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<sst xmlns="http://schemas.openxmlformats.org/spreadsheetml/2006/main" count="159" uniqueCount="135">
  <si>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</si>
  <si>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</si>
  <si>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</si>
  <si>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</si>
  <si>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</si>
  <si>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</si>
  <si>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</si>
  <si>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</si>
  <si>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</si>
  <si>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</si>
  <si>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</si>
  <si>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</si>
  <si>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</si>
  <si>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</si>
  <si>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</si>
  <si>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</si>
  <si>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</si>
  <si>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</si>
  <si>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</si>
  <si>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</si>
  <si>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</si>
  <si>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</si>
  <si>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</si>
  <si>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</si>
  <si>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</si>
  <si>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</si>
  <si>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</si>
  <si>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</si>
  <si>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</si>
  <si>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</si>
  <si>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</si>
  <si>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</si>
  <si>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</si>
  <si>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</si>
  <si>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</si>
  <si>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</si>
  <si>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</si>
  <si>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</si>
  <si>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</si>
  <si>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</si>
  <si>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</si>
  <si>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</si>
  <si>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</si>
  <si>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</si>
  <si>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</si>
  <si>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</si>
  <si>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</si>
  <si>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</si>
  <si>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</si>
  <si>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</si>
  <si>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</si>
  <si>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</si>
  <si>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</si>
  <si>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</si>
  <si>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</si>
  <si>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</si>
  <si>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</si>
  <si>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</si>
  <si>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</si>
  <si>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</si>
  <si>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</si>
  <si>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</si>
  <si>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</si>
  <si>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</si>
  <si>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</si>
  <si>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</si>
  <si>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</si>
  <si>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</si>
  <si>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</si>
  <si>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</si>
  <si>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</si>
  <si>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</si>
  <si>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</si>
  <si>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</si>
  <si>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</si>
  <si>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</si>
  <si>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</si>
  <si>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</si>
  <si>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</si>
  <si>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</si>
  <si>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</si>
  <si>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</si>
  <si>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</si>
  <si>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</si>
  <si>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</si>
  <si>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</si>
  <si>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</si>
  <si>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</si>
  <si>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</si>
  <si>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</si>
  <si>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</si>
  <si>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</si>
  <si>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</si>
  <si>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</si>
  <si>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</si>
  <si>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</si>
  <si>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</si>
  <si>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</si>
  <si>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</si>
  <si>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</si>
  <si>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</si>
  <si>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</si>
  <si>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</si>
  <si>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</si>
  <si>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</si>
  <si>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</si>
  <si>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</si>
  <si>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</si>
  <si>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</si>
  <si>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</si>
  <si>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</si>
  <si>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</si>
  <si>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</si>
  <si>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</si>
  <si>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</si>
  <si>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</si>
  <si>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</si>
  <si>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</si>
  <si>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</si>
  <si>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</si>
  <si>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</si>
  <si>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市町、減少したのは</t>
  </si>
  <si>
    <t>* H12．10．1</t>
  </si>
  <si>
    <t>* H17. 10．1</t>
  </si>
  <si>
    <t xml:space="preserve">  H18. 10. 1</t>
  </si>
  <si>
    <t xml:space="preserve">        6. 1</t>
  </si>
  <si>
    <t>人）減少した。</t>
  </si>
  <si>
    <t>10月１日現在人口</t>
  </si>
  <si>
    <t>平成20年11月１日現在</t>
  </si>
  <si>
    <t>市町村である。</t>
  </si>
  <si>
    <t>世帯増加した。</t>
  </si>
  <si>
    <t xml:space="preserve">  H19.  5. 1</t>
  </si>
  <si>
    <t>平成20年11月1日現在</t>
  </si>
  <si>
    <t>11月１日現在人口</t>
  </si>
  <si>
    <t>平成20年11月1日現在の本県の人口は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</si>
</sst>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24" fillId="0" borderId="0" xfId="62" applyFont="1" applyAlignment="1" applyProtection="1">
      <alignment horizontal="lef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'[3]グラフデータ'!$C$3:$C$16</c:f>
              <c:numCache>
                <c:ptCount val="14"/>
                <c:pt idx="0">
                  <c:v>-122</c:v>
                </c:pt>
                <c:pt idx="1">
                  <c:v>-421</c:v>
                </c:pt>
                <c:pt idx="2">
                  <c:v>-391</c:v>
                </c:pt>
                <c:pt idx="3">
                  <c:v>-447</c:v>
                </c:pt>
                <c:pt idx="4">
                  <c:v>-556</c:v>
                </c:pt>
                <c:pt idx="5">
                  <c:v>-456</c:v>
                </c:pt>
                <c:pt idx="6">
                  <c:v>-419</c:v>
                </c:pt>
                <c:pt idx="7">
                  <c:v>-379</c:v>
                </c:pt>
                <c:pt idx="8">
                  <c:v>-351</c:v>
                </c:pt>
                <c:pt idx="9">
                  <c:v>-342</c:v>
                </c:pt>
                <c:pt idx="10">
                  <c:v>-264</c:v>
                </c:pt>
                <c:pt idx="11">
                  <c:v>-194</c:v>
                </c:pt>
                <c:pt idx="12">
                  <c:v>-219</c:v>
                </c:pt>
                <c:pt idx="13">
                  <c:v>-305</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'[3]グラフデータ'!$D$3:$D$16</c:f>
              <c:numCache>
                <c:ptCount val="14"/>
                <c:pt idx="0">
                  <c:v>-131</c:v>
                </c:pt>
                <c:pt idx="1">
                  <c:v>34</c:v>
                </c:pt>
                <c:pt idx="2">
                  <c:v>-82</c:v>
                </c:pt>
                <c:pt idx="3">
                  <c:v>-229</c:v>
                </c:pt>
                <c:pt idx="4">
                  <c:v>-151</c:v>
                </c:pt>
                <c:pt idx="5">
                  <c:v>-244</c:v>
                </c:pt>
                <c:pt idx="6">
                  <c:v>-3984</c:v>
                </c:pt>
                <c:pt idx="7">
                  <c:v>-145</c:v>
                </c:pt>
                <c:pt idx="8">
                  <c:v>-131</c:v>
                </c:pt>
                <c:pt idx="9">
                  <c:v>-86</c:v>
                </c:pt>
                <c:pt idx="10">
                  <c:v>153</c:v>
                </c:pt>
                <c:pt idx="11">
                  <c:v>-94</c:v>
                </c:pt>
                <c:pt idx="12">
                  <c:v>-160</c:v>
                </c:pt>
                <c:pt idx="13">
                  <c:v>-117</c:v>
                </c:pt>
              </c:numCache>
            </c:numRef>
          </c:val>
        </c:ser>
        <c:axId val="20857290"/>
        <c:axId val="53497883"/>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19.9</c:v>
                </c:pt>
                <c:pt idx="1">
                  <c:v>10</c:v>
                </c:pt>
                <c:pt idx="2">
                  <c:v>11</c:v>
                </c:pt>
                <c:pt idx="3">
                  <c:v>12</c:v>
                </c:pt>
                <c:pt idx="4">
                  <c:v>20.1</c:v>
                </c:pt>
                <c:pt idx="5">
                  <c:v>2</c:v>
                </c:pt>
                <c:pt idx="6">
                  <c:v>3</c:v>
                </c:pt>
                <c:pt idx="7">
                  <c:v>4</c:v>
                </c:pt>
                <c:pt idx="8">
                  <c:v>5</c:v>
                </c:pt>
                <c:pt idx="9">
                  <c:v>6</c:v>
                </c:pt>
                <c:pt idx="10">
                  <c:v>7</c:v>
                </c:pt>
                <c:pt idx="11">
                  <c:v>8</c:v>
                </c:pt>
                <c:pt idx="12">
                  <c:v>9</c:v>
                </c:pt>
                <c:pt idx="13">
                  <c:v>10</c:v>
                </c:pt>
              </c:numCache>
            </c:numRef>
          </c:cat>
          <c:val>
            <c:numRef>
              <c:f>'[3]グラフデータ'!$E$3:$E$16</c:f>
              <c:numCache>
                <c:ptCount val="14"/>
                <c:pt idx="0">
                  <c:v>-253</c:v>
                </c:pt>
                <c:pt idx="1">
                  <c:v>-387</c:v>
                </c:pt>
                <c:pt idx="2">
                  <c:v>-473</c:v>
                </c:pt>
                <c:pt idx="3">
                  <c:v>-676</c:v>
                </c:pt>
                <c:pt idx="4">
                  <c:v>-707</c:v>
                </c:pt>
                <c:pt idx="5">
                  <c:v>-700</c:v>
                </c:pt>
                <c:pt idx="6">
                  <c:v>-4403</c:v>
                </c:pt>
                <c:pt idx="7">
                  <c:v>-524</c:v>
                </c:pt>
                <c:pt idx="8">
                  <c:v>-482</c:v>
                </c:pt>
                <c:pt idx="9">
                  <c:v>-428</c:v>
                </c:pt>
                <c:pt idx="10">
                  <c:v>-111</c:v>
                </c:pt>
                <c:pt idx="11">
                  <c:v>-288</c:v>
                </c:pt>
                <c:pt idx="12">
                  <c:v>-379</c:v>
                </c:pt>
                <c:pt idx="13">
                  <c:v>-422</c:v>
                </c:pt>
              </c:numCache>
            </c:numRef>
          </c:val>
          <c:smooth val="0"/>
        </c:ser>
        <c:axId val="20857290"/>
        <c:axId val="53497883"/>
      </c:lineChart>
      <c:catAx>
        <c:axId val="2085729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3497883"/>
        <c:crosses val="autoZero"/>
        <c:auto val="0"/>
        <c:lblOffset val="100"/>
        <c:tickLblSkip val="1"/>
        <c:noMultiLvlLbl val="0"/>
      </c:catAx>
      <c:valAx>
        <c:axId val="5349788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85729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104775</xdr:rowOff>
    </xdr:from>
    <xdr:to>
      <xdr:col>46</xdr:col>
      <xdr:colOff>47625</xdr:colOff>
      <xdr:row>67</xdr:row>
      <xdr:rowOff>142875</xdr:rowOff>
    </xdr:to>
    <xdr:graphicFrame>
      <xdr:nvGraphicFramePr>
        <xdr:cNvPr id="6" name="グラフ 233"/>
        <xdr:cNvGraphicFramePr/>
      </xdr:nvGraphicFramePr>
      <xdr:xfrm>
        <a:off x="781050" y="772477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209550</xdr:rowOff>
    </xdr:from>
    <xdr:to>
      <xdr:col>9</xdr:col>
      <xdr:colOff>666750</xdr:colOff>
      <xdr:row>73</xdr:row>
      <xdr:rowOff>57150</xdr:rowOff>
    </xdr:to>
    <xdr:pic>
      <xdr:nvPicPr>
        <xdr:cNvPr id="1" name="Picture 860"/>
        <xdr:cNvPicPr preferRelativeResize="1">
          <a:picLocks noChangeAspect="1"/>
        </xdr:cNvPicPr>
      </xdr:nvPicPr>
      <xdr:blipFill>
        <a:blip r:embed="rId1"/>
        <a:stretch>
          <a:fillRect/>
        </a:stretch>
      </xdr:blipFill>
      <xdr:spPr>
        <a:xfrm>
          <a:off x="228600" y="209550"/>
          <a:ext cx="8943975" cy="11363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0.10&#65374;\&#24403;&#26376;&#20998;\20&#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19.9</v>
          </cell>
          <cell r="C3">
            <v>-122</v>
          </cell>
          <cell r="D3">
            <v>-131</v>
          </cell>
          <cell r="E3">
            <v>-253</v>
          </cell>
        </row>
        <row r="4">
          <cell r="B4">
            <v>10</v>
          </cell>
          <cell r="C4">
            <v>-421</v>
          </cell>
          <cell r="D4">
            <v>34</v>
          </cell>
          <cell r="E4">
            <v>-387</v>
          </cell>
        </row>
        <row r="5">
          <cell r="B5">
            <v>11</v>
          </cell>
          <cell r="C5">
            <v>-391</v>
          </cell>
          <cell r="D5">
            <v>-82</v>
          </cell>
          <cell r="E5">
            <v>-473</v>
          </cell>
        </row>
        <row r="6">
          <cell r="B6">
            <v>12</v>
          </cell>
          <cell r="C6">
            <v>-447</v>
          </cell>
          <cell r="D6">
            <v>-229</v>
          </cell>
          <cell r="E6">
            <v>-676</v>
          </cell>
        </row>
        <row r="7">
          <cell r="B7">
            <v>20.1</v>
          </cell>
          <cell r="C7">
            <v>-556</v>
          </cell>
          <cell r="D7">
            <v>-151</v>
          </cell>
          <cell r="E7">
            <v>-707</v>
          </cell>
        </row>
        <row r="8">
          <cell r="B8">
            <v>2</v>
          </cell>
          <cell r="C8">
            <v>-456</v>
          </cell>
          <cell r="D8">
            <v>-244</v>
          </cell>
          <cell r="E8">
            <v>-700</v>
          </cell>
        </row>
        <row r="9">
          <cell r="B9">
            <v>3</v>
          </cell>
          <cell r="C9">
            <v>-419</v>
          </cell>
          <cell r="D9">
            <v>-3984</v>
          </cell>
          <cell r="E9">
            <v>-4403</v>
          </cell>
        </row>
        <row r="10">
          <cell r="B10">
            <v>4</v>
          </cell>
          <cell r="C10">
            <v>-379</v>
          </cell>
          <cell r="D10">
            <v>-145</v>
          </cell>
          <cell r="E10">
            <v>-524</v>
          </cell>
        </row>
        <row r="11">
          <cell r="B11">
            <v>5</v>
          </cell>
          <cell r="C11">
            <v>-351</v>
          </cell>
          <cell r="D11">
            <v>-131</v>
          </cell>
          <cell r="E11">
            <v>-482</v>
          </cell>
        </row>
        <row r="12">
          <cell r="B12">
            <v>6</v>
          </cell>
          <cell r="C12">
            <v>-342</v>
          </cell>
          <cell r="D12">
            <v>-86</v>
          </cell>
          <cell r="E12">
            <v>-428</v>
          </cell>
        </row>
        <row r="13">
          <cell r="B13">
            <v>7</v>
          </cell>
          <cell r="C13">
            <v>-264</v>
          </cell>
          <cell r="D13">
            <v>153</v>
          </cell>
          <cell r="E13">
            <v>-111</v>
          </cell>
        </row>
        <row r="14">
          <cell r="B14">
            <v>8</v>
          </cell>
          <cell r="C14">
            <v>-194</v>
          </cell>
          <cell r="D14">
            <v>-94</v>
          </cell>
          <cell r="E14">
            <v>-288</v>
          </cell>
        </row>
        <row r="15">
          <cell r="B15">
            <v>9</v>
          </cell>
          <cell r="C15">
            <v>-219</v>
          </cell>
          <cell r="D15">
            <v>-160</v>
          </cell>
          <cell r="E15">
            <v>-379</v>
          </cell>
        </row>
        <row r="16">
          <cell r="B16">
            <v>10</v>
          </cell>
          <cell r="C16">
            <v>-305</v>
          </cell>
          <cell r="D16">
            <v>-117</v>
          </cell>
          <cell r="E16">
            <v>-422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10" t="s">
        <v>59</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34"/>
      <c r="AQ1" s="34"/>
      <c r="AR1" s="34"/>
      <c r="AS1" s="34"/>
      <c r="AT1" s="34"/>
      <c r="AU1" s="34"/>
      <c r="BE1" s="2"/>
    </row>
    <row r="2" spans="4:57" s="8" customFormat="1" ht="12" customHeight="1">
      <c r="D2" s="34"/>
      <c r="E2" s="34"/>
      <c r="F2" s="34"/>
      <c r="G2" s="34"/>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11" t="s">
        <v>47</v>
      </c>
      <c r="Q3" s="212" t="s">
        <v>128</v>
      </c>
      <c r="R3" s="212"/>
      <c r="S3" s="212"/>
      <c r="T3" s="212"/>
      <c r="U3" s="212"/>
      <c r="V3" s="212"/>
      <c r="W3" s="212"/>
      <c r="X3" s="212"/>
      <c r="Y3" s="212"/>
      <c r="Z3" s="212"/>
      <c r="AA3" s="212"/>
      <c r="AB3" s="212"/>
      <c r="AC3" s="212"/>
      <c r="AD3" s="212"/>
      <c r="AE3" s="212"/>
      <c r="AF3" s="21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11"/>
      <c r="Q4" s="212"/>
      <c r="R4" s="212"/>
      <c r="S4" s="212"/>
      <c r="T4" s="212"/>
      <c r="U4" s="212"/>
      <c r="V4" s="212"/>
      <c r="W4" s="212"/>
      <c r="X4" s="212"/>
      <c r="Y4" s="212"/>
      <c r="Z4" s="212"/>
      <c r="AA4" s="212"/>
      <c r="AB4" s="212"/>
      <c r="AC4" s="212"/>
      <c r="AD4" s="212"/>
      <c r="AE4" s="212"/>
      <c r="AF4" s="213"/>
      <c r="AG4" s="39"/>
      <c r="AH4" s="36"/>
      <c r="AI4" s="40"/>
      <c r="AJ4" s="38"/>
      <c r="AK4" s="38"/>
      <c r="AL4" s="38"/>
      <c r="AM4" s="38"/>
      <c r="AN4" s="38"/>
      <c r="AO4" s="38"/>
      <c r="AP4" s="38"/>
      <c r="AQ4" s="38"/>
      <c r="AR4" s="38"/>
      <c r="AS4" s="38"/>
      <c r="AT4" s="38"/>
      <c r="AU4" s="38"/>
      <c r="BE4" s="3"/>
    </row>
    <row r="5" spans="2:57" ht="12" customHeight="1">
      <c r="B5" s="207" t="s">
        <v>79</v>
      </c>
      <c r="C5" s="207"/>
      <c r="D5" s="208">
        <v>10</v>
      </c>
      <c r="E5" s="208"/>
      <c r="F5" s="209" t="s">
        <v>49</v>
      </c>
      <c r="G5" s="209"/>
      <c r="H5" s="209"/>
      <c r="I5" s="209"/>
      <c r="J5" s="209"/>
      <c r="K5" s="78"/>
      <c r="L5" s="78"/>
      <c r="BE5" s="3"/>
    </row>
    <row r="6" spans="2:57" ht="12" customHeight="1">
      <c r="B6" s="207"/>
      <c r="C6" s="207"/>
      <c r="D6" s="208"/>
      <c r="E6" s="208"/>
      <c r="F6" s="209"/>
      <c r="G6" s="209"/>
      <c r="H6" s="209"/>
      <c r="I6" s="209"/>
      <c r="J6" s="209"/>
      <c r="K6" s="78"/>
      <c r="L6" s="78"/>
      <c r="BE6" s="3"/>
    </row>
    <row r="7" spans="4:57" ht="12" customHeight="1">
      <c r="D7" s="247" t="s">
        <v>134</v>
      </c>
      <c r="E7" s="247"/>
      <c r="F7" s="247"/>
      <c r="G7" s="247"/>
      <c r="H7" s="247"/>
      <c r="I7" s="247"/>
      <c r="J7" s="247"/>
      <c r="K7" s="247"/>
      <c r="L7" s="247"/>
      <c r="M7" s="247"/>
      <c r="N7" s="247"/>
      <c r="O7" s="247"/>
      <c r="P7" s="247"/>
      <c r="Q7" s="247"/>
      <c r="R7" s="247"/>
      <c r="S7" s="247"/>
      <c r="T7" s="247"/>
      <c r="U7" s="246">
        <v>1188730</v>
      </c>
      <c r="V7" s="246"/>
      <c r="W7" s="246"/>
      <c r="X7" s="246"/>
      <c r="Y7" s="246"/>
      <c r="Z7" s="246"/>
      <c r="AA7" s="246"/>
      <c r="AB7" s="155" t="s">
        <v>62</v>
      </c>
      <c r="AC7" s="155"/>
      <c r="AD7" s="155"/>
      <c r="AE7" s="205">
        <v>570531</v>
      </c>
      <c r="AF7" s="205"/>
      <c r="AG7" s="205"/>
      <c r="AH7" s="205"/>
      <c r="AI7" s="205"/>
      <c r="AJ7" s="215" t="s">
        <v>63</v>
      </c>
      <c r="AK7" s="215"/>
      <c r="AL7" s="215" t="s">
        <v>64</v>
      </c>
      <c r="AM7" s="118" t="s">
        <v>51</v>
      </c>
      <c r="AN7" s="118"/>
      <c r="AO7" s="205">
        <v>618199</v>
      </c>
      <c r="AP7" s="205"/>
      <c r="AQ7" s="205"/>
      <c r="AR7" s="205"/>
      <c r="AS7" s="205"/>
      <c r="AT7" s="155" t="s">
        <v>65</v>
      </c>
      <c r="AU7" s="155"/>
      <c r="BE7" s="3"/>
    </row>
    <row r="8" spans="4:57" ht="12" customHeight="1">
      <c r="D8" s="247"/>
      <c r="E8" s="247"/>
      <c r="F8" s="247"/>
      <c r="G8" s="247"/>
      <c r="H8" s="247"/>
      <c r="I8" s="247"/>
      <c r="J8" s="247"/>
      <c r="K8" s="247"/>
      <c r="L8" s="247"/>
      <c r="M8" s="247"/>
      <c r="N8" s="247"/>
      <c r="O8" s="247"/>
      <c r="P8" s="247"/>
      <c r="Q8" s="247"/>
      <c r="R8" s="247"/>
      <c r="S8" s="247"/>
      <c r="T8" s="247"/>
      <c r="U8" s="246"/>
      <c r="V8" s="246"/>
      <c r="W8" s="246"/>
      <c r="X8" s="246"/>
      <c r="Y8" s="246"/>
      <c r="Z8" s="246"/>
      <c r="AA8" s="246"/>
      <c r="AB8" s="155"/>
      <c r="AC8" s="155"/>
      <c r="AD8" s="155"/>
      <c r="AE8" s="205"/>
      <c r="AF8" s="205"/>
      <c r="AG8" s="205"/>
      <c r="AH8" s="205"/>
      <c r="AI8" s="205"/>
      <c r="AJ8" s="215"/>
      <c r="AK8" s="215"/>
      <c r="AL8" s="215"/>
      <c r="AM8" s="118"/>
      <c r="AN8" s="118"/>
      <c r="AO8" s="205"/>
      <c r="AP8" s="205"/>
      <c r="AQ8" s="205"/>
      <c r="AR8" s="205"/>
      <c r="AS8" s="205"/>
      <c r="AT8" s="155"/>
      <c r="AU8" s="155"/>
      <c r="BE8" s="3"/>
    </row>
    <row r="9" spans="4:57" ht="12" customHeight="1">
      <c r="D9" s="140" t="s">
        <v>66</v>
      </c>
      <c r="E9" s="140"/>
      <c r="F9" s="140"/>
      <c r="G9" s="140"/>
      <c r="H9" s="140"/>
      <c r="I9" s="140"/>
      <c r="J9" s="140"/>
      <c r="K9" s="214">
        <v>422</v>
      </c>
      <c r="L9" s="214"/>
      <c r="M9" s="214"/>
      <c r="N9" s="214"/>
      <c r="O9" s="118" t="s">
        <v>112</v>
      </c>
      <c r="P9" s="118"/>
      <c r="Q9" s="118"/>
      <c r="R9" s="118"/>
      <c r="S9" s="118"/>
      <c r="T9" s="118"/>
      <c r="U9" s="118"/>
      <c r="BE9" s="3"/>
    </row>
    <row r="10" spans="4:57" ht="12" customHeight="1">
      <c r="D10" s="140"/>
      <c r="E10" s="140"/>
      <c r="F10" s="140"/>
      <c r="G10" s="140"/>
      <c r="H10" s="140"/>
      <c r="I10" s="140"/>
      <c r="J10" s="140"/>
      <c r="K10" s="214"/>
      <c r="L10" s="214"/>
      <c r="M10" s="214"/>
      <c r="N10" s="214"/>
      <c r="O10" s="118"/>
      <c r="P10" s="118"/>
      <c r="Q10" s="118"/>
      <c r="R10" s="118"/>
      <c r="S10" s="118"/>
      <c r="T10" s="118"/>
      <c r="U10" s="118"/>
      <c r="BE10" s="3"/>
    </row>
    <row r="11" spans="4:57" ht="12" customHeight="1">
      <c r="D11" s="140" t="s">
        <v>88</v>
      </c>
      <c r="E11" s="140"/>
      <c r="F11" s="140"/>
      <c r="G11" s="140"/>
      <c r="H11" s="140"/>
      <c r="I11" s="140"/>
      <c r="J11" s="140"/>
      <c r="K11" s="140"/>
      <c r="L11" s="140"/>
      <c r="M11" s="140"/>
      <c r="N11" s="140"/>
      <c r="O11" s="203">
        <v>305</v>
      </c>
      <c r="P11" s="203"/>
      <c r="Q11" s="203"/>
      <c r="R11" s="203"/>
      <c r="S11" s="118" t="s">
        <v>67</v>
      </c>
      <c r="T11" s="118"/>
      <c r="U11" s="118"/>
      <c r="V11" s="118"/>
      <c r="W11" s="118"/>
      <c r="X11" s="141">
        <v>854</v>
      </c>
      <c r="Y11" s="141"/>
      <c r="Z11" s="141"/>
      <c r="AA11" s="141"/>
      <c r="AB11" s="215" t="s">
        <v>63</v>
      </c>
      <c r="AC11" s="215"/>
      <c r="AD11" s="118" t="s">
        <v>64</v>
      </c>
      <c r="AE11" s="118" t="s">
        <v>68</v>
      </c>
      <c r="AF11" s="118"/>
      <c r="AG11" s="118"/>
      <c r="AH11" s="205">
        <v>1159</v>
      </c>
      <c r="AI11" s="205"/>
      <c r="AJ11" s="205"/>
      <c r="AK11" s="205"/>
      <c r="AL11" s="206" t="s">
        <v>113</v>
      </c>
      <c r="AM11" s="206"/>
      <c r="AN11" s="206"/>
      <c r="AO11" s="206"/>
      <c r="AP11" s="206"/>
      <c r="AQ11" s="206"/>
      <c r="AR11" s="206"/>
      <c r="AS11" s="206"/>
      <c r="AT11" s="206"/>
      <c r="AU11" s="206"/>
      <c r="AV11" s="8"/>
      <c r="AW11" s="8"/>
      <c r="AX11" s="8"/>
      <c r="AY11" s="8"/>
      <c r="AZ11" s="8"/>
      <c r="BA11" s="8"/>
      <c r="BB11" s="8"/>
      <c r="BC11" s="8"/>
      <c r="BD11" s="8"/>
      <c r="BE11" s="3"/>
    </row>
    <row r="12" spans="4:57" ht="12" customHeight="1">
      <c r="D12" s="140"/>
      <c r="E12" s="140"/>
      <c r="F12" s="140"/>
      <c r="G12" s="140"/>
      <c r="H12" s="140"/>
      <c r="I12" s="140"/>
      <c r="J12" s="140"/>
      <c r="K12" s="140"/>
      <c r="L12" s="140"/>
      <c r="M12" s="140"/>
      <c r="N12" s="140"/>
      <c r="O12" s="203"/>
      <c r="P12" s="203"/>
      <c r="Q12" s="203"/>
      <c r="R12" s="203"/>
      <c r="S12" s="118"/>
      <c r="T12" s="118"/>
      <c r="U12" s="118"/>
      <c r="V12" s="118"/>
      <c r="W12" s="118"/>
      <c r="X12" s="141"/>
      <c r="Y12" s="141"/>
      <c r="Z12" s="141"/>
      <c r="AA12" s="141"/>
      <c r="AB12" s="215"/>
      <c r="AC12" s="215"/>
      <c r="AD12" s="118"/>
      <c r="AE12" s="118"/>
      <c r="AF12" s="118"/>
      <c r="AG12" s="118"/>
      <c r="AH12" s="205"/>
      <c r="AI12" s="205"/>
      <c r="AJ12" s="205"/>
      <c r="AK12" s="205"/>
      <c r="AL12" s="206"/>
      <c r="AM12" s="206"/>
      <c r="AN12" s="206"/>
      <c r="AO12" s="206"/>
      <c r="AP12" s="206"/>
      <c r="AQ12" s="206"/>
      <c r="AR12" s="206"/>
      <c r="AS12" s="206"/>
      <c r="AT12" s="206"/>
      <c r="AU12" s="206"/>
      <c r="AV12" s="28"/>
      <c r="AW12" s="28"/>
      <c r="AX12" s="28"/>
      <c r="AY12" s="28"/>
      <c r="AZ12" s="28"/>
      <c r="BA12" s="28"/>
      <c r="BB12" s="8"/>
      <c r="BC12" s="8"/>
      <c r="BD12" s="8"/>
      <c r="BE12" s="3"/>
    </row>
    <row r="13" spans="4:57" ht="12" customHeight="1">
      <c r="D13" s="216">
        <v>117</v>
      </c>
      <c r="E13" s="216"/>
      <c r="F13" s="216"/>
      <c r="G13" s="216"/>
      <c r="H13" s="118" t="s">
        <v>52</v>
      </c>
      <c r="I13" s="118"/>
      <c r="J13" s="118"/>
      <c r="K13" s="118"/>
      <c r="L13" s="118"/>
      <c r="M13" s="118"/>
      <c r="N13" s="141">
        <v>1133</v>
      </c>
      <c r="O13" s="141"/>
      <c r="P13" s="141"/>
      <c r="Q13" s="141"/>
      <c r="R13" s="204" t="s">
        <v>60</v>
      </c>
      <c r="S13" s="204"/>
      <c r="T13" s="204" t="s">
        <v>64</v>
      </c>
      <c r="U13" s="118" t="s">
        <v>53</v>
      </c>
      <c r="V13" s="118"/>
      <c r="W13" s="118"/>
      <c r="X13" s="118"/>
      <c r="Y13" s="118"/>
      <c r="Z13" s="141">
        <v>1250</v>
      </c>
      <c r="AA13" s="141"/>
      <c r="AB13" s="141"/>
      <c r="AC13" s="141"/>
      <c r="AD13" s="118" t="s">
        <v>126</v>
      </c>
      <c r="AE13" s="118"/>
      <c r="AF13" s="118"/>
      <c r="AG13" s="118"/>
      <c r="AH13" s="118"/>
      <c r="AI13" s="118"/>
      <c r="AJ13" s="118"/>
      <c r="AK13" s="118"/>
      <c r="AV13" s="28"/>
      <c r="AW13" s="28"/>
      <c r="AX13" s="28"/>
      <c r="AY13" s="28"/>
      <c r="AZ13" s="28"/>
      <c r="BA13" s="28"/>
      <c r="BB13" s="8"/>
      <c r="BC13" s="8"/>
      <c r="BD13" s="8"/>
      <c r="BE13" s="3"/>
    </row>
    <row r="14" spans="4:57" ht="12" customHeight="1">
      <c r="D14" s="216"/>
      <c r="E14" s="216"/>
      <c r="F14" s="216"/>
      <c r="G14" s="216"/>
      <c r="H14" s="118"/>
      <c r="I14" s="118"/>
      <c r="J14" s="118"/>
      <c r="K14" s="118"/>
      <c r="L14" s="118"/>
      <c r="M14" s="118"/>
      <c r="N14" s="141"/>
      <c r="O14" s="141"/>
      <c r="P14" s="141"/>
      <c r="Q14" s="141"/>
      <c r="R14" s="204"/>
      <c r="S14" s="204"/>
      <c r="T14" s="204"/>
      <c r="U14" s="118"/>
      <c r="V14" s="118"/>
      <c r="W14" s="118"/>
      <c r="X14" s="118"/>
      <c r="Y14" s="118"/>
      <c r="Z14" s="141"/>
      <c r="AA14" s="141"/>
      <c r="AB14" s="141"/>
      <c r="AC14" s="141"/>
      <c r="AD14" s="118"/>
      <c r="AE14" s="118"/>
      <c r="AF14" s="118"/>
      <c r="AG14" s="118"/>
      <c r="AH14" s="118"/>
      <c r="AI14" s="118"/>
      <c r="AJ14" s="118"/>
      <c r="AK14" s="118"/>
      <c r="AL14" s="41"/>
      <c r="AM14" s="41"/>
      <c r="AN14" s="41"/>
      <c r="AO14" s="41"/>
      <c r="AP14" s="41"/>
      <c r="AQ14" s="41"/>
      <c r="AV14" s="8"/>
      <c r="AW14" s="8"/>
      <c r="AX14" s="8"/>
      <c r="AY14" s="29"/>
      <c r="AZ14" s="29"/>
      <c r="BA14" s="29"/>
      <c r="BB14" s="8"/>
      <c r="BC14" s="8"/>
      <c r="BD14" s="8"/>
      <c r="BE14" s="3"/>
    </row>
    <row r="15" spans="4:57" ht="12" customHeight="1">
      <c r="D15" s="154" t="s">
        <v>89</v>
      </c>
      <c r="E15" s="154"/>
      <c r="F15" s="154"/>
      <c r="G15" s="154"/>
      <c r="H15" s="154"/>
      <c r="I15" s="154"/>
      <c r="J15" s="154"/>
      <c r="K15" s="154"/>
      <c r="L15" s="154"/>
      <c r="M15" s="215" t="s">
        <v>69</v>
      </c>
      <c r="N15" s="215"/>
      <c r="O15" s="215"/>
      <c r="P15" s="215"/>
      <c r="Q15" s="215"/>
      <c r="R15" s="215"/>
      <c r="S15" s="117">
        <v>5</v>
      </c>
      <c r="T15" s="117"/>
      <c r="U15" s="118" t="s">
        <v>121</v>
      </c>
      <c r="V15" s="118"/>
      <c r="W15" s="118"/>
      <c r="X15" s="118"/>
      <c r="Y15" s="118"/>
      <c r="Z15" s="118"/>
      <c r="AA15" s="118"/>
      <c r="AB15" s="118"/>
      <c r="AC15" s="118"/>
      <c r="AD15" s="118"/>
      <c r="AE15" s="118"/>
      <c r="AF15" s="117">
        <v>30</v>
      </c>
      <c r="AG15" s="117"/>
      <c r="AH15" s="155" t="s">
        <v>129</v>
      </c>
      <c r="AI15" s="155"/>
      <c r="AJ15" s="155"/>
      <c r="AK15" s="155"/>
      <c r="AL15" s="155"/>
      <c r="AM15" s="155"/>
      <c r="AN15" s="155"/>
      <c r="AO15" s="155"/>
      <c r="AP15" s="155"/>
      <c r="AQ15" s="155"/>
      <c r="AR15" s="117"/>
      <c r="AS15" s="117"/>
      <c r="AT15" s="118"/>
      <c r="AU15" s="118"/>
      <c r="AV15" s="8"/>
      <c r="AW15" s="8"/>
      <c r="AX15" s="8"/>
      <c r="AY15" s="29"/>
      <c r="AZ15" s="29"/>
      <c r="BA15" s="29"/>
      <c r="BB15" s="8"/>
      <c r="BC15" s="8"/>
      <c r="BD15" s="8"/>
      <c r="BE15" s="3"/>
    </row>
    <row r="16" spans="4:57" ht="12" customHeight="1">
      <c r="D16" s="154"/>
      <c r="E16" s="154"/>
      <c r="F16" s="154"/>
      <c r="G16" s="154"/>
      <c r="H16" s="154"/>
      <c r="I16" s="154"/>
      <c r="J16" s="154"/>
      <c r="K16" s="154"/>
      <c r="L16" s="154"/>
      <c r="M16" s="215"/>
      <c r="N16" s="215"/>
      <c r="O16" s="215"/>
      <c r="P16" s="215"/>
      <c r="Q16" s="215"/>
      <c r="R16" s="215"/>
      <c r="S16" s="117"/>
      <c r="T16" s="117"/>
      <c r="U16" s="118"/>
      <c r="V16" s="118"/>
      <c r="W16" s="118"/>
      <c r="X16" s="118"/>
      <c r="Y16" s="118"/>
      <c r="Z16" s="118"/>
      <c r="AA16" s="118"/>
      <c r="AB16" s="118"/>
      <c r="AC16" s="118"/>
      <c r="AD16" s="118"/>
      <c r="AE16" s="118"/>
      <c r="AF16" s="117"/>
      <c r="AG16" s="117"/>
      <c r="AH16" s="155"/>
      <c r="AI16" s="155"/>
      <c r="AJ16" s="155"/>
      <c r="AK16" s="155"/>
      <c r="AL16" s="155"/>
      <c r="AM16" s="155"/>
      <c r="AN16" s="155"/>
      <c r="AO16" s="155"/>
      <c r="AP16" s="155"/>
      <c r="AQ16" s="155"/>
      <c r="AR16" s="117"/>
      <c r="AS16" s="117"/>
      <c r="AT16" s="118"/>
      <c r="AU16" s="118"/>
      <c r="AV16" s="8"/>
      <c r="AW16" s="8"/>
      <c r="AX16" s="8"/>
      <c r="AY16" s="30"/>
      <c r="AZ16" s="30"/>
      <c r="BA16" s="30"/>
      <c r="BB16" s="30"/>
      <c r="BC16" s="31"/>
      <c r="BD16" s="31"/>
      <c r="BE16" s="3"/>
    </row>
    <row r="17" spans="4:57" ht="12" customHeight="1">
      <c r="D17" s="154"/>
      <c r="E17" s="154"/>
      <c r="F17" s="154"/>
      <c r="G17" s="154"/>
      <c r="H17" s="154"/>
      <c r="I17" s="154"/>
      <c r="J17" s="154"/>
      <c r="K17" s="154"/>
      <c r="L17" s="154"/>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154"/>
      <c r="E18" s="154"/>
      <c r="F18" s="154"/>
      <c r="G18" s="154"/>
      <c r="H18" s="154"/>
      <c r="I18" s="154"/>
      <c r="J18" s="154"/>
      <c r="K18" s="154"/>
      <c r="L18" s="154"/>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140" t="s">
        <v>90</v>
      </c>
      <c r="E19" s="140"/>
      <c r="F19" s="140"/>
      <c r="G19" s="140"/>
      <c r="H19" s="140"/>
      <c r="I19" s="140"/>
      <c r="J19" s="140"/>
      <c r="K19" s="140"/>
      <c r="L19" s="141">
        <v>391307</v>
      </c>
      <c r="M19" s="141"/>
      <c r="N19" s="141"/>
      <c r="O19" s="141"/>
      <c r="P19" s="141"/>
      <c r="Q19" s="140" t="s">
        <v>54</v>
      </c>
      <c r="R19" s="140"/>
      <c r="S19" s="140"/>
      <c r="T19" s="140"/>
      <c r="U19" s="140"/>
      <c r="V19" s="140"/>
      <c r="W19" s="140"/>
      <c r="X19" s="159">
        <v>151</v>
      </c>
      <c r="Y19" s="159"/>
      <c r="Z19" s="159"/>
      <c r="AA19" s="159"/>
      <c r="AB19" s="140" t="s">
        <v>130</v>
      </c>
      <c r="AC19" s="140"/>
      <c r="AD19" s="140"/>
      <c r="AE19" s="140"/>
      <c r="AF19" s="140"/>
      <c r="AG19" s="140"/>
      <c r="AH19" s="140"/>
      <c r="AI19" s="140"/>
      <c r="AS19" s="42"/>
      <c r="AT19" s="42"/>
      <c r="AU19" s="42"/>
      <c r="AV19" s="8"/>
      <c r="AW19" s="8"/>
      <c r="AX19" s="8"/>
      <c r="AY19" s="8"/>
      <c r="BB19" s="8"/>
      <c r="BD19" s="8"/>
      <c r="BE19" s="3"/>
    </row>
    <row r="20" spans="4:57" ht="12" customHeight="1">
      <c r="D20" s="140"/>
      <c r="E20" s="140"/>
      <c r="F20" s="140"/>
      <c r="G20" s="140"/>
      <c r="H20" s="140"/>
      <c r="I20" s="140"/>
      <c r="J20" s="140"/>
      <c r="K20" s="140"/>
      <c r="L20" s="141"/>
      <c r="M20" s="141"/>
      <c r="N20" s="141"/>
      <c r="O20" s="141"/>
      <c r="P20" s="141"/>
      <c r="Q20" s="140"/>
      <c r="R20" s="140"/>
      <c r="S20" s="140"/>
      <c r="T20" s="140"/>
      <c r="U20" s="140"/>
      <c r="V20" s="140"/>
      <c r="W20" s="140"/>
      <c r="X20" s="159"/>
      <c r="Y20" s="159"/>
      <c r="Z20" s="159"/>
      <c r="AA20" s="159"/>
      <c r="AB20" s="140"/>
      <c r="AC20" s="140"/>
      <c r="AD20" s="140"/>
      <c r="AE20" s="140"/>
      <c r="AF20" s="140"/>
      <c r="AG20" s="140"/>
      <c r="AH20" s="140"/>
      <c r="AI20" s="140"/>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156" t="s">
        <v>55</v>
      </c>
      <c r="E23" s="156"/>
      <c r="F23" s="156"/>
      <c r="G23" s="156"/>
      <c r="H23" s="156"/>
      <c r="I23" s="157" t="s">
        <v>116</v>
      </c>
      <c r="J23" s="157"/>
      <c r="K23" s="156" t="s">
        <v>50</v>
      </c>
      <c r="L23" s="168">
        <v>10</v>
      </c>
      <c r="M23" s="168"/>
      <c r="N23" s="170" t="s">
        <v>56</v>
      </c>
      <c r="O23" s="170"/>
      <c r="P23" s="170"/>
      <c r="Q23" s="170"/>
      <c r="R23" s="170"/>
      <c r="S23" s="170"/>
      <c r="T23" s="170"/>
      <c r="U23" s="170"/>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6"/>
      <c r="E24" s="156"/>
      <c r="F24" s="156"/>
      <c r="G24" s="156"/>
      <c r="H24" s="156"/>
      <c r="I24" s="158"/>
      <c r="J24" s="158"/>
      <c r="K24" s="167"/>
      <c r="L24" s="169"/>
      <c r="M24" s="169"/>
      <c r="N24" s="171"/>
      <c r="O24" s="171"/>
      <c r="P24" s="171"/>
      <c r="Q24" s="171"/>
      <c r="R24" s="171"/>
      <c r="S24" s="171"/>
      <c r="T24" s="171"/>
      <c r="U24" s="171"/>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223"/>
      <c r="I25" s="224"/>
      <c r="J25" s="224"/>
      <c r="K25" s="224"/>
      <c r="L25" s="224"/>
      <c r="M25" s="224"/>
      <c r="N25" s="224"/>
      <c r="O25" s="224"/>
      <c r="P25" s="225"/>
      <c r="Q25" s="229" t="s">
        <v>57</v>
      </c>
      <c r="R25" s="163"/>
      <c r="S25" s="163"/>
      <c r="T25" s="163"/>
      <c r="U25" s="163"/>
      <c r="V25" s="163"/>
      <c r="W25" s="163"/>
      <c r="X25" s="164"/>
      <c r="Y25" s="229" t="s">
        <v>58</v>
      </c>
      <c r="Z25" s="163"/>
      <c r="AA25" s="163"/>
      <c r="AB25" s="163"/>
      <c r="AC25" s="163"/>
      <c r="AD25" s="163"/>
      <c r="AE25" s="163"/>
      <c r="AF25" s="164"/>
      <c r="AG25" s="163" t="s">
        <v>51</v>
      </c>
      <c r="AH25" s="163"/>
      <c r="AI25" s="163"/>
      <c r="AJ25" s="163"/>
      <c r="AK25" s="163"/>
      <c r="AL25" s="163"/>
      <c r="AM25" s="163"/>
      <c r="AN25" s="164"/>
      <c r="BE25" s="3"/>
    </row>
    <row r="26" spans="4:57" ht="12" customHeight="1">
      <c r="D26" s="42"/>
      <c r="E26" s="42"/>
      <c r="F26" s="43"/>
      <c r="G26" s="43"/>
      <c r="H26" s="226"/>
      <c r="I26" s="227"/>
      <c r="J26" s="227"/>
      <c r="K26" s="227"/>
      <c r="L26" s="227"/>
      <c r="M26" s="227"/>
      <c r="N26" s="227"/>
      <c r="O26" s="227"/>
      <c r="P26" s="228"/>
      <c r="Q26" s="230"/>
      <c r="R26" s="165"/>
      <c r="S26" s="165"/>
      <c r="T26" s="165"/>
      <c r="U26" s="165"/>
      <c r="V26" s="165"/>
      <c r="W26" s="165"/>
      <c r="X26" s="166"/>
      <c r="Y26" s="230"/>
      <c r="Z26" s="165"/>
      <c r="AA26" s="165"/>
      <c r="AB26" s="165"/>
      <c r="AC26" s="165"/>
      <c r="AD26" s="165"/>
      <c r="AE26" s="165"/>
      <c r="AF26" s="166"/>
      <c r="AG26" s="165"/>
      <c r="AH26" s="165"/>
      <c r="AI26" s="165"/>
      <c r="AJ26" s="165"/>
      <c r="AK26" s="165"/>
      <c r="AL26" s="165"/>
      <c r="AM26" s="165"/>
      <c r="AN26" s="166"/>
      <c r="AT26" s="67"/>
      <c r="AU26" s="67"/>
      <c r="BE26" s="3"/>
    </row>
    <row r="27" spans="4:57" ht="12" customHeight="1">
      <c r="D27" s="42"/>
      <c r="E27" s="42"/>
      <c r="F27" s="43"/>
      <c r="G27" s="43"/>
      <c r="H27" s="217" t="s">
        <v>127</v>
      </c>
      <c r="I27" s="218"/>
      <c r="J27" s="218"/>
      <c r="K27" s="218"/>
      <c r="L27" s="218"/>
      <c r="M27" s="218"/>
      <c r="N27" s="218"/>
      <c r="O27" s="218"/>
      <c r="P27" s="219"/>
      <c r="Q27" s="176">
        <v>1189152</v>
      </c>
      <c r="R27" s="177"/>
      <c r="S27" s="177"/>
      <c r="T27" s="177"/>
      <c r="U27" s="177"/>
      <c r="V27" s="177"/>
      <c r="W27" s="177"/>
      <c r="X27" s="178"/>
      <c r="Y27" s="182">
        <v>570705</v>
      </c>
      <c r="Z27" s="183"/>
      <c r="AA27" s="183"/>
      <c r="AB27" s="183"/>
      <c r="AC27" s="183"/>
      <c r="AD27" s="183"/>
      <c r="AE27" s="183"/>
      <c r="AF27" s="184"/>
      <c r="AG27" s="183">
        <v>618447</v>
      </c>
      <c r="AH27" s="183"/>
      <c r="AI27" s="183"/>
      <c r="AJ27" s="183"/>
      <c r="AK27" s="183"/>
      <c r="AL27" s="183"/>
      <c r="AM27" s="183"/>
      <c r="AN27" s="184"/>
      <c r="AT27" s="67"/>
      <c r="AU27" s="67"/>
      <c r="BE27" s="3"/>
    </row>
    <row r="28" spans="4:40" ht="12" customHeight="1" thickBot="1">
      <c r="D28" s="42"/>
      <c r="E28" s="42"/>
      <c r="F28" s="43"/>
      <c r="G28" s="43"/>
      <c r="H28" s="220"/>
      <c r="I28" s="221"/>
      <c r="J28" s="221"/>
      <c r="K28" s="221"/>
      <c r="L28" s="221"/>
      <c r="M28" s="221"/>
      <c r="N28" s="221"/>
      <c r="O28" s="221"/>
      <c r="P28" s="222"/>
      <c r="Q28" s="179"/>
      <c r="R28" s="180"/>
      <c r="S28" s="180"/>
      <c r="T28" s="180"/>
      <c r="U28" s="180"/>
      <c r="V28" s="180"/>
      <c r="W28" s="180"/>
      <c r="X28" s="181"/>
      <c r="Y28" s="185"/>
      <c r="Z28" s="186"/>
      <c r="AA28" s="186"/>
      <c r="AB28" s="186"/>
      <c r="AC28" s="186"/>
      <c r="AD28" s="186"/>
      <c r="AE28" s="186"/>
      <c r="AF28" s="187"/>
      <c r="AG28" s="186"/>
      <c r="AH28" s="186"/>
      <c r="AI28" s="186"/>
      <c r="AJ28" s="186"/>
      <c r="AK28" s="186"/>
      <c r="AL28" s="186"/>
      <c r="AM28" s="186"/>
      <c r="AN28" s="187"/>
    </row>
    <row r="29" spans="4:40" ht="12" customHeight="1" thickTop="1">
      <c r="D29" s="42"/>
      <c r="E29" s="42"/>
      <c r="F29" s="43"/>
      <c r="G29" s="43"/>
      <c r="H29" s="121" t="s">
        <v>91</v>
      </c>
      <c r="I29" s="122"/>
      <c r="J29" s="233" t="s">
        <v>70</v>
      </c>
      <c r="K29" s="234"/>
      <c r="L29" s="234"/>
      <c r="M29" s="234"/>
      <c r="N29" s="234"/>
      <c r="O29" s="234"/>
      <c r="P29" s="234"/>
      <c r="Q29" s="142">
        <v>854</v>
      </c>
      <c r="R29" s="143"/>
      <c r="S29" s="143"/>
      <c r="T29" s="143"/>
      <c r="U29" s="143"/>
      <c r="V29" s="143"/>
      <c r="W29" s="143"/>
      <c r="X29" s="144"/>
      <c r="Y29" s="148">
        <v>471</v>
      </c>
      <c r="Z29" s="149"/>
      <c r="AA29" s="149"/>
      <c r="AB29" s="149"/>
      <c r="AC29" s="149"/>
      <c r="AD29" s="149"/>
      <c r="AE29" s="149"/>
      <c r="AF29" s="150"/>
      <c r="AG29" s="149">
        <v>383</v>
      </c>
      <c r="AH29" s="149"/>
      <c r="AI29" s="149"/>
      <c r="AJ29" s="149"/>
      <c r="AK29" s="149"/>
      <c r="AL29" s="149"/>
      <c r="AM29" s="149"/>
      <c r="AN29" s="150"/>
    </row>
    <row r="30" spans="4:40" ht="12" customHeight="1">
      <c r="D30" s="42"/>
      <c r="E30" s="42"/>
      <c r="F30" s="43"/>
      <c r="G30" s="43"/>
      <c r="H30" s="121"/>
      <c r="I30" s="122"/>
      <c r="J30" s="235"/>
      <c r="K30" s="134"/>
      <c r="L30" s="134"/>
      <c r="M30" s="134"/>
      <c r="N30" s="134"/>
      <c r="O30" s="134"/>
      <c r="P30" s="134"/>
      <c r="Q30" s="145"/>
      <c r="R30" s="146"/>
      <c r="S30" s="146"/>
      <c r="T30" s="146"/>
      <c r="U30" s="146"/>
      <c r="V30" s="146"/>
      <c r="W30" s="146"/>
      <c r="X30" s="147"/>
      <c r="Y30" s="151"/>
      <c r="Z30" s="152"/>
      <c r="AA30" s="152"/>
      <c r="AB30" s="152"/>
      <c r="AC30" s="152"/>
      <c r="AD30" s="152"/>
      <c r="AE30" s="152"/>
      <c r="AF30" s="153"/>
      <c r="AG30" s="152"/>
      <c r="AH30" s="152"/>
      <c r="AI30" s="152"/>
      <c r="AJ30" s="152"/>
      <c r="AK30" s="152"/>
      <c r="AL30" s="152"/>
      <c r="AM30" s="152"/>
      <c r="AN30" s="153"/>
    </row>
    <row r="31" spans="4:40" ht="12" customHeight="1">
      <c r="D31" s="42"/>
      <c r="E31" s="42"/>
      <c r="F31" s="43"/>
      <c r="G31" s="43"/>
      <c r="H31" s="121"/>
      <c r="I31" s="122"/>
      <c r="J31" s="232" t="s">
        <v>71</v>
      </c>
      <c r="K31" s="232"/>
      <c r="L31" s="232"/>
      <c r="M31" s="232"/>
      <c r="N31" s="232"/>
      <c r="O31" s="232"/>
      <c r="P31" s="232"/>
      <c r="Q31" s="188">
        <v>1159</v>
      </c>
      <c r="R31" s="189"/>
      <c r="S31" s="189"/>
      <c r="T31" s="189"/>
      <c r="U31" s="189"/>
      <c r="V31" s="189"/>
      <c r="W31" s="189"/>
      <c r="X31" s="190"/>
      <c r="Y31" s="197">
        <v>608</v>
      </c>
      <c r="Z31" s="198"/>
      <c r="AA31" s="198"/>
      <c r="AB31" s="198"/>
      <c r="AC31" s="198"/>
      <c r="AD31" s="198"/>
      <c r="AE31" s="198"/>
      <c r="AF31" s="199"/>
      <c r="AG31" s="198">
        <v>551</v>
      </c>
      <c r="AH31" s="198"/>
      <c r="AI31" s="198"/>
      <c r="AJ31" s="198"/>
      <c r="AK31" s="198"/>
      <c r="AL31" s="198"/>
      <c r="AM31" s="198"/>
      <c r="AN31" s="199"/>
    </row>
    <row r="32" spans="4:40" ht="12" customHeight="1">
      <c r="D32" s="42"/>
      <c r="E32" s="42"/>
      <c r="F32" s="43"/>
      <c r="G32" s="43"/>
      <c r="H32" s="121"/>
      <c r="I32" s="122"/>
      <c r="J32" s="134"/>
      <c r="K32" s="134"/>
      <c r="L32" s="134"/>
      <c r="M32" s="134"/>
      <c r="N32" s="134"/>
      <c r="O32" s="134"/>
      <c r="P32" s="134"/>
      <c r="Q32" s="145"/>
      <c r="R32" s="146"/>
      <c r="S32" s="146"/>
      <c r="T32" s="146"/>
      <c r="U32" s="146"/>
      <c r="V32" s="146"/>
      <c r="W32" s="146"/>
      <c r="X32" s="147"/>
      <c r="Y32" s="151"/>
      <c r="Z32" s="152"/>
      <c r="AA32" s="152"/>
      <c r="AB32" s="152"/>
      <c r="AC32" s="152"/>
      <c r="AD32" s="152"/>
      <c r="AE32" s="152"/>
      <c r="AF32" s="153"/>
      <c r="AG32" s="152"/>
      <c r="AH32" s="152"/>
      <c r="AI32" s="152"/>
      <c r="AJ32" s="152"/>
      <c r="AK32" s="152"/>
      <c r="AL32" s="152"/>
      <c r="AM32" s="152"/>
      <c r="AN32" s="153"/>
    </row>
    <row r="33" spans="4:40" ht="12" customHeight="1">
      <c r="D33" s="42"/>
      <c r="E33" s="42"/>
      <c r="F33" s="43"/>
      <c r="G33" s="43"/>
      <c r="H33" s="121"/>
      <c r="I33" s="122"/>
      <c r="J33" s="131" t="s">
        <v>72</v>
      </c>
      <c r="K33" s="131"/>
      <c r="L33" s="131"/>
      <c r="M33" s="131"/>
      <c r="N33" s="131"/>
      <c r="O33" s="131"/>
      <c r="P33" s="131"/>
      <c r="Q33" s="200">
        <v>-305</v>
      </c>
      <c r="R33" s="201"/>
      <c r="S33" s="201"/>
      <c r="T33" s="201"/>
      <c r="U33" s="201"/>
      <c r="V33" s="201"/>
      <c r="W33" s="201"/>
      <c r="X33" s="202"/>
      <c r="Y33" s="231">
        <v>-137</v>
      </c>
      <c r="Z33" s="172"/>
      <c r="AA33" s="172"/>
      <c r="AB33" s="172"/>
      <c r="AC33" s="172"/>
      <c r="AD33" s="172"/>
      <c r="AE33" s="172"/>
      <c r="AF33" s="173"/>
      <c r="AG33" s="172">
        <v>-168</v>
      </c>
      <c r="AH33" s="172"/>
      <c r="AI33" s="172"/>
      <c r="AJ33" s="172"/>
      <c r="AK33" s="172"/>
      <c r="AL33" s="172"/>
      <c r="AM33" s="172"/>
      <c r="AN33" s="173"/>
    </row>
    <row r="34" spans="4:40" ht="12" customHeight="1">
      <c r="D34" s="42"/>
      <c r="E34" s="42"/>
      <c r="F34" s="43"/>
      <c r="G34" s="43"/>
      <c r="H34" s="123"/>
      <c r="I34" s="124"/>
      <c r="J34" s="138"/>
      <c r="K34" s="138"/>
      <c r="L34" s="138"/>
      <c r="M34" s="138"/>
      <c r="N34" s="138"/>
      <c r="O34" s="138"/>
      <c r="P34" s="138"/>
      <c r="Q34" s="194"/>
      <c r="R34" s="195"/>
      <c r="S34" s="195"/>
      <c r="T34" s="195"/>
      <c r="U34" s="195"/>
      <c r="V34" s="195"/>
      <c r="W34" s="195"/>
      <c r="X34" s="196"/>
      <c r="Y34" s="245"/>
      <c r="Z34" s="174"/>
      <c r="AA34" s="174"/>
      <c r="AB34" s="174"/>
      <c r="AC34" s="174"/>
      <c r="AD34" s="174"/>
      <c r="AE34" s="174"/>
      <c r="AF34" s="175"/>
      <c r="AG34" s="174"/>
      <c r="AH34" s="174"/>
      <c r="AI34" s="174"/>
      <c r="AJ34" s="174"/>
      <c r="AK34" s="174"/>
      <c r="AL34" s="174"/>
      <c r="AM34" s="174"/>
      <c r="AN34" s="175"/>
    </row>
    <row r="35" spans="4:40" ht="12" customHeight="1">
      <c r="D35" s="42"/>
      <c r="E35" s="42"/>
      <c r="F35" s="43"/>
      <c r="G35" s="43"/>
      <c r="H35" s="119" t="s">
        <v>92</v>
      </c>
      <c r="I35" s="120"/>
      <c r="J35" s="125" t="s">
        <v>93</v>
      </c>
      <c r="K35" s="126"/>
      <c r="L35" s="243" t="s">
        <v>73</v>
      </c>
      <c r="M35" s="244"/>
      <c r="N35" s="244"/>
      <c r="O35" s="244"/>
      <c r="P35" s="244"/>
      <c r="Q35" s="236">
        <v>1286</v>
      </c>
      <c r="R35" s="237"/>
      <c r="S35" s="237"/>
      <c r="T35" s="237"/>
      <c r="U35" s="237"/>
      <c r="V35" s="237"/>
      <c r="W35" s="237"/>
      <c r="X35" s="238"/>
      <c r="Y35" s="160">
        <v>613</v>
      </c>
      <c r="Z35" s="161"/>
      <c r="AA35" s="161"/>
      <c r="AB35" s="161"/>
      <c r="AC35" s="161"/>
      <c r="AD35" s="161"/>
      <c r="AE35" s="161"/>
      <c r="AF35" s="162"/>
      <c r="AG35" s="161">
        <v>673</v>
      </c>
      <c r="AH35" s="161"/>
      <c r="AI35" s="161"/>
      <c r="AJ35" s="161"/>
      <c r="AK35" s="161"/>
      <c r="AL35" s="161"/>
      <c r="AM35" s="161"/>
      <c r="AN35" s="162"/>
    </row>
    <row r="36" spans="4:40" ht="12" customHeight="1">
      <c r="D36" s="42"/>
      <c r="E36" s="42"/>
      <c r="F36" s="43"/>
      <c r="G36" s="43"/>
      <c r="H36" s="121"/>
      <c r="I36" s="122"/>
      <c r="J36" s="127"/>
      <c r="K36" s="128"/>
      <c r="L36" s="133"/>
      <c r="M36" s="134"/>
      <c r="N36" s="134"/>
      <c r="O36" s="134"/>
      <c r="P36" s="134"/>
      <c r="Q36" s="145"/>
      <c r="R36" s="146"/>
      <c r="S36" s="146"/>
      <c r="T36" s="146"/>
      <c r="U36" s="146"/>
      <c r="V36" s="146"/>
      <c r="W36" s="146"/>
      <c r="X36" s="147"/>
      <c r="Y36" s="151"/>
      <c r="Z36" s="152"/>
      <c r="AA36" s="152"/>
      <c r="AB36" s="152"/>
      <c r="AC36" s="152"/>
      <c r="AD36" s="152"/>
      <c r="AE36" s="152"/>
      <c r="AF36" s="153"/>
      <c r="AG36" s="152"/>
      <c r="AH36" s="152"/>
      <c r="AI36" s="152"/>
      <c r="AJ36" s="152"/>
      <c r="AK36" s="152"/>
      <c r="AL36" s="152"/>
      <c r="AM36" s="152"/>
      <c r="AN36" s="153"/>
    </row>
    <row r="37" spans="4:40" ht="12" customHeight="1">
      <c r="D37" s="42"/>
      <c r="E37" s="42"/>
      <c r="F37" s="43"/>
      <c r="G37" s="43"/>
      <c r="H37" s="121"/>
      <c r="I37" s="122"/>
      <c r="J37" s="127"/>
      <c r="K37" s="128"/>
      <c r="L37" s="232" t="s">
        <v>74</v>
      </c>
      <c r="M37" s="232"/>
      <c r="N37" s="232"/>
      <c r="O37" s="232"/>
      <c r="P37" s="232"/>
      <c r="Q37" s="188">
        <v>1133</v>
      </c>
      <c r="R37" s="189"/>
      <c r="S37" s="189"/>
      <c r="T37" s="189"/>
      <c r="U37" s="189"/>
      <c r="V37" s="189"/>
      <c r="W37" s="189"/>
      <c r="X37" s="190"/>
      <c r="Y37" s="197">
        <v>600</v>
      </c>
      <c r="Z37" s="198"/>
      <c r="AA37" s="198"/>
      <c r="AB37" s="198"/>
      <c r="AC37" s="198"/>
      <c r="AD37" s="198"/>
      <c r="AE37" s="198"/>
      <c r="AF37" s="199"/>
      <c r="AG37" s="198">
        <v>533</v>
      </c>
      <c r="AH37" s="198"/>
      <c r="AI37" s="198"/>
      <c r="AJ37" s="198"/>
      <c r="AK37" s="198"/>
      <c r="AL37" s="198"/>
      <c r="AM37" s="198"/>
      <c r="AN37" s="199"/>
    </row>
    <row r="38" spans="4:40" ht="12" customHeight="1">
      <c r="D38" s="42"/>
      <c r="E38" s="42"/>
      <c r="F38" s="43"/>
      <c r="G38" s="43"/>
      <c r="H38" s="121"/>
      <c r="I38" s="122"/>
      <c r="J38" s="127"/>
      <c r="K38" s="128"/>
      <c r="L38" s="134"/>
      <c r="M38" s="134"/>
      <c r="N38" s="134"/>
      <c r="O38" s="134"/>
      <c r="P38" s="134"/>
      <c r="Q38" s="145"/>
      <c r="R38" s="146"/>
      <c r="S38" s="146"/>
      <c r="T38" s="146"/>
      <c r="U38" s="146"/>
      <c r="V38" s="146"/>
      <c r="W38" s="146"/>
      <c r="X38" s="147"/>
      <c r="Y38" s="151"/>
      <c r="Z38" s="152"/>
      <c r="AA38" s="152"/>
      <c r="AB38" s="152"/>
      <c r="AC38" s="152"/>
      <c r="AD38" s="152"/>
      <c r="AE38" s="152"/>
      <c r="AF38" s="153"/>
      <c r="AG38" s="152"/>
      <c r="AH38" s="152"/>
      <c r="AI38" s="152"/>
      <c r="AJ38" s="152"/>
      <c r="AK38" s="152"/>
      <c r="AL38" s="152"/>
      <c r="AM38" s="152"/>
      <c r="AN38" s="153"/>
    </row>
    <row r="39" spans="4:40" ht="12" customHeight="1">
      <c r="D39" s="42"/>
      <c r="E39" s="42"/>
      <c r="F39" s="43"/>
      <c r="G39" s="43"/>
      <c r="H39" s="121"/>
      <c r="I39" s="122"/>
      <c r="J39" s="127" t="s">
        <v>94</v>
      </c>
      <c r="K39" s="129"/>
      <c r="L39" s="130" t="s">
        <v>73</v>
      </c>
      <c r="M39" s="131"/>
      <c r="N39" s="131"/>
      <c r="O39" s="131"/>
      <c r="P39" s="131"/>
      <c r="Q39" s="200">
        <v>1286</v>
      </c>
      <c r="R39" s="201"/>
      <c r="S39" s="201"/>
      <c r="T39" s="201"/>
      <c r="U39" s="201"/>
      <c r="V39" s="201"/>
      <c r="W39" s="201"/>
      <c r="X39" s="202"/>
      <c r="Y39" s="231">
        <v>613</v>
      </c>
      <c r="Z39" s="172"/>
      <c r="AA39" s="172"/>
      <c r="AB39" s="172"/>
      <c r="AC39" s="172"/>
      <c r="AD39" s="172"/>
      <c r="AE39" s="172"/>
      <c r="AF39" s="173"/>
      <c r="AG39" s="172">
        <v>673</v>
      </c>
      <c r="AH39" s="172"/>
      <c r="AI39" s="172"/>
      <c r="AJ39" s="172"/>
      <c r="AK39" s="172"/>
      <c r="AL39" s="172"/>
      <c r="AM39" s="172"/>
      <c r="AN39" s="173"/>
    </row>
    <row r="40" spans="4:40" ht="12" customHeight="1">
      <c r="D40" s="42"/>
      <c r="E40" s="42"/>
      <c r="F40" s="43"/>
      <c r="G40" s="43"/>
      <c r="H40" s="121"/>
      <c r="I40" s="122"/>
      <c r="J40" s="127"/>
      <c r="K40" s="129"/>
      <c r="L40" s="133"/>
      <c r="M40" s="134"/>
      <c r="N40" s="134"/>
      <c r="O40" s="134"/>
      <c r="P40" s="134"/>
      <c r="Q40" s="145"/>
      <c r="R40" s="146"/>
      <c r="S40" s="146"/>
      <c r="T40" s="146"/>
      <c r="U40" s="146"/>
      <c r="V40" s="146"/>
      <c r="W40" s="146"/>
      <c r="X40" s="147"/>
      <c r="Y40" s="151"/>
      <c r="Z40" s="152"/>
      <c r="AA40" s="152"/>
      <c r="AB40" s="152"/>
      <c r="AC40" s="152"/>
      <c r="AD40" s="152"/>
      <c r="AE40" s="152"/>
      <c r="AF40" s="153"/>
      <c r="AG40" s="152"/>
      <c r="AH40" s="152"/>
      <c r="AI40" s="152"/>
      <c r="AJ40" s="152"/>
      <c r="AK40" s="152"/>
      <c r="AL40" s="152"/>
      <c r="AM40" s="152"/>
      <c r="AN40" s="153"/>
    </row>
    <row r="41" spans="4:40" ht="12" customHeight="1">
      <c r="D41" s="42"/>
      <c r="E41" s="42"/>
      <c r="F41" s="43"/>
      <c r="G41" s="43"/>
      <c r="H41" s="121"/>
      <c r="I41" s="122"/>
      <c r="J41" s="127"/>
      <c r="K41" s="129"/>
      <c r="L41" s="130" t="s">
        <v>74</v>
      </c>
      <c r="M41" s="131"/>
      <c r="N41" s="131"/>
      <c r="O41" s="131"/>
      <c r="P41" s="132"/>
      <c r="Q41" s="188">
        <v>1250</v>
      </c>
      <c r="R41" s="189"/>
      <c r="S41" s="189"/>
      <c r="T41" s="189"/>
      <c r="U41" s="189"/>
      <c r="V41" s="189"/>
      <c r="W41" s="189"/>
      <c r="X41" s="190"/>
      <c r="Y41" s="197">
        <v>637</v>
      </c>
      <c r="Z41" s="198"/>
      <c r="AA41" s="198"/>
      <c r="AB41" s="198"/>
      <c r="AC41" s="198"/>
      <c r="AD41" s="198"/>
      <c r="AE41" s="198"/>
      <c r="AF41" s="199"/>
      <c r="AG41" s="198">
        <v>613</v>
      </c>
      <c r="AH41" s="198"/>
      <c r="AI41" s="198"/>
      <c r="AJ41" s="198"/>
      <c r="AK41" s="198"/>
      <c r="AL41" s="198"/>
      <c r="AM41" s="198"/>
      <c r="AN41" s="199"/>
    </row>
    <row r="42" spans="4:40" ht="12" customHeight="1">
      <c r="D42" s="42"/>
      <c r="E42" s="42"/>
      <c r="F42" s="43"/>
      <c r="G42" s="43"/>
      <c r="H42" s="121"/>
      <c r="I42" s="122"/>
      <c r="J42" s="127"/>
      <c r="K42" s="129"/>
      <c r="L42" s="133"/>
      <c r="M42" s="134"/>
      <c r="N42" s="134"/>
      <c r="O42" s="134"/>
      <c r="P42" s="135"/>
      <c r="Q42" s="145"/>
      <c r="R42" s="146"/>
      <c r="S42" s="146"/>
      <c r="T42" s="146"/>
      <c r="U42" s="146"/>
      <c r="V42" s="146"/>
      <c r="W42" s="146"/>
      <c r="X42" s="147"/>
      <c r="Y42" s="151"/>
      <c r="Z42" s="152"/>
      <c r="AA42" s="152"/>
      <c r="AB42" s="152"/>
      <c r="AC42" s="152"/>
      <c r="AD42" s="152"/>
      <c r="AE42" s="152"/>
      <c r="AF42" s="153"/>
      <c r="AG42" s="152"/>
      <c r="AH42" s="152"/>
      <c r="AI42" s="152"/>
      <c r="AJ42" s="152"/>
      <c r="AK42" s="152"/>
      <c r="AL42" s="152"/>
      <c r="AM42" s="152"/>
      <c r="AN42" s="153"/>
    </row>
    <row r="43" spans="4:40" ht="12" customHeight="1">
      <c r="D43" s="42"/>
      <c r="E43" s="42"/>
      <c r="F43" s="43"/>
      <c r="G43" s="43"/>
      <c r="H43" s="121"/>
      <c r="I43" s="122"/>
      <c r="J43" s="136" t="s">
        <v>75</v>
      </c>
      <c r="K43" s="131"/>
      <c r="L43" s="131"/>
      <c r="M43" s="131"/>
      <c r="N43" s="131"/>
      <c r="O43" s="131"/>
      <c r="P43" s="132"/>
      <c r="Q43" s="188">
        <v>-117</v>
      </c>
      <c r="R43" s="189"/>
      <c r="S43" s="189"/>
      <c r="T43" s="189"/>
      <c r="U43" s="189"/>
      <c r="V43" s="189"/>
      <c r="W43" s="189"/>
      <c r="X43" s="190"/>
      <c r="Y43" s="231">
        <v>-37</v>
      </c>
      <c r="Z43" s="172"/>
      <c r="AA43" s="172"/>
      <c r="AB43" s="172"/>
      <c r="AC43" s="172"/>
      <c r="AD43" s="172"/>
      <c r="AE43" s="172"/>
      <c r="AF43" s="173"/>
      <c r="AG43" s="172">
        <v>-80</v>
      </c>
      <c r="AH43" s="172"/>
      <c r="AI43" s="172"/>
      <c r="AJ43" s="172"/>
      <c r="AK43" s="172"/>
      <c r="AL43" s="172"/>
      <c r="AM43" s="172"/>
      <c r="AN43" s="173"/>
    </row>
    <row r="44" spans="4:40" ht="12" customHeight="1">
      <c r="D44" s="42"/>
      <c r="E44" s="42"/>
      <c r="F44" s="43"/>
      <c r="G44" s="43"/>
      <c r="H44" s="123"/>
      <c r="I44" s="124"/>
      <c r="J44" s="137"/>
      <c r="K44" s="138"/>
      <c r="L44" s="138"/>
      <c r="M44" s="138"/>
      <c r="N44" s="138"/>
      <c r="O44" s="138"/>
      <c r="P44" s="139"/>
      <c r="Q44" s="194"/>
      <c r="R44" s="195"/>
      <c r="S44" s="195"/>
      <c r="T44" s="195"/>
      <c r="U44" s="195"/>
      <c r="V44" s="195"/>
      <c r="W44" s="195"/>
      <c r="X44" s="196"/>
      <c r="Y44" s="245"/>
      <c r="Z44" s="174"/>
      <c r="AA44" s="174"/>
      <c r="AB44" s="174"/>
      <c r="AC44" s="174"/>
      <c r="AD44" s="174"/>
      <c r="AE44" s="174"/>
      <c r="AF44" s="175"/>
      <c r="AG44" s="174"/>
      <c r="AH44" s="174"/>
      <c r="AI44" s="174"/>
      <c r="AJ44" s="174"/>
      <c r="AK44" s="174"/>
      <c r="AL44" s="174"/>
      <c r="AM44" s="174"/>
      <c r="AN44" s="175"/>
    </row>
    <row r="45" spans="4:40" ht="12" customHeight="1">
      <c r="D45" s="42"/>
      <c r="E45" s="42"/>
      <c r="F45" s="43"/>
      <c r="G45" s="43"/>
      <c r="H45" s="249" t="s">
        <v>76</v>
      </c>
      <c r="I45" s="232"/>
      <c r="J45" s="232"/>
      <c r="K45" s="232"/>
      <c r="L45" s="232"/>
      <c r="M45" s="232"/>
      <c r="N45" s="232"/>
      <c r="O45" s="232"/>
      <c r="P45" s="232"/>
      <c r="Q45" s="188">
        <v>-422</v>
      </c>
      <c r="R45" s="189"/>
      <c r="S45" s="189"/>
      <c r="T45" s="189"/>
      <c r="U45" s="189"/>
      <c r="V45" s="189"/>
      <c r="W45" s="189"/>
      <c r="X45" s="190"/>
      <c r="Y45" s="197">
        <v>-174</v>
      </c>
      <c r="Z45" s="198"/>
      <c r="AA45" s="198"/>
      <c r="AB45" s="198"/>
      <c r="AC45" s="198"/>
      <c r="AD45" s="198"/>
      <c r="AE45" s="198"/>
      <c r="AF45" s="199"/>
      <c r="AG45" s="198">
        <v>-248</v>
      </c>
      <c r="AH45" s="198"/>
      <c r="AI45" s="198"/>
      <c r="AJ45" s="198"/>
      <c r="AK45" s="198"/>
      <c r="AL45" s="198"/>
      <c r="AM45" s="198"/>
      <c r="AN45" s="199"/>
    </row>
    <row r="46" spans="4:40" ht="12" customHeight="1" thickBot="1">
      <c r="D46" s="42"/>
      <c r="E46" s="42"/>
      <c r="F46" s="43"/>
      <c r="G46" s="43"/>
      <c r="H46" s="250"/>
      <c r="I46" s="251"/>
      <c r="J46" s="251"/>
      <c r="K46" s="251"/>
      <c r="L46" s="251"/>
      <c r="M46" s="251"/>
      <c r="N46" s="251"/>
      <c r="O46" s="251"/>
      <c r="P46" s="251"/>
      <c r="Q46" s="191"/>
      <c r="R46" s="192"/>
      <c r="S46" s="192"/>
      <c r="T46" s="192"/>
      <c r="U46" s="192"/>
      <c r="V46" s="192"/>
      <c r="W46" s="192"/>
      <c r="X46" s="193"/>
      <c r="Y46" s="252"/>
      <c r="Z46" s="253"/>
      <c r="AA46" s="253"/>
      <c r="AB46" s="253"/>
      <c r="AC46" s="253"/>
      <c r="AD46" s="253"/>
      <c r="AE46" s="253"/>
      <c r="AF46" s="254"/>
      <c r="AG46" s="253"/>
      <c r="AH46" s="253"/>
      <c r="AI46" s="253"/>
      <c r="AJ46" s="253"/>
      <c r="AK46" s="253"/>
      <c r="AL46" s="253"/>
      <c r="AM46" s="253"/>
      <c r="AN46" s="254"/>
    </row>
    <row r="47" spans="4:47" ht="12" customHeight="1" thickTop="1">
      <c r="D47" s="42"/>
      <c r="E47" s="42"/>
      <c r="F47" s="42"/>
      <c r="G47" s="42"/>
      <c r="H47" s="255" t="s">
        <v>133</v>
      </c>
      <c r="I47" s="256"/>
      <c r="J47" s="256"/>
      <c r="K47" s="256"/>
      <c r="L47" s="256"/>
      <c r="M47" s="256"/>
      <c r="N47" s="256"/>
      <c r="O47" s="256"/>
      <c r="P47" s="256"/>
      <c r="Q47" s="259">
        <v>1188730</v>
      </c>
      <c r="R47" s="260"/>
      <c r="S47" s="260"/>
      <c r="T47" s="260"/>
      <c r="U47" s="260"/>
      <c r="V47" s="260"/>
      <c r="W47" s="260"/>
      <c r="X47" s="261"/>
      <c r="Y47" s="265">
        <v>570531</v>
      </c>
      <c r="Z47" s="239"/>
      <c r="AA47" s="239"/>
      <c r="AB47" s="239"/>
      <c r="AC47" s="239"/>
      <c r="AD47" s="239"/>
      <c r="AE47" s="239"/>
      <c r="AF47" s="240"/>
      <c r="AG47" s="239">
        <v>618199</v>
      </c>
      <c r="AH47" s="239"/>
      <c r="AI47" s="239"/>
      <c r="AJ47" s="239"/>
      <c r="AK47" s="239"/>
      <c r="AL47" s="239"/>
      <c r="AM47" s="239"/>
      <c r="AN47" s="240"/>
      <c r="AP47" s="42"/>
      <c r="AQ47" s="42"/>
      <c r="AR47" s="42"/>
      <c r="AS47" s="42"/>
      <c r="AT47" s="42"/>
      <c r="AU47" s="42"/>
    </row>
    <row r="48" spans="4:47" ht="12" customHeight="1">
      <c r="D48" s="42"/>
      <c r="E48" s="42"/>
      <c r="F48" s="42"/>
      <c r="G48" s="42"/>
      <c r="H48" s="257"/>
      <c r="I48" s="258"/>
      <c r="J48" s="258"/>
      <c r="K48" s="258"/>
      <c r="L48" s="258"/>
      <c r="M48" s="258"/>
      <c r="N48" s="258"/>
      <c r="O48" s="258"/>
      <c r="P48" s="258"/>
      <c r="Q48" s="262"/>
      <c r="R48" s="263"/>
      <c r="S48" s="263"/>
      <c r="T48" s="263"/>
      <c r="U48" s="263"/>
      <c r="V48" s="263"/>
      <c r="W48" s="263"/>
      <c r="X48" s="264"/>
      <c r="Y48" s="266"/>
      <c r="Z48" s="241"/>
      <c r="AA48" s="241"/>
      <c r="AB48" s="241"/>
      <c r="AC48" s="241"/>
      <c r="AD48" s="241"/>
      <c r="AE48" s="241"/>
      <c r="AF48" s="242"/>
      <c r="AG48" s="241"/>
      <c r="AH48" s="241"/>
      <c r="AI48" s="241"/>
      <c r="AJ48" s="241"/>
      <c r="AK48" s="241"/>
      <c r="AL48" s="241"/>
      <c r="AM48" s="241"/>
      <c r="AN48" s="242"/>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18" t="s">
        <v>77</v>
      </c>
      <c r="U50" s="118"/>
      <c r="V50" s="118"/>
      <c r="W50" s="118"/>
      <c r="X50" s="118"/>
      <c r="Y50" s="118"/>
      <c r="Z50" s="118"/>
      <c r="AA50" s="118"/>
      <c r="AB50" s="118"/>
      <c r="AC50" s="118"/>
      <c r="AD50" s="118"/>
      <c r="AE50" s="11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18"/>
      <c r="U51" s="118"/>
      <c r="V51" s="118"/>
      <c r="W51" s="118"/>
      <c r="X51" s="118"/>
      <c r="Y51" s="118"/>
      <c r="Z51" s="118"/>
      <c r="AA51" s="118"/>
      <c r="AB51" s="118"/>
      <c r="AC51" s="118"/>
      <c r="AD51" s="118"/>
      <c r="AE51" s="11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8" t="s">
        <v>117</v>
      </c>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46"/>
      <c r="AM69" s="46"/>
      <c r="AN69" s="46"/>
      <c r="AO69" s="46"/>
      <c r="AP69" s="46"/>
      <c r="AQ69" s="47"/>
      <c r="AR69" s="47"/>
      <c r="AS69" s="47"/>
      <c r="AT69" s="42"/>
      <c r="AU69" s="42"/>
      <c r="BE69" s="2"/>
    </row>
    <row r="70" spans="4:57" ht="12" customHeight="1">
      <c r="D70" s="5"/>
      <c r="E70" s="5"/>
      <c r="F70" s="5"/>
      <c r="G70" s="5"/>
      <c r="H70" s="5"/>
      <c r="I70" s="5"/>
      <c r="J70" s="5"/>
      <c r="K70" s="5"/>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U7:AA8"/>
    <mergeCell ref="D7:T8"/>
    <mergeCell ref="L69:AK70"/>
    <mergeCell ref="H45:P46"/>
    <mergeCell ref="Y45:AF46"/>
    <mergeCell ref="AG45:AN46"/>
    <mergeCell ref="T50:AE51"/>
    <mergeCell ref="H47:P48"/>
    <mergeCell ref="Q47:X48"/>
    <mergeCell ref="Y47:AF48"/>
    <mergeCell ref="AG47:AN48"/>
    <mergeCell ref="AG43:AN44"/>
    <mergeCell ref="Q33:X34"/>
    <mergeCell ref="L35:P36"/>
    <mergeCell ref="L37:P38"/>
    <mergeCell ref="Y43:AF44"/>
    <mergeCell ref="AG37:AN38"/>
    <mergeCell ref="Y33:AF34"/>
    <mergeCell ref="AG41:AN42"/>
    <mergeCell ref="Y37:AF38"/>
    <mergeCell ref="L39:P40"/>
    <mergeCell ref="Y39:AF40"/>
    <mergeCell ref="AG39:AN40"/>
    <mergeCell ref="AG29:AN30"/>
    <mergeCell ref="J31:P32"/>
    <mergeCell ref="Q31:X32"/>
    <mergeCell ref="Y31:AF32"/>
    <mergeCell ref="AG31:AN32"/>
    <mergeCell ref="J29:P30"/>
    <mergeCell ref="Q35:X36"/>
    <mergeCell ref="H27:P28"/>
    <mergeCell ref="H29:I34"/>
    <mergeCell ref="J33:P34"/>
    <mergeCell ref="AG27:AN28"/>
    <mergeCell ref="T13:T14"/>
    <mergeCell ref="U13:Y14"/>
    <mergeCell ref="H25:P26"/>
    <mergeCell ref="Q25:X26"/>
    <mergeCell ref="Y25:AF26"/>
    <mergeCell ref="Z13:AC14"/>
    <mergeCell ref="D15:L16"/>
    <mergeCell ref="M15:R16"/>
    <mergeCell ref="S15:T16"/>
    <mergeCell ref="X11:AA12"/>
    <mergeCell ref="AB11:AC12"/>
    <mergeCell ref="AD11:AD12"/>
    <mergeCell ref="D11:N12"/>
    <mergeCell ref="D13:G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H13:M14"/>
    <mergeCell ref="O11:R12"/>
    <mergeCell ref="N13:Q14"/>
    <mergeCell ref="R13:S14"/>
    <mergeCell ref="AH11:AK12"/>
    <mergeCell ref="AL11:AU12"/>
    <mergeCell ref="AD13:AK14"/>
    <mergeCell ref="AE11:AG12"/>
    <mergeCell ref="Q45:X46"/>
    <mergeCell ref="Q41:X42"/>
    <mergeCell ref="Q43:X44"/>
    <mergeCell ref="Y41:AF42"/>
    <mergeCell ref="Q39:X40"/>
    <mergeCell ref="Q37:X38"/>
    <mergeCell ref="Y35:AF36"/>
    <mergeCell ref="S11:W12"/>
    <mergeCell ref="AG35:AN36"/>
    <mergeCell ref="AG25:AN26"/>
    <mergeCell ref="K23:K24"/>
    <mergeCell ref="L23:M24"/>
    <mergeCell ref="N23:U24"/>
    <mergeCell ref="AG33:AN34"/>
    <mergeCell ref="Q27:X28"/>
    <mergeCell ref="Y27:AF28"/>
    <mergeCell ref="Q29:X30"/>
    <mergeCell ref="Y29:AF30"/>
    <mergeCell ref="D17:L18"/>
    <mergeCell ref="AH15:AQ16"/>
    <mergeCell ref="D23:H24"/>
    <mergeCell ref="I23:J24"/>
    <mergeCell ref="X19:AA20"/>
    <mergeCell ref="AB19:AI20"/>
    <mergeCell ref="AF15:AG16"/>
    <mergeCell ref="U15:AE16"/>
    <mergeCell ref="AR15:AS16"/>
    <mergeCell ref="AT15:AU16"/>
    <mergeCell ref="H35:I44"/>
    <mergeCell ref="J35:K38"/>
    <mergeCell ref="J39:K42"/>
    <mergeCell ref="L41:P42"/>
    <mergeCell ref="J43:P44"/>
    <mergeCell ref="D19:K20"/>
    <mergeCell ref="L19:P20"/>
    <mergeCell ref="Q19:W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7" t="s">
        <v>0</v>
      </c>
      <c r="E4" s="108" t="s">
        <v>1</v>
      </c>
      <c r="F4" s="108" t="s">
        <v>80</v>
      </c>
      <c r="G4" s="66" t="s">
        <v>81</v>
      </c>
      <c r="H4" s="108" t="s">
        <v>82</v>
      </c>
    </row>
    <row r="5" spans="2:8" ht="13.5" customHeight="1">
      <c r="B5" s="48"/>
      <c r="C5" s="109"/>
      <c r="D5" s="268"/>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86</v>
      </c>
      <c r="H8" s="50">
        <v>377049</v>
      </c>
      <c r="I8" s="7"/>
    </row>
    <row r="9" spans="2:8" ht="12" customHeight="1">
      <c r="B9" s="77" t="s">
        <v>123</v>
      </c>
      <c r="C9" s="88">
        <v>1216181</v>
      </c>
      <c r="D9" s="89">
        <v>585023</v>
      </c>
      <c r="E9" s="89">
        <v>631158</v>
      </c>
      <c r="F9" s="90" t="s">
        <v>86</v>
      </c>
      <c r="G9" s="91" t="s">
        <v>86</v>
      </c>
      <c r="H9" s="92">
        <v>386728</v>
      </c>
    </row>
    <row r="10" spans="2:8" ht="12" customHeight="1">
      <c r="B10" s="76" t="s">
        <v>124</v>
      </c>
      <c r="C10" s="73">
        <v>1207513</v>
      </c>
      <c r="D10" s="74">
        <v>580370</v>
      </c>
      <c r="E10" s="74">
        <v>627143</v>
      </c>
      <c r="F10" s="90" t="s">
        <v>86</v>
      </c>
      <c r="G10" s="91" t="s">
        <v>86</v>
      </c>
      <c r="H10" s="75">
        <v>388647</v>
      </c>
    </row>
    <row r="11" spans="2:8" ht="12" customHeight="1">
      <c r="B11" s="77" t="s">
        <v>131</v>
      </c>
      <c r="C11" s="73">
        <v>1200175</v>
      </c>
      <c r="D11" s="74">
        <v>576420</v>
      </c>
      <c r="E11" s="74">
        <v>623755</v>
      </c>
      <c r="F11" s="53">
        <v>-460</v>
      </c>
      <c r="G11" s="53">
        <v>-8672</v>
      </c>
      <c r="H11" s="75">
        <v>389537</v>
      </c>
    </row>
    <row r="12" spans="2:8" ht="12" customHeight="1">
      <c r="B12" s="77" t="s">
        <v>125</v>
      </c>
      <c r="C12" s="73">
        <v>1199760</v>
      </c>
      <c r="D12" s="74">
        <v>576145</v>
      </c>
      <c r="E12" s="74">
        <v>623615</v>
      </c>
      <c r="F12" s="53">
        <v>-415</v>
      </c>
      <c r="G12" s="53">
        <v>-8694</v>
      </c>
      <c r="H12" s="75">
        <v>389735</v>
      </c>
    </row>
    <row r="13" spans="2:8" ht="12" customHeight="1">
      <c r="B13" s="77" t="s">
        <v>118</v>
      </c>
      <c r="C13" s="73">
        <v>1199319</v>
      </c>
      <c r="D13" s="74">
        <v>575822</v>
      </c>
      <c r="E13" s="74">
        <v>623497</v>
      </c>
      <c r="F13" s="53">
        <v>-441</v>
      </c>
      <c r="G13" s="53">
        <v>-8812</v>
      </c>
      <c r="H13" s="75">
        <v>389790</v>
      </c>
    </row>
    <row r="14" spans="2:8" ht="12" customHeight="1">
      <c r="B14" s="77" t="s">
        <v>106</v>
      </c>
      <c r="C14" s="73">
        <v>1199235</v>
      </c>
      <c r="D14" s="74">
        <v>575820</v>
      </c>
      <c r="E14" s="74">
        <v>623415</v>
      </c>
      <c r="F14" s="53">
        <v>-84</v>
      </c>
      <c r="G14" s="53">
        <v>-8794</v>
      </c>
      <c r="H14" s="75">
        <v>390020</v>
      </c>
    </row>
    <row r="15" spans="2:8" ht="12" customHeight="1">
      <c r="B15" s="77" t="s">
        <v>119</v>
      </c>
      <c r="C15" s="73">
        <v>1198963</v>
      </c>
      <c r="D15" s="74">
        <v>575691</v>
      </c>
      <c r="E15" s="74">
        <v>623272</v>
      </c>
      <c r="F15" s="53">
        <v>-272</v>
      </c>
      <c r="G15" s="53">
        <v>-9072</v>
      </c>
      <c r="H15" s="75">
        <v>390098</v>
      </c>
    </row>
    <row r="16" spans="2:8" ht="12" customHeight="1">
      <c r="B16" s="77" t="s">
        <v>108</v>
      </c>
      <c r="C16" s="73">
        <v>1198710</v>
      </c>
      <c r="D16" s="74">
        <v>575542</v>
      </c>
      <c r="E16" s="74">
        <v>623168</v>
      </c>
      <c r="F16" s="53">
        <v>-253</v>
      </c>
      <c r="G16" s="53">
        <v>-8803</v>
      </c>
      <c r="H16" s="75">
        <v>390238</v>
      </c>
    </row>
    <row r="17" spans="2:8" ht="12" customHeight="1">
      <c r="B17" s="77" t="s">
        <v>109</v>
      </c>
      <c r="C17" s="73">
        <v>1198323</v>
      </c>
      <c r="D17" s="74">
        <v>575394</v>
      </c>
      <c r="E17" s="74">
        <v>622929</v>
      </c>
      <c r="F17" s="53">
        <v>-387</v>
      </c>
      <c r="G17" s="53">
        <v>-9068</v>
      </c>
      <c r="H17" s="75">
        <v>390438</v>
      </c>
    </row>
    <row r="18" spans="2:8" ht="12" customHeight="1">
      <c r="B18" s="77" t="s">
        <v>110</v>
      </c>
      <c r="C18" s="73">
        <v>1197850</v>
      </c>
      <c r="D18" s="74">
        <v>575172</v>
      </c>
      <c r="E18" s="74">
        <v>622678</v>
      </c>
      <c r="F18" s="53">
        <v>-473</v>
      </c>
      <c r="G18" s="53">
        <v>-9126</v>
      </c>
      <c r="H18" s="75">
        <v>390428</v>
      </c>
    </row>
    <row r="19" spans="2:8" ht="12" customHeight="1">
      <c r="B19" s="77" t="s">
        <v>115</v>
      </c>
      <c r="C19" s="73">
        <v>1197174</v>
      </c>
      <c r="D19" s="74">
        <v>574822</v>
      </c>
      <c r="E19" s="74">
        <v>622352</v>
      </c>
      <c r="F19" s="53">
        <v>-676</v>
      </c>
      <c r="G19" s="53">
        <v>-9140</v>
      </c>
      <c r="H19" s="75">
        <v>390369</v>
      </c>
    </row>
    <row r="20" spans="2:8" ht="12" customHeight="1">
      <c r="B20" s="77" t="s">
        <v>111</v>
      </c>
      <c r="C20" s="73">
        <v>1196467</v>
      </c>
      <c r="D20" s="74">
        <v>574451</v>
      </c>
      <c r="E20" s="74">
        <v>622016</v>
      </c>
      <c r="F20" s="53">
        <v>-707</v>
      </c>
      <c r="G20" s="53">
        <v>-9157</v>
      </c>
      <c r="H20" s="75">
        <v>390279</v>
      </c>
    </row>
    <row r="21" spans="2:8" ht="12" customHeight="1">
      <c r="B21" s="77" t="s">
        <v>120</v>
      </c>
      <c r="C21" s="73">
        <v>1195767</v>
      </c>
      <c r="D21" s="74">
        <v>574132</v>
      </c>
      <c r="E21" s="74">
        <v>621635</v>
      </c>
      <c r="F21" s="53">
        <v>-700</v>
      </c>
      <c r="G21" s="53">
        <v>-9286</v>
      </c>
      <c r="H21" s="75">
        <v>390057</v>
      </c>
    </row>
    <row r="22" spans="2:8" ht="12" customHeight="1">
      <c r="B22" s="77" t="s">
        <v>105</v>
      </c>
      <c r="C22" s="73">
        <v>1191364</v>
      </c>
      <c r="D22" s="74">
        <v>571789</v>
      </c>
      <c r="E22" s="74">
        <v>619575</v>
      </c>
      <c r="F22" s="53">
        <v>-4403</v>
      </c>
      <c r="G22" s="53">
        <v>-9271</v>
      </c>
      <c r="H22" s="75">
        <v>388593</v>
      </c>
    </row>
    <row r="23" spans="2:8" ht="12" customHeight="1">
      <c r="B23" s="77" t="s">
        <v>114</v>
      </c>
      <c r="C23" s="73">
        <v>1190840</v>
      </c>
      <c r="D23" s="74">
        <v>571585</v>
      </c>
      <c r="E23" s="74">
        <v>619255</v>
      </c>
      <c r="F23" s="53">
        <v>-524</v>
      </c>
      <c r="G23" s="53">
        <v>-9335</v>
      </c>
      <c r="H23" s="75">
        <v>390676</v>
      </c>
    </row>
    <row r="24" spans="2:8" ht="12" customHeight="1">
      <c r="B24" s="77" t="s">
        <v>125</v>
      </c>
      <c r="C24" s="73">
        <v>1190358</v>
      </c>
      <c r="D24" s="74">
        <v>571319</v>
      </c>
      <c r="E24" s="74">
        <v>619039</v>
      </c>
      <c r="F24" s="53">
        <v>-482</v>
      </c>
      <c r="G24" s="53">
        <v>-9402</v>
      </c>
      <c r="H24" s="75">
        <v>390814</v>
      </c>
    </row>
    <row r="25" spans="2:8" ht="12" customHeight="1">
      <c r="B25" s="77" t="s">
        <v>118</v>
      </c>
      <c r="C25" s="73">
        <v>1189930</v>
      </c>
      <c r="D25" s="74">
        <v>571059</v>
      </c>
      <c r="E25" s="74">
        <v>618871</v>
      </c>
      <c r="F25" s="53">
        <v>-428</v>
      </c>
      <c r="G25" s="53">
        <v>-9389</v>
      </c>
      <c r="H25" s="75">
        <v>390859</v>
      </c>
    </row>
    <row r="26" spans="2:8" ht="12" customHeight="1">
      <c r="B26" s="77" t="s">
        <v>106</v>
      </c>
      <c r="C26" s="73">
        <v>1189819</v>
      </c>
      <c r="D26" s="74">
        <v>571041</v>
      </c>
      <c r="E26" s="74">
        <v>618778</v>
      </c>
      <c r="F26" s="53">
        <v>-111</v>
      </c>
      <c r="G26" s="53">
        <v>-9416</v>
      </c>
      <c r="H26" s="75">
        <v>391080</v>
      </c>
    </row>
    <row r="27" spans="2:8" ht="12" customHeight="1">
      <c r="B27" s="77" t="s">
        <v>119</v>
      </c>
      <c r="C27" s="73">
        <v>1189531</v>
      </c>
      <c r="D27" s="74">
        <v>570857</v>
      </c>
      <c r="E27" s="74">
        <v>618674</v>
      </c>
      <c r="F27" s="53">
        <v>-288</v>
      </c>
      <c r="G27" s="53">
        <v>-9432</v>
      </c>
      <c r="H27" s="75">
        <v>391162</v>
      </c>
    </row>
    <row r="28" spans="2:8" ht="12" customHeight="1">
      <c r="B28" s="76" t="s">
        <v>108</v>
      </c>
      <c r="C28" s="93">
        <v>1189152</v>
      </c>
      <c r="D28" s="94">
        <v>570705</v>
      </c>
      <c r="E28" s="94">
        <v>618447</v>
      </c>
      <c r="F28" s="95">
        <v>-379</v>
      </c>
      <c r="G28" s="95">
        <v>-9558</v>
      </c>
      <c r="H28" s="96">
        <v>391156</v>
      </c>
    </row>
    <row r="29" spans="2:8" ht="12" customHeight="1">
      <c r="B29" s="76" t="s">
        <v>109</v>
      </c>
      <c r="C29" s="93">
        <v>1188730</v>
      </c>
      <c r="D29" s="94">
        <v>570531</v>
      </c>
      <c r="E29" s="94">
        <v>618199</v>
      </c>
      <c r="F29" s="95">
        <v>-422</v>
      </c>
      <c r="G29" s="95">
        <v>-9593</v>
      </c>
      <c r="H29" s="96">
        <v>391307</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1188730</v>
      </c>
      <c r="D7" s="97">
        <v>570531</v>
      </c>
      <c r="E7" s="97">
        <v>618199</v>
      </c>
      <c r="F7" s="97">
        <v>854</v>
      </c>
      <c r="G7" s="97">
        <v>1159</v>
      </c>
      <c r="H7" s="98">
        <v>-305</v>
      </c>
      <c r="I7" s="97">
        <v>2419</v>
      </c>
      <c r="J7" s="97">
        <v>2536</v>
      </c>
      <c r="K7" s="98">
        <v>-117</v>
      </c>
      <c r="L7" s="98">
        <v>-422</v>
      </c>
      <c r="M7" s="99">
        <v>391307</v>
      </c>
      <c r="N7" s="98">
        <v>151</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936908</v>
      </c>
      <c r="D9" s="97">
        <v>449554</v>
      </c>
      <c r="E9" s="97">
        <v>487354</v>
      </c>
      <c r="F9" s="97">
        <v>708</v>
      </c>
      <c r="G9" s="97">
        <v>862</v>
      </c>
      <c r="H9" s="98">
        <v>-154</v>
      </c>
      <c r="I9" s="97">
        <v>2035</v>
      </c>
      <c r="J9" s="97">
        <v>2064</v>
      </c>
      <c r="K9" s="98">
        <v>-29</v>
      </c>
      <c r="L9" s="98">
        <v>-183</v>
      </c>
      <c r="M9" s="99">
        <v>320071</v>
      </c>
      <c r="N9" s="98">
        <v>153</v>
      </c>
    </row>
    <row r="10" spans="2:14" ht="12" customHeight="1">
      <c r="B10" s="21" t="s">
        <v>8</v>
      </c>
      <c r="C10" s="97">
        <v>251822</v>
      </c>
      <c r="D10" s="97">
        <v>120977</v>
      </c>
      <c r="E10" s="97">
        <v>130845</v>
      </c>
      <c r="F10" s="97">
        <v>146</v>
      </c>
      <c r="G10" s="97">
        <v>297</v>
      </c>
      <c r="H10" s="98">
        <v>-151</v>
      </c>
      <c r="I10" s="97">
        <v>384</v>
      </c>
      <c r="J10" s="97">
        <v>472</v>
      </c>
      <c r="K10" s="98">
        <v>-88</v>
      </c>
      <c r="L10" s="98">
        <v>-239</v>
      </c>
      <c r="M10" s="99">
        <v>71236</v>
      </c>
      <c r="N10" s="98">
        <v>-2</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569980</v>
      </c>
      <c r="D12" s="97">
        <v>274118</v>
      </c>
      <c r="E12" s="97">
        <v>295862</v>
      </c>
      <c r="F12" s="97">
        <v>429</v>
      </c>
      <c r="G12" s="97">
        <v>470</v>
      </c>
      <c r="H12" s="98">
        <v>-41</v>
      </c>
      <c r="I12" s="97">
        <v>1406</v>
      </c>
      <c r="J12" s="97">
        <v>1424</v>
      </c>
      <c r="K12" s="98">
        <v>-18</v>
      </c>
      <c r="L12" s="98">
        <v>-59</v>
      </c>
      <c r="M12" s="99">
        <v>191059</v>
      </c>
      <c r="N12" s="98">
        <v>137</v>
      </c>
    </row>
    <row r="13" spans="2:14" ht="12" customHeight="1">
      <c r="B13" s="21" t="s">
        <v>10</v>
      </c>
      <c r="C13" s="97">
        <v>86699</v>
      </c>
      <c r="D13" s="97">
        <v>41408</v>
      </c>
      <c r="E13" s="97">
        <v>45291</v>
      </c>
      <c r="F13" s="97">
        <v>37</v>
      </c>
      <c r="G13" s="97">
        <v>109</v>
      </c>
      <c r="H13" s="98">
        <v>-72</v>
      </c>
      <c r="I13" s="97">
        <v>161</v>
      </c>
      <c r="J13" s="97">
        <v>217</v>
      </c>
      <c r="K13" s="98">
        <v>-56</v>
      </c>
      <c r="L13" s="98">
        <v>-128</v>
      </c>
      <c r="M13" s="99">
        <v>25760</v>
      </c>
      <c r="N13" s="98">
        <v>-4</v>
      </c>
    </row>
    <row r="14" spans="2:14" ht="12" customHeight="1">
      <c r="B14" s="21" t="s">
        <v>11</v>
      </c>
      <c r="C14" s="97">
        <v>231759</v>
      </c>
      <c r="D14" s="97">
        <v>112734</v>
      </c>
      <c r="E14" s="97">
        <v>119025</v>
      </c>
      <c r="F14" s="97">
        <v>175</v>
      </c>
      <c r="G14" s="97">
        <v>268</v>
      </c>
      <c r="H14" s="98">
        <v>-93</v>
      </c>
      <c r="I14" s="97">
        <v>397</v>
      </c>
      <c r="J14" s="97">
        <v>422</v>
      </c>
      <c r="K14" s="98">
        <v>-25</v>
      </c>
      <c r="L14" s="98">
        <v>-118</v>
      </c>
      <c r="M14" s="99">
        <v>75451</v>
      </c>
      <c r="N14" s="98">
        <v>20</v>
      </c>
    </row>
    <row r="15" spans="2:14" ht="12" customHeight="1">
      <c r="B15" s="21" t="s">
        <v>12</v>
      </c>
      <c r="C15" s="97">
        <v>300292</v>
      </c>
      <c r="D15" s="97">
        <v>142271</v>
      </c>
      <c r="E15" s="97">
        <v>158021</v>
      </c>
      <c r="F15" s="97">
        <v>213</v>
      </c>
      <c r="G15" s="97">
        <v>312</v>
      </c>
      <c r="H15" s="98">
        <v>-99</v>
      </c>
      <c r="I15" s="97">
        <v>455</v>
      </c>
      <c r="J15" s="97">
        <v>473</v>
      </c>
      <c r="K15" s="98">
        <v>-18</v>
      </c>
      <c r="L15" s="98">
        <v>-117</v>
      </c>
      <c r="M15" s="99">
        <v>99037</v>
      </c>
      <c r="N15" s="98">
        <v>-2</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255040</v>
      </c>
      <c r="D17" s="97">
        <v>122053</v>
      </c>
      <c r="E17" s="97">
        <v>132987</v>
      </c>
      <c r="F17" s="97">
        <v>211</v>
      </c>
      <c r="G17" s="97">
        <v>164</v>
      </c>
      <c r="H17" s="98">
        <v>47</v>
      </c>
      <c r="I17" s="97">
        <v>709</v>
      </c>
      <c r="J17" s="97">
        <v>604</v>
      </c>
      <c r="K17" s="98">
        <v>105</v>
      </c>
      <c r="L17" s="98">
        <v>152</v>
      </c>
      <c r="M17" s="99">
        <v>96179</v>
      </c>
      <c r="N17" s="98">
        <v>110</v>
      </c>
    </row>
    <row r="18" spans="2:14" ht="12" customHeight="1">
      <c r="B18" s="21" t="s">
        <v>14</v>
      </c>
      <c r="C18" s="97">
        <v>90968</v>
      </c>
      <c r="D18" s="97">
        <v>44881</v>
      </c>
      <c r="E18" s="97">
        <v>46087</v>
      </c>
      <c r="F18" s="97">
        <v>58</v>
      </c>
      <c r="G18" s="97">
        <v>88</v>
      </c>
      <c r="H18" s="98">
        <v>-30</v>
      </c>
      <c r="I18" s="97">
        <v>201</v>
      </c>
      <c r="J18" s="97">
        <v>193</v>
      </c>
      <c r="K18" s="98">
        <v>8</v>
      </c>
      <c r="L18" s="98">
        <v>-22</v>
      </c>
      <c r="M18" s="99">
        <v>33272</v>
      </c>
      <c r="N18" s="98">
        <v>31</v>
      </c>
    </row>
    <row r="19" spans="2:14" ht="12" customHeight="1">
      <c r="B19" s="21" t="s">
        <v>15</v>
      </c>
      <c r="C19" s="97">
        <v>138789</v>
      </c>
      <c r="D19" s="97">
        <v>65758</v>
      </c>
      <c r="E19" s="97">
        <v>73031</v>
      </c>
      <c r="F19" s="97">
        <v>100</v>
      </c>
      <c r="G19" s="97">
        <v>149</v>
      </c>
      <c r="H19" s="98">
        <v>-49</v>
      </c>
      <c r="I19" s="97">
        <v>179</v>
      </c>
      <c r="J19" s="97">
        <v>202</v>
      </c>
      <c r="K19" s="98">
        <v>-23</v>
      </c>
      <c r="L19" s="98">
        <v>-72</v>
      </c>
      <c r="M19" s="99">
        <v>45939</v>
      </c>
      <c r="N19" s="98">
        <v>-22</v>
      </c>
    </row>
    <row r="20" spans="2:14" ht="12" customHeight="1">
      <c r="B20" s="21" t="s">
        <v>16</v>
      </c>
      <c r="C20" s="97">
        <v>113805</v>
      </c>
      <c r="D20" s="97">
        <v>53928</v>
      </c>
      <c r="E20" s="97">
        <v>59877</v>
      </c>
      <c r="F20" s="97">
        <v>85</v>
      </c>
      <c r="G20" s="97">
        <v>117</v>
      </c>
      <c r="H20" s="98">
        <v>-32</v>
      </c>
      <c r="I20" s="97">
        <v>203</v>
      </c>
      <c r="J20" s="97">
        <v>183</v>
      </c>
      <c r="K20" s="98">
        <v>20</v>
      </c>
      <c r="L20" s="98">
        <v>-12</v>
      </c>
      <c r="M20" s="99">
        <v>39517</v>
      </c>
      <c r="N20" s="98">
        <v>11</v>
      </c>
    </row>
    <row r="21" spans="2:14" ht="12" customHeight="1">
      <c r="B21" s="21" t="s">
        <v>17</v>
      </c>
      <c r="C21" s="97">
        <v>39488</v>
      </c>
      <c r="D21" s="97">
        <v>18780</v>
      </c>
      <c r="E21" s="97">
        <v>20708</v>
      </c>
      <c r="F21" s="97">
        <v>24</v>
      </c>
      <c r="G21" s="97">
        <v>40</v>
      </c>
      <c r="H21" s="98">
        <v>-16</v>
      </c>
      <c r="I21" s="97">
        <v>89</v>
      </c>
      <c r="J21" s="97">
        <v>120</v>
      </c>
      <c r="K21" s="98">
        <v>-31</v>
      </c>
      <c r="L21" s="98">
        <v>-47</v>
      </c>
      <c r="M21" s="99">
        <v>13000</v>
      </c>
      <c r="N21" s="98">
        <v>-10</v>
      </c>
    </row>
    <row r="22" spans="2:14" ht="12" customHeight="1">
      <c r="B22" s="21" t="s">
        <v>18</v>
      </c>
      <c r="C22" s="97">
        <v>43218</v>
      </c>
      <c r="D22" s="97">
        <v>20881</v>
      </c>
      <c r="E22" s="97">
        <v>22337</v>
      </c>
      <c r="F22" s="97">
        <v>31</v>
      </c>
      <c r="G22" s="97">
        <v>43</v>
      </c>
      <c r="H22" s="98">
        <v>-12</v>
      </c>
      <c r="I22" s="97">
        <v>102</v>
      </c>
      <c r="J22" s="97">
        <v>105</v>
      </c>
      <c r="K22" s="98">
        <v>-3</v>
      </c>
      <c r="L22" s="98">
        <v>-15</v>
      </c>
      <c r="M22" s="99">
        <v>12960</v>
      </c>
      <c r="N22" s="98">
        <v>17</v>
      </c>
    </row>
    <row r="23" spans="2:14" ht="12" customHeight="1">
      <c r="B23" s="21" t="s">
        <v>19</v>
      </c>
      <c r="C23" s="97">
        <v>34719</v>
      </c>
      <c r="D23" s="97">
        <v>16450</v>
      </c>
      <c r="E23" s="97">
        <v>18269</v>
      </c>
      <c r="F23" s="97">
        <v>13</v>
      </c>
      <c r="G23" s="97">
        <v>40</v>
      </c>
      <c r="H23" s="98">
        <v>-27</v>
      </c>
      <c r="I23" s="97">
        <v>43</v>
      </c>
      <c r="J23" s="97">
        <v>81</v>
      </c>
      <c r="K23" s="98">
        <v>-38</v>
      </c>
      <c r="L23" s="98">
        <v>-65</v>
      </c>
      <c r="M23" s="99">
        <v>10915</v>
      </c>
      <c r="N23" s="98">
        <v>-9</v>
      </c>
    </row>
    <row r="24" spans="2:14" ht="12" customHeight="1">
      <c r="B24" s="21" t="s">
        <v>20</v>
      </c>
      <c r="C24" s="97">
        <v>27369</v>
      </c>
      <c r="D24" s="97">
        <v>13127</v>
      </c>
      <c r="E24" s="97">
        <v>14242</v>
      </c>
      <c r="F24" s="97">
        <v>18</v>
      </c>
      <c r="G24" s="97">
        <v>19</v>
      </c>
      <c r="H24" s="98">
        <v>-1</v>
      </c>
      <c r="I24" s="97">
        <v>57</v>
      </c>
      <c r="J24" s="97">
        <v>67</v>
      </c>
      <c r="K24" s="98">
        <v>-10</v>
      </c>
      <c r="L24" s="98">
        <v>-11</v>
      </c>
      <c r="M24" s="99">
        <v>7944</v>
      </c>
      <c r="N24" s="98">
        <v>4</v>
      </c>
    </row>
    <row r="25" spans="2:14" ht="12" customHeight="1">
      <c r="B25" s="21" t="s">
        <v>21</v>
      </c>
      <c r="C25" s="97">
        <v>29912</v>
      </c>
      <c r="D25" s="97">
        <v>14465</v>
      </c>
      <c r="E25" s="97">
        <v>15447</v>
      </c>
      <c r="F25" s="97">
        <v>19</v>
      </c>
      <c r="G25" s="97">
        <v>48</v>
      </c>
      <c r="H25" s="98">
        <v>-29</v>
      </c>
      <c r="I25" s="97">
        <v>38</v>
      </c>
      <c r="J25" s="97">
        <v>56</v>
      </c>
      <c r="K25" s="98">
        <v>-18</v>
      </c>
      <c r="L25" s="98">
        <v>-47</v>
      </c>
      <c r="M25" s="99">
        <v>9451</v>
      </c>
      <c r="N25" s="98">
        <v>-4</v>
      </c>
    </row>
    <row r="26" spans="2:14" ht="12" customHeight="1">
      <c r="B26" s="21" t="s">
        <v>22</v>
      </c>
      <c r="C26" s="97">
        <v>63428</v>
      </c>
      <c r="D26" s="97">
        <v>30689</v>
      </c>
      <c r="E26" s="97">
        <v>32739</v>
      </c>
      <c r="F26" s="97">
        <v>65</v>
      </c>
      <c r="G26" s="97">
        <v>54</v>
      </c>
      <c r="H26" s="98">
        <v>11</v>
      </c>
      <c r="I26" s="97">
        <v>151</v>
      </c>
      <c r="J26" s="97">
        <v>217</v>
      </c>
      <c r="K26" s="98">
        <v>-66</v>
      </c>
      <c r="L26" s="98">
        <v>-55</v>
      </c>
      <c r="M26" s="99">
        <v>20517</v>
      </c>
      <c r="N26" s="98">
        <v>-4</v>
      </c>
    </row>
    <row r="27" spans="2:14" ht="12" customHeight="1">
      <c r="B27" s="21" t="s">
        <v>23</v>
      </c>
      <c r="C27" s="97">
        <v>46183</v>
      </c>
      <c r="D27" s="97">
        <v>22826</v>
      </c>
      <c r="E27" s="97">
        <v>23357</v>
      </c>
      <c r="F27" s="97">
        <v>38</v>
      </c>
      <c r="G27" s="97">
        <v>33</v>
      </c>
      <c r="H27" s="98">
        <v>5</v>
      </c>
      <c r="I27" s="97">
        <v>175</v>
      </c>
      <c r="J27" s="97">
        <v>135</v>
      </c>
      <c r="K27" s="98">
        <v>40</v>
      </c>
      <c r="L27" s="98">
        <v>45</v>
      </c>
      <c r="M27" s="99">
        <v>14183</v>
      </c>
      <c r="N27" s="98">
        <v>35</v>
      </c>
    </row>
    <row r="28" spans="2:14" ht="12" customHeight="1">
      <c r="B28" s="21" t="s">
        <v>24</v>
      </c>
      <c r="C28" s="97">
        <v>19585</v>
      </c>
      <c r="D28" s="97">
        <v>9365</v>
      </c>
      <c r="E28" s="97">
        <v>10220</v>
      </c>
      <c r="F28" s="97">
        <v>10</v>
      </c>
      <c r="G28" s="97">
        <v>28</v>
      </c>
      <c r="H28" s="98">
        <v>-18</v>
      </c>
      <c r="I28" s="97">
        <v>28</v>
      </c>
      <c r="J28" s="97">
        <v>43</v>
      </c>
      <c r="K28" s="98">
        <v>-15</v>
      </c>
      <c r="L28" s="98">
        <v>-33</v>
      </c>
      <c r="M28" s="99">
        <v>5497</v>
      </c>
      <c r="N28" s="98">
        <v>-8</v>
      </c>
    </row>
    <row r="29" spans="2:14" ht="12" customHeight="1">
      <c r="B29" s="21" t="s">
        <v>25</v>
      </c>
      <c r="C29" s="97">
        <v>34404</v>
      </c>
      <c r="D29" s="97">
        <v>16351</v>
      </c>
      <c r="E29" s="97">
        <v>18053</v>
      </c>
      <c r="F29" s="97">
        <v>36</v>
      </c>
      <c r="G29" s="97">
        <v>39</v>
      </c>
      <c r="H29" s="98">
        <v>-3</v>
      </c>
      <c r="I29" s="97">
        <v>60</v>
      </c>
      <c r="J29" s="97">
        <v>58</v>
      </c>
      <c r="K29" s="98">
        <v>2</v>
      </c>
      <c r="L29" s="98">
        <v>-1</v>
      </c>
      <c r="M29" s="99">
        <v>10697</v>
      </c>
      <c r="N29" s="98">
        <v>2</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15298</v>
      </c>
      <c r="D31" s="97">
        <v>7240</v>
      </c>
      <c r="E31" s="97">
        <v>8058</v>
      </c>
      <c r="F31" s="97">
        <v>8</v>
      </c>
      <c r="G31" s="97">
        <v>14</v>
      </c>
      <c r="H31" s="98">
        <v>-6</v>
      </c>
      <c r="I31" s="97">
        <v>16</v>
      </c>
      <c r="J31" s="97">
        <v>40</v>
      </c>
      <c r="K31" s="98">
        <v>-24</v>
      </c>
      <c r="L31" s="98">
        <v>-30</v>
      </c>
      <c r="M31" s="99">
        <v>4409</v>
      </c>
      <c r="N31" s="98">
        <v>-3</v>
      </c>
    </row>
    <row r="32" spans="2:14" ht="12" customHeight="1">
      <c r="B32" s="21" t="s">
        <v>27</v>
      </c>
      <c r="C32" s="97">
        <v>12173</v>
      </c>
      <c r="D32" s="97">
        <v>5893</v>
      </c>
      <c r="E32" s="97">
        <v>6280</v>
      </c>
      <c r="F32" s="97">
        <v>7</v>
      </c>
      <c r="G32" s="97">
        <v>14</v>
      </c>
      <c r="H32" s="98">
        <v>-7</v>
      </c>
      <c r="I32" s="97">
        <v>27</v>
      </c>
      <c r="J32" s="97">
        <v>15</v>
      </c>
      <c r="K32" s="98">
        <v>12</v>
      </c>
      <c r="L32" s="98">
        <v>5</v>
      </c>
      <c r="M32" s="99">
        <v>3397</v>
      </c>
      <c r="N32" s="98">
        <v>0</v>
      </c>
    </row>
    <row r="33" spans="2:14" ht="12" customHeight="1">
      <c r="B33" s="21" t="s">
        <v>28</v>
      </c>
      <c r="C33" s="97">
        <v>20328</v>
      </c>
      <c r="D33" s="97">
        <v>9804</v>
      </c>
      <c r="E33" s="97">
        <v>10524</v>
      </c>
      <c r="F33" s="97">
        <v>11</v>
      </c>
      <c r="G33" s="97">
        <v>24</v>
      </c>
      <c r="H33" s="98">
        <v>-13</v>
      </c>
      <c r="I33" s="97">
        <v>48</v>
      </c>
      <c r="J33" s="97">
        <v>40</v>
      </c>
      <c r="K33" s="98">
        <v>8</v>
      </c>
      <c r="L33" s="98">
        <v>-5</v>
      </c>
      <c r="M33" s="99">
        <v>5758</v>
      </c>
      <c r="N33" s="98">
        <v>-2</v>
      </c>
    </row>
    <row r="34" spans="2:14" ht="12" customHeight="1">
      <c r="B34" s="21" t="s">
        <v>29</v>
      </c>
      <c r="C34" s="97">
        <v>6596</v>
      </c>
      <c r="D34" s="97">
        <v>3155</v>
      </c>
      <c r="E34" s="97">
        <v>3441</v>
      </c>
      <c r="F34" s="97">
        <v>6</v>
      </c>
      <c r="G34" s="97">
        <v>9</v>
      </c>
      <c r="H34" s="98">
        <v>-3</v>
      </c>
      <c r="I34" s="97">
        <v>4</v>
      </c>
      <c r="J34" s="97">
        <v>9</v>
      </c>
      <c r="K34" s="98">
        <v>-5</v>
      </c>
      <c r="L34" s="98">
        <v>-8</v>
      </c>
      <c r="M34" s="99">
        <v>1924</v>
      </c>
      <c r="N34" s="98">
        <v>2</v>
      </c>
    </row>
    <row r="35" spans="2:14" ht="12" customHeight="1">
      <c r="B35" s="21" t="s">
        <v>30</v>
      </c>
      <c r="C35" s="97">
        <v>8169</v>
      </c>
      <c r="D35" s="97">
        <v>4026</v>
      </c>
      <c r="E35" s="97">
        <v>4143</v>
      </c>
      <c r="F35" s="97">
        <v>2</v>
      </c>
      <c r="G35" s="97">
        <v>10</v>
      </c>
      <c r="H35" s="98">
        <v>-8</v>
      </c>
      <c r="I35" s="97">
        <v>16</v>
      </c>
      <c r="J35" s="97">
        <v>20</v>
      </c>
      <c r="K35" s="98">
        <v>-4</v>
      </c>
      <c r="L35" s="98">
        <v>-12</v>
      </c>
      <c r="M35" s="99">
        <v>2362</v>
      </c>
      <c r="N35" s="98">
        <v>-5</v>
      </c>
    </row>
    <row r="36" spans="2:14" ht="12" customHeight="1">
      <c r="B36" s="21" t="s">
        <v>31</v>
      </c>
      <c r="C36" s="97">
        <v>9539</v>
      </c>
      <c r="D36" s="97">
        <v>4594</v>
      </c>
      <c r="E36" s="97">
        <v>4945</v>
      </c>
      <c r="F36" s="97">
        <v>4</v>
      </c>
      <c r="G36" s="97">
        <v>9</v>
      </c>
      <c r="H36" s="98">
        <v>-5</v>
      </c>
      <c r="I36" s="97">
        <v>13</v>
      </c>
      <c r="J36" s="97">
        <v>15</v>
      </c>
      <c r="K36" s="98">
        <v>-2</v>
      </c>
      <c r="L36" s="98">
        <v>-7</v>
      </c>
      <c r="M36" s="99">
        <v>2726</v>
      </c>
      <c r="N36" s="98">
        <v>1</v>
      </c>
    </row>
    <row r="37" spans="2:14" ht="12" customHeight="1">
      <c r="B37" s="21" t="s">
        <v>32</v>
      </c>
      <c r="C37" s="97">
        <v>8335</v>
      </c>
      <c r="D37" s="97">
        <v>4015</v>
      </c>
      <c r="E37" s="97">
        <v>4320</v>
      </c>
      <c r="F37" s="97">
        <v>5</v>
      </c>
      <c r="G37" s="97">
        <v>9</v>
      </c>
      <c r="H37" s="98">
        <v>-4</v>
      </c>
      <c r="I37" s="97">
        <v>17</v>
      </c>
      <c r="J37" s="97">
        <v>33</v>
      </c>
      <c r="K37" s="98">
        <v>-16</v>
      </c>
      <c r="L37" s="98">
        <v>-20</v>
      </c>
      <c r="M37" s="99">
        <v>2288</v>
      </c>
      <c r="N37" s="98">
        <v>-1</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6558</v>
      </c>
      <c r="D39" s="97">
        <v>3146</v>
      </c>
      <c r="E39" s="97">
        <v>3412</v>
      </c>
      <c r="F39" s="97">
        <v>3</v>
      </c>
      <c r="G39" s="97">
        <v>10</v>
      </c>
      <c r="H39" s="98">
        <v>-7</v>
      </c>
      <c r="I39" s="97">
        <v>10</v>
      </c>
      <c r="J39" s="97">
        <v>9</v>
      </c>
      <c r="K39" s="98">
        <v>1</v>
      </c>
      <c r="L39" s="98">
        <v>-6</v>
      </c>
      <c r="M39" s="99">
        <v>1731</v>
      </c>
      <c r="N39" s="98">
        <v>3</v>
      </c>
    </row>
    <row r="40" spans="2:14" ht="12" customHeight="1">
      <c r="B40" s="21" t="s">
        <v>34</v>
      </c>
      <c r="C40" s="97">
        <v>10147</v>
      </c>
      <c r="D40" s="97">
        <v>4911</v>
      </c>
      <c r="E40" s="97">
        <v>5236</v>
      </c>
      <c r="F40" s="97">
        <v>3</v>
      </c>
      <c r="G40" s="97">
        <v>15</v>
      </c>
      <c r="H40" s="98">
        <v>-12</v>
      </c>
      <c r="I40" s="97">
        <v>12</v>
      </c>
      <c r="J40" s="97">
        <v>16</v>
      </c>
      <c r="K40" s="98">
        <v>-4</v>
      </c>
      <c r="L40" s="98">
        <v>-16</v>
      </c>
      <c r="M40" s="99">
        <v>2793</v>
      </c>
      <c r="N40" s="98">
        <v>0</v>
      </c>
    </row>
    <row r="41" spans="2:14" ht="12" customHeight="1">
      <c r="B41" s="21" t="s">
        <v>35</v>
      </c>
      <c r="C41" s="97">
        <v>6372</v>
      </c>
      <c r="D41" s="97">
        <v>3069</v>
      </c>
      <c r="E41" s="97">
        <v>3303</v>
      </c>
      <c r="F41" s="97">
        <v>2</v>
      </c>
      <c r="G41" s="97">
        <v>6</v>
      </c>
      <c r="H41" s="98">
        <v>-4</v>
      </c>
      <c r="I41" s="97">
        <v>14</v>
      </c>
      <c r="J41" s="97">
        <v>13</v>
      </c>
      <c r="K41" s="98">
        <v>1</v>
      </c>
      <c r="L41" s="98">
        <v>-3</v>
      </c>
      <c r="M41" s="99">
        <v>1698</v>
      </c>
      <c r="N41" s="98">
        <v>4</v>
      </c>
    </row>
    <row r="42" spans="2:14" ht="12" customHeight="1">
      <c r="B42" s="21" t="s">
        <v>36</v>
      </c>
      <c r="C42" s="97">
        <v>9551</v>
      </c>
      <c r="D42" s="97">
        <v>4567</v>
      </c>
      <c r="E42" s="97">
        <v>4984</v>
      </c>
      <c r="F42" s="97">
        <v>4</v>
      </c>
      <c r="G42" s="97">
        <v>9</v>
      </c>
      <c r="H42" s="98">
        <v>-5</v>
      </c>
      <c r="I42" s="97">
        <v>14</v>
      </c>
      <c r="J42" s="97">
        <v>18</v>
      </c>
      <c r="K42" s="98">
        <v>-4</v>
      </c>
      <c r="L42" s="98">
        <v>-9</v>
      </c>
      <c r="M42" s="99">
        <v>2703</v>
      </c>
      <c r="N42" s="98">
        <v>0</v>
      </c>
    </row>
    <row r="43" spans="2:14" ht="12" customHeight="1">
      <c r="B43" s="21" t="s">
        <v>37</v>
      </c>
      <c r="C43" s="97">
        <v>3923</v>
      </c>
      <c r="D43" s="97">
        <v>1859</v>
      </c>
      <c r="E43" s="97">
        <v>2064</v>
      </c>
      <c r="F43" s="97">
        <v>0</v>
      </c>
      <c r="G43" s="97">
        <v>7</v>
      </c>
      <c r="H43" s="98">
        <v>-7</v>
      </c>
      <c r="I43" s="97">
        <v>4</v>
      </c>
      <c r="J43" s="97">
        <v>6</v>
      </c>
      <c r="K43" s="98">
        <v>-2</v>
      </c>
      <c r="L43" s="98">
        <v>-9</v>
      </c>
      <c r="M43" s="99">
        <v>1071</v>
      </c>
      <c r="N43" s="98">
        <v>-1</v>
      </c>
    </row>
    <row r="44" spans="2:14" ht="12" customHeight="1">
      <c r="B44" s="21" t="s">
        <v>38</v>
      </c>
      <c r="C44" s="97">
        <v>5090</v>
      </c>
      <c r="D44" s="97">
        <v>2427</v>
      </c>
      <c r="E44" s="97">
        <v>2663</v>
      </c>
      <c r="F44" s="97">
        <v>0</v>
      </c>
      <c r="G44" s="97">
        <v>11</v>
      </c>
      <c r="H44" s="98">
        <v>-11</v>
      </c>
      <c r="I44" s="97">
        <v>6</v>
      </c>
      <c r="J44" s="97">
        <v>17</v>
      </c>
      <c r="K44" s="98">
        <v>-11</v>
      </c>
      <c r="L44" s="98">
        <v>-22</v>
      </c>
      <c r="M44" s="99">
        <v>1300</v>
      </c>
      <c r="N44" s="98">
        <v>-1</v>
      </c>
    </row>
    <row r="45" spans="2:14" ht="12" customHeight="1">
      <c r="B45" s="21" t="s">
        <v>39</v>
      </c>
      <c r="C45" s="97">
        <v>5570</v>
      </c>
      <c r="D45" s="97">
        <v>2649</v>
      </c>
      <c r="E45" s="97">
        <v>2921</v>
      </c>
      <c r="F45" s="97">
        <v>1</v>
      </c>
      <c r="G45" s="97">
        <v>11</v>
      </c>
      <c r="H45" s="98">
        <v>-10</v>
      </c>
      <c r="I45" s="97">
        <v>12</v>
      </c>
      <c r="J45" s="97">
        <v>18</v>
      </c>
      <c r="K45" s="98">
        <v>-6</v>
      </c>
      <c r="L45" s="98">
        <v>-16</v>
      </c>
      <c r="M45" s="99">
        <v>1464</v>
      </c>
      <c r="N45" s="98">
        <v>1</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25522</v>
      </c>
      <c r="D47" s="97">
        <v>12307</v>
      </c>
      <c r="E47" s="97">
        <v>13215</v>
      </c>
      <c r="F47" s="97">
        <v>20</v>
      </c>
      <c r="G47" s="97">
        <v>39</v>
      </c>
      <c r="H47" s="98">
        <v>-19</v>
      </c>
      <c r="I47" s="97">
        <v>42</v>
      </c>
      <c r="J47" s="97">
        <v>54</v>
      </c>
      <c r="K47" s="98">
        <v>-12</v>
      </c>
      <c r="L47" s="98">
        <v>-31</v>
      </c>
      <c r="M47" s="99">
        <v>7347</v>
      </c>
      <c r="N47" s="98">
        <v>-2</v>
      </c>
    </row>
    <row r="48" spans="2:14" ht="12" customHeight="1">
      <c r="B48" s="21" t="s">
        <v>41</v>
      </c>
      <c r="C48" s="97">
        <v>17830</v>
      </c>
      <c r="D48" s="97">
        <v>8589</v>
      </c>
      <c r="E48" s="97">
        <v>9241</v>
      </c>
      <c r="F48" s="97">
        <v>15</v>
      </c>
      <c r="G48" s="97">
        <v>17</v>
      </c>
      <c r="H48" s="98">
        <v>-2</v>
      </c>
      <c r="I48" s="97">
        <v>20</v>
      </c>
      <c r="J48" s="97">
        <v>32</v>
      </c>
      <c r="K48" s="98">
        <v>-12</v>
      </c>
      <c r="L48" s="98">
        <v>-14</v>
      </c>
      <c r="M48" s="99">
        <v>4683</v>
      </c>
      <c r="N48" s="98">
        <v>-11</v>
      </c>
    </row>
    <row r="49" spans="2:14" ht="12" customHeight="1">
      <c r="B49" s="21" t="s">
        <v>42</v>
      </c>
      <c r="C49" s="97">
        <v>9246</v>
      </c>
      <c r="D49" s="97">
        <v>4550</v>
      </c>
      <c r="E49" s="97">
        <v>4696</v>
      </c>
      <c r="F49" s="97">
        <v>10</v>
      </c>
      <c r="G49" s="97">
        <v>5</v>
      </c>
      <c r="H49" s="98">
        <v>5</v>
      </c>
      <c r="I49" s="97">
        <v>7</v>
      </c>
      <c r="J49" s="97">
        <v>6</v>
      </c>
      <c r="K49" s="98">
        <v>1</v>
      </c>
      <c r="L49" s="98">
        <v>6</v>
      </c>
      <c r="M49" s="99">
        <v>3242</v>
      </c>
      <c r="N49" s="98">
        <v>4</v>
      </c>
    </row>
    <row r="50" spans="2:14" ht="12" customHeight="1">
      <c r="B50" s="21" t="s">
        <v>43</v>
      </c>
      <c r="C50" s="97">
        <v>15668</v>
      </c>
      <c r="D50" s="97">
        <v>7655</v>
      </c>
      <c r="E50" s="97">
        <v>8013</v>
      </c>
      <c r="F50" s="97">
        <v>13</v>
      </c>
      <c r="G50" s="97">
        <v>21</v>
      </c>
      <c r="H50" s="98">
        <v>-8</v>
      </c>
      <c r="I50" s="97">
        <v>22</v>
      </c>
      <c r="J50" s="97">
        <v>16</v>
      </c>
      <c r="K50" s="98">
        <v>6</v>
      </c>
      <c r="L50" s="98">
        <v>-2</v>
      </c>
      <c r="M50" s="99">
        <v>4497</v>
      </c>
      <c r="N50" s="98">
        <v>2</v>
      </c>
    </row>
    <row r="51" spans="2:14" ht="12" customHeight="1">
      <c r="B51" s="21" t="s">
        <v>44</v>
      </c>
      <c r="C51" s="97">
        <v>8209</v>
      </c>
      <c r="D51" s="97">
        <v>3936</v>
      </c>
      <c r="E51" s="97">
        <v>4273</v>
      </c>
      <c r="F51" s="97">
        <v>4</v>
      </c>
      <c r="G51" s="97">
        <v>11</v>
      </c>
      <c r="H51" s="98">
        <v>-7</v>
      </c>
      <c r="I51" s="97">
        <v>7</v>
      </c>
      <c r="J51" s="97">
        <v>7</v>
      </c>
      <c r="K51" s="98">
        <v>0</v>
      </c>
      <c r="L51" s="98">
        <v>-7</v>
      </c>
      <c r="M51" s="99">
        <v>2262</v>
      </c>
      <c r="N51" s="98">
        <v>-2</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7860</v>
      </c>
      <c r="D53" s="97">
        <v>3787</v>
      </c>
      <c r="E53" s="97">
        <v>4073</v>
      </c>
      <c r="F53" s="97">
        <v>4</v>
      </c>
      <c r="G53" s="97">
        <v>12</v>
      </c>
      <c r="H53" s="98">
        <v>-8</v>
      </c>
      <c r="I53" s="97">
        <v>30</v>
      </c>
      <c r="J53" s="97">
        <v>14</v>
      </c>
      <c r="K53" s="98">
        <v>16</v>
      </c>
      <c r="L53" s="98">
        <v>8</v>
      </c>
      <c r="M53" s="99">
        <v>2140</v>
      </c>
      <c r="N53" s="98">
        <v>6</v>
      </c>
    </row>
    <row r="54" spans="2:14" ht="12" customHeight="1">
      <c r="B54" s="21" t="s">
        <v>61</v>
      </c>
      <c r="C54" s="97">
        <v>23768</v>
      </c>
      <c r="D54" s="97">
        <v>11250</v>
      </c>
      <c r="E54" s="97">
        <v>12518</v>
      </c>
      <c r="F54" s="97">
        <v>16</v>
      </c>
      <c r="G54" s="97">
        <v>18</v>
      </c>
      <c r="H54" s="98">
        <v>-2</v>
      </c>
      <c r="I54" s="97">
        <v>18</v>
      </c>
      <c r="J54" s="97">
        <v>45</v>
      </c>
      <c r="K54" s="98">
        <v>-27</v>
      </c>
      <c r="L54" s="98">
        <v>-29</v>
      </c>
      <c r="M54" s="99">
        <v>6733</v>
      </c>
      <c r="N54" s="98">
        <v>-1</v>
      </c>
    </row>
    <row r="55" spans="2:14" ht="12" customHeight="1">
      <c r="B55" s="22" t="s">
        <v>46</v>
      </c>
      <c r="C55" s="103">
        <v>16070</v>
      </c>
      <c r="D55" s="103">
        <v>7548</v>
      </c>
      <c r="E55" s="103">
        <v>8522</v>
      </c>
      <c r="F55" s="103">
        <v>8</v>
      </c>
      <c r="G55" s="103">
        <v>16</v>
      </c>
      <c r="H55" s="104">
        <v>-8</v>
      </c>
      <c r="I55" s="103">
        <v>25</v>
      </c>
      <c r="J55" s="103">
        <v>29</v>
      </c>
      <c r="K55" s="104">
        <v>-4</v>
      </c>
      <c r="L55" s="104">
        <v>-12</v>
      </c>
      <c r="M55" s="105">
        <v>4708</v>
      </c>
      <c r="N55" s="104">
        <v>4</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3"/>
      <c r="E72" s="84"/>
      <c r="F72" s="84"/>
      <c r="G72" s="84"/>
      <c r="H72" s="84"/>
      <c r="I72" s="84"/>
    </row>
    <row r="73" spans="4:9" ht="18">
      <c r="D73" s="83"/>
      <c r="E73" s="84"/>
      <c r="F73" s="84"/>
      <c r="G73" s="84"/>
      <c r="H73" s="84"/>
      <c r="I73" s="84"/>
    </row>
    <row r="74" spans="5:9" ht="18">
      <c r="E74" s="84"/>
      <c r="F74" s="84"/>
      <c r="G74" s="84"/>
      <c r="H74" s="84"/>
      <c r="I74" s="84"/>
    </row>
    <row r="75" spans="5:9" ht="17.25">
      <c r="E75" s="84"/>
      <c r="F75" s="84"/>
      <c r="G75" s="84"/>
      <c r="H75" s="84"/>
      <c r="I75" s="84"/>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2021-05-11T00:56:19Z</dcterms:modified>
  <cp:category/>
  <cp:version/>
  <cp:contentType/>
  <cp:contentStatus/>
</cp:coreProperties>
</file>