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30" windowWidth="9630" windowHeight="11895" tabRatio="936" activeTab="0"/>
  </bookViews>
  <sheets>
    <sheet name="目次" sheetId="1" r:id="rId1"/>
    <sheet name="2-1" sheetId="2" r:id="rId2"/>
    <sheet name="2-2(1)" sheetId="3" r:id="rId3"/>
    <sheet name="2-2(2)" sheetId="4" r:id="rId4"/>
    <sheet name="2-3" sheetId="5" r:id="rId5"/>
    <sheet name="2-4" sheetId="6" r:id="rId6"/>
    <sheet name="2-5" sheetId="7" r:id="rId7"/>
    <sheet name="2-6(1)" sheetId="8" r:id="rId8"/>
    <sheet name="2-6(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1)" sheetId="20" r:id="rId20"/>
    <sheet name="2-17(2)" sheetId="21" r:id="rId21"/>
    <sheet name="2-17(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30">'2-26'!$B$1:$K$34</definedName>
    <definedName name="_xlnm.Print_Area" localSheetId="31">'2-27'!$A$1:$M$33</definedName>
    <definedName name="_xlnm.Print_Area" localSheetId="9">'2-7'!$B$1:$R$57</definedName>
    <definedName name="_xlnm.Print_Area" localSheetId="10">'2-8'!$A$1:$J$62</definedName>
    <definedName name="_xlnm.Print_Area" localSheetId="11">'2-9'!$B$1:$AC$51</definedName>
    <definedName name="_xlnm.Print_Area" localSheetId="0">'目次'!$A$1:$G$41</definedName>
  </definedNames>
  <calcPr fullCalcOnLoad="1"/>
</workbook>
</file>

<file path=xl/sharedStrings.xml><?xml version="1.0" encoding="utf-8"?>
<sst xmlns="http://schemas.openxmlformats.org/spreadsheetml/2006/main" count="5685" uniqueCount="1194">
  <si>
    <t>平成24年</t>
  </si>
  <si>
    <t>２－13．男女、就業状態、年齢（５歳階級）別15歳以上人口（平成24年）</t>
  </si>
  <si>
    <r>
      <t>２－14．男女、産業、従業上の地位、雇用形態別有業者数</t>
    </r>
    <r>
      <rPr>
        <sz val="10"/>
        <rFont val="ＭＳ 明朝"/>
        <family val="1"/>
      </rPr>
      <t>（平成24年）</t>
    </r>
  </si>
  <si>
    <r>
      <t>２－15．男女、前職の産業、求職期間別離職非就業者数（求職者）</t>
    </r>
    <r>
      <rPr>
        <sz val="10"/>
        <rFont val="ＭＳ 明朝"/>
        <family val="1"/>
      </rPr>
      <t>(平成24年）</t>
    </r>
  </si>
  <si>
    <r>
      <t>２－16．男女、産業、従業上の地位、雇用形態、年間就業日数、就業の規則性、週間就業時間別有業者数　　</t>
    </r>
    <r>
      <rPr>
        <sz val="10"/>
        <rFont val="ＭＳ 明朝"/>
        <family val="1"/>
      </rPr>
      <t>（平成24年）</t>
    </r>
  </si>
  <si>
    <r>
      <t>２－17．男女、従業上の地位、雇用形態、所得、産業（大分類）別有業者数</t>
    </r>
    <r>
      <rPr>
        <sz val="10"/>
        <rFont val="ＭＳ 明朝"/>
        <family val="1"/>
      </rPr>
      <t>（平成24年）</t>
    </r>
  </si>
  <si>
    <r>
      <t>総</t>
    </r>
    <r>
      <rPr>
        <sz val="11"/>
        <rFont val="ＭＳ 明朝"/>
        <family val="1"/>
      </rPr>
      <t>数</t>
    </r>
  </si>
  <si>
    <r>
      <t>分類不能の
産</t>
    </r>
    <r>
      <rPr>
        <sz val="11"/>
        <rFont val="ＭＳ 明朝"/>
        <family val="1"/>
      </rPr>
      <t>業</t>
    </r>
  </si>
  <si>
    <t>注：総数に「家族従業者」を含む。</t>
  </si>
  <si>
    <r>
      <t>２－18．男女、求職活動の有無、年齢、転職希望理由別転職希望者数</t>
    </r>
    <r>
      <rPr>
        <sz val="10"/>
        <rFont val="ＭＳ 明朝"/>
        <family val="1"/>
      </rPr>
      <t>（平成24年）</t>
    </r>
  </si>
  <si>
    <t>*</t>
  </si>
  <si>
    <t>９</t>
  </si>
  <si>
    <t>８</t>
  </si>
  <si>
    <t>７</t>
  </si>
  <si>
    <t>６</t>
  </si>
  <si>
    <t>５</t>
  </si>
  <si>
    <t>４</t>
  </si>
  <si>
    <t>３</t>
  </si>
  <si>
    <t>…</t>
  </si>
  <si>
    <t>65歳以上</t>
  </si>
  <si>
    <t>15～64歳</t>
  </si>
  <si>
    <t>0～14歳</t>
  </si>
  <si>
    <t>女</t>
  </si>
  <si>
    <t>男</t>
  </si>
  <si>
    <t>総   数</t>
  </si>
  <si>
    <t>世帯数</t>
  </si>
  <si>
    <t>遊佐町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</si>
  <si>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</si>
  <si>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</si>
  <si>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</si>
  <si>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</si>
  <si>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</si>
  <si>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</si>
  <si>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</si>
  <si>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</si>
  <si>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</si>
  <si>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</si>
  <si>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</si>
  <si>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</si>
  <si>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</si>
  <si>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</si>
  <si>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</si>
  <si>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</si>
  <si>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</si>
  <si>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</si>
  <si>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</si>
  <si>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</si>
  <si>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</si>
  <si>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</si>
  <si>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</si>
  <si>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</si>
  <si>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</si>
  <si>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</si>
  <si>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</si>
  <si>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</si>
  <si>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</si>
  <si>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</si>
  <si>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</si>
  <si>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</si>
  <si>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</si>
  <si>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</si>
  <si>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</si>
  <si>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</si>
  <si>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町村部</t>
  </si>
  <si>
    <t>市部</t>
  </si>
  <si>
    <t>総数</t>
  </si>
  <si>
    <t>（１）人口の推移</t>
  </si>
  <si>
    <t>合併消滅</t>
  </si>
  <si>
    <t>自市町村での</t>
  </si>
  <si>
    <t>市町村別</t>
  </si>
  <si>
    <t>（２）世帯数の推移</t>
  </si>
  <si>
    <t>４９</t>
  </si>
  <si>
    <t>４８</t>
  </si>
  <si>
    <t>年齢不詳</t>
  </si>
  <si>
    <t>４７</t>
  </si>
  <si>
    <t>４６</t>
  </si>
  <si>
    <t>１００歳以上</t>
  </si>
  <si>
    <t>４５</t>
  </si>
  <si>
    <t>９９</t>
  </si>
  <si>
    <t>４４</t>
  </si>
  <si>
    <t>９８</t>
  </si>
  <si>
    <t>４３</t>
  </si>
  <si>
    <t>９７</t>
  </si>
  <si>
    <t>４２</t>
  </si>
  <si>
    <t>９６</t>
  </si>
  <si>
    <t>４１</t>
  </si>
  <si>
    <t>９５</t>
  </si>
  <si>
    <t>４０</t>
  </si>
  <si>
    <t>９５～９９</t>
  </si>
  <si>
    <t>４０～４４</t>
  </si>
  <si>
    <t>９４</t>
  </si>
  <si>
    <t>３９</t>
  </si>
  <si>
    <t>９３</t>
  </si>
  <si>
    <t>３８</t>
  </si>
  <si>
    <t>９２</t>
  </si>
  <si>
    <t>３７</t>
  </si>
  <si>
    <t>９１</t>
  </si>
  <si>
    <t>３６</t>
  </si>
  <si>
    <t>９０</t>
  </si>
  <si>
    <t>３５</t>
  </si>
  <si>
    <t>９０～９４</t>
  </si>
  <si>
    <t>３５～３９</t>
  </si>
  <si>
    <t>８９</t>
  </si>
  <si>
    <t>３４</t>
  </si>
  <si>
    <t>８８</t>
  </si>
  <si>
    <t>３３</t>
  </si>
  <si>
    <t>８７</t>
  </si>
  <si>
    <t>３２</t>
  </si>
  <si>
    <t>８６</t>
  </si>
  <si>
    <t>３１</t>
  </si>
  <si>
    <t>８５</t>
  </si>
  <si>
    <t>３０</t>
  </si>
  <si>
    <t>８５～８９</t>
  </si>
  <si>
    <t>３０～３４</t>
  </si>
  <si>
    <t>８４</t>
  </si>
  <si>
    <t>２９</t>
  </si>
  <si>
    <t>８３</t>
  </si>
  <si>
    <t>２８</t>
  </si>
  <si>
    <t>８２</t>
  </si>
  <si>
    <t>２７</t>
  </si>
  <si>
    <t>８１</t>
  </si>
  <si>
    <t>２６</t>
  </si>
  <si>
    <t>８０</t>
  </si>
  <si>
    <t>２５</t>
  </si>
  <si>
    <t>８０～８４</t>
  </si>
  <si>
    <t>２５～２９</t>
  </si>
  <si>
    <t>７９</t>
  </si>
  <si>
    <t>２４</t>
  </si>
  <si>
    <t>７８</t>
  </si>
  <si>
    <t>２３</t>
  </si>
  <si>
    <t>７７</t>
  </si>
  <si>
    <t>２２</t>
  </si>
  <si>
    <t>７６</t>
  </si>
  <si>
    <t>２１</t>
  </si>
  <si>
    <t>７５</t>
  </si>
  <si>
    <t>２０</t>
  </si>
  <si>
    <t>７５～７９</t>
  </si>
  <si>
    <t>２０～２４</t>
  </si>
  <si>
    <t>７４</t>
  </si>
  <si>
    <t>１９</t>
  </si>
  <si>
    <t>７３</t>
  </si>
  <si>
    <t>１８</t>
  </si>
  <si>
    <t>７２</t>
  </si>
  <si>
    <t>１７</t>
  </si>
  <si>
    <t>７１</t>
  </si>
  <si>
    <t>１６</t>
  </si>
  <si>
    <t>７０</t>
  </si>
  <si>
    <t>１５</t>
  </si>
  <si>
    <t>７０～７４</t>
  </si>
  <si>
    <t>１５～１９</t>
  </si>
  <si>
    <t>６９</t>
  </si>
  <si>
    <t>１４</t>
  </si>
  <si>
    <t>６８</t>
  </si>
  <si>
    <t>１３</t>
  </si>
  <si>
    <t>６７</t>
  </si>
  <si>
    <t>１２</t>
  </si>
  <si>
    <t>６６</t>
  </si>
  <si>
    <t>１１</t>
  </si>
  <si>
    <t>６５</t>
  </si>
  <si>
    <t>１０</t>
  </si>
  <si>
    <t>６５～６９</t>
  </si>
  <si>
    <t>１０～１４</t>
  </si>
  <si>
    <t>６４</t>
  </si>
  <si>
    <t>６３</t>
  </si>
  <si>
    <t>６２</t>
  </si>
  <si>
    <t>６１</t>
  </si>
  <si>
    <t>６０～６４</t>
  </si>
  <si>
    <t>５～９</t>
  </si>
  <si>
    <t>５９</t>
  </si>
  <si>
    <t>５８</t>
  </si>
  <si>
    <t>５７</t>
  </si>
  <si>
    <t>２</t>
  </si>
  <si>
    <t>５６</t>
  </si>
  <si>
    <t>１</t>
  </si>
  <si>
    <t>５５</t>
  </si>
  <si>
    <t>０</t>
  </si>
  <si>
    <t>５５～５９</t>
  </si>
  <si>
    <t>５４</t>
  </si>
  <si>
    <t>５３</t>
  </si>
  <si>
    <t>５２</t>
  </si>
  <si>
    <t>生産年齢人口</t>
  </si>
  <si>
    <t>５１</t>
  </si>
  <si>
    <t>５０</t>
  </si>
  <si>
    <t>年齢別</t>
  </si>
  <si>
    <t>85～89</t>
  </si>
  <si>
    <t>80～84</t>
  </si>
  <si>
    <t>75～79</t>
  </si>
  <si>
    <t>70～74</t>
  </si>
  <si>
    <t>65～69</t>
  </si>
  <si>
    <t>60～64</t>
  </si>
  <si>
    <t>55～59</t>
  </si>
  <si>
    <t>50～54</t>
  </si>
  <si>
    <t>45～49</t>
  </si>
  <si>
    <t>40～44</t>
  </si>
  <si>
    <t>35～39</t>
  </si>
  <si>
    <t>30～34</t>
  </si>
  <si>
    <t>他県からの転入者数</t>
  </si>
  <si>
    <t>三川町</t>
  </si>
  <si>
    <t>離婚</t>
  </si>
  <si>
    <t>婚姻</t>
  </si>
  <si>
    <t>死亡</t>
  </si>
  <si>
    <t>出生</t>
  </si>
  <si>
    <t>死産数</t>
  </si>
  <si>
    <t>死亡数</t>
  </si>
  <si>
    <t>出生数</t>
  </si>
  <si>
    <t>資料：総務省統計局「就業構造基本調査」</t>
  </si>
  <si>
    <t>注：百人未満を四捨五入しているため総数と内訳とが一致しない場合がある。</t>
  </si>
  <si>
    <t>-</t>
  </si>
  <si>
    <t>家事・通学
以外が主な者</t>
  </si>
  <si>
    <t>通学が
主な者</t>
  </si>
  <si>
    <t>家事が
主な者</t>
  </si>
  <si>
    <t>その他</t>
  </si>
  <si>
    <t>通学をし
ている者</t>
  </si>
  <si>
    <t>家事をし
ている者</t>
  </si>
  <si>
    <t>総数</t>
  </si>
  <si>
    <t>仕事が従な者</t>
  </si>
  <si>
    <t>仕事が
主な者</t>
  </si>
  <si>
    <t>無業者</t>
  </si>
  <si>
    <t>有業者</t>
  </si>
  <si>
    <t>男女別
年齢別</t>
  </si>
  <si>
    <t>10月１日現在　単位：百人</t>
  </si>
  <si>
    <t>資料：総務省統計局「就業構造基本調査」</t>
  </si>
  <si>
    <t>注：百人未満を四捨五入しているため総数と内訳とが一致しない場合がある。</t>
  </si>
  <si>
    <t>分類不能の産業</t>
  </si>
  <si>
    <t>公務(他に分類されるものを除く)</t>
  </si>
  <si>
    <t>サービス業(他に分類されないもの)</t>
  </si>
  <si>
    <t>複合サービス事業</t>
  </si>
  <si>
    <t>医療，福祉</t>
  </si>
  <si>
    <t>教育，学習支援業</t>
  </si>
  <si>
    <t>宿泊業，飲食サービス業</t>
  </si>
  <si>
    <t>Ｌ</t>
  </si>
  <si>
    <t>不動産業，物品賃貸業</t>
  </si>
  <si>
    <t>Ｋ</t>
  </si>
  <si>
    <t>金融業，保険業</t>
  </si>
  <si>
    <t>Ｊ</t>
  </si>
  <si>
    <t>卸売業，小売業</t>
  </si>
  <si>
    <t>Ｉ</t>
  </si>
  <si>
    <t>運輸業，郵便業</t>
  </si>
  <si>
    <t>Ｈ</t>
  </si>
  <si>
    <t>情報通信業</t>
  </si>
  <si>
    <t>Ｇ</t>
  </si>
  <si>
    <t>電気・ガス・熱供給・水道業</t>
  </si>
  <si>
    <t>Ｆ</t>
  </si>
  <si>
    <t>製造業</t>
  </si>
  <si>
    <t>Ｅ</t>
  </si>
  <si>
    <t>建設業</t>
  </si>
  <si>
    <t>Ｄ</t>
  </si>
  <si>
    <t>鉱業，採石業，砂利採取業</t>
  </si>
  <si>
    <t>Ｃ</t>
  </si>
  <si>
    <t>漁業</t>
  </si>
  <si>
    <t>Ｂ</t>
  </si>
  <si>
    <t>農業，林業</t>
  </si>
  <si>
    <t>Ａ</t>
  </si>
  <si>
    <t>女</t>
  </si>
  <si>
    <t>男</t>
  </si>
  <si>
    <t>総数</t>
  </si>
  <si>
    <t>うち
契約社員</t>
  </si>
  <si>
    <t>うち労働者
派遣事業所の
派遣社員</t>
  </si>
  <si>
    <t>うち正規の
職員・従業員</t>
  </si>
  <si>
    <t>うち会社
などの役員</t>
  </si>
  <si>
    <t>家　族
従業者</t>
  </si>
  <si>
    <t>自　営
業　主</t>
  </si>
  <si>
    <t>総　数</t>
  </si>
  <si>
    <t>男　　女　　　　　　　　　　　　　　　　産　　業　　</t>
  </si>
  <si>
    <t>10月１日現在　単位：百人</t>
  </si>
  <si>
    <t>資料：総務省統計局「就業構造基本調査」</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</si>
  <si>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</si>
  <si>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Ｍ</t>
  </si>
  <si>
    <t>公務 (他に分類されるものを除く)</t>
  </si>
  <si>
    <t>サービス業 (他に分類されないもの)</t>
  </si>
  <si>
    <t>前　職　の　産　業</t>
  </si>
  <si>
    <t>２年以上</t>
  </si>
  <si>
    <t>１か月～
    ６か月</t>
  </si>
  <si>
    <t>１か月未満</t>
  </si>
  <si>
    <t>男　　　　　　　女</t>
  </si>
  <si>
    <t>　　　うち正規の職員・従業員</t>
  </si>
  <si>
    <t>　　　うち会社などの役員</t>
  </si>
  <si>
    <t>　　雇用者</t>
  </si>
  <si>
    <t>　　家族従業者</t>
  </si>
  <si>
    <t>　　自営業主</t>
  </si>
  <si>
    <t>　第３次産業</t>
  </si>
  <si>
    <t>　　　うち労働者派遣事業所の派遣社員</t>
  </si>
  <si>
    <t>　第２次産業</t>
  </si>
  <si>
    <t>　第１次産業</t>
  </si>
  <si>
    <t>女　</t>
  </si>
  <si>
    <t>男　</t>
  </si>
  <si>
    <t>60時間
以   上</t>
  </si>
  <si>
    <t>49 ～
59時間</t>
  </si>
  <si>
    <t>46 ～
48時間</t>
  </si>
  <si>
    <t>43 ～
45時間</t>
  </si>
  <si>
    <t>35 ～ 
42時間</t>
  </si>
  <si>
    <t>35時間
未   満</t>
  </si>
  <si>
    <t>総数</t>
  </si>
  <si>
    <t>60時間
以  上</t>
  </si>
  <si>
    <t>季節的
就   業</t>
  </si>
  <si>
    <t>不規則
的就業</t>
  </si>
  <si>
    <t>規則的
就   業</t>
  </si>
  <si>
    <t>250日　以上就業者</t>
  </si>
  <si>
    <t>　　200～　　249日　就業者</t>
  </si>
  <si>
    <t>200日未満就業者</t>
  </si>
  <si>
    <t>男女
産業
従業上の地位
雇用形態</t>
  </si>
  <si>
    <t>500万円以上</t>
  </si>
  <si>
    <t>400 ～ 499万円</t>
  </si>
  <si>
    <t>300 ～ 399万円</t>
  </si>
  <si>
    <t>250 ～ 299万円</t>
  </si>
  <si>
    <t>200 ～ 249万円</t>
  </si>
  <si>
    <t>150 ～ 199万円</t>
  </si>
  <si>
    <t>100 ～ 149万円</t>
  </si>
  <si>
    <t>50 ～  99万円</t>
  </si>
  <si>
    <t>50万円未満</t>
  </si>
  <si>
    <t>うち契約社員</t>
  </si>
  <si>
    <t>うち正規の
職員・従業員</t>
  </si>
  <si>
    <t>うち雇用者</t>
  </si>
  <si>
    <t>うち自営業主</t>
  </si>
  <si>
    <t>サービス業
（他に分類
されない
もの）</t>
  </si>
  <si>
    <t>複合
サービス
事業</t>
  </si>
  <si>
    <t>医療,福祉</t>
  </si>
  <si>
    <t>教育，
学習支援業</t>
  </si>
  <si>
    <t>生活関連
サービス業
，娯楽業</t>
  </si>
  <si>
    <t>宿泊業，
飲食
サービス業</t>
  </si>
  <si>
    <t>学術研究，
専門・技術
サービス業</t>
  </si>
  <si>
    <t>不動産業，
物品賃貸業</t>
  </si>
  <si>
    <t>金融業，
保険業</t>
  </si>
  <si>
    <t>卸売業，
小売業</t>
  </si>
  <si>
    <t>運輸業，
郵便業</t>
  </si>
  <si>
    <t>情報通信業</t>
  </si>
  <si>
    <t>電気・
ガス・
熱供給・
水道業</t>
  </si>
  <si>
    <t>製造業</t>
  </si>
  <si>
    <t>建設業</t>
  </si>
  <si>
    <t>鉱業，
採石業，
砂利採取業</t>
  </si>
  <si>
    <t>漁業</t>
  </si>
  <si>
    <t>農業，
林業</t>
  </si>
  <si>
    <t>従業上の地位
雇用形態
所得</t>
  </si>
  <si>
    <t>医療，福祉</t>
  </si>
  <si>
    <t>（２）男　性</t>
  </si>
  <si>
    <t>（３）女　性</t>
  </si>
  <si>
    <t>65 歳 以 上</t>
  </si>
  <si>
    <t>う ち 求 職 者</t>
  </si>
  <si>
    <t>15 ～ 24 歳</t>
  </si>
  <si>
    <t>総　　　　　数</t>
  </si>
  <si>
    <t>その他</t>
  </si>
  <si>
    <t>家事の
都　合</t>
  </si>
  <si>
    <t>余暇を
増やし
た　い</t>
  </si>
  <si>
    <t>知識や
技能を
生かし
た　い</t>
  </si>
  <si>
    <t>収入が
少ない</t>
  </si>
  <si>
    <t>一時的についた仕事だから</t>
  </si>
  <si>
    <t>総　数</t>
  </si>
  <si>
    <t>男　　　　　女
求職活動の有無
年　　　　　齢</t>
  </si>
  <si>
    <t>65歳以上</t>
  </si>
  <si>
    <t>55～64歳</t>
  </si>
  <si>
    <t>45～54歳</t>
  </si>
  <si>
    <t>35～44歳</t>
  </si>
  <si>
    <t>25～34歳</t>
  </si>
  <si>
    <t>15～24歳</t>
  </si>
  <si>
    <t>介護・
看護の
た　め</t>
  </si>
  <si>
    <t>結婚の
た　め</t>
  </si>
  <si>
    <t>病気・
高齢の
た　め</t>
  </si>
  <si>
    <t>雇　用
契約の
満了の
た　め</t>
  </si>
  <si>
    <t>定年の
た  め</t>
  </si>
  <si>
    <t>家族の転職・転勤又は事業所の移転のため</t>
  </si>
  <si>
    <t>自分に
向かな
い仕事
だった</t>
  </si>
  <si>
    <t>一時的に
つ い た
仕　　事
だ か ら</t>
  </si>
  <si>
    <t>会社倒産
・事業所
閉 鎖 の
た 　　め</t>
  </si>
  <si>
    <t>人員整
理・勧
奨退職
のため</t>
  </si>
  <si>
    <r>
      <t>２－19．男女、年齢、前職の離職理由別15歳以上人口</t>
    </r>
    <r>
      <rPr>
        <sz val="10"/>
        <rFont val="ＭＳ 明朝"/>
        <family val="1"/>
      </rPr>
      <t xml:space="preserve"> (平成24年）</t>
    </r>
  </si>
  <si>
    <t>注：１）継続就業者とは１年前も現在と同じ勤め先（企業）で就業していたものである。</t>
  </si>
  <si>
    <t>分類不能の産業</t>
  </si>
  <si>
    <t>Ｔ</t>
  </si>
  <si>
    <t>Ｓ</t>
  </si>
  <si>
    <t>Ｒ</t>
  </si>
  <si>
    <t>複合サービス事業</t>
  </si>
  <si>
    <t>Ｑ</t>
  </si>
  <si>
    <t>Ｐ</t>
  </si>
  <si>
    <t>Ｏ</t>
  </si>
  <si>
    <t>Ｎ</t>
  </si>
  <si>
    <t>情報通信業</t>
  </si>
  <si>
    <t>電気・ガス・熱供給・水道業</t>
  </si>
  <si>
    <t>製造業</t>
  </si>
  <si>
    <t>建設業</t>
  </si>
  <si>
    <t>漁業</t>
  </si>
  <si>
    <t>平均継続就業期間</t>
  </si>
  <si>
    <t>20年以上</t>
  </si>
  <si>
    <t>15～19年</t>
  </si>
  <si>
    <t>10～14年</t>
  </si>
  <si>
    <t>５～９年</t>
  </si>
  <si>
    <t>３～４年</t>
  </si>
  <si>
    <t>１～２年</t>
  </si>
  <si>
    <t>１年未満</t>
  </si>
  <si>
    <t>産            業</t>
  </si>
  <si>
    <t>60 時 間 以 上</t>
  </si>
  <si>
    <t>49 ～ 59　時間</t>
  </si>
  <si>
    <t>46 ～ 48　時間</t>
  </si>
  <si>
    <t>43 ～ 45　時間</t>
  </si>
  <si>
    <t>35 ～ 42　時間</t>
  </si>
  <si>
    <t>35 時 間 未 満</t>
  </si>
  <si>
    <t>250日以上就業者</t>
  </si>
  <si>
    <t>200 ～ 249日就業者</t>
  </si>
  <si>
    <t>季節的就業</t>
  </si>
  <si>
    <t>不規則的就業</t>
  </si>
  <si>
    <t>規則的就業</t>
  </si>
  <si>
    <t>規則的就業</t>
  </si>
  <si>
    <t>う　ち
求職者</t>
  </si>
  <si>
    <t>就　業
休　止
希望者</t>
  </si>
  <si>
    <t>追　加
就　業
希望者</t>
  </si>
  <si>
    <t>継　続
就　業
希望者</t>
  </si>
  <si>
    <t>う　ち　雇　用　者</t>
  </si>
  <si>
    <t>総　　　　　　数</t>
  </si>
  <si>
    <t>男女の別
年間就業日数
就業の規則性
週間就業時間</t>
  </si>
  <si>
    <t>２－21．男女、年間就業日数、就業の規則性、週間就業時間、従業上の地位、</t>
  </si>
  <si>
    <t>ルーマニア</t>
  </si>
  <si>
    <t>モンゴル</t>
  </si>
  <si>
    <t>ペルー</t>
  </si>
  <si>
    <t>ロシア</t>
  </si>
  <si>
    <t>オーストラリア</t>
  </si>
  <si>
    <t>英国</t>
  </si>
  <si>
    <t>インドネシア</t>
  </si>
  <si>
    <t>米国</t>
  </si>
  <si>
    <t>タイ</t>
  </si>
  <si>
    <t>ブラジル</t>
  </si>
  <si>
    <t>フィリピン</t>
  </si>
  <si>
    <t>韓国又は朝鮮</t>
  </si>
  <si>
    <t>中国</t>
  </si>
  <si>
    <t>市   町   村   別</t>
  </si>
  <si>
    <t>　　  24</t>
  </si>
  <si>
    <t>　　  23</t>
  </si>
  <si>
    <t>　　  ９</t>
  </si>
  <si>
    <t>流入</t>
  </si>
  <si>
    <t>流出</t>
  </si>
  <si>
    <t>Tertiary industry</t>
  </si>
  <si>
    <t xml:space="preserve">第3次産業    </t>
  </si>
  <si>
    <t>Ｇ～Ｒ</t>
  </si>
  <si>
    <t>Secondary industry</t>
  </si>
  <si>
    <t xml:space="preserve">第2次産業    </t>
  </si>
  <si>
    <t>Ｄ～Ｆ</t>
  </si>
  <si>
    <t>Primary industry</t>
  </si>
  <si>
    <t xml:space="preserve">第1次産業    </t>
  </si>
  <si>
    <t>Ａ～Ｃ</t>
  </si>
  <si>
    <t>(Recount)</t>
  </si>
  <si>
    <t xml:space="preserve">（再掲）    </t>
  </si>
  <si>
    <t xml:space="preserve">分類不能の産業    </t>
  </si>
  <si>
    <t xml:space="preserve">公務（他に分類されないもの）    </t>
  </si>
  <si>
    <t xml:space="preserve">サービス業（他に分類されないもの）    </t>
  </si>
  <si>
    <t>複合サービス事業</t>
  </si>
  <si>
    <t>教育，学習支援業</t>
  </si>
  <si>
    <t>医療，福祉</t>
  </si>
  <si>
    <t xml:space="preserve">飲食店，宿泊業    </t>
  </si>
  <si>
    <t xml:space="preserve">不動産業    </t>
  </si>
  <si>
    <t xml:space="preserve">金融・保険業    </t>
  </si>
  <si>
    <t xml:space="preserve">卸売・小売業    </t>
  </si>
  <si>
    <t xml:space="preserve">運輸業    </t>
  </si>
  <si>
    <t xml:space="preserve">林業    </t>
  </si>
  <si>
    <t xml:space="preserve">農業    </t>
  </si>
  <si>
    <t>非労働力人口</t>
  </si>
  <si>
    <t>完全失業者</t>
  </si>
  <si>
    <t>公務（他に分類されるものを除く）</t>
  </si>
  <si>
    <t/>
  </si>
  <si>
    <t>サービス業（他に分類されないもの）</t>
  </si>
  <si>
    <t>就業者</t>
  </si>
  <si>
    <t>労働力人口</t>
  </si>
  <si>
    <t>総  数</t>
  </si>
  <si>
    <t>就　業　者</t>
  </si>
  <si>
    <t>総　　　　　数</t>
  </si>
  <si>
    <t>雇 人 の
ない業主</t>
  </si>
  <si>
    <t>雇 人 の
ある業主</t>
  </si>
  <si>
    <t xml:space="preserve">産       業       別                            男       女       別  </t>
  </si>
  <si>
    <t>その他</t>
  </si>
  <si>
    <t>９人</t>
  </si>
  <si>
    <t>８人</t>
  </si>
  <si>
    <t>７人</t>
  </si>
  <si>
    <t>６人</t>
  </si>
  <si>
    <t>５人</t>
  </si>
  <si>
    <t>４人</t>
  </si>
  <si>
    <t>３人</t>
  </si>
  <si>
    <t>２人</t>
  </si>
  <si>
    <t>１人</t>
  </si>
  <si>
    <t>世帯人員</t>
  </si>
  <si>
    <t>世帯員数</t>
  </si>
  <si>
    <t>他に分類されない親族世帯</t>
  </si>
  <si>
    <t>兄弟姉妹のみから成る世帯</t>
  </si>
  <si>
    <t>夫婦、子供、親と他の親族から成る世帯</t>
  </si>
  <si>
    <t>夫婦、親と他の親族（子供を含まない）から成る世帯</t>
  </si>
  <si>
    <t>夫婦、子供と他の親族（親を含まない）から成る世帯</t>
  </si>
  <si>
    <t>夫婦と他の親族（親、子供を含まない）から成る世帯</t>
  </si>
  <si>
    <t>夫婦、子供とひとり親から成る世帯</t>
  </si>
  <si>
    <t>夫婦、子供と両親から成る世帯</t>
  </si>
  <si>
    <t>夫婦と両親から成る世帯</t>
  </si>
  <si>
    <t>女親と子供から成る世帯</t>
  </si>
  <si>
    <t>男親と子供から成る世帯</t>
  </si>
  <si>
    <t>夫婦と子供から成る世帯</t>
  </si>
  <si>
    <t>夫婦のみの世帯</t>
  </si>
  <si>
    <t>一般世帯人員</t>
  </si>
  <si>
    <t>一般世帯数</t>
  </si>
  <si>
    <t>住宅以外に住む一般世帯</t>
  </si>
  <si>
    <t>住宅に住む一般世帯</t>
  </si>
  <si>
    <t>一般世帯</t>
  </si>
  <si>
    <t>※2</t>
  </si>
  <si>
    <t>計</t>
  </si>
  <si>
    <t>他県</t>
  </si>
  <si>
    <t>県内</t>
  </si>
  <si>
    <t>通学者</t>
  </si>
  <si>
    <t>通勤・</t>
  </si>
  <si>
    <t>数</t>
  </si>
  <si>
    <t>※1</t>
  </si>
  <si>
    <t>通勤者</t>
  </si>
  <si>
    <t>自宅</t>
  </si>
  <si>
    <t>自宅外</t>
  </si>
  <si>
    <t>割合</t>
  </si>
  <si>
    <t>従業地・通学地</t>
  </si>
  <si>
    <t>実    数</t>
  </si>
  <si>
    <t>面積</t>
  </si>
  <si>
    <t>第２章　人口</t>
  </si>
  <si>
    <t>－</t>
  </si>
  <si>
    <t>1</t>
  </si>
  <si>
    <t>.</t>
  </si>
  <si>
    <t>人口と世帯数の推移</t>
  </si>
  <si>
    <t>市町村別の人口動態</t>
  </si>
  <si>
    <t>年齢(各歳)､男女別人口</t>
  </si>
  <si>
    <t>人口の移動</t>
  </si>
  <si>
    <t>市町村別の出生､死亡､死産、婚姻、離婚数及び合計特殊出生率</t>
  </si>
  <si>
    <t>市町村別の従業地､通学地による人口(昼間人口)</t>
  </si>
  <si>
    <t>市町村別の産業大分類別就業者数(15歳以上)</t>
  </si>
  <si>
    <t>労働力状態、産業(大分類)､年齢(５歳階級)､男女別15歳以上人口</t>
  </si>
  <si>
    <t>市町村別の労働力状態､男女別15歳以上人口</t>
  </si>
  <si>
    <t>産業(大分類)､従業上の地位､男女別15歳以上就業者数</t>
  </si>
  <si>
    <t>男女、就業状態､年齢(５歳階級)別15歳以上人口</t>
  </si>
  <si>
    <t>男女、産業､従業上の地位､雇用形態別有業者数</t>
  </si>
  <si>
    <t>男女、前職の産業、求職期間別離職非就業者数(求職者)</t>
  </si>
  <si>
    <t>男女、産業､従業上の地位､雇用形態、年間就業日数、就業の規則性、
週間就業時間別有業者数</t>
  </si>
  <si>
    <t>男女、従業上の地位、雇用形態、所得、産業(大分類)別有業者数</t>
  </si>
  <si>
    <t>(1)総数</t>
  </si>
  <si>
    <t>(2)男性</t>
  </si>
  <si>
    <t>(3)女性</t>
  </si>
  <si>
    <t>男女､求職活動の有無､年齢､転職希望理由別転職希望者数</t>
  </si>
  <si>
    <t>男女、年齢、前職の離職理由別15歳以上人口</t>
  </si>
  <si>
    <t>産業、継続就業期間別有業者数</t>
  </si>
  <si>
    <t>男女、年間就業日数、就業の規則性、週間就業時間、従業上の地位、
就業希望意識、求職活動の有無別有業者数</t>
  </si>
  <si>
    <t>市町村別の世帯の種類､世帯人員別世帯数及び世帯人員</t>
  </si>
  <si>
    <t>世帯の家族類型(16区分)別一般世帯数､一般世帯人員</t>
  </si>
  <si>
    <t>住居の種類･住宅の所有の関係(７区分)別一般世帯数､一般世帯人員､
１世帯当たり人員</t>
  </si>
  <si>
    <t>従業地･通学地別15歳以上就業者･通学者の推移</t>
  </si>
  <si>
    <t>26</t>
  </si>
  <si>
    <t>人口集中地区</t>
  </si>
  <si>
    <t>27</t>
  </si>
  <si>
    <t>外国人登録者数</t>
  </si>
  <si>
    <t>28</t>
  </si>
  <si>
    <t>平均寿命</t>
  </si>
  <si>
    <r>
      <t>２－20．産業、継続就業期間別有業者数</t>
    </r>
    <r>
      <rPr>
        <sz val="10"/>
        <rFont val="ＭＳ 明朝"/>
        <family val="1"/>
      </rPr>
      <t>（平成24年）</t>
    </r>
  </si>
  <si>
    <r>
      <t>　　　　就業希望意識、求職活動の有無別有業者数</t>
    </r>
    <r>
      <rPr>
        <sz val="10"/>
        <rFont val="ＭＳ 明朝"/>
        <family val="1"/>
      </rPr>
      <t>（平成24年）</t>
    </r>
  </si>
  <si>
    <t>男　　女　　　　　　　　　　年　　齢</t>
  </si>
  <si>
    <t>事　業
不振や
先行き
不　安のため</t>
  </si>
  <si>
    <t>収入が
少なか
っ  たため</t>
  </si>
  <si>
    <t>労働条
件が悪
かったため</t>
  </si>
  <si>
    <t>出産・育児の
た　め</t>
  </si>
  <si>
    <t>注：平成19年10月以降前職を辞めた者について集計したものである。</t>
  </si>
  <si>
    <t>各年10月１日現在  単位：人、世帯</t>
  </si>
  <si>
    <t>注：１）＊印は国勢調査人口及び世帯数、その他は本県の推計人口及び世帯数による。</t>
  </si>
  <si>
    <t>資料：総務省統計局｢国勢調査報告｣、県統計企画課｢山形県社会的移動人口調査結果報告書｣</t>
  </si>
  <si>
    <t>各年10月１日現在　単位：人</t>
  </si>
  <si>
    <t>市町村別</t>
  </si>
  <si>
    <t>三川町</t>
  </si>
  <si>
    <t>庄内町</t>
  </si>
  <si>
    <t>各年10月１日現在　単位：世帯</t>
  </si>
  <si>
    <t>市町村別</t>
  </si>
  <si>
    <t>総数</t>
  </si>
  <si>
    <t>市部</t>
  </si>
  <si>
    <t>町村部</t>
  </si>
  <si>
    <t>村山地域</t>
  </si>
  <si>
    <t>最上地域</t>
  </si>
  <si>
    <t>置賜地域</t>
  </si>
  <si>
    <t>庄内地域</t>
  </si>
  <si>
    <t>５０～５４歳</t>
  </si>
  <si>
    <t>　　２）年少人口は０～14歳、生産年齢人口は15～64歳、老年人口は65歳以上。</t>
  </si>
  <si>
    <t>資料：県統計企画課「山形県社会的移動人口調査結果報告書」</t>
  </si>
  <si>
    <t>総  数</t>
  </si>
  <si>
    <t>０～４歳</t>
  </si>
  <si>
    <t>90歳以上</t>
  </si>
  <si>
    <t>総　　数</t>
  </si>
  <si>
    <t>市　　部</t>
  </si>
  <si>
    <t>町 村 部</t>
  </si>
  <si>
    <t>村山地域</t>
  </si>
  <si>
    <t>最上地域</t>
  </si>
  <si>
    <t>置賜地域</t>
  </si>
  <si>
    <t>庄内地域</t>
  </si>
  <si>
    <t>三 川 町</t>
  </si>
  <si>
    <t>庄 内 町</t>
  </si>
  <si>
    <t>資料：県統計企画課「山形県社会的移動人口調査結果報告書」</t>
  </si>
  <si>
    <t xml:space="preserve">昼 夜 間
人口比率  </t>
  </si>
  <si>
    <t>注：１）昼間人口＝夜間人口－流出人口(他市町村への通勤･通学者数)＋流入人口(他市町村からの通勤･通学者数)</t>
  </si>
  <si>
    <t>　　２）昼夜間人口比率＝（昼間人口／夜間人口）×100</t>
  </si>
  <si>
    <t>　　３）昼間人口及び夜間人口は、労働力状態「不詳」を含む。</t>
  </si>
  <si>
    <t>　　４）昼間人口には、従業地・通学地「不詳」で当地に常住している者を含む。</t>
  </si>
  <si>
    <t>資料：総務省統計局「国勢調査報告」</t>
  </si>
  <si>
    <t>Ｑ</t>
  </si>
  <si>
    <t>Ｒ</t>
  </si>
  <si>
    <t>Ｓ</t>
  </si>
  <si>
    <t>Ｔ</t>
  </si>
  <si>
    <t>情　報
通信業</t>
  </si>
  <si>
    <t>複合サービス事業</t>
  </si>
  <si>
    <t>サービス業(他に分類されないもの)</t>
  </si>
  <si>
    <t>分類不能
の 産 業</t>
  </si>
  <si>
    <t>資料：総務省統計局 「国勢調査報告」</t>
  </si>
  <si>
    <t>Ｂ</t>
  </si>
  <si>
    <t>Ｃ</t>
  </si>
  <si>
    <t>Ｄ</t>
  </si>
  <si>
    <t>Ｅ</t>
  </si>
  <si>
    <t>Ｆ</t>
  </si>
  <si>
    <t>Ｇ</t>
  </si>
  <si>
    <t>Ｈ</t>
  </si>
  <si>
    <t>Ｉ</t>
  </si>
  <si>
    <t>Ｊ</t>
  </si>
  <si>
    <t>Ｋ</t>
  </si>
  <si>
    <t>Ｌ</t>
  </si>
  <si>
    <t>Ｎ</t>
  </si>
  <si>
    <t>Ｏ</t>
  </si>
  <si>
    <t>Ｐ</t>
  </si>
  <si>
    <t>区分</t>
  </si>
  <si>
    <t>資料：総務省統計局「国勢調査報告」</t>
  </si>
  <si>
    <t>学術研究，専門・技術サービス業</t>
  </si>
  <si>
    <t>生活関連サービス業，娯楽業</t>
  </si>
  <si>
    <t>Ｍ</t>
  </si>
  <si>
    <t>７か月～
    11か月</t>
  </si>
  <si>
    <t>１年～
１年11か月</t>
  </si>
  <si>
    <t>Ａ</t>
  </si>
  <si>
    <t>公務
(他に分類
されるもの
を除く)</t>
  </si>
  <si>
    <t>事業不振や先行き不安</t>
  </si>
  <si>
    <t>定年又は雇用契約の満了に備えて</t>
  </si>
  <si>
    <t>時間的･肉体的に負担が大きい　</t>
  </si>
  <si>
    <t>総 数</t>
  </si>
  <si>
    <t>鉱業，採石業，砂利採取業</t>
  </si>
  <si>
    <t>運輸業，郵便業</t>
  </si>
  <si>
    <t>卸売業，小売業</t>
  </si>
  <si>
    <t>金融業，保険業</t>
  </si>
  <si>
    <t>不動産業，物品賃貸業</t>
  </si>
  <si>
    <t>宿泊業，飲食サービス業</t>
  </si>
  <si>
    <t>生活関連サービス業,娯楽業</t>
  </si>
  <si>
    <t>医療，福祉</t>
  </si>
  <si>
    <t>農業，林業</t>
  </si>
  <si>
    <t>　　２）平均継続就業期間は、継続就業年数不詳のものを除いて算出。</t>
  </si>
  <si>
    <t>転　職
希望者</t>
  </si>
  <si>
    <t>10月１日現在　単位：人</t>
  </si>
  <si>
    <t>世帯</t>
  </si>
  <si>
    <t>１世帯
当たり
人　員</t>
  </si>
  <si>
    <t>寮・寄宿
舎の学生
・生 徒</t>
  </si>
  <si>
    <t>病 院 ・
療養所の
入 院 者</t>
  </si>
  <si>
    <t>社　会
施設の
入所者</t>
  </si>
  <si>
    <t>自衛隊
営舎内
住居者</t>
  </si>
  <si>
    <t>矯正施設
の入所者</t>
  </si>
  <si>
    <t>総数</t>
  </si>
  <si>
    <t>市部</t>
  </si>
  <si>
    <t>町村部</t>
  </si>
  <si>
    <t>置賜地域</t>
  </si>
  <si>
    <t>三川町</t>
  </si>
  <si>
    <t>資料：総務省統計局「国勢調査報告」</t>
  </si>
  <si>
    <t>10月1日現在  単位：人、世帯</t>
  </si>
  <si>
    <t>世帯の家族類型別</t>
  </si>
  <si>
    <t>（再掲）
3世代世帯数</t>
  </si>
  <si>
    <t>総          数</t>
  </si>
  <si>
    <t>核 家 族 世 帯</t>
  </si>
  <si>
    <t>単  独  世  帯</t>
  </si>
  <si>
    <t>親  族  の　み　の　世　帯</t>
  </si>
  <si>
    <t>核家族以外の世帯</t>
  </si>
  <si>
    <t>非 親 族 を 含 む 世 帯</t>
  </si>
  <si>
    <t>都市機構・公社の借家</t>
  </si>
  <si>
    <t>各年10月1日現在  単位：人</t>
  </si>
  <si>
    <t xml:space="preserve">    　Ⅰ(酒田)</t>
  </si>
  <si>
    <t>　    Ⅱ(若宮)</t>
  </si>
  <si>
    <t>寒河江市</t>
  </si>
  <si>
    <t xml:space="preserve">    　Ⅰ(神町)</t>
  </si>
  <si>
    <t>　    Ⅱ(東根)</t>
  </si>
  <si>
    <t>資料：総務省統計局｢国勢調査報告｣</t>
  </si>
  <si>
    <r>
      <t>人口密度
（1km</t>
    </r>
    <r>
      <rPr>
        <vertAlign val="superscript"/>
        <sz val="10"/>
        <rFont val="ＭＳ 明朝"/>
        <family val="1"/>
      </rPr>
      <t>2</t>
    </r>
    <r>
      <rPr>
        <sz val="10"/>
        <rFont val="ＭＳ 明朝"/>
        <family val="1"/>
      </rPr>
      <t>当たり)</t>
    </r>
  </si>
  <si>
    <r>
      <t>（km</t>
    </r>
    <r>
      <rPr>
        <vertAlign val="superscript"/>
        <sz val="10"/>
        <rFont val="ＭＳ 明朝"/>
        <family val="1"/>
      </rPr>
      <t>2</t>
    </r>
    <r>
      <rPr>
        <sz val="10"/>
        <rFont val="ＭＳ 明朝"/>
        <family val="1"/>
      </rPr>
      <t>）</t>
    </r>
  </si>
  <si>
    <t>２－27．外国人登録者数</t>
  </si>
  <si>
    <t>庄内町</t>
  </si>
  <si>
    <t>計</t>
  </si>
  <si>
    <t>単位：年</t>
  </si>
  <si>
    <t>年別</t>
  </si>
  <si>
    <t>　昭和22年</t>
  </si>
  <si>
    <t>　　　25～27年</t>
  </si>
  <si>
    <t>　　  25</t>
  </si>
  <si>
    <t>　　簡易生命表、昭和46年以前は沖縄県を除く値である。</t>
  </si>
  <si>
    <t>各年末　単位：人</t>
  </si>
  <si>
    <t>市町村別</t>
  </si>
  <si>
    <t>乳　児 
死亡数</t>
  </si>
  <si>
    <t>婚姻数                                       （件）</t>
  </si>
  <si>
    <t>離婚数                    （件)</t>
  </si>
  <si>
    <t>合計特殊
出 生 率</t>
  </si>
  <si>
    <t>乳児死亡</t>
  </si>
  <si>
    <t>死 産</t>
  </si>
  <si>
    <t>町村部</t>
  </si>
  <si>
    <t>資料：県健康福祉企画課 、県子育て支援課、厚生労働省「人口動態統計」</t>
  </si>
  <si>
    <t>産業大分類（日本産業標準分類第11次改訂）</t>
  </si>
  <si>
    <t>注：１) 総数、男、女には分類不能の産業を含む。　　２）百人未満を四捨五入しているため総数と内訳とが一致しない場合がある。</t>
  </si>
  <si>
    <t>サービス業
（他に分類
されない
もの）</t>
  </si>
  <si>
    <t>　  ３）百人未満を四捨五入しているため総数と内訳が一致しない場合がある。</t>
  </si>
  <si>
    <t>資料：全国…厚生労働省「生命表」</t>
  </si>
  <si>
    <t>　　　県…厚生労働省「都道府県別生命表」</t>
  </si>
  <si>
    <t>　　２）人口増加数は、昭和51年以降は対前年比であるが、昭和50年までは記載年間での値である。</t>
  </si>
  <si>
    <t>　　３）国勢調査結果に基づき、過去に遡って一部の数値が変動する場合がある。</t>
  </si>
  <si>
    <r>
      <t>　　４）</t>
    </r>
    <r>
      <rPr>
        <sz val="9"/>
        <rFont val="ＭＳ Ｐ明朝"/>
        <family val="1"/>
      </rPr>
      <t>昭和15年の年齢別人口は外国人を含まず、昭和30年及び50年以降の総数には年齢不詳を含むので年齢別人口の計と一致しない。</t>
    </r>
  </si>
  <si>
    <t>　　５）県の推計人口は総数及び男女別人口を補正しているので、年齢別人口の計と一致しない。</t>
  </si>
  <si>
    <t>資料：総務省統計局｢国勢調査報告｣、県統計企画課｢山形県社会的移動人口調査結果報告書｣　（２）についても同じ</t>
  </si>
  <si>
    <t>増減</t>
  </si>
  <si>
    <t>平成27年</t>
  </si>
  <si>
    <r>
      <t>２－９．市町村別の産業大分類別就業者数（15歳以上）</t>
    </r>
    <r>
      <rPr>
        <sz val="10"/>
        <rFont val="ＭＳ 明朝"/>
        <family val="1"/>
      </rPr>
      <t>(平成27年)</t>
    </r>
  </si>
  <si>
    <t>農業，
林業</t>
  </si>
  <si>
    <t>卸売業，
小売業</t>
  </si>
  <si>
    <t>金融業，
保険業</t>
  </si>
  <si>
    <t>不動産業，物品賃貸業</t>
  </si>
  <si>
    <t>宿泊業，飲食サービス業</t>
  </si>
  <si>
    <t>生活関連サービス業，娯楽業</t>
  </si>
  <si>
    <t>教育，学習支援業</t>
  </si>
  <si>
    <t>医療，
福祉</t>
  </si>
  <si>
    <t>公       務
(他に分類さ
れるものを除く)</t>
  </si>
  <si>
    <t>２－10.  労働力状態、産業（大分類）、年齢（5歳階級）、男女別15歳以上人口（平成27年）</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</si>
  <si>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</si>
  <si>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</si>
  <si>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</si>
  <si>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</si>
  <si>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</si>
  <si>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</si>
  <si>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</si>
  <si>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</si>
  <si>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</si>
  <si>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</si>
  <si>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r>
      <t>２－11．市町村別の労働力状態、男女別15歳以上人口</t>
    </r>
    <r>
      <rPr>
        <sz val="10"/>
        <rFont val="ＭＳ 明朝"/>
        <family val="1"/>
      </rPr>
      <t>（平成27年）</t>
    </r>
  </si>
  <si>
    <t>注：総数には、労働力人口「不詳」を含む。</t>
  </si>
  <si>
    <r>
      <t>２－22．市町村別の世帯の種類、世帯人員別世帯数及び世帯人員</t>
    </r>
    <r>
      <rPr>
        <sz val="10"/>
        <rFont val="ＭＳ 明朝"/>
        <family val="1"/>
      </rPr>
      <t>(平成27年)</t>
    </r>
  </si>
  <si>
    <t xml:space="preserve">        １世帯当たり人員（平成27年）</t>
  </si>
  <si>
    <t>注：１）※１は従業地・通学地「不詳」を含む。</t>
  </si>
  <si>
    <t>　　２）※２は他市町村に従業・通学で、従業地・通学地「不詳」を含む。</t>
  </si>
  <si>
    <t>河 北 町</t>
  </si>
  <si>
    <t xml:space="preserve">     ３）「平成22年」の山形県及び郡部の人口には、平成22年の高畠町人口集中地区の人口（5,017人）を含む。</t>
  </si>
  <si>
    <r>
      <t>２－26．人口集中地区</t>
    </r>
    <r>
      <rPr>
        <sz val="10"/>
        <rFont val="ＭＳ 明朝"/>
        <family val="1"/>
      </rPr>
      <t>（平成22、27年）</t>
    </r>
  </si>
  <si>
    <r>
      <t xml:space="preserve">平成22年～平成27年の人口増減
</t>
    </r>
    <r>
      <rPr>
        <sz val="9"/>
        <rFont val="ＭＳ 明朝"/>
        <family val="1"/>
      </rPr>
      <t>（△は減少）</t>
    </r>
  </si>
  <si>
    <t>注： １）国土交通省国土地理院「平成27年全国都道府県市区町村別面積調」による。</t>
  </si>
  <si>
    <t xml:space="preserve">     ２）人口欄の「平成22年」は、平成27年10月1日現在の市町村の境域に基づいて組み替えた平成22年の人口を示す。</t>
  </si>
  <si>
    <t>資料：県インバウンド・国際交流推進課（国際交流室）</t>
  </si>
  <si>
    <t>　　  26</t>
  </si>
  <si>
    <t>－</t>
  </si>
  <si>
    <t>.</t>
  </si>
  <si>
    <t>市町村別の人口・世帯数の推移</t>
  </si>
  <si>
    <t>(1)人口の推移</t>
  </si>
  <si>
    <t>(2)世帯数の推移</t>
  </si>
  <si>
    <t>市町村別の年齢(５歳階級)別人口</t>
  </si>
  <si>
    <t>(1)県内移動</t>
  </si>
  <si>
    <t>(2)県外移動</t>
  </si>
  <si>
    <t>年 別</t>
  </si>
  <si>
    <t>人口</t>
  </si>
  <si>
    <t>大正９年</t>
  </si>
  <si>
    <t>昭和５年</t>
  </si>
  <si>
    <t xml:space="preserve">平成元年 </t>
  </si>
  <si>
    <t>２</t>
  </si>
  <si>
    <t>*</t>
  </si>
  <si>
    <t>　　６）平成8年から平成27年は、国勢調査の結果に基づき人口総数を補正しているため、各年の増減数と自然増減数</t>
  </si>
  <si>
    <r>
      <t>２－１．人口と世帯数の推移</t>
    </r>
    <r>
      <rPr>
        <sz val="10"/>
        <rFont val="ＭＳ 明朝"/>
        <family val="1"/>
      </rPr>
      <t>（大正９～平成28年）</t>
    </r>
  </si>
  <si>
    <t xml:space="preserve">    人口増減（△減）</t>
  </si>
  <si>
    <t>増減数</t>
  </si>
  <si>
    <t>自然増減</t>
  </si>
  <si>
    <t>社会増減</t>
  </si>
  <si>
    <t>　　　　及び社会増減数の合計は一致しない。（平成18年から平成21年の男女別人口を補正していないため、男女別人</t>
  </si>
  <si>
    <t>　　　　口の和は総数に一致しない。）</t>
  </si>
  <si>
    <t>平成25年</t>
  </si>
  <si>
    <t>平成26年</t>
  </si>
  <si>
    <t>平成27年*</t>
  </si>
  <si>
    <t>平成28年</t>
  </si>
  <si>
    <t>注：*印は国勢調査人口及び世帯数、その他は本県の推計人口及び世帯数。</t>
  </si>
  <si>
    <t>平成24年</t>
  </si>
  <si>
    <t>平成25年</t>
  </si>
  <si>
    <t>平成26年</t>
  </si>
  <si>
    <t>平成27年*</t>
  </si>
  <si>
    <t>平成28年</t>
  </si>
  <si>
    <t xml:space="preserve"> </t>
  </si>
  <si>
    <r>
      <t>２－２．市町村別の人口・世帯数の推移</t>
    </r>
    <r>
      <rPr>
        <sz val="10"/>
        <rFont val="ＭＳ 明朝"/>
        <family val="1"/>
      </rPr>
      <t>（平成24～28年）</t>
    </r>
  </si>
  <si>
    <t>転 　　入</t>
  </si>
  <si>
    <t>転　　出</t>
  </si>
  <si>
    <t>県  内</t>
  </si>
  <si>
    <t>県  外</t>
  </si>
  <si>
    <t>分  離</t>
  </si>
  <si>
    <t>平成27年10月～平成28年９月増減の内訳</t>
  </si>
  <si>
    <t>単位：人</t>
  </si>
  <si>
    <t>平成28年10月１日</t>
  </si>
  <si>
    <t>人  口</t>
  </si>
  <si>
    <t>増   減</t>
  </si>
  <si>
    <t>総   数</t>
  </si>
  <si>
    <t>山形市</t>
  </si>
  <si>
    <t>資料：県統計企画課「山形県社会的移動人口調査結果報告書」</t>
  </si>
  <si>
    <t xml:space="preserve"> </t>
  </si>
  <si>
    <r>
      <t>２－３．市町村別の人口動態</t>
    </r>
    <r>
      <rPr>
        <sz val="10"/>
        <rFont val="ＭＳ 明朝"/>
        <family val="1"/>
      </rPr>
      <t>（平成27、28年）</t>
    </r>
  </si>
  <si>
    <t>平成27年10月１日</t>
  </si>
  <si>
    <t>人口動態（平成27年10月～平成28年９月）</t>
  </si>
  <si>
    <t>10月１日現在　単位：人</t>
  </si>
  <si>
    <t>総　　　　数</t>
  </si>
  <si>
    <t>年　少　人　口</t>
  </si>
  <si>
    <t>老　年　人　口</t>
  </si>
  <si>
    <t>　０～４歳</t>
  </si>
  <si>
    <t>６０</t>
  </si>
  <si>
    <t>４５～４９</t>
  </si>
  <si>
    <t>注：１）総数には年齢不詳を含む。</t>
  </si>
  <si>
    <r>
      <t>２－４．年齢（各歳）、男女別人口</t>
    </r>
    <r>
      <rPr>
        <sz val="10"/>
        <rFont val="ＭＳ 明朝"/>
        <family val="1"/>
      </rPr>
      <t>（平成28年）</t>
    </r>
  </si>
  <si>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</si>
  <si>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</si>
  <si>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</si>
  <si>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</si>
  <si>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</si>
  <si>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</si>
  <si>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</si>
  <si>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</si>
  <si>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</si>
  <si>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</si>
  <si>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</si>
  <si>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</si>
  <si>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</si>
  <si>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</si>
  <si>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</si>
  <si>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</si>
  <si>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</si>
  <si>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</si>
  <si>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</si>
  <si>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</si>
  <si>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</si>
  <si>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</si>
  <si>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</si>
  <si>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</si>
  <si>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</si>
  <si>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</si>
  <si>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</si>
  <si>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</si>
  <si>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</si>
  <si>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</si>
  <si>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</si>
  <si>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</si>
  <si>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</si>
  <si>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</si>
  <si>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r>
      <t>２－５．市町村別の年齢（５歳階級）別人口</t>
    </r>
    <r>
      <rPr>
        <sz val="10"/>
        <rFont val="ＭＳ 明朝"/>
        <family val="1"/>
      </rPr>
      <t>（平成28年）</t>
    </r>
  </si>
  <si>
    <t>10月1日現在　単位：人</t>
  </si>
  <si>
    <t>単位：人</t>
  </si>
  <si>
    <t>他市町村からの転入者数</t>
  </si>
  <si>
    <t>他市町村への転出者数</t>
  </si>
  <si>
    <t>転入超過（△転出超過）</t>
  </si>
  <si>
    <t>平成26年</t>
  </si>
  <si>
    <t>平成27年</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</si>
  <si>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</si>
  <si>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</si>
  <si>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</si>
  <si>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</si>
  <si>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</si>
  <si>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</si>
  <si>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</si>
  <si>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</si>
  <si>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</si>
  <si>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</si>
  <si>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</si>
  <si>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</si>
  <si>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</si>
  <si>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</si>
  <si>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</si>
  <si>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</si>
  <si>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</si>
  <si>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</si>
  <si>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</si>
  <si>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</si>
  <si>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</si>
  <si>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</si>
  <si>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</si>
  <si>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</si>
  <si>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</si>
  <si>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</si>
  <si>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</si>
  <si>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</si>
  <si>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</si>
  <si>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</si>
  <si>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</si>
  <si>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</si>
  <si>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</si>
  <si>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</si>
  <si>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</si>
  <si>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r>
      <t>２－６．人口の移動</t>
    </r>
    <r>
      <rPr>
        <sz val="10"/>
        <rFont val="ＭＳ 明朝"/>
        <family val="1"/>
      </rPr>
      <t>（平成26～28年）</t>
    </r>
  </si>
  <si>
    <t>（２）県外移動（各前年10月～当年９月）</t>
  </si>
  <si>
    <t>他県への転出者数</t>
  </si>
  <si>
    <t xml:space="preserve"> </t>
  </si>
  <si>
    <t>人口1,000人につき</t>
  </si>
  <si>
    <t>出生1,000
人につき</t>
  </si>
  <si>
    <t>出産1,000
人につき</t>
  </si>
  <si>
    <t>率算出用人口</t>
  </si>
  <si>
    <r>
      <t>平成</t>
    </r>
    <r>
      <rPr>
        <sz val="10"/>
        <rFont val="ＭＳ ゴシック"/>
        <family val="3"/>
      </rPr>
      <t>27年</t>
    </r>
  </si>
  <si>
    <t>鶴岡市</t>
  </si>
  <si>
    <t>注：１）　平成28年の人口千対の率算出には、県統計企画課「山形県社会的移動人口調査結果報告書」の総人口を用いた。</t>
  </si>
  <si>
    <t xml:space="preserve">      ただし、山形県総数には、総務省統計局「平成28年10月１日現在推計人口」（日本人人口）を用いた。</t>
  </si>
  <si>
    <t xml:space="preserve">     ２）　平成28年の合計特殊出生率の算出には、県統計企画課「山形県社会的移動人口調査結果報告書」による年齢別</t>
  </si>
  <si>
    <t xml:space="preserve">     の女性の総人口を用いた。ただし、山形県総数には、総務省統計局「平成28年10月1日現在推計人口」による５歳階級</t>
  </si>
  <si>
    <r>
      <t>２-７．市町村別の出生、死亡、死産、婚姻、離婚数及び合計特殊出生率</t>
    </r>
    <r>
      <rPr>
        <sz val="10"/>
        <rFont val="ＭＳ 明朝"/>
        <family val="1"/>
      </rPr>
      <t>（平成27、28年）</t>
    </r>
  </si>
  <si>
    <t>平成28年</t>
  </si>
  <si>
    <t xml:space="preserve">     別の女性の日本人人口を用いた。</t>
  </si>
  <si>
    <t>10月１日現在　単位：人</t>
  </si>
  <si>
    <t>従業地・通学
地による人口</t>
  </si>
  <si>
    <t>常住地による人　　　　  口</t>
  </si>
  <si>
    <t>通　勤 ・ 通　学　者　数
 (15歳未満の通学者も含む）</t>
  </si>
  <si>
    <t>通勤・通学者数
（15歳以上）</t>
  </si>
  <si>
    <t>(昼間人口)</t>
  </si>
  <si>
    <t>(夜間人口)</t>
  </si>
  <si>
    <t>流出</t>
  </si>
  <si>
    <r>
      <t>２－８．市町村別の従業地、通学地による人口（昼間人口）</t>
    </r>
    <r>
      <rPr>
        <sz val="10"/>
        <rFont val="ＭＳ 明朝"/>
        <family val="1"/>
      </rPr>
      <t>(平成27年）</t>
    </r>
  </si>
  <si>
    <t>Ｂ</t>
  </si>
  <si>
    <t>Ｃ</t>
  </si>
  <si>
    <t>Ｄ</t>
  </si>
  <si>
    <t>Ｅ</t>
  </si>
  <si>
    <t>Ｆ</t>
  </si>
  <si>
    <t>Ｇ</t>
  </si>
  <si>
    <t>Ｈ</t>
  </si>
  <si>
    <t>Ｉ</t>
  </si>
  <si>
    <t>Ｊ</t>
  </si>
  <si>
    <t>Ｋ</t>
  </si>
  <si>
    <t>Ｌ</t>
  </si>
  <si>
    <t>Ｎ</t>
  </si>
  <si>
    <t>Ｏ</t>
  </si>
  <si>
    <t>Ｐ</t>
  </si>
  <si>
    <t>Ｑ</t>
  </si>
  <si>
    <t>Ｒ</t>
  </si>
  <si>
    <t>Ｓ</t>
  </si>
  <si>
    <t>Ｔ</t>
  </si>
  <si>
    <t>再掲</t>
  </si>
  <si>
    <t>総　数</t>
  </si>
  <si>
    <t>漁 業</t>
  </si>
  <si>
    <t>電気・ガス・   熱 供 給・     水 道 業</t>
  </si>
  <si>
    <t>第1次産業
Ａ～Ｂ</t>
  </si>
  <si>
    <t>第2次産業
Ｃ～Ｅ</t>
  </si>
  <si>
    <t>第3次産業
Ｆ～Ｓ</t>
  </si>
  <si>
    <t>10月1日現在　単位：人</t>
  </si>
  <si>
    <t>15～
　19歳</t>
  </si>
  <si>
    <t>20～
　24歳</t>
  </si>
  <si>
    <t>25～
  29歳</t>
  </si>
  <si>
    <t>30～
  34歳</t>
  </si>
  <si>
    <t>35～
  39歳</t>
  </si>
  <si>
    <t>40～
  44歳</t>
  </si>
  <si>
    <t>45～
  49歳</t>
  </si>
  <si>
    <t>50～
  54歳</t>
  </si>
  <si>
    <t>55～
  59歳</t>
  </si>
  <si>
    <t>60～
  64歳</t>
  </si>
  <si>
    <t>65歳
以上</t>
  </si>
  <si>
    <t>総数</t>
  </si>
  <si>
    <t>労働力人口</t>
  </si>
  <si>
    <t>就業者</t>
  </si>
  <si>
    <t>Ｔ</t>
  </si>
  <si>
    <t>完全失業者</t>
  </si>
  <si>
    <t>非労働力人口</t>
  </si>
  <si>
    <t>注：総数には､労働力状態｢不詳｣を含む。</t>
  </si>
  <si>
    <t>労働力人口</t>
  </si>
  <si>
    <t>非労働力
人　　口</t>
  </si>
  <si>
    <t>総　　　数</t>
  </si>
  <si>
    <t>10月1日現在　単位：人</t>
  </si>
  <si>
    <t>総　数</t>
  </si>
  <si>
    <t>雇用者</t>
  </si>
  <si>
    <t>役　員</t>
  </si>
  <si>
    <t>家　　族
従 業 者</t>
  </si>
  <si>
    <t>家　　庭
内 職 者</t>
  </si>
  <si>
    <t>Ｔ</t>
  </si>
  <si>
    <t>Ｓ</t>
  </si>
  <si>
    <t>注：総数には、従業上の地位「不詳」を含む。</t>
  </si>
  <si>
    <r>
      <t>２－12．産業（大分類）、従業上の地位、男女別15歳以上就業者数</t>
    </r>
    <r>
      <rPr>
        <sz val="10"/>
        <rFont val="ＭＳ 明朝"/>
        <family val="1"/>
      </rPr>
      <t>（平成27年)</t>
    </r>
  </si>
  <si>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</si>
  <si>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</si>
  <si>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</si>
  <si>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</si>
  <si>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</si>
  <si>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</si>
  <si>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</si>
  <si>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</si>
  <si>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</si>
  <si>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</si>
  <si>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</si>
  <si>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総数</t>
  </si>
  <si>
    <t xml:space="preserve">総　数 </t>
  </si>
  <si>
    <t>15～19歳</t>
  </si>
  <si>
    <t>20～24歳</t>
  </si>
  <si>
    <t>25～29歳</t>
  </si>
  <si>
    <t>30～34歳</t>
  </si>
  <si>
    <t>35～39歳</t>
  </si>
  <si>
    <t>40～44歳</t>
  </si>
  <si>
    <t>45～49歳</t>
  </si>
  <si>
    <t>50～54歳</t>
  </si>
  <si>
    <t>55～59歳</t>
  </si>
  <si>
    <t>60～64歳</t>
  </si>
  <si>
    <t>65～69歳</t>
  </si>
  <si>
    <t>70～74歳</t>
  </si>
  <si>
    <t>75歳以上</t>
  </si>
  <si>
    <t>男</t>
  </si>
  <si>
    <t>女</t>
  </si>
  <si>
    <t>雇用者</t>
  </si>
  <si>
    <t>うち
パート</t>
  </si>
  <si>
    <t>うち
アルバイト</t>
  </si>
  <si>
    <t>-</t>
  </si>
  <si>
    <t>Ｍ</t>
  </si>
  <si>
    <t>Ｎ</t>
  </si>
  <si>
    <t>Ｏ</t>
  </si>
  <si>
    <t>Ｐ</t>
  </si>
  <si>
    <t>Ｑ</t>
  </si>
  <si>
    <t>Ｒ</t>
  </si>
  <si>
    <t>Ｍ</t>
  </si>
  <si>
    <t>Ｎ</t>
  </si>
  <si>
    <t>Ｏ</t>
  </si>
  <si>
    <t>Ｐ</t>
  </si>
  <si>
    <t>Ｑ</t>
  </si>
  <si>
    <t>Ｒ</t>
  </si>
  <si>
    <t>Ｓ</t>
  </si>
  <si>
    <t>Ｔ</t>
  </si>
  <si>
    <t>-</t>
  </si>
  <si>
    <t>　　　うちパート</t>
  </si>
  <si>
    <t>　　　うちアルバイト</t>
  </si>
  <si>
    <t>　　　うち契約社員</t>
  </si>
  <si>
    <t>　　　うち労働者派遣事業所の派遣社員</t>
  </si>
  <si>
    <t>Ａ</t>
  </si>
  <si>
    <t>Ｂ</t>
  </si>
  <si>
    <t>Ｃ</t>
  </si>
  <si>
    <t>Ｄ</t>
  </si>
  <si>
    <t>Ｅ</t>
  </si>
  <si>
    <t>Ｆ</t>
  </si>
  <si>
    <t>Ｇ</t>
  </si>
  <si>
    <t>Ｈ</t>
  </si>
  <si>
    <t>Ｉ</t>
  </si>
  <si>
    <t>Ｊ</t>
  </si>
  <si>
    <t>Ｋ</t>
  </si>
  <si>
    <t>Ｌ</t>
  </si>
  <si>
    <t>Ｍ</t>
  </si>
  <si>
    <t>Ｎ</t>
  </si>
  <si>
    <t>Ｏ</t>
  </si>
  <si>
    <t>Ｐ</t>
  </si>
  <si>
    <t>Ｑ</t>
  </si>
  <si>
    <t>Ｒ</t>
  </si>
  <si>
    <t>Ｓ</t>
  </si>
  <si>
    <t>Ｔ</t>
  </si>
  <si>
    <t>500 ～ 699万円</t>
  </si>
  <si>
    <t>700 ～ 999万円</t>
  </si>
  <si>
    <t>1000万円以上</t>
  </si>
  <si>
    <t>うちパート</t>
  </si>
  <si>
    <t>うちアルバイト</t>
  </si>
  <si>
    <t>うち労働者派遣事
業所の派遣社員</t>
  </si>
  <si>
    <t>500 ～ 699万円</t>
  </si>
  <si>
    <t>700 ～ 999万円</t>
  </si>
  <si>
    <t>1000万円以上</t>
  </si>
  <si>
    <t>うちパート</t>
  </si>
  <si>
    <t>うちアルバイト</t>
  </si>
  <si>
    <t>うち労働者派遣事
業所の派遣社員</t>
  </si>
  <si>
    <t>Ｈ</t>
  </si>
  <si>
    <t>Ｉ</t>
  </si>
  <si>
    <t>Ｊ</t>
  </si>
  <si>
    <t>Ｋ</t>
  </si>
  <si>
    <t>Ｌ</t>
  </si>
  <si>
    <t>Ｍ</t>
  </si>
  <si>
    <t>Ｎ</t>
  </si>
  <si>
    <t>Ｏ</t>
  </si>
  <si>
    <t>Ｐ</t>
  </si>
  <si>
    <t>Ｑ</t>
  </si>
  <si>
    <t>Ｒ</t>
  </si>
  <si>
    <t>Ｓ</t>
  </si>
  <si>
    <t>Ｔ</t>
  </si>
  <si>
    <t>500 ～ 699万円</t>
  </si>
  <si>
    <t>700 ～ 999万円</t>
  </si>
  <si>
    <t>1000万円以上</t>
  </si>
  <si>
    <t>500 ～ 699万円</t>
  </si>
  <si>
    <t>700 ～ 999万円</t>
  </si>
  <si>
    <t>1000万円以上</t>
  </si>
  <si>
    <t>うちパート</t>
  </si>
  <si>
    <t>うちアルバイト</t>
  </si>
  <si>
    <t>うち労働者派遣事
業所の派遣社員</t>
  </si>
  <si>
    <t>25 ～ 34 歳</t>
  </si>
  <si>
    <t>35 ～ 44 歳</t>
  </si>
  <si>
    <t>45 ～ 54 歳</t>
  </si>
  <si>
    <t>55 ～ 64 歳</t>
  </si>
  <si>
    <t>-</t>
  </si>
  <si>
    <t>15 ～ 24 歳</t>
  </si>
  <si>
    <t>25 ～ 34 歳</t>
  </si>
  <si>
    <t>35 ～ 44 歳</t>
  </si>
  <si>
    <t>45 ～ 54 歳</t>
  </si>
  <si>
    <t>55 ～ 64 歳</t>
  </si>
  <si>
    <t>農業，林業</t>
  </si>
  <si>
    <t>教育，学習支援業</t>
  </si>
  <si>
    <t>サービス業(他に分類されないもの)</t>
  </si>
  <si>
    <t>公務(他に分類されるものを除く)</t>
  </si>
  <si>
    <t>一般</t>
  </si>
  <si>
    <t>施設等の世帯</t>
  </si>
  <si>
    <t>世帯数</t>
  </si>
  <si>
    <t>　　　　　世　　　　　　　帯　　　　　　　数　　　　　　　</t>
  </si>
  <si>
    <t>10人
以上</t>
  </si>
  <si>
    <t>総  数</t>
  </si>
  <si>
    <t>１世帯当たり     人員</t>
  </si>
  <si>
    <t>夫婦とひとり親から成る世帯</t>
  </si>
  <si>
    <r>
      <t>２－23．世帯の家族類型（16区分）別一般世帯数、一般世帯人員</t>
    </r>
    <r>
      <rPr>
        <sz val="10"/>
        <rFont val="ＭＳ 明朝"/>
        <family val="1"/>
      </rPr>
      <t>（平成27年）</t>
    </r>
  </si>
  <si>
    <t>２－24．住居の種類・住宅の所有の関係（7区分）別一般世帯数、一般世帯人員、</t>
  </si>
  <si>
    <t>住居の種類
住宅の所有の関係（７区分）</t>
  </si>
  <si>
    <t>１世帯当たり
人       員</t>
  </si>
  <si>
    <t>主世帯</t>
  </si>
  <si>
    <t>持ち家</t>
  </si>
  <si>
    <t>公営の借家</t>
  </si>
  <si>
    <t>民営の借家</t>
  </si>
  <si>
    <t>給与住宅</t>
  </si>
  <si>
    <t>間借り</t>
  </si>
  <si>
    <t>各年10月1日現在　単位：人、％</t>
  </si>
  <si>
    <t>15歳以上就業者・通学者</t>
  </si>
  <si>
    <t>増減率</t>
  </si>
  <si>
    <t>平 成 22 年</t>
  </si>
  <si>
    <t>実　数</t>
  </si>
  <si>
    <t>割合</t>
  </si>
  <si>
    <t xml:space="preserve"> 総</t>
  </si>
  <si>
    <t>※1</t>
  </si>
  <si>
    <t>自市町村</t>
  </si>
  <si>
    <t>他市町村</t>
  </si>
  <si>
    <t>※2</t>
  </si>
  <si>
    <t>自宅外(A)</t>
  </si>
  <si>
    <t>　　計(B)</t>
  </si>
  <si>
    <t>(C)＝</t>
  </si>
  <si>
    <t>(A)＋(B)</t>
  </si>
  <si>
    <t>再　掲</t>
  </si>
  <si>
    <t>　　　(D)</t>
  </si>
  <si>
    <t>(C)＋(D)</t>
  </si>
  <si>
    <t>平 成 27 年</t>
  </si>
  <si>
    <t>平成22</t>
  </si>
  <si>
    <t>～平成27年</t>
  </si>
  <si>
    <r>
      <t>２－25．従業地・通学地別15歳以上就業者・通学者の推移（</t>
    </r>
    <r>
      <rPr>
        <sz val="10"/>
        <rFont val="ＭＳ 明朝"/>
        <family val="1"/>
      </rPr>
      <t>平成22､27年）</t>
    </r>
  </si>
  <si>
    <t>地　　　　域</t>
  </si>
  <si>
    <t>人口</t>
  </si>
  <si>
    <t>平成22年</t>
  </si>
  <si>
    <t>　率（％）</t>
  </si>
  <si>
    <t>山   形   県</t>
  </si>
  <si>
    <t>市      部</t>
  </si>
  <si>
    <t>郡      部</t>
  </si>
  <si>
    <t>山 形 市</t>
  </si>
  <si>
    <t>米 沢 市</t>
  </si>
  <si>
    <t>鶴 岡 市</t>
  </si>
  <si>
    <t>酒 田 市</t>
  </si>
  <si>
    <t>新 庄 市</t>
  </si>
  <si>
    <t>上 山 市</t>
  </si>
  <si>
    <t>村 山 市</t>
  </si>
  <si>
    <t>長 井 市</t>
  </si>
  <si>
    <t>天 童 市</t>
  </si>
  <si>
    <t>東 根 市</t>
  </si>
  <si>
    <t>南 陽 市</t>
  </si>
  <si>
    <t>山 辺 町</t>
  </si>
  <si>
    <t>　　　  また、境界未定地域については、総務省統計局において面積を推定している。</t>
  </si>
  <si>
    <t>　　　国    籍    別</t>
  </si>
  <si>
    <t>べトナム</t>
  </si>
  <si>
    <t>マレーシア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</si>
  <si>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</si>
  <si>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</si>
  <si>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</si>
  <si>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</si>
  <si>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</si>
  <si>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</si>
  <si>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</si>
  <si>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</si>
  <si>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</si>
  <si>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</si>
  <si>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</si>
  <si>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</si>
  <si>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平成28年12月末現在  単位：人</t>
  </si>
  <si>
    <t>２－28．平均寿命</t>
  </si>
  <si>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</si>
  <si>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</si>
  <si>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</si>
  <si>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</si>
  <si>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</si>
  <si>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</si>
  <si>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</si>
  <si>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</si>
  <si>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</si>
  <si>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</si>
  <si>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</si>
  <si>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</si>
  <si>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</si>
  <si>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</si>
  <si>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</si>
  <si>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</si>
  <si>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</si>
  <si>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</si>
  <si>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</si>
  <si>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</si>
  <si>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</si>
  <si>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</si>
  <si>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</si>
  <si>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</si>
  <si>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</si>
  <si>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</si>
  <si>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</si>
  <si>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</si>
  <si>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t>
  </si>
  <si>
    <t>　　  22</t>
  </si>
  <si>
    <t>　　  27</t>
  </si>
  <si>
    <t>　　  28</t>
  </si>
  <si>
    <t>注：全国は、平成２年まで及び平成７、12、17、22、27年は完全生命表、その他は</t>
  </si>
  <si>
    <t>（１）県内移動（各前年10月～当年９月）</t>
  </si>
  <si>
    <t>（１）総　数</t>
  </si>
  <si>
    <r>
      <t>２－２．市町村別の人口・世帯数の推移</t>
    </r>
    <r>
      <rPr>
        <sz val="10"/>
        <rFont val="ＭＳ 明朝"/>
        <family val="1"/>
      </rPr>
      <t>（平成24～28年）(続き)</t>
    </r>
  </si>
  <si>
    <r>
      <t>２－６．人口の移動</t>
    </r>
    <r>
      <rPr>
        <sz val="10"/>
        <rFont val="ＭＳ 明朝"/>
        <family val="1"/>
      </rPr>
      <t>（平成26～28年）(続き)</t>
    </r>
  </si>
  <si>
    <r>
      <t>２－17．男女、従業上の地位、雇用形態、所得、産業（大分類）別有業者数</t>
    </r>
    <r>
      <rPr>
        <sz val="10"/>
        <rFont val="ＭＳ 明朝"/>
        <family val="1"/>
      </rPr>
      <t>（平成24年）(続き)</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</si>
</sst>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Red]&quot;△ &quot;#,##0"/>
    <numFmt numFmtId="179" formatCode="[$-411]ggge&quot;年&quot;m&quot;月&quot;d&quot;日&quot;;@"/>
    <numFmt numFmtId="180" formatCode="#,##0_ ;[Red]\-#,##0\ "/>
    <numFmt numFmtId="181" formatCode="_ * #,##0_ ;_ * &quot;△&quot;#,##0_ ;_ * &quot;-&quot;_ ;_ @_ "/>
    <numFmt numFmtId="182" formatCode="#,##0_ "/>
    <numFmt numFmtId="183" formatCode="#,##0_);[Red]\(#,##0\)"/>
    <numFmt numFmtId="184" formatCode="0.0;&quot;△ &quot;0.0"/>
    <numFmt numFmtId="185" formatCode="_ * #,##0.0_ ;_ * \-#,##0.0_ ;_ * &quot;-&quot;?_ ;_ @_ "/>
    <numFmt numFmtId="186" formatCode="#,##0.0;[Red]\-#,##0.0"/>
    <numFmt numFmtId="187" formatCode="##,###,##0;&quot;-&quot;#,###,##0"/>
    <numFmt numFmtId="188" formatCode="###,###,##0;&quot;-&quot;##,###,##0"/>
    <numFmt numFmtId="189" formatCode="#,###,##0;&quot; -&quot;###,##0"/>
    <numFmt numFmtId="190" formatCode="###,##0.0;&quot;-&quot;##,##0.0"/>
    <numFmt numFmtId="191" formatCode="\ ###,##0.0;&quot;-&quot;###,##0.0"/>
    <numFmt numFmtId="192" formatCode="0.00;&quot;△ &quot;0.00"/>
    <numFmt numFmtId="193" formatCode="0.00_);[Red]\(0.00\)"/>
    <numFmt numFmtId="194" formatCode="0.0_);[Red]\(0.0\)"/>
    <numFmt numFmtId="195" formatCode="0.0%"/>
    <numFmt numFmtId="196" formatCode="* #,##0;* \-#,##0;* &quot;-&quot;;@"/>
    <numFmt numFmtId="197" formatCode="0.E+00"/>
    <numFmt numFmtId="198" formatCode="#,##0.0;&quot;△ &quot;#,##0.0"/>
    <numFmt numFmtId="199" formatCode="0.0_ "/>
    <numFmt numFmtId="200" formatCode="#,##0.0\ ;&quot;△ &quot;#,##0.0\ "/>
    <numFmt numFmtId="201" formatCode="#,##0\ ;&quot;△ &quot;#,##0\ "/>
    <numFmt numFmtId="202" formatCode="#,###,###,##0;&quot; -&quot;###,###,##0"/>
    <numFmt numFmtId="203" formatCode="0.00_ "/>
    <numFmt numFmtId="204" formatCode="###,###,###,##0;&quot;-&quot;##,###,###,##0"/>
    <numFmt numFmtId="205" formatCode="0;&quot;△ &quot;0"/>
    <numFmt numFmtId="206" formatCode="_ * #,##0.0_ ;_ * \-#,##0.0_ ;_ * &quot;-&quot;_ ;_ @_ "/>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ゴシック"/>
      <family val="3"/>
    </font>
    <font>
      <sz val="9"/>
      <name val="ＭＳ 明朝"/>
      <family val="1"/>
    </font>
    <font>
      <sz val="9"/>
      <name val="ＭＳ Ｐ明朝"/>
      <family val="1"/>
    </font>
    <font>
      <sz val="9.2"/>
      <name val="ＭＳ 明朝"/>
      <family val="1"/>
    </font>
    <font>
      <sz val="8.5"/>
      <name val="ＭＳ 明朝"/>
      <family val="1"/>
    </font>
    <font>
      <sz val="12"/>
      <name val="ＭＳ 明朝"/>
      <family val="1"/>
    </font>
    <font>
      <i/>
      <sz val="10"/>
      <name val="ＭＳ 明朝"/>
      <family val="1"/>
    </font>
    <font>
      <sz val="9"/>
      <name val="ＭＳ ゴシック"/>
      <family val="3"/>
    </font>
    <font>
      <sz val="10"/>
      <name val="ＭＳ Ｐ明朝"/>
      <family val="1"/>
    </font>
    <font>
      <sz val="11"/>
      <name val="ＭＳ 明朝"/>
      <family val="1"/>
    </font>
    <font>
      <sz val="9"/>
      <name val="ＭＳ Ｐゴシック"/>
      <family val="3"/>
    </font>
    <font>
      <sz val="14"/>
      <name val="ＭＳ 明朝"/>
      <family val="1"/>
    </font>
    <font>
      <sz val="10"/>
      <name val="明朝"/>
      <family val="1"/>
    </font>
    <font>
      <sz val="9"/>
      <name val="明朝"/>
      <family val="1"/>
    </font>
    <font>
      <b/>
      <sz val="11"/>
      <name val="ＭＳ Ｐゴシック"/>
      <family val="3"/>
    </font>
    <font>
      <sz val="6"/>
      <name val="ＭＳ 明朝"/>
      <family val="1"/>
    </font>
    <font>
      <sz val="7"/>
      <name val="ＭＳ Ｐ明朝"/>
      <family val="1"/>
    </font>
    <font>
      <sz val="8"/>
      <name val="ＭＳ Ｐ明朝"/>
      <family val="1"/>
    </font>
    <font>
      <sz val="8"/>
      <name val="ＭＳ 明朝"/>
      <family val="1"/>
    </font>
    <font>
      <b/>
      <sz val="16"/>
      <name val="ＭＳ 明朝"/>
      <family val="1"/>
    </font>
    <font>
      <b/>
      <sz val="9"/>
      <name val="ＭＳ Ｐゴシック"/>
      <family val="3"/>
    </font>
    <font>
      <b/>
      <sz val="9"/>
      <name val="ＭＳ 明朝"/>
      <family val="1"/>
    </font>
    <font>
      <b/>
      <sz val="9"/>
      <name val="ＭＳ ゴシック"/>
      <family val="3"/>
    </font>
    <font>
      <b/>
      <sz val="11"/>
      <name val="ＭＳ ゴシック"/>
      <family val="3"/>
    </font>
    <font>
      <b/>
      <sz val="10"/>
      <name val="ＭＳ 明朝"/>
      <family val="1"/>
    </font>
    <font>
      <vertAlign val="superscript"/>
      <sz val="10"/>
      <name val="ＭＳ 明朝"/>
      <family val="1"/>
    </font>
    <font>
      <sz val="11"/>
      <name val="ＭＳ Ｐ明朝"/>
      <family val="1"/>
    </font>
    <font>
      <sz val="9.2"/>
      <name val="ＭＳ ゴシック"/>
      <family val="3"/>
    </font>
    <font>
      <sz val="12"/>
      <name val="ＭＳ ゴシック"/>
      <family val="3"/>
    </font>
    <font>
      <sz val="11"/>
      <name val="明朝"/>
      <family val="1"/>
    </font>
    <font>
      <sz val="8"/>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name val="Calibri"/>
      <family val="3"/>
    </font>
  </fonts>
  <fills count="4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style="thin"/>
    </border>
    <border>
      <left style="thin"/>
      <right/>
      <top/>
      <bottom style="medium"/>
    </border>
    <border>
      <left style="thin"/>
      <right style="thin"/>
      <top/>
      <bottom style="medium"/>
    </border>
    <border>
      <left/>
      <right/>
      <top/>
      <bottom style="medium"/>
    </border>
    <border>
      <left/>
      <right/>
      <top style="thin"/>
      <bottom/>
    </border>
    <border>
      <left style="thin"/>
      <right/>
      <top style="double"/>
      <bottom style="thin"/>
    </border>
    <border>
      <left/>
      <right style="thin"/>
      <top/>
      <bottom style="medium"/>
    </border>
    <border>
      <left style="thin"/>
      <right style="thin"/>
      <top/>
      <bottom style="thin"/>
    </border>
    <border>
      <left style="thin"/>
      <right/>
      <top style="double"/>
      <bottom/>
    </border>
    <border>
      <left style="thin"/>
      <right style="thin"/>
      <top style="double"/>
      <bottom/>
    </border>
    <border>
      <left/>
      <right style="thin"/>
      <top style="thin"/>
      <bottom/>
    </border>
    <border>
      <left style="thin"/>
      <right/>
      <top style="thin"/>
      <bottom/>
    </border>
    <border>
      <left style="thin"/>
      <right style="thin"/>
      <top style="thin"/>
      <bottom/>
    </border>
    <border>
      <left style="thin"/>
      <right/>
      <top style="thin"/>
      <bottom style="thin"/>
    </border>
    <border>
      <left style="thin"/>
      <right style="thin"/>
      <top style="double"/>
      <bottom style="thin"/>
    </border>
    <border>
      <left/>
      <right/>
      <top style="double"/>
      <bottom style="thin"/>
    </border>
    <border>
      <left/>
      <right/>
      <top style="medium"/>
      <bottom/>
    </border>
    <border>
      <left/>
      <right style="thin"/>
      <top style="double"/>
      <bottom style="thin"/>
    </border>
    <border>
      <left style="double"/>
      <right style="thin"/>
      <top style="double"/>
      <bottom style="thin"/>
    </border>
    <border>
      <left style="double"/>
      <right style="thin"/>
      <top/>
      <bottom/>
    </border>
    <border>
      <left style="double"/>
      <right style="thin"/>
      <top/>
      <bottom style="medium"/>
    </border>
    <border>
      <left/>
      <right style="hair"/>
      <top/>
      <bottom/>
    </border>
    <border>
      <left/>
      <right style="hair"/>
      <top/>
      <bottom style="medium"/>
    </border>
    <border>
      <left/>
      <right style="thin"/>
      <top/>
      <bottom style="thin"/>
    </border>
    <border>
      <left style="thin"/>
      <right/>
      <top/>
      <bottom style="thin"/>
    </border>
    <border>
      <left/>
      <right/>
      <top style="double"/>
      <bottom/>
    </border>
    <border>
      <left/>
      <right/>
      <top/>
      <bottom style="thin"/>
    </border>
    <border>
      <left style="thin"/>
      <right/>
      <top style="thin"/>
      <bottom style="medium"/>
    </border>
    <border>
      <left style="thin"/>
      <right style="thin">
        <color theme="0"/>
      </right>
      <top>
        <color indexed="63"/>
      </top>
      <bottom>
        <color indexed="63"/>
      </bottom>
    </border>
    <border>
      <left style="thin"/>
      <right style="thin">
        <color theme="0"/>
      </right>
      <top>
        <color indexed="63"/>
      </top>
      <bottom style="mediu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right style="thin">
        <color theme="0"/>
      </right>
      <top style="thin"/>
      <bottom>
        <color indexed="63"/>
      </bottom>
    </border>
    <border>
      <left/>
      <right/>
      <top style="thin"/>
      <bottom style="thin"/>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right style="thin"/>
      <top style="double"/>
      <bottom/>
    </border>
    <border>
      <left/>
      <right style="thin"/>
      <top style="thin"/>
      <bottom style="thin"/>
    </border>
    <border>
      <left style="double"/>
      <right/>
      <top style="thin"/>
      <bottom/>
    </border>
    <border>
      <left style="double"/>
      <right/>
      <top/>
      <bottom/>
    </border>
    <border>
      <left style="double"/>
      <right/>
      <top/>
      <bottom style="thin"/>
    </border>
    <border>
      <left/>
      <right/>
      <top/>
      <bottom style="double"/>
    </border>
    <border>
      <left style="double"/>
      <right/>
      <top style="double"/>
      <bottom style="thin"/>
    </border>
    <border>
      <left style="double"/>
      <right/>
      <top style="thin"/>
      <bottom style="medium"/>
    </border>
    <border>
      <left/>
      <right/>
      <top style="thin"/>
      <bottom style="medium"/>
    </border>
    <border>
      <left/>
      <right style="thin"/>
      <top style="thin"/>
      <bottom style="medium"/>
    </border>
  </borders>
  <cellStyleXfs count="11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5" fillId="0" borderId="0" applyNumberFormat="0" applyFill="0" applyBorder="0" applyAlignment="0" applyProtection="0"/>
    <xf numFmtId="0" fontId="56" fillId="33" borderId="1" applyNumberFormat="0" applyAlignment="0" applyProtection="0"/>
    <xf numFmtId="0" fontId="56" fillId="33" borderId="1" applyNumberFormat="0" applyAlignment="0" applyProtection="0"/>
    <xf numFmtId="0" fontId="56" fillId="33" borderId="1" applyNumberFormat="0" applyAlignment="0" applyProtection="0"/>
    <xf numFmtId="0" fontId="57" fillId="34" borderId="0" applyNumberFormat="0" applyBorder="0" applyAlignment="0" applyProtection="0"/>
    <xf numFmtId="0" fontId="57" fillId="34" borderId="0" applyNumberFormat="0" applyBorder="0" applyAlignment="0" applyProtection="0"/>
    <xf numFmtId="9" fontId="0" fillId="0" borderId="0" applyFont="0" applyFill="0" applyBorder="0" applyAlignment="0" applyProtection="0"/>
    <xf numFmtId="0" fontId="0" fillId="35" borderId="2" applyNumberFormat="0" applyFont="0" applyAlignment="0" applyProtection="0"/>
    <xf numFmtId="0" fontId="58" fillId="0" borderId="3" applyNumberFormat="0" applyFill="0" applyAlignment="0" applyProtection="0"/>
    <xf numFmtId="0" fontId="58" fillId="0" borderId="3" applyNumberFormat="0" applyFill="0" applyAlignment="0" applyProtection="0"/>
    <xf numFmtId="0" fontId="59" fillId="36" borderId="0" applyNumberFormat="0" applyBorder="0" applyAlignment="0" applyProtection="0"/>
    <xf numFmtId="0" fontId="59" fillId="36" borderId="0" applyNumberFormat="0" applyBorder="0" applyAlignment="0" applyProtection="0"/>
    <xf numFmtId="0" fontId="60" fillId="37" borderId="4" applyNumberFormat="0" applyAlignment="0" applyProtection="0"/>
    <xf numFmtId="0" fontId="60" fillId="37" borderId="4"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5" fillId="0" borderId="8" applyNumberFormat="0" applyFill="0" applyAlignment="0" applyProtection="0"/>
    <xf numFmtId="0" fontId="66" fillId="37" borderId="9" applyNumberFormat="0" applyAlignment="0" applyProtection="0"/>
    <xf numFmtId="0" fontId="66" fillId="37" borderId="9" applyNumberFormat="0" applyAlignment="0" applyProtection="0"/>
    <xf numFmtId="0" fontId="67" fillId="0" borderId="0" applyNumberFormat="0" applyFill="0" applyBorder="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8" borderId="4" applyNumberFormat="0" applyAlignment="0" applyProtection="0"/>
    <xf numFmtId="0" fontId="68" fillId="38" borderId="4" applyNumberFormat="0" applyAlignment="0" applyProtection="0"/>
    <xf numFmtId="0" fontId="3" fillId="0" borderId="0">
      <alignment/>
      <protection/>
    </xf>
    <xf numFmtId="0" fontId="4" fillId="0" borderId="0" applyProtection="0">
      <alignment horizontal="right"/>
    </xf>
    <xf numFmtId="0" fontId="4" fillId="0" borderId="0">
      <alignment/>
      <protection/>
    </xf>
    <xf numFmtId="0" fontId="3" fillId="0" borderId="0">
      <alignment vertical="center"/>
      <protection/>
    </xf>
    <xf numFmtId="0" fontId="69" fillId="0" borderId="0">
      <alignment vertical="center"/>
      <protection/>
    </xf>
    <xf numFmtId="0" fontId="3" fillId="0" borderId="0">
      <alignment/>
      <protection/>
    </xf>
    <xf numFmtId="0" fontId="4" fillId="0" borderId="0">
      <alignment vertical="center"/>
      <protection/>
    </xf>
    <xf numFmtId="0" fontId="4" fillId="0" borderId="0">
      <alignment/>
      <protection/>
    </xf>
    <xf numFmtId="0" fontId="0" fillId="0" borderId="0">
      <alignment vertical="center"/>
      <protection/>
    </xf>
    <xf numFmtId="0" fontId="4" fillId="0" borderId="0" applyProtection="0">
      <alignment horizontal="right"/>
    </xf>
    <xf numFmtId="0" fontId="4" fillId="0" borderId="0">
      <alignment/>
      <protection/>
    </xf>
    <xf numFmtId="0" fontId="0" fillId="0" borderId="0">
      <alignment vertical="center"/>
      <protection/>
    </xf>
    <xf numFmtId="0" fontId="14" fillId="0" borderId="0">
      <alignment vertical="center"/>
      <protection/>
    </xf>
    <xf numFmtId="0" fontId="5" fillId="0" borderId="0">
      <alignment/>
      <protection/>
    </xf>
    <xf numFmtId="0" fontId="3" fillId="0" borderId="0">
      <alignment/>
      <protection/>
    </xf>
    <xf numFmtId="0" fontId="3" fillId="0" borderId="0">
      <alignment/>
      <protection/>
    </xf>
    <xf numFmtId="0" fontId="70" fillId="39" borderId="0" applyNumberFormat="0" applyBorder="0" applyAlignment="0" applyProtection="0"/>
    <xf numFmtId="0" fontId="70" fillId="39" borderId="0" applyNumberFormat="0" applyBorder="0" applyAlignment="0" applyProtection="0"/>
  </cellStyleXfs>
  <cellXfs count="1187">
    <xf numFmtId="0" fontId="0" fillId="0" borderId="0" xfId="0" applyFont="1" applyAlignment="1">
      <alignment vertical="center"/>
    </xf>
    <xf numFmtId="38" fontId="4" fillId="0" borderId="0" xfId="81" applyFont="1" applyFill="1" applyAlignment="1">
      <alignment vertical="center"/>
    </xf>
    <xf numFmtId="0" fontId="4" fillId="0" borderId="0" xfId="81" applyNumberFormat="1" applyFont="1" applyFill="1" applyAlignment="1">
      <alignment horizontal="left" vertical="center"/>
    </xf>
    <xf numFmtId="38" fontId="5" fillId="0" borderId="0" xfId="81" applyFont="1" applyFill="1" applyAlignment="1">
      <alignment vertical="center"/>
    </xf>
    <xf numFmtId="0" fontId="6" fillId="0" borderId="0" xfId="81" applyNumberFormat="1" applyFont="1" applyFill="1" applyAlignment="1">
      <alignment horizontal="left" vertical="center"/>
    </xf>
    <xf numFmtId="38" fontId="5" fillId="0" borderId="0" xfId="81" applyFont="1" applyFill="1" applyBorder="1" applyAlignment="1">
      <alignment vertical="center"/>
    </xf>
    <xf numFmtId="176" fontId="8" fillId="0" borderId="10" xfId="81" applyNumberFormat="1" applyFont="1" applyFill="1" applyBorder="1" applyAlignment="1">
      <alignment/>
    </xf>
    <xf numFmtId="38" fontId="8" fillId="0" borderId="10" xfId="81" applyFont="1" applyFill="1" applyBorder="1" applyAlignment="1">
      <alignment/>
    </xf>
    <xf numFmtId="38" fontId="8" fillId="0" borderId="10" xfId="81" applyFont="1" applyFill="1" applyBorder="1" applyAlignment="1">
      <alignment horizontal="right"/>
    </xf>
    <xf numFmtId="38" fontId="8" fillId="0" borderId="11" xfId="81" applyFont="1" applyFill="1" applyBorder="1" applyAlignment="1">
      <alignment horizontal="right"/>
    </xf>
    <xf numFmtId="0" fontId="6" fillId="0" borderId="11" xfId="81" applyNumberFormat="1" applyFont="1" applyFill="1" applyBorder="1" applyAlignment="1">
      <alignment horizontal="center"/>
    </xf>
    <xf numFmtId="38" fontId="6" fillId="0" borderId="12" xfId="81" applyFont="1" applyFill="1" applyBorder="1" applyAlignment="1">
      <alignment horizontal="right"/>
    </xf>
    <xf numFmtId="38" fontId="4" fillId="0" borderId="0" xfId="81" applyFont="1" applyFill="1" applyBorder="1" applyAlignment="1">
      <alignment vertical="center"/>
    </xf>
    <xf numFmtId="38" fontId="6" fillId="0" borderId="0" xfId="81" applyFont="1" applyFill="1" applyBorder="1" applyAlignment="1">
      <alignment horizontal="right"/>
    </xf>
    <xf numFmtId="38" fontId="8" fillId="0" borderId="0" xfId="81" applyFont="1" applyFill="1" applyBorder="1" applyAlignment="1">
      <alignment/>
    </xf>
    <xf numFmtId="38" fontId="8" fillId="0" borderId="0" xfId="81" applyFont="1" applyFill="1" applyBorder="1" applyAlignment="1">
      <alignment horizontal="right"/>
    </xf>
    <xf numFmtId="38" fontId="6" fillId="0" borderId="0" xfId="81" applyFont="1" applyFill="1" applyAlignment="1">
      <alignment vertical="center"/>
    </xf>
    <xf numFmtId="38" fontId="6" fillId="0" borderId="0" xfId="81" applyFont="1" applyFill="1" applyBorder="1" applyAlignment="1">
      <alignment vertical="center"/>
    </xf>
    <xf numFmtId="38" fontId="6" fillId="0" borderId="0" xfId="81" applyFont="1" applyFill="1" applyBorder="1" applyAlignment="1">
      <alignment/>
    </xf>
    <xf numFmtId="176" fontId="6" fillId="0" borderId="10" xfId="81" applyNumberFormat="1" applyFont="1" applyFill="1" applyBorder="1" applyAlignment="1">
      <alignment/>
    </xf>
    <xf numFmtId="38" fontId="6" fillId="0" borderId="10" xfId="81" applyFont="1" applyFill="1" applyBorder="1" applyAlignment="1">
      <alignment/>
    </xf>
    <xf numFmtId="0" fontId="6" fillId="0" borderId="11" xfId="81" applyNumberFormat="1" applyFont="1" applyFill="1" applyBorder="1" applyAlignment="1" quotePrefix="1">
      <alignment horizontal="center"/>
    </xf>
    <xf numFmtId="0" fontId="9" fillId="0" borderId="11" xfId="81" applyNumberFormat="1" applyFont="1" applyFill="1" applyBorder="1" applyAlignment="1">
      <alignment horizontal="center"/>
    </xf>
    <xf numFmtId="176" fontId="6" fillId="0" borderId="10" xfId="81" applyNumberFormat="1" applyFont="1" applyFill="1" applyBorder="1" applyAlignment="1">
      <alignment shrinkToFit="1"/>
    </xf>
    <xf numFmtId="176" fontId="6" fillId="0" borderId="10" xfId="81" applyNumberFormat="1" applyFont="1" applyFill="1" applyBorder="1" applyAlignment="1">
      <alignment horizontal="right"/>
    </xf>
    <xf numFmtId="38" fontId="6" fillId="0" borderId="10" xfId="81" applyFont="1" applyFill="1" applyBorder="1" applyAlignment="1">
      <alignment horizontal="right"/>
    </xf>
    <xf numFmtId="38" fontId="4" fillId="0" borderId="13" xfId="81" applyFont="1" applyFill="1" applyBorder="1" applyAlignment="1">
      <alignment horizontal="center" vertical="center"/>
    </xf>
    <xf numFmtId="38" fontId="4" fillId="0" borderId="0" xfId="81" applyFont="1" applyFill="1" applyAlignment="1">
      <alignment horizontal="right" vertical="center"/>
    </xf>
    <xf numFmtId="0" fontId="10" fillId="0" borderId="0" xfId="81" applyNumberFormat="1" applyFont="1" applyFill="1" applyAlignment="1">
      <alignment horizontal="left" vertical="center"/>
    </xf>
    <xf numFmtId="38" fontId="11" fillId="0" borderId="0" xfId="81" applyFont="1" applyFill="1" applyAlignment="1">
      <alignment horizontal="right" vertical="center"/>
    </xf>
    <xf numFmtId="38" fontId="4" fillId="0" borderId="0" xfId="81" applyFont="1" applyFill="1" applyAlignment="1">
      <alignment horizontal="center" vertical="center"/>
    </xf>
    <xf numFmtId="38" fontId="6" fillId="0" borderId="0" xfId="81" applyFont="1" applyFill="1" applyBorder="1" applyAlignment="1">
      <alignment horizontal="left" vertical="center"/>
    </xf>
    <xf numFmtId="38" fontId="4" fillId="0" borderId="0" xfId="81" applyFont="1" applyFill="1" applyBorder="1" applyAlignment="1">
      <alignment horizontal="left" vertical="center"/>
    </xf>
    <xf numFmtId="41" fontId="4" fillId="0" borderId="14" xfId="81" applyNumberFormat="1" applyFont="1" applyFill="1" applyBorder="1" applyAlignment="1">
      <alignment vertical="center"/>
    </xf>
    <xf numFmtId="41" fontId="4" fillId="0" borderId="15" xfId="81" applyNumberFormat="1" applyFont="1" applyFill="1" applyBorder="1" applyAlignment="1">
      <alignment vertical="center"/>
    </xf>
    <xf numFmtId="38" fontId="4" fillId="0" borderId="16" xfId="81" applyFont="1" applyFill="1" applyBorder="1" applyAlignment="1">
      <alignment horizontal="distributed" vertical="center"/>
    </xf>
    <xf numFmtId="41" fontId="4" fillId="0" borderId="12" xfId="81" applyNumberFormat="1" applyFont="1" applyFill="1" applyBorder="1" applyAlignment="1">
      <alignment vertical="center"/>
    </xf>
    <xf numFmtId="41" fontId="4" fillId="0" borderId="10" xfId="81" applyNumberFormat="1" applyFont="1" applyFill="1" applyBorder="1" applyAlignment="1">
      <alignment vertical="center"/>
    </xf>
    <xf numFmtId="38" fontId="4" fillId="0" borderId="0" xfId="81" applyFont="1" applyFill="1" applyBorder="1" applyAlignment="1">
      <alignment horizontal="distributed" vertical="center"/>
    </xf>
    <xf numFmtId="41" fontId="4" fillId="0" borderId="12" xfId="81" applyNumberFormat="1" applyFont="1" applyFill="1" applyBorder="1" applyAlignment="1">
      <alignment horizontal="right" vertical="center"/>
    </xf>
    <xf numFmtId="41" fontId="5" fillId="0" borderId="12" xfId="81" applyNumberFormat="1" applyFont="1" applyFill="1" applyBorder="1" applyAlignment="1">
      <alignment vertical="center"/>
    </xf>
    <xf numFmtId="41" fontId="5" fillId="0" borderId="10" xfId="81" applyNumberFormat="1" applyFont="1" applyFill="1" applyBorder="1" applyAlignment="1">
      <alignment vertical="center"/>
    </xf>
    <xf numFmtId="38" fontId="5" fillId="0" borderId="0" xfId="81" applyFont="1" applyFill="1" applyBorder="1" applyAlignment="1">
      <alignment horizontal="distributed" vertical="center"/>
    </xf>
    <xf numFmtId="38" fontId="5" fillId="0" borderId="0" xfId="81" applyFont="1" applyFill="1" applyAlignment="1">
      <alignment/>
    </xf>
    <xf numFmtId="41" fontId="5" fillId="0" borderId="12" xfId="81" applyNumberFormat="1" applyFont="1" applyFill="1" applyBorder="1" applyAlignment="1">
      <alignment/>
    </xf>
    <xf numFmtId="41" fontId="5" fillId="0" borderId="0" xfId="81" applyNumberFormat="1" applyFont="1" applyFill="1" applyBorder="1" applyAlignment="1">
      <alignment/>
    </xf>
    <xf numFmtId="38" fontId="5" fillId="0" borderId="0" xfId="81" applyFont="1" applyFill="1" applyBorder="1" applyAlignment="1">
      <alignment horizontal="distributed"/>
    </xf>
    <xf numFmtId="38" fontId="5" fillId="0" borderId="11" xfId="81" applyFont="1" applyFill="1" applyBorder="1" applyAlignment="1">
      <alignment horizontal="distributed"/>
    </xf>
    <xf numFmtId="38" fontId="5" fillId="0" borderId="17" xfId="81" applyFont="1" applyFill="1" applyBorder="1" applyAlignment="1">
      <alignment horizontal="distributed"/>
    </xf>
    <xf numFmtId="38" fontId="4" fillId="0" borderId="18" xfId="81" applyFont="1" applyFill="1" applyBorder="1" applyAlignment="1" applyProtection="1">
      <alignment horizontal="centerContinuous" vertical="center"/>
      <protection locked="0"/>
    </xf>
    <xf numFmtId="38" fontId="10" fillId="0" borderId="0" xfId="81" applyFont="1" applyFill="1" applyAlignment="1" applyProtection="1">
      <alignment vertical="center"/>
      <protection locked="0"/>
    </xf>
    <xf numFmtId="41" fontId="4" fillId="0" borderId="0" xfId="81" applyNumberFormat="1" applyFont="1" applyFill="1" applyBorder="1" applyAlignment="1">
      <alignment vertical="center"/>
    </xf>
    <xf numFmtId="41" fontId="4" fillId="0" borderId="0" xfId="81" applyNumberFormat="1" applyFont="1" applyFill="1" applyBorder="1" applyAlignment="1" applyProtection="1">
      <alignment horizontal="right" vertical="center"/>
      <protection locked="0"/>
    </xf>
    <xf numFmtId="41" fontId="6" fillId="0" borderId="15" xfId="81" applyNumberFormat="1" applyFont="1" applyFill="1" applyBorder="1" applyAlignment="1" applyProtection="1">
      <alignment horizontal="right" vertical="center"/>
      <protection locked="0"/>
    </xf>
    <xf numFmtId="38" fontId="4" fillId="0" borderId="19" xfId="81" applyFont="1" applyFill="1" applyBorder="1" applyAlignment="1">
      <alignment horizontal="distributed" vertical="center"/>
    </xf>
    <xf numFmtId="41" fontId="6" fillId="0" borderId="10" xfId="81" applyNumberFormat="1" applyFont="1" applyFill="1" applyBorder="1" applyAlignment="1" applyProtection="1">
      <alignment horizontal="right" vertical="center"/>
      <protection locked="0"/>
    </xf>
    <xf numFmtId="38" fontId="4" fillId="0" borderId="11" xfId="81" applyFont="1" applyFill="1" applyBorder="1" applyAlignment="1">
      <alignment horizontal="distributed" vertical="center"/>
    </xf>
    <xf numFmtId="41" fontId="12" fillId="0" borderId="10" xfId="81" applyNumberFormat="1" applyFont="1" applyFill="1" applyBorder="1" applyAlignment="1" applyProtection="1">
      <alignment horizontal="right" vertical="center"/>
      <protection locked="0"/>
    </xf>
    <xf numFmtId="38" fontId="5" fillId="0" borderId="11" xfId="81" applyFont="1" applyFill="1" applyBorder="1" applyAlignment="1">
      <alignment horizontal="distributed" vertical="center"/>
    </xf>
    <xf numFmtId="41" fontId="12" fillId="0" borderId="10" xfId="81" applyNumberFormat="1" applyFont="1" applyFill="1" applyBorder="1" applyAlignment="1" applyProtection="1">
      <alignment horizontal="right"/>
      <protection locked="0"/>
    </xf>
    <xf numFmtId="38" fontId="7" fillId="0" borderId="20" xfId="81" applyFont="1" applyFill="1" applyBorder="1" applyAlignment="1">
      <alignment horizontal="center" vertical="center"/>
    </xf>
    <xf numFmtId="38" fontId="6" fillId="0" borderId="20" xfId="81" applyFont="1" applyFill="1" applyBorder="1" applyAlignment="1">
      <alignment horizontal="center" vertical="center"/>
    </xf>
    <xf numFmtId="38" fontId="6" fillId="0" borderId="20" xfId="81" applyFont="1" applyFill="1" applyBorder="1" applyAlignment="1" applyProtection="1">
      <alignment horizontal="center" vertical="center"/>
      <protection locked="0"/>
    </xf>
    <xf numFmtId="38" fontId="6" fillId="0" borderId="13" xfId="81" applyFont="1" applyFill="1" applyBorder="1" applyAlignment="1">
      <alignment horizontal="centerContinuous" vertical="center"/>
    </xf>
    <xf numFmtId="38" fontId="6" fillId="0" borderId="10" xfId="81" applyFont="1" applyFill="1" applyBorder="1" applyAlignment="1" applyProtection="1">
      <alignment horizontal="center" vertical="center"/>
      <protection locked="0"/>
    </xf>
    <xf numFmtId="38" fontId="6" fillId="0" borderId="21" xfId="81" applyFont="1" applyFill="1" applyBorder="1" applyAlignment="1" applyProtection="1">
      <alignment horizontal="centerContinuous" vertical="center"/>
      <protection locked="0"/>
    </xf>
    <xf numFmtId="38" fontId="6" fillId="0" borderId="22" xfId="81" applyFont="1" applyFill="1" applyBorder="1" applyAlignment="1" applyProtection="1">
      <alignment horizontal="centerContinuous" vertical="center"/>
      <protection locked="0"/>
    </xf>
    <xf numFmtId="41" fontId="4" fillId="0" borderId="0" xfId="81" applyNumberFormat="1" applyFont="1" applyFill="1" applyBorder="1" applyAlignment="1">
      <alignment/>
    </xf>
    <xf numFmtId="38" fontId="4" fillId="0" borderId="0" xfId="81" applyFont="1" applyFill="1" applyAlignment="1">
      <alignment/>
    </xf>
    <xf numFmtId="41" fontId="4" fillId="0" borderId="0" xfId="81" applyNumberFormat="1" applyFont="1" applyFill="1" applyBorder="1" applyAlignment="1">
      <alignment horizontal="right"/>
    </xf>
    <xf numFmtId="38" fontId="4" fillId="0" borderId="0" xfId="81" applyFont="1" applyFill="1" applyBorder="1" applyAlignment="1">
      <alignment horizontal="distributed"/>
    </xf>
    <xf numFmtId="180" fontId="4" fillId="0" borderId="0" xfId="81" applyNumberFormat="1" applyFont="1" applyFill="1" applyBorder="1" applyAlignment="1">
      <alignment/>
    </xf>
    <xf numFmtId="41" fontId="5" fillId="0" borderId="0" xfId="81" applyNumberFormat="1" applyFont="1" applyFill="1" applyBorder="1" applyAlignment="1">
      <alignment horizontal="right"/>
    </xf>
    <xf numFmtId="41" fontId="4" fillId="0" borderId="0" xfId="81" applyNumberFormat="1" applyFont="1" applyFill="1" applyBorder="1" applyAlignment="1">
      <alignment horizontal="right" vertical="center"/>
    </xf>
    <xf numFmtId="38" fontId="4" fillId="0" borderId="19" xfId="81" applyFont="1" applyFill="1" applyBorder="1" applyAlignment="1">
      <alignment horizontal="center" vertical="center"/>
    </xf>
    <xf numFmtId="38" fontId="4" fillId="0" borderId="11" xfId="81" applyFont="1" applyFill="1" applyBorder="1" applyAlignment="1">
      <alignment horizontal="center" vertical="center"/>
    </xf>
    <xf numFmtId="41" fontId="5" fillId="0" borderId="0" xfId="81" applyNumberFormat="1" applyFont="1" applyFill="1" applyBorder="1" applyAlignment="1">
      <alignment horizontal="right" vertical="center"/>
    </xf>
    <xf numFmtId="41" fontId="5" fillId="0" borderId="0" xfId="81" applyNumberFormat="1" applyFont="1" applyFill="1" applyBorder="1" applyAlignment="1">
      <alignment vertical="center"/>
    </xf>
    <xf numFmtId="180" fontId="4" fillId="0" borderId="0" xfId="81" applyNumberFormat="1" applyFont="1" applyFill="1" applyBorder="1" applyAlignment="1">
      <alignment vertical="center"/>
    </xf>
    <xf numFmtId="41" fontId="5" fillId="0" borderId="12" xfId="81" applyNumberFormat="1" applyFont="1" applyFill="1" applyBorder="1" applyAlignment="1">
      <alignment horizontal="right" vertical="center"/>
    </xf>
    <xf numFmtId="41" fontId="5" fillId="0" borderId="11" xfId="81" applyNumberFormat="1" applyFont="1" applyFill="1" applyBorder="1" applyAlignment="1">
      <alignment vertical="center"/>
    </xf>
    <xf numFmtId="38" fontId="5" fillId="0" borderId="11" xfId="81" applyFont="1" applyFill="1" applyBorder="1" applyAlignment="1">
      <alignment horizontal="center" vertical="center"/>
    </xf>
    <xf numFmtId="41" fontId="5" fillId="0" borderId="10" xfId="81" applyNumberFormat="1" applyFont="1" applyFill="1" applyBorder="1" applyAlignment="1">
      <alignment horizontal="right" vertical="center"/>
    </xf>
    <xf numFmtId="41" fontId="5" fillId="0" borderId="11" xfId="81" applyNumberFormat="1" applyFont="1" applyFill="1" applyBorder="1" applyAlignment="1">
      <alignment horizontal="right" vertical="center"/>
    </xf>
    <xf numFmtId="185" fontId="4" fillId="0" borderId="10" xfId="82" applyNumberFormat="1" applyFont="1" applyFill="1" applyBorder="1" applyAlignment="1">
      <alignment horizontal="right"/>
    </xf>
    <xf numFmtId="40" fontId="4" fillId="0" borderId="10" xfId="82" applyNumberFormat="1" applyFont="1" applyFill="1" applyBorder="1" applyAlignment="1">
      <alignment horizontal="right"/>
    </xf>
    <xf numFmtId="186" fontId="4" fillId="0" borderId="10" xfId="82" applyNumberFormat="1" applyFont="1" applyFill="1" applyBorder="1" applyAlignment="1">
      <alignment horizontal="right"/>
    </xf>
    <xf numFmtId="41" fontId="4" fillId="0" borderId="10" xfId="82" applyNumberFormat="1" applyFont="1" applyFill="1" applyBorder="1" applyAlignment="1">
      <alignment horizontal="right"/>
    </xf>
    <xf numFmtId="0" fontId="3" fillId="0" borderId="0" xfId="116" applyFont="1" applyFill="1">
      <alignment/>
      <protection/>
    </xf>
    <xf numFmtId="49" fontId="6" fillId="0" borderId="0" xfId="116" applyNumberFormat="1" applyFont="1" applyFill="1" applyAlignment="1">
      <alignment vertical="center"/>
      <protection/>
    </xf>
    <xf numFmtId="49" fontId="4" fillId="0" borderId="0" xfId="116" applyNumberFormat="1" applyFont="1" applyFill="1" applyAlignment="1">
      <alignment vertical="center"/>
      <protection/>
    </xf>
    <xf numFmtId="0" fontId="4" fillId="0" borderId="0" xfId="116" applyFont="1" applyFill="1">
      <alignment/>
      <protection/>
    </xf>
    <xf numFmtId="49" fontId="4" fillId="0" borderId="19" xfId="116" applyNumberFormat="1" applyFont="1" applyFill="1" applyBorder="1" applyAlignment="1">
      <alignment horizontal="distributed" indent="1"/>
      <protection/>
    </xf>
    <xf numFmtId="49" fontId="4" fillId="0" borderId="11" xfId="116" applyNumberFormat="1" applyFont="1" applyFill="1" applyBorder="1" applyAlignment="1">
      <alignment horizontal="distributed" vertical="center" indent="1"/>
      <protection/>
    </xf>
    <xf numFmtId="0" fontId="19" fillId="0" borderId="0" xfId="116" applyFont="1" applyFill="1">
      <alignment/>
      <protection/>
    </xf>
    <xf numFmtId="49" fontId="5" fillId="0" borderId="11" xfId="116" applyNumberFormat="1" applyFont="1" applyFill="1" applyBorder="1" applyAlignment="1">
      <alignment horizontal="left"/>
      <protection/>
    </xf>
    <xf numFmtId="49" fontId="4" fillId="0" borderId="11" xfId="116" applyNumberFormat="1" applyFont="1" applyFill="1" applyBorder="1" applyAlignment="1">
      <alignment horizontal="distributed" indent="1"/>
      <protection/>
    </xf>
    <xf numFmtId="49" fontId="5" fillId="0" borderId="23" xfId="116" applyNumberFormat="1" applyFont="1" applyFill="1" applyBorder="1" applyAlignment="1">
      <alignment horizontal="left" vertical="center"/>
      <protection/>
    </xf>
    <xf numFmtId="0" fontId="7" fillId="0" borderId="13" xfId="116" applyFont="1" applyFill="1" applyBorder="1" applyAlignment="1">
      <alignment horizontal="distributed" vertical="center" wrapText="1"/>
      <protection/>
    </xf>
    <xf numFmtId="0" fontId="4" fillId="0" borderId="13" xfId="116" applyFont="1" applyFill="1" applyBorder="1" applyAlignment="1">
      <alignment horizontal="distributed" vertical="center" wrapText="1"/>
      <protection/>
    </xf>
    <xf numFmtId="0" fontId="4" fillId="0" borderId="13" xfId="116" applyFont="1" applyFill="1" applyBorder="1" applyAlignment="1">
      <alignment horizontal="distributed" vertical="center" wrapText="1" shrinkToFit="1"/>
      <protection/>
    </xf>
    <xf numFmtId="0" fontId="4" fillId="0" borderId="20" xfId="116" applyFont="1" applyFill="1" applyBorder="1" applyAlignment="1">
      <alignment horizontal="distributed" vertical="center"/>
      <protection/>
    </xf>
    <xf numFmtId="0" fontId="4" fillId="0" borderId="0" xfId="116" applyFont="1" applyFill="1" applyAlignment="1">
      <alignment horizontal="right"/>
      <protection/>
    </xf>
    <xf numFmtId="38" fontId="4" fillId="0" borderId="0" xfId="82" applyFont="1" applyFill="1" applyAlignment="1">
      <alignment vertical="center"/>
    </xf>
    <xf numFmtId="38" fontId="10" fillId="0" borderId="0" xfId="82" applyFont="1" applyFill="1" applyAlignment="1">
      <alignment vertical="center"/>
    </xf>
    <xf numFmtId="38" fontId="5" fillId="0" borderId="0" xfId="81" applyFont="1" applyFill="1" applyBorder="1" applyAlignment="1">
      <alignment horizontal="center" vertical="center"/>
    </xf>
    <xf numFmtId="49" fontId="6" fillId="0" borderId="0" xfId="115" applyNumberFormat="1" applyFont="1" applyFill="1" applyBorder="1" applyAlignment="1">
      <alignment/>
      <protection/>
    </xf>
    <xf numFmtId="49" fontId="6" fillId="0" borderId="0" xfId="115" applyNumberFormat="1" applyFont="1" applyFill="1" applyBorder="1" applyAlignment="1">
      <alignment horizontal="distributed"/>
      <protection/>
    </xf>
    <xf numFmtId="0" fontId="10" fillId="0" borderId="0" xfId="115" applyNumberFormat="1" applyFont="1" applyFill="1" applyBorder="1" applyAlignment="1">
      <alignment vertical="center"/>
      <protection/>
    </xf>
    <xf numFmtId="38" fontId="4" fillId="0" borderId="0" xfId="81" applyFont="1" applyFill="1" applyAlignment="1">
      <alignment/>
    </xf>
    <xf numFmtId="38" fontId="6" fillId="0" borderId="0" xfId="81" applyFont="1" applyFill="1" applyAlignment="1">
      <alignment/>
    </xf>
    <xf numFmtId="198" fontId="4" fillId="0" borderId="0" xfId="81" applyNumberFormat="1" applyFont="1" applyFill="1" applyBorder="1" applyAlignment="1">
      <alignment vertical="center"/>
    </xf>
    <xf numFmtId="184" fontId="4" fillId="0" borderId="14" xfId="81" applyNumberFormat="1" applyFont="1" applyFill="1" applyBorder="1" applyAlignment="1">
      <alignment vertical="center"/>
    </xf>
    <xf numFmtId="176" fontId="4" fillId="0" borderId="15" xfId="81" applyNumberFormat="1" applyFont="1" applyFill="1" applyBorder="1" applyAlignment="1">
      <alignment vertical="center"/>
    </xf>
    <xf numFmtId="186" fontId="4" fillId="0" borderId="15" xfId="81" applyNumberFormat="1" applyFont="1" applyFill="1" applyBorder="1" applyAlignment="1">
      <alignment vertical="center"/>
    </xf>
    <xf numFmtId="38" fontId="4" fillId="0" borderId="19" xfId="81" applyFont="1" applyFill="1" applyBorder="1" applyAlignment="1">
      <alignment vertical="center"/>
    </xf>
    <xf numFmtId="186" fontId="4" fillId="0" borderId="14" xfId="81" applyNumberFormat="1" applyFont="1" applyFill="1" applyBorder="1" applyAlignment="1">
      <alignment vertical="center"/>
    </xf>
    <xf numFmtId="38" fontId="13" fillId="0" borderId="19" xfId="81" applyFont="1" applyFill="1" applyBorder="1" applyAlignment="1">
      <alignment horizontal="distributed" vertical="center"/>
    </xf>
    <xf numFmtId="38" fontId="13" fillId="0" borderId="16" xfId="81" applyFont="1" applyFill="1" applyBorder="1" applyAlignment="1">
      <alignment horizontal="distributed" vertical="center"/>
    </xf>
    <xf numFmtId="38" fontId="4" fillId="0" borderId="16" xfId="81" applyFont="1" applyFill="1" applyBorder="1" applyAlignment="1">
      <alignment vertical="center"/>
    </xf>
    <xf numFmtId="186" fontId="4" fillId="0" borderId="10" xfId="81" applyNumberFormat="1" applyFont="1" applyFill="1" applyBorder="1" applyAlignment="1">
      <alignment vertical="center"/>
    </xf>
    <xf numFmtId="38" fontId="13" fillId="0" borderId="11" xfId="81" applyFont="1" applyFill="1" applyBorder="1" applyAlignment="1">
      <alignment horizontal="distributed" vertical="center"/>
    </xf>
    <xf numFmtId="38" fontId="13" fillId="0" borderId="0" xfId="81" applyFont="1" applyFill="1" applyBorder="1" applyAlignment="1">
      <alignment horizontal="distributed" vertical="center"/>
    </xf>
    <xf numFmtId="38" fontId="4" fillId="0" borderId="0" xfId="81" applyFont="1" applyFill="1" applyBorder="1" applyAlignment="1">
      <alignment horizontal="center" vertical="center"/>
    </xf>
    <xf numFmtId="38" fontId="7" fillId="0" borderId="0" xfId="81" applyFont="1" applyFill="1" applyBorder="1" applyAlignment="1">
      <alignment horizontal="left" vertical="center"/>
    </xf>
    <xf numFmtId="186" fontId="5" fillId="0" borderId="10" xfId="81" applyNumberFormat="1" applyFont="1" applyFill="1" applyBorder="1" applyAlignment="1">
      <alignment vertical="center"/>
    </xf>
    <xf numFmtId="38" fontId="5" fillId="0" borderId="11" xfId="81" applyFont="1" applyFill="1" applyBorder="1" applyAlignment="1">
      <alignment horizontal="right" vertical="center"/>
    </xf>
    <xf numFmtId="38" fontId="5" fillId="0" borderId="0" xfId="81" applyFont="1" applyFill="1" applyBorder="1" applyAlignment="1">
      <alignment horizontal="right" vertical="center"/>
    </xf>
    <xf numFmtId="38" fontId="4" fillId="0" borderId="0" xfId="81" applyFont="1" applyFill="1" applyBorder="1" applyAlignment="1">
      <alignment/>
    </xf>
    <xf numFmtId="186" fontId="4" fillId="0" borderId="10" xfId="81" applyNumberFormat="1" applyFont="1" applyFill="1" applyBorder="1" applyAlignment="1">
      <alignment/>
    </xf>
    <xf numFmtId="38" fontId="13" fillId="0" borderId="11" xfId="81" applyFont="1" applyFill="1" applyBorder="1" applyAlignment="1">
      <alignment/>
    </xf>
    <xf numFmtId="38" fontId="13" fillId="0" borderId="0" xfId="81" applyFont="1" applyFill="1" applyBorder="1" applyAlignment="1">
      <alignment/>
    </xf>
    <xf numFmtId="38" fontId="4" fillId="0" borderId="0" xfId="81" applyFont="1" applyFill="1" applyBorder="1" applyAlignment="1">
      <alignment/>
    </xf>
    <xf numFmtId="38" fontId="13" fillId="0" borderId="0" xfId="81" applyFont="1" applyFill="1" applyBorder="1" applyAlignment="1">
      <alignment vertical="center"/>
    </xf>
    <xf numFmtId="38" fontId="4" fillId="0" borderId="0" xfId="81" applyFont="1" applyFill="1" applyBorder="1" applyAlignment="1">
      <alignment horizontal="right" vertical="center"/>
    </xf>
    <xf numFmtId="38" fontId="13" fillId="0" borderId="0" xfId="81" applyFont="1" applyFill="1" applyBorder="1" applyAlignment="1">
      <alignment horizontal="left" vertical="center"/>
    </xf>
    <xf numFmtId="38" fontId="13" fillId="0" borderId="11" xfId="81" applyFont="1" applyFill="1" applyBorder="1" applyAlignment="1">
      <alignment horizontal="distributed"/>
    </xf>
    <xf numFmtId="38" fontId="13" fillId="0" borderId="0" xfId="81" applyFont="1" applyFill="1" applyBorder="1" applyAlignment="1">
      <alignment horizontal="distributed"/>
    </xf>
    <xf numFmtId="199" fontId="4" fillId="0" borderId="0" xfId="81" applyNumberFormat="1" applyFont="1" applyFill="1" applyBorder="1" applyAlignment="1">
      <alignment vertical="center"/>
    </xf>
    <xf numFmtId="38" fontId="4" fillId="0" borderId="24" xfId="81" applyFont="1" applyFill="1" applyBorder="1" applyAlignment="1">
      <alignment horizontal="right" vertical="center"/>
    </xf>
    <xf numFmtId="38" fontId="4" fillId="0" borderId="25" xfId="81" applyFont="1" applyFill="1" applyBorder="1" applyAlignment="1">
      <alignment horizontal="right" vertical="center"/>
    </xf>
    <xf numFmtId="38" fontId="4" fillId="0" borderId="25" xfId="81" applyFont="1" applyFill="1" applyBorder="1" applyAlignment="1">
      <alignment horizontal="distributed" vertical="center"/>
    </xf>
    <xf numFmtId="38" fontId="4" fillId="0" borderId="23" xfId="81" applyFont="1" applyFill="1" applyBorder="1" applyAlignment="1">
      <alignment horizontal="distributed" vertical="center"/>
    </xf>
    <xf numFmtId="38" fontId="4" fillId="0" borderId="24" xfId="81" applyFont="1" applyFill="1" applyBorder="1" applyAlignment="1">
      <alignment horizontal="distributed" vertical="center"/>
    </xf>
    <xf numFmtId="38" fontId="4" fillId="0" borderId="23" xfId="81" applyFont="1" applyFill="1" applyBorder="1" applyAlignment="1">
      <alignment horizontal="center" vertical="center"/>
    </xf>
    <xf numFmtId="38" fontId="4" fillId="0" borderId="17" xfId="81" applyFont="1" applyFill="1" applyBorder="1" applyAlignment="1">
      <alignment horizontal="center" vertical="center"/>
    </xf>
    <xf numFmtId="38" fontId="4" fillId="0" borderId="13" xfId="81" applyFont="1" applyFill="1" applyBorder="1" applyAlignment="1">
      <alignment horizontal="distributed" vertical="center"/>
    </xf>
    <xf numFmtId="38" fontId="4" fillId="0" borderId="24" xfId="81" applyFont="1" applyFill="1" applyBorder="1" applyAlignment="1">
      <alignment horizontal="left" vertical="center"/>
    </xf>
    <xf numFmtId="38" fontId="4" fillId="0" borderId="25" xfId="81" applyFont="1" applyFill="1" applyBorder="1" applyAlignment="1">
      <alignment horizontal="left" vertical="center"/>
    </xf>
    <xf numFmtId="38" fontId="4" fillId="0" borderId="26" xfId="81" applyFont="1" applyFill="1" applyBorder="1" applyAlignment="1">
      <alignment horizontal="center" vertical="center" wrapText="1"/>
    </xf>
    <xf numFmtId="38" fontId="4" fillId="0" borderId="18" xfId="81" applyFont="1" applyFill="1" applyBorder="1" applyAlignment="1">
      <alignment horizontal="center" vertical="center"/>
    </xf>
    <xf numFmtId="38" fontId="4" fillId="0" borderId="27" xfId="81" applyFont="1" applyFill="1" applyBorder="1" applyAlignment="1">
      <alignment horizontal="center" vertical="center"/>
    </xf>
    <xf numFmtId="38" fontId="4" fillId="0" borderId="0" xfId="81" applyFont="1" applyFill="1" applyAlignment="1">
      <alignment horizontal="right"/>
    </xf>
    <xf numFmtId="38" fontId="10" fillId="0" borderId="0" xfId="81" applyFont="1" applyFill="1" applyAlignment="1">
      <alignment/>
    </xf>
    <xf numFmtId="0" fontId="31" fillId="0" borderId="0" xfId="104" applyFont="1" applyFill="1" applyAlignment="1">
      <alignment/>
      <protection/>
    </xf>
    <xf numFmtId="0" fontId="31" fillId="0" borderId="0" xfId="104" applyFont="1" applyFill="1">
      <alignment vertical="center"/>
      <protection/>
    </xf>
    <xf numFmtId="0" fontId="4" fillId="0" borderId="0" xfId="114" applyNumberFormat="1" applyFont="1" applyFill="1" applyBorder="1" applyAlignment="1">
      <alignment horizontal="right" vertical="center"/>
      <protection/>
    </xf>
    <xf numFmtId="0" fontId="4" fillId="0" borderId="0" xfId="114" applyNumberFormat="1" applyFont="1" applyFill="1" applyBorder="1" applyAlignment="1">
      <alignment vertical="center"/>
      <protection/>
    </xf>
    <xf numFmtId="49" fontId="4" fillId="0" borderId="0" xfId="114" applyNumberFormat="1" applyFont="1" applyFill="1" applyBorder="1" applyAlignment="1">
      <alignment horizontal="right" vertical="center"/>
      <protection/>
    </xf>
    <xf numFmtId="49" fontId="4" fillId="0" borderId="0" xfId="114" applyNumberFormat="1" applyFont="1" applyFill="1" applyBorder="1" applyAlignment="1" quotePrefix="1">
      <alignment horizontal="left" vertical="center"/>
      <protection/>
    </xf>
    <xf numFmtId="0" fontId="4" fillId="0" borderId="0" xfId="114" applyNumberFormat="1" applyFont="1" applyFill="1" applyBorder="1" applyAlignment="1">
      <alignment vertical="center" wrapText="1"/>
      <protection/>
    </xf>
    <xf numFmtId="0" fontId="31" fillId="0" borderId="0" xfId="104" applyFont="1" applyFill="1" applyAlignment="1">
      <alignment vertical="center"/>
      <protection/>
    </xf>
    <xf numFmtId="0" fontId="31" fillId="0" borderId="0" xfId="104" applyNumberFormat="1" applyFont="1" applyFill="1" applyAlignment="1">
      <alignment/>
      <protection/>
    </xf>
    <xf numFmtId="0" fontId="4" fillId="0" borderId="0" xfId="104" applyFont="1" applyFill="1" applyBorder="1" applyAlignment="1">
      <alignment horizontal="right" vertical="center"/>
      <protection/>
    </xf>
    <xf numFmtId="0" fontId="4" fillId="0" borderId="0" xfId="104" applyFont="1" applyFill="1" applyBorder="1" applyAlignment="1">
      <alignment vertical="center"/>
      <protection/>
    </xf>
    <xf numFmtId="38" fontId="12" fillId="0" borderId="12" xfId="81" applyFont="1" applyFill="1" applyBorder="1" applyAlignment="1">
      <alignment horizontal="right"/>
    </xf>
    <xf numFmtId="0" fontId="12" fillId="0" borderId="19" xfId="81" applyNumberFormat="1" applyFont="1" applyFill="1" applyBorder="1" applyAlignment="1">
      <alignment horizontal="center"/>
    </xf>
    <xf numFmtId="38" fontId="12" fillId="0" borderId="14" xfId="81" applyFont="1" applyFill="1" applyBorder="1" applyAlignment="1">
      <alignment horizontal="right"/>
    </xf>
    <xf numFmtId="38" fontId="32" fillId="0" borderId="19" xfId="81" applyFont="1" applyFill="1" applyBorder="1" applyAlignment="1">
      <alignment horizontal="right"/>
    </xf>
    <xf numFmtId="38" fontId="32" fillId="0" borderId="15" xfId="81" applyFont="1" applyFill="1" applyBorder="1" applyAlignment="1">
      <alignment horizontal="right"/>
    </xf>
    <xf numFmtId="38" fontId="32" fillId="0" borderId="15" xfId="81" applyFont="1" applyFill="1" applyBorder="1" applyAlignment="1">
      <alignment/>
    </xf>
    <xf numFmtId="176" fontId="32" fillId="0" borderId="15" xfId="81" applyNumberFormat="1" applyFont="1" applyFill="1" applyBorder="1" applyAlignment="1">
      <alignment horizontal="right"/>
    </xf>
    <xf numFmtId="41" fontId="12" fillId="0" borderId="10" xfId="81" applyNumberFormat="1" applyFont="1" applyFill="1" applyBorder="1" applyAlignment="1">
      <alignment/>
    </xf>
    <xf numFmtId="41" fontId="12" fillId="0" borderId="25" xfId="81" applyNumberFormat="1" applyFont="1" applyFill="1" applyBorder="1" applyAlignment="1">
      <alignment/>
    </xf>
    <xf numFmtId="176" fontId="12" fillId="0" borderId="12" xfId="81" applyNumberFormat="1" applyFont="1" applyFill="1" applyBorder="1" applyAlignment="1">
      <alignment horizontal="right"/>
    </xf>
    <xf numFmtId="41" fontId="12" fillId="0" borderId="10" xfId="81" applyNumberFormat="1" applyFont="1" applyFill="1" applyBorder="1" applyAlignment="1">
      <alignment vertical="center"/>
    </xf>
    <xf numFmtId="41" fontId="6" fillId="0" borderId="10" xfId="81" applyNumberFormat="1" applyFont="1" applyFill="1" applyBorder="1" applyAlignment="1">
      <alignment vertical="center"/>
    </xf>
    <xf numFmtId="41" fontId="6" fillId="0" borderId="15" xfId="81" applyNumberFormat="1" applyFont="1" applyFill="1" applyBorder="1" applyAlignment="1">
      <alignment vertical="center"/>
    </xf>
    <xf numFmtId="3" fontId="5" fillId="0" borderId="12" xfId="81" applyNumberFormat="1" applyFont="1" applyFill="1" applyBorder="1" applyAlignment="1">
      <alignment/>
    </xf>
    <xf numFmtId="3" fontId="4" fillId="0" borderId="12" xfId="81" applyNumberFormat="1" applyFont="1" applyFill="1" applyBorder="1" applyAlignment="1">
      <alignment/>
    </xf>
    <xf numFmtId="3" fontId="4" fillId="0" borderId="10" xfId="81" applyNumberFormat="1" applyFont="1" applyFill="1" applyBorder="1" applyAlignment="1">
      <alignment vertical="center"/>
    </xf>
    <xf numFmtId="3" fontId="4" fillId="0" borderId="14" xfId="81" applyNumberFormat="1" applyFont="1" applyFill="1" applyBorder="1" applyAlignment="1">
      <alignment/>
    </xf>
    <xf numFmtId="41" fontId="6" fillId="0" borderId="0" xfId="81" applyNumberFormat="1" applyFont="1" applyFill="1" applyAlignment="1">
      <alignment vertical="center"/>
    </xf>
    <xf numFmtId="41" fontId="4" fillId="0" borderId="11" xfId="81" applyNumberFormat="1" applyFont="1" applyFill="1" applyBorder="1" applyAlignment="1">
      <alignment vertical="center"/>
    </xf>
    <xf numFmtId="180" fontId="4" fillId="0" borderId="12" xfId="81" applyNumberFormat="1" applyFont="1" applyFill="1" applyBorder="1" applyAlignment="1">
      <alignment vertical="center"/>
    </xf>
    <xf numFmtId="41" fontId="4" fillId="0" borderId="19" xfId="81" applyNumberFormat="1" applyFont="1" applyFill="1" applyBorder="1" applyAlignment="1">
      <alignment vertical="center"/>
    </xf>
    <xf numFmtId="41" fontId="4" fillId="0" borderId="14" xfId="81" applyNumberFormat="1" applyFont="1" applyFill="1" applyBorder="1" applyAlignment="1">
      <alignment horizontal="right" vertical="center"/>
    </xf>
    <xf numFmtId="41" fontId="5" fillId="0" borderId="10" xfId="82" applyNumberFormat="1" applyFont="1" applyFill="1" applyBorder="1" applyAlignment="1">
      <alignment horizontal="right"/>
    </xf>
    <xf numFmtId="186" fontId="5" fillId="0" borderId="10" xfId="82" applyNumberFormat="1" applyFont="1" applyFill="1" applyBorder="1" applyAlignment="1">
      <alignment horizontal="right"/>
    </xf>
    <xf numFmtId="40" fontId="5" fillId="0" borderId="10" xfId="82" applyNumberFormat="1" applyFont="1" applyFill="1" applyBorder="1" applyAlignment="1">
      <alignment horizontal="right"/>
    </xf>
    <xf numFmtId="185" fontId="5" fillId="0" borderId="10" xfId="82" applyNumberFormat="1" applyFont="1" applyFill="1" applyBorder="1" applyAlignment="1">
      <alignment horizontal="right"/>
    </xf>
    <xf numFmtId="41" fontId="5" fillId="0" borderId="10" xfId="82" applyNumberFormat="1" applyFont="1" applyFill="1" applyBorder="1" applyAlignment="1">
      <alignment horizontal="right" vertical="center"/>
    </xf>
    <xf numFmtId="186" fontId="5" fillId="0" borderId="10" xfId="82" applyNumberFormat="1" applyFont="1" applyFill="1" applyBorder="1" applyAlignment="1">
      <alignment horizontal="right" vertical="center"/>
    </xf>
    <xf numFmtId="40" fontId="5" fillId="0" borderId="10" xfId="82" applyNumberFormat="1" applyFont="1" applyFill="1" applyBorder="1" applyAlignment="1">
      <alignment horizontal="right" vertical="center"/>
    </xf>
    <xf numFmtId="185" fontId="5" fillId="0" borderId="10" xfId="82" applyNumberFormat="1" applyFont="1" applyFill="1" applyBorder="1" applyAlignment="1">
      <alignment horizontal="right" vertical="center"/>
    </xf>
    <xf numFmtId="41" fontId="5" fillId="0" borderId="0" xfId="82" applyNumberFormat="1" applyFont="1" applyFill="1" applyBorder="1" applyAlignment="1">
      <alignment horizontal="right" vertical="center"/>
    </xf>
    <xf numFmtId="41" fontId="4" fillId="0" borderId="10" xfId="82" applyNumberFormat="1" applyFont="1" applyFill="1" applyBorder="1" applyAlignment="1">
      <alignment horizontal="right" vertical="center"/>
    </xf>
    <xf numFmtId="186" fontId="4" fillId="0" borderId="10" xfId="82" applyNumberFormat="1" applyFont="1" applyFill="1" applyBorder="1" applyAlignment="1">
      <alignment horizontal="right" vertical="center"/>
    </xf>
    <xf numFmtId="40" fontId="4" fillId="0" borderId="10" xfId="82" applyNumberFormat="1" applyFont="1" applyFill="1" applyBorder="1" applyAlignment="1">
      <alignment horizontal="right" vertical="center"/>
    </xf>
    <xf numFmtId="185" fontId="4" fillId="0" borderId="10" xfId="82" applyNumberFormat="1" applyFont="1" applyFill="1" applyBorder="1" applyAlignment="1">
      <alignment horizontal="right" vertical="center"/>
    </xf>
    <xf numFmtId="41" fontId="4" fillId="0" borderId="15" xfId="82" applyNumberFormat="1" applyFont="1" applyFill="1" applyBorder="1" applyAlignment="1">
      <alignment horizontal="right" vertical="center"/>
    </xf>
    <xf numFmtId="186" fontId="4" fillId="0" borderId="15" xfId="82" applyNumberFormat="1" applyFont="1" applyFill="1" applyBorder="1" applyAlignment="1">
      <alignment horizontal="right" vertical="center"/>
    </xf>
    <xf numFmtId="40" fontId="4" fillId="0" borderId="15" xfId="82" applyNumberFormat="1" applyFont="1" applyFill="1" applyBorder="1" applyAlignment="1">
      <alignment horizontal="right" vertical="center"/>
    </xf>
    <xf numFmtId="185" fontId="4" fillId="0" borderId="15" xfId="82" applyNumberFormat="1" applyFont="1" applyFill="1" applyBorder="1" applyAlignment="1">
      <alignment horizontal="right" vertical="center"/>
    </xf>
    <xf numFmtId="176" fontId="4" fillId="0" borderId="10" xfId="81" applyNumberFormat="1" applyFont="1" applyFill="1" applyBorder="1" applyAlignment="1">
      <alignment vertical="center"/>
    </xf>
    <xf numFmtId="181" fontId="4" fillId="0" borderId="10" xfId="81" applyNumberFormat="1" applyFont="1" applyFill="1" applyBorder="1" applyAlignment="1">
      <alignment shrinkToFit="1"/>
    </xf>
    <xf numFmtId="181" fontId="4" fillId="0" borderId="15" xfId="81" applyNumberFormat="1" applyFont="1" applyFill="1" applyBorder="1" applyAlignment="1">
      <alignment shrinkToFit="1"/>
    </xf>
    <xf numFmtId="0" fontId="4" fillId="0" borderId="0" xfId="115" applyNumberFormat="1" applyFont="1" applyFill="1" applyBorder="1" applyAlignment="1">
      <alignment vertical="center"/>
      <protection/>
    </xf>
    <xf numFmtId="0" fontId="4" fillId="0" borderId="0" xfId="115" applyNumberFormat="1" applyFont="1" applyFill="1" applyBorder="1" applyAlignment="1">
      <alignment horizontal="center" vertical="center"/>
      <protection/>
    </xf>
    <xf numFmtId="49" fontId="4" fillId="0" borderId="0" xfId="115" applyNumberFormat="1" applyFont="1" applyFill="1" applyBorder="1" applyAlignment="1">
      <alignment vertical="center"/>
      <protection/>
    </xf>
    <xf numFmtId="49" fontId="4" fillId="0" borderId="0" xfId="115" applyNumberFormat="1" applyFont="1" applyFill="1" applyAlignment="1">
      <alignment vertical="center"/>
      <protection/>
    </xf>
    <xf numFmtId="49" fontId="6" fillId="0" borderId="0" xfId="115" applyNumberFormat="1" applyFont="1" applyFill="1" applyBorder="1" applyAlignment="1">
      <alignment vertical="center"/>
      <protection/>
    </xf>
    <xf numFmtId="49" fontId="6" fillId="0" borderId="0" xfId="115" applyNumberFormat="1" applyFont="1" applyFill="1" applyBorder="1" applyAlignment="1">
      <alignment horizontal="right" vertical="center"/>
      <protection/>
    </xf>
    <xf numFmtId="49" fontId="6" fillId="0" borderId="0" xfId="115" applyNumberFormat="1" applyFont="1" applyFill="1" applyAlignment="1">
      <alignment vertical="center"/>
      <protection/>
    </xf>
    <xf numFmtId="49" fontId="6" fillId="0" borderId="27" xfId="115" applyNumberFormat="1" applyFont="1" applyFill="1" applyBorder="1" applyAlignment="1">
      <alignment horizontal="center" vertical="center" wrapText="1"/>
      <protection/>
    </xf>
    <xf numFmtId="49" fontId="6" fillId="0" borderId="28" xfId="115" applyNumberFormat="1" applyFont="1" applyFill="1" applyBorder="1" applyAlignment="1">
      <alignment horizontal="center" vertical="center" wrapText="1"/>
      <protection/>
    </xf>
    <xf numFmtId="49" fontId="6" fillId="0" borderId="0" xfId="115" applyNumberFormat="1" applyFont="1" applyFill="1" applyBorder="1" applyAlignment="1">
      <alignment horizontal="distributed" vertical="center"/>
      <protection/>
    </xf>
    <xf numFmtId="49" fontId="6" fillId="0" borderId="10" xfId="115" applyNumberFormat="1" applyFont="1" applyFill="1" applyBorder="1" applyAlignment="1">
      <alignment horizontal="center" vertical="center" wrapText="1"/>
      <protection/>
    </xf>
    <xf numFmtId="49" fontId="6" fillId="0" borderId="0" xfId="115" applyNumberFormat="1" applyFont="1" applyFill="1" applyBorder="1" applyAlignment="1">
      <alignment horizontal="center" vertical="center" wrapText="1"/>
      <protection/>
    </xf>
    <xf numFmtId="196" fontId="12" fillId="0" borderId="10" xfId="115" applyNumberFormat="1" applyFont="1" applyFill="1" applyBorder="1" applyAlignment="1">
      <alignment/>
      <protection/>
    </xf>
    <xf numFmtId="196" fontId="12" fillId="0" borderId="12" xfId="115" applyNumberFormat="1" applyFont="1" applyFill="1" applyBorder="1" applyAlignment="1">
      <alignment horizontal="right"/>
      <protection/>
    </xf>
    <xf numFmtId="49" fontId="5" fillId="0" borderId="0" xfId="115" applyNumberFormat="1" applyFont="1" applyFill="1" applyBorder="1" applyAlignment="1">
      <alignment/>
      <protection/>
    </xf>
    <xf numFmtId="49" fontId="5" fillId="0" borderId="0" xfId="115" applyNumberFormat="1" applyFont="1" applyFill="1" applyAlignment="1">
      <alignment/>
      <protection/>
    </xf>
    <xf numFmtId="196" fontId="6" fillId="0" borderId="10" xfId="115" applyNumberFormat="1" applyFont="1" applyFill="1" applyBorder="1" applyAlignment="1">
      <alignment/>
      <protection/>
    </xf>
    <xf numFmtId="196" fontId="6" fillId="0" borderId="0" xfId="115" applyNumberFormat="1" applyFont="1" applyFill="1" applyBorder="1" applyAlignment="1">
      <alignment horizontal="right"/>
      <protection/>
    </xf>
    <xf numFmtId="49" fontId="4" fillId="0" borderId="0" xfId="115" applyNumberFormat="1" applyFont="1" applyFill="1" applyBorder="1" applyAlignment="1">
      <alignment/>
      <protection/>
    </xf>
    <xf numFmtId="49" fontId="4" fillId="0" borderId="0" xfId="115" applyNumberFormat="1" applyFont="1" applyFill="1" applyAlignment="1">
      <alignment/>
      <protection/>
    </xf>
    <xf numFmtId="49" fontId="6" fillId="0" borderId="0" xfId="115" applyNumberFormat="1" applyFont="1" applyFill="1" applyBorder="1" applyAlignment="1">
      <alignment horizontal="distributed" shrinkToFit="1"/>
      <protection/>
    </xf>
    <xf numFmtId="49" fontId="7" fillId="0" borderId="0" xfId="115" applyNumberFormat="1" applyFont="1" applyFill="1" applyBorder="1" applyAlignment="1">
      <alignment horizontal="distributed" shrinkToFit="1"/>
      <protection/>
    </xf>
    <xf numFmtId="49" fontId="6" fillId="0" borderId="0" xfId="115" applyNumberFormat="1" applyFont="1" applyFill="1" applyBorder="1" applyAlignment="1">
      <alignment horizontal="left" shrinkToFit="1"/>
      <protection/>
    </xf>
    <xf numFmtId="49" fontId="7" fillId="0" borderId="0" xfId="115" applyNumberFormat="1" applyFont="1" applyFill="1" applyBorder="1" applyAlignment="1">
      <alignment horizontal="left" shrinkToFit="1"/>
      <protection/>
    </xf>
    <xf numFmtId="196" fontId="12" fillId="0" borderId="0" xfId="115" applyNumberFormat="1" applyFont="1" applyFill="1" applyBorder="1" applyAlignment="1">
      <alignment horizontal="right"/>
      <protection/>
    </xf>
    <xf numFmtId="196" fontId="6" fillId="0" borderId="15" xfId="115" applyNumberFormat="1" applyFont="1" applyFill="1" applyBorder="1" applyAlignment="1">
      <alignment/>
      <protection/>
    </xf>
    <xf numFmtId="196" fontId="6" fillId="0" borderId="16" xfId="115" applyNumberFormat="1" applyFont="1" applyFill="1" applyBorder="1" applyAlignment="1">
      <alignment horizontal="right"/>
      <protection/>
    </xf>
    <xf numFmtId="196" fontId="5" fillId="0" borderId="10" xfId="81" applyNumberFormat="1" applyFont="1" applyFill="1" applyBorder="1" applyAlignment="1">
      <alignment/>
    </xf>
    <xf numFmtId="196" fontId="5" fillId="0" borderId="25" xfId="81" applyNumberFormat="1" applyFont="1" applyFill="1" applyBorder="1" applyAlignment="1">
      <alignment/>
    </xf>
    <xf numFmtId="196" fontId="5" fillId="0" borderId="0" xfId="81" applyNumberFormat="1" applyFont="1" applyFill="1" applyBorder="1" applyAlignment="1">
      <alignment/>
    </xf>
    <xf numFmtId="196" fontId="5" fillId="0" borderId="10" xfId="81" applyNumberFormat="1" applyFont="1" applyFill="1" applyBorder="1" applyAlignment="1">
      <alignment vertical="center"/>
    </xf>
    <xf numFmtId="196" fontId="5" fillId="0" borderId="0" xfId="81" applyNumberFormat="1" applyFont="1" applyFill="1" applyBorder="1" applyAlignment="1">
      <alignment vertical="center"/>
    </xf>
    <xf numFmtId="196" fontId="4" fillId="0" borderId="10" xfId="81" applyNumberFormat="1" applyFont="1" applyFill="1" applyBorder="1" applyAlignment="1">
      <alignment vertical="center"/>
    </xf>
    <xf numFmtId="196" fontId="4" fillId="0" borderId="0" xfId="81" applyNumberFormat="1" applyFont="1" applyFill="1" applyBorder="1" applyAlignment="1">
      <alignment vertical="center"/>
    </xf>
    <xf numFmtId="196" fontId="4" fillId="0" borderId="15" xfId="81" applyNumberFormat="1" applyFont="1" applyFill="1" applyBorder="1" applyAlignment="1">
      <alignment vertical="center"/>
    </xf>
    <xf numFmtId="196" fontId="4" fillId="0" borderId="16" xfId="81" applyNumberFormat="1" applyFont="1" applyFill="1" applyBorder="1" applyAlignment="1">
      <alignment vertical="center"/>
    </xf>
    <xf numFmtId="188" fontId="5" fillId="0" borderId="25" xfId="107" applyNumberFormat="1" applyFont="1" applyFill="1" applyBorder="1" applyAlignment="1" quotePrefix="1">
      <alignment horizontal="right"/>
      <protection/>
    </xf>
    <xf numFmtId="188" fontId="5" fillId="0" borderId="0" xfId="107" applyNumberFormat="1" applyFont="1" applyFill="1" applyAlignment="1" quotePrefix="1">
      <alignment horizontal="right"/>
      <protection/>
    </xf>
    <xf numFmtId="187" fontId="4" fillId="0" borderId="10" xfId="107" applyNumberFormat="1" applyFont="1" applyFill="1" applyBorder="1" applyAlignment="1" quotePrefix="1">
      <alignment horizontal="right"/>
      <protection/>
    </xf>
    <xf numFmtId="187" fontId="4" fillId="0" borderId="0" xfId="107" applyNumberFormat="1" applyFont="1" applyFill="1" applyAlignment="1" quotePrefix="1">
      <alignment horizontal="right"/>
      <protection/>
    </xf>
    <xf numFmtId="187" fontId="4" fillId="0" borderId="11" xfId="107" applyNumberFormat="1" applyFont="1" applyFill="1" applyBorder="1" applyAlignment="1" quotePrefix="1">
      <alignment horizontal="right"/>
      <protection/>
    </xf>
    <xf numFmtId="187" fontId="4" fillId="0" borderId="10" xfId="107" applyNumberFormat="1" applyFont="1" applyFill="1" applyBorder="1" applyAlignment="1">
      <alignment horizontal="right"/>
      <protection/>
    </xf>
    <xf numFmtId="187" fontId="4" fillId="0" borderId="11" xfId="107" applyNumberFormat="1" applyFont="1" applyFill="1" applyBorder="1" applyAlignment="1">
      <alignment horizontal="right"/>
      <protection/>
    </xf>
    <xf numFmtId="188" fontId="5" fillId="0" borderId="10" xfId="107" applyNumberFormat="1" applyFont="1" applyFill="1" applyBorder="1" applyAlignment="1" quotePrefix="1">
      <alignment horizontal="right"/>
      <protection/>
    </xf>
    <xf numFmtId="187" fontId="4" fillId="0" borderId="15" xfId="107" applyNumberFormat="1" applyFont="1" applyFill="1" applyBorder="1" applyAlignment="1">
      <alignment horizontal="right"/>
      <protection/>
    </xf>
    <xf numFmtId="188" fontId="5" fillId="0" borderId="25" xfId="110" applyNumberFormat="1" applyFont="1" applyFill="1" applyBorder="1" applyAlignment="1" quotePrefix="1">
      <alignment horizontal="right"/>
    </xf>
    <xf numFmtId="187" fontId="5" fillId="0" borderId="25" xfId="110" applyNumberFormat="1" applyFont="1" applyFill="1" applyBorder="1" applyAlignment="1" quotePrefix="1">
      <alignment horizontal="right"/>
    </xf>
    <xf numFmtId="187" fontId="5" fillId="0" borderId="0" xfId="110" applyNumberFormat="1" applyFont="1" applyFill="1" applyBorder="1" applyAlignment="1" quotePrefix="1">
      <alignment horizontal="right"/>
    </xf>
    <xf numFmtId="188" fontId="4" fillId="0" borderId="10" xfId="110" applyNumberFormat="1" applyFont="1" applyFill="1" applyBorder="1" applyAlignment="1" quotePrefix="1">
      <alignment horizontal="right"/>
    </xf>
    <xf numFmtId="187" fontId="4" fillId="0" borderId="10" xfId="110" applyNumberFormat="1" applyFont="1" applyFill="1" applyBorder="1" applyAlignment="1" quotePrefix="1">
      <alignment horizontal="right"/>
    </xf>
    <xf numFmtId="187" fontId="4" fillId="0" borderId="0" xfId="110" applyNumberFormat="1" applyFont="1" applyFill="1" applyAlignment="1" quotePrefix="1">
      <alignment horizontal="right"/>
    </xf>
    <xf numFmtId="187" fontId="4" fillId="0" borderId="10" xfId="110" applyNumberFormat="1" applyFont="1" applyFill="1" applyBorder="1" applyAlignment="1">
      <alignment horizontal="right"/>
    </xf>
    <xf numFmtId="187" fontId="4" fillId="0" borderId="0" xfId="110" applyNumberFormat="1" applyFont="1" applyFill="1" applyAlignment="1">
      <alignment horizontal="right"/>
    </xf>
    <xf numFmtId="188" fontId="4" fillId="0" borderId="10" xfId="110" applyNumberFormat="1" applyFont="1" applyFill="1" applyBorder="1" applyAlignment="1" quotePrefix="1">
      <alignment horizontal="right" vertical="center"/>
    </xf>
    <xf numFmtId="187" fontId="4" fillId="0" borderId="10" xfId="110" applyNumberFormat="1" applyFont="1" applyFill="1" applyBorder="1" applyAlignment="1" quotePrefix="1">
      <alignment horizontal="right" vertical="center"/>
    </xf>
    <xf numFmtId="187" fontId="4" fillId="0" borderId="0" xfId="110" applyNumberFormat="1" applyFont="1" applyFill="1" applyAlignment="1" quotePrefix="1">
      <alignment horizontal="right" vertical="center"/>
    </xf>
    <xf numFmtId="187" fontId="4" fillId="0" borderId="10" xfId="110" applyNumberFormat="1" applyFont="1" applyFill="1" applyBorder="1" applyAlignment="1">
      <alignment horizontal="right" vertical="center"/>
    </xf>
    <xf numFmtId="188" fontId="5" fillId="0" borderId="10" xfId="110" applyNumberFormat="1" applyFont="1" applyFill="1" applyBorder="1" applyAlignment="1" quotePrefix="1">
      <alignment horizontal="right"/>
    </xf>
    <xf numFmtId="187" fontId="5" fillId="0" borderId="10" xfId="110" applyNumberFormat="1" applyFont="1" applyFill="1" applyBorder="1" applyAlignment="1" quotePrefix="1">
      <alignment horizontal="right"/>
    </xf>
    <xf numFmtId="187" fontId="5" fillId="0" borderId="0" xfId="110" applyNumberFormat="1" applyFont="1" applyFill="1" applyAlignment="1" quotePrefix="1">
      <alignment horizontal="right"/>
    </xf>
    <xf numFmtId="187" fontId="4" fillId="0" borderId="0" xfId="110" applyNumberFormat="1" applyFont="1" applyFill="1" applyBorder="1" applyAlignment="1" quotePrefix="1">
      <alignment horizontal="right" vertical="center"/>
    </xf>
    <xf numFmtId="188" fontId="4" fillId="0" borderId="15" xfId="110" applyNumberFormat="1" applyFont="1" applyFill="1" applyBorder="1" applyAlignment="1" quotePrefix="1">
      <alignment horizontal="right"/>
    </xf>
    <xf numFmtId="187" fontId="4" fillId="0" borderId="15" xfId="110" applyNumberFormat="1" applyFont="1" applyFill="1" applyBorder="1" applyAlignment="1" quotePrefix="1">
      <alignment horizontal="right"/>
    </xf>
    <xf numFmtId="187" fontId="4" fillId="0" borderId="16" xfId="110" applyNumberFormat="1" applyFont="1" applyFill="1" applyBorder="1" applyAlignment="1" quotePrefix="1">
      <alignment horizontal="right"/>
    </xf>
    <xf numFmtId="187" fontId="5" fillId="0" borderId="25" xfId="111" applyNumberFormat="1" applyFont="1" applyFill="1" applyBorder="1" applyAlignment="1" quotePrefix="1">
      <alignment horizontal="right"/>
      <protection/>
    </xf>
    <xf numFmtId="187" fontId="5" fillId="0" borderId="0" xfId="108" applyNumberFormat="1" applyFont="1" applyFill="1" applyBorder="1" applyAlignment="1" quotePrefix="1">
      <alignment horizontal="right"/>
      <protection/>
    </xf>
    <xf numFmtId="187" fontId="6" fillId="0" borderId="11" xfId="103" applyNumberFormat="1" applyFont="1" applyFill="1" applyBorder="1" applyAlignment="1">
      <alignment horizontal="right"/>
      <protection/>
    </xf>
    <xf numFmtId="188" fontId="12" fillId="0" borderId="10" xfId="103" applyNumberFormat="1" applyFont="1" applyFill="1" applyBorder="1" applyAlignment="1" quotePrefix="1">
      <alignment horizontal="right"/>
      <protection/>
    </xf>
    <xf numFmtId="187" fontId="12" fillId="0" borderId="10" xfId="103" applyNumberFormat="1" applyFont="1" applyFill="1" applyBorder="1" applyAlignment="1" quotePrefix="1">
      <alignment horizontal="right"/>
      <protection/>
    </xf>
    <xf numFmtId="187" fontId="12" fillId="0" borderId="11" xfId="103" applyNumberFormat="1" applyFont="1" applyFill="1" applyBorder="1" applyAlignment="1" quotePrefix="1">
      <alignment horizontal="right"/>
      <protection/>
    </xf>
    <xf numFmtId="187" fontId="12" fillId="0" borderId="0" xfId="103" applyNumberFormat="1" applyFont="1" applyFill="1" applyAlignment="1" quotePrefix="1">
      <alignment horizontal="right"/>
      <protection/>
    </xf>
    <xf numFmtId="188" fontId="6" fillId="0" borderId="10" xfId="103" applyNumberFormat="1" applyFont="1" applyFill="1" applyBorder="1" applyAlignment="1" quotePrefix="1">
      <alignment horizontal="right"/>
      <protection/>
    </xf>
    <xf numFmtId="187" fontId="6" fillId="0" borderId="10" xfId="103" applyNumberFormat="1" applyFont="1" applyFill="1" applyBorder="1" applyAlignment="1" quotePrefix="1">
      <alignment horizontal="right"/>
      <protection/>
    </xf>
    <xf numFmtId="187" fontId="6" fillId="0" borderId="11" xfId="103" applyNumberFormat="1" applyFont="1" applyFill="1" applyBorder="1" applyAlignment="1" quotePrefix="1">
      <alignment horizontal="right"/>
      <protection/>
    </xf>
    <xf numFmtId="187" fontId="6" fillId="0" borderId="0" xfId="103" applyNumberFormat="1" applyFont="1" applyFill="1" applyAlignment="1" quotePrefix="1">
      <alignment horizontal="right"/>
      <protection/>
    </xf>
    <xf numFmtId="187" fontId="6" fillId="0" borderId="10" xfId="103" applyNumberFormat="1" applyFont="1" applyFill="1" applyBorder="1" applyAlignment="1">
      <alignment horizontal="right"/>
      <protection/>
    </xf>
    <xf numFmtId="187" fontId="6" fillId="0" borderId="0" xfId="103" applyNumberFormat="1" applyFont="1" applyFill="1" applyAlignment="1">
      <alignment horizontal="right"/>
      <protection/>
    </xf>
    <xf numFmtId="187" fontId="6" fillId="0" borderId="19" xfId="103" applyNumberFormat="1" applyFont="1" applyFill="1" applyBorder="1" applyAlignment="1">
      <alignment horizontal="right"/>
      <protection/>
    </xf>
    <xf numFmtId="41" fontId="5" fillId="0" borderId="12" xfId="81" applyNumberFormat="1" applyFont="1" applyFill="1" applyBorder="1" applyAlignment="1">
      <alignment shrinkToFit="1"/>
    </xf>
    <xf numFmtId="41" fontId="5" fillId="0" borderId="10" xfId="81" applyNumberFormat="1" applyFont="1" applyFill="1" applyBorder="1" applyAlignment="1">
      <alignment shrinkToFit="1"/>
    </xf>
    <xf numFmtId="41" fontId="5" fillId="0" borderId="11" xfId="81" applyNumberFormat="1" applyFont="1" applyFill="1" applyBorder="1" applyAlignment="1">
      <alignment shrinkToFit="1"/>
    </xf>
    <xf numFmtId="43" fontId="5" fillId="0" borderId="10" xfId="81" applyNumberFormat="1" applyFont="1" applyFill="1" applyBorder="1" applyAlignment="1">
      <alignment shrinkToFit="1"/>
    </xf>
    <xf numFmtId="41" fontId="5" fillId="0" borderId="0" xfId="81" applyNumberFormat="1" applyFont="1" applyFill="1" applyBorder="1" applyAlignment="1">
      <alignment shrinkToFit="1"/>
    </xf>
    <xf numFmtId="41" fontId="5" fillId="0" borderId="10" xfId="81" applyNumberFormat="1" applyFont="1" applyFill="1" applyBorder="1" applyAlignment="1">
      <alignment horizontal="right" shrinkToFit="1"/>
    </xf>
    <xf numFmtId="41" fontId="4" fillId="0" borderId="12" xfId="81" applyNumberFormat="1" applyFont="1" applyFill="1" applyBorder="1" applyAlignment="1">
      <alignment shrinkToFit="1"/>
    </xf>
    <xf numFmtId="41" fontId="4" fillId="0" borderId="10" xfId="81" applyNumberFormat="1" applyFont="1" applyFill="1" applyBorder="1" applyAlignment="1">
      <alignment shrinkToFit="1"/>
    </xf>
    <xf numFmtId="41" fontId="4" fillId="0" borderId="11" xfId="81" applyNumberFormat="1" applyFont="1" applyFill="1" applyBorder="1" applyAlignment="1">
      <alignment shrinkToFit="1"/>
    </xf>
    <xf numFmtId="43" fontId="4" fillId="0" borderId="10" xfId="81" applyNumberFormat="1" applyFont="1" applyFill="1" applyBorder="1" applyAlignment="1">
      <alignment shrinkToFit="1"/>
    </xf>
    <xf numFmtId="41" fontId="4" fillId="0" borderId="10" xfId="81" applyNumberFormat="1" applyFont="1" applyFill="1" applyBorder="1" applyAlignment="1">
      <alignment horizontal="right" shrinkToFit="1"/>
    </xf>
    <xf numFmtId="41" fontId="4" fillId="0" borderId="0" xfId="81" applyNumberFormat="1" applyFont="1" applyFill="1" applyBorder="1" applyAlignment="1">
      <alignment shrinkToFit="1"/>
    </xf>
    <xf numFmtId="41" fontId="4" fillId="0" borderId="0" xfId="81" applyNumberFormat="1" applyFont="1" applyFill="1" applyBorder="1" applyAlignment="1">
      <alignment horizontal="right" shrinkToFit="1"/>
    </xf>
    <xf numFmtId="41" fontId="4" fillId="0" borderId="14" xfId="81" applyNumberFormat="1" applyFont="1" applyFill="1" applyBorder="1" applyAlignment="1">
      <alignment shrinkToFit="1"/>
    </xf>
    <xf numFmtId="41" fontId="4" fillId="0" borderId="15" xfId="81" applyNumberFormat="1" applyFont="1" applyFill="1" applyBorder="1" applyAlignment="1">
      <alignment shrinkToFit="1"/>
    </xf>
    <xf numFmtId="41" fontId="4" fillId="0" borderId="19" xfId="81" applyNumberFormat="1" applyFont="1" applyFill="1" applyBorder="1" applyAlignment="1">
      <alignment shrinkToFit="1"/>
    </xf>
    <xf numFmtId="43" fontId="4" fillId="0" borderId="15" xfId="81" applyNumberFormat="1" applyFont="1" applyFill="1" applyBorder="1" applyAlignment="1">
      <alignment shrinkToFit="1"/>
    </xf>
    <xf numFmtId="41" fontId="4" fillId="0" borderId="15" xfId="81" applyNumberFormat="1" applyFont="1" applyFill="1" applyBorder="1" applyAlignment="1">
      <alignment horizontal="right" shrinkToFit="1"/>
    </xf>
    <xf numFmtId="41" fontId="4" fillId="0" borderId="16" xfId="81" applyNumberFormat="1" applyFont="1" applyFill="1" applyBorder="1" applyAlignment="1">
      <alignment shrinkToFit="1"/>
    </xf>
    <xf numFmtId="186" fontId="23" fillId="0" borderId="12" xfId="81" applyNumberFormat="1" applyFont="1" applyFill="1" applyBorder="1" applyAlignment="1">
      <alignment vertical="center"/>
    </xf>
    <xf numFmtId="38" fontId="5" fillId="0" borderId="11" xfId="81" applyFont="1" applyFill="1" applyBorder="1" applyAlignment="1">
      <alignment vertical="center"/>
    </xf>
    <xf numFmtId="176" fontId="5" fillId="0" borderId="10" xfId="81" applyNumberFormat="1" applyFont="1" applyFill="1" applyBorder="1" applyAlignment="1">
      <alignment vertical="center"/>
    </xf>
    <xf numFmtId="184" fontId="5" fillId="0" borderId="0" xfId="81" applyNumberFormat="1" applyFont="1" applyFill="1" applyBorder="1" applyAlignment="1">
      <alignment vertical="center"/>
    </xf>
    <xf numFmtId="38" fontId="4" fillId="0" borderId="11" xfId="81" applyFont="1" applyFill="1" applyBorder="1" applyAlignment="1">
      <alignment vertical="center"/>
    </xf>
    <xf numFmtId="184" fontId="4" fillId="0" borderId="0" xfId="81" applyNumberFormat="1" applyFont="1" applyFill="1" applyBorder="1" applyAlignment="1">
      <alignment vertical="center"/>
    </xf>
    <xf numFmtId="186" fontId="23" fillId="0" borderId="12" xfId="81" applyNumberFormat="1" applyFont="1" applyFill="1" applyBorder="1" applyAlignment="1">
      <alignment/>
    </xf>
    <xf numFmtId="38" fontId="4" fillId="0" borderId="11" xfId="81" applyFont="1" applyFill="1" applyBorder="1" applyAlignment="1">
      <alignment/>
    </xf>
    <xf numFmtId="176" fontId="4" fillId="0" borderId="10" xfId="81" applyNumberFormat="1" applyFont="1" applyFill="1" applyBorder="1" applyAlignment="1">
      <alignment/>
    </xf>
    <xf numFmtId="184" fontId="4" fillId="0" borderId="0" xfId="81" applyNumberFormat="1" applyFont="1" applyFill="1" applyBorder="1" applyAlignment="1">
      <alignment/>
    </xf>
    <xf numFmtId="3" fontId="6" fillId="0" borderId="10" xfId="0" applyNumberFormat="1" applyFont="1" applyFill="1" applyBorder="1" applyAlignment="1" applyProtection="1">
      <alignment horizontal="right"/>
      <protection locked="0"/>
    </xf>
    <xf numFmtId="176" fontId="8" fillId="0" borderId="10" xfId="81" applyNumberFormat="1" applyFont="1" applyFill="1" applyBorder="1" applyAlignment="1">
      <alignment horizontal="right"/>
    </xf>
    <xf numFmtId="0" fontId="4" fillId="0" borderId="0" xfId="0" applyFont="1" applyFill="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vertical="center"/>
    </xf>
    <xf numFmtId="181" fontId="4" fillId="0" borderId="12" xfId="0" applyNumberFormat="1" applyFont="1" applyFill="1" applyBorder="1" applyAlignment="1">
      <alignment shrinkToFit="1"/>
    </xf>
    <xf numFmtId="0" fontId="10" fillId="0" borderId="0" xfId="0" applyFont="1" applyFill="1" applyAlignment="1" applyProtection="1">
      <alignment vertical="center"/>
      <protection locked="0"/>
    </xf>
    <xf numFmtId="0" fontId="14" fillId="0" borderId="0" xfId="0" applyFont="1" applyFill="1" applyAlignment="1">
      <alignment vertical="center"/>
    </xf>
    <xf numFmtId="0" fontId="4" fillId="0" borderId="0" xfId="0" applyFont="1" applyFill="1" applyAlignment="1">
      <alignment horizontal="right" vertical="center"/>
    </xf>
    <xf numFmtId="49" fontId="13" fillId="0" borderId="22" xfId="0" applyNumberFormat="1" applyFont="1" applyFill="1" applyBorder="1" applyAlignment="1" applyProtection="1">
      <alignment horizontal="distributed" vertical="center"/>
      <protection locked="0"/>
    </xf>
    <xf numFmtId="0" fontId="4"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17" xfId="0" applyFont="1" applyFill="1" applyBorder="1" applyAlignment="1">
      <alignment horizontal="distributed"/>
    </xf>
    <xf numFmtId="0" fontId="5" fillId="0" borderId="23" xfId="0" applyFont="1" applyFill="1" applyBorder="1" applyAlignment="1">
      <alignment horizontal="distributed"/>
    </xf>
    <xf numFmtId="0" fontId="5" fillId="0" borderId="0" xfId="0" applyFont="1" applyFill="1" applyBorder="1" applyAlignment="1">
      <alignment horizontal="distributed"/>
    </xf>
    <xf numFmtId="0" fontId="5" fillId="0" borderId="11" xfId="0" applyFont="1" applyFill="1" applyBorder="1" applyAlignment="1">
      <alignment horizontal="distributed"/>
    </xf>
    <xf numFmtId="178" fontId="5" fillId="0" borderId="0" xfId="0" applyNumberFormat="1" applyFont="1" applyFill="1" applyAlignment="1">
      <alignment/>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xf>
    <xf numFmtId="178" fontId="5" fillId="0" borderId="0" xfId="0" applyNumberFormat="1" applyFont="1" applyFill="1" applyAlignment="1">
      <alignment vertical="center"/>
    </xf>
    <xf numFmtId="0" fontId="13" fillId="0" borderId="0"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6" xfId="0" applyFont="1" applyFill="1" applyBorder="1" applyAlignment="1">
      <alignment horizontal="distributed"/>
    </xf>
    <xf numFmtId="0" fontId="13" fillId="0" borderId="19" xfId="0" applyFont="1" applyFill="1" applyBorder="1" applyAlignment="1">
      <alignment horizontal="distributed"/>
    </xf>
    <xf numFmtId="3" fontId="4" fillId="0" borderId="19" xfId="0" applyNumberFormat="1" applyFont="1" applyFill="1" applyBorder="1" applyAlignment="1">
      <alignment/>
    </xf>
    <xf numFmtId="176" fontId="4" fillId="0" borderId="14" xfId="0" applyNumberFormat="1" applyFont="1" applyFill="1" applyBorder="1" applyAlignment="1">
      <alignment horizontal="right"/>
    </xf>
    <xf numFmtId="0" fontId="4" fillId="0" borderId="29" xfId="0" applyFont="1" applyFill="1" applyBorder="1" applyAlignment="1">
      <alignment/>
    </xf>
    <xf numFmtId="0" fontId="4" fillId="0" borderId="0" xfId="0" applyFont="1" applyFill="1" applyAlignment="1">
      <alignment/>
    </xf>
    <xf numFmtId="3" fontId="5" fillId="0" borderId="11" xfId="0" applyNumberFormat="1" applyFont="1" applyFill="1" applyBorder="1" applyAlignment="1">
      <alignment/>
    </xf>
    <xf numFmtId="176" fontId="5" fillId="0" borderId="10" xfId="0" applyNumberFormat="1" applyFont="1" applyFill="1" applyBorder="1" applyAlignment="1">
      <alignment/>
    </xf>
    <xf numFmtId="176" fontId="5" fillId="0" borderId="12" xfId="0" applyNumberFormat="1" applyFont="1" applyFill="1" applyBorder="1" applyAlignment="1">
      <alignment/>
    </xf>
    <xf numFmtId="3" fontId="5" fillId="0" borderId="10" xfId="0" applyNumberFormat="1" applyFont="1" applyFill="1" applyBorder="1" applyAlignment="1">
      <alignment/>
    </xf>
    <xf numFmtId="3" fontId="5" fillId="0" borderId="12" xfId="0" applyNumberFormat="1" applyFont="1" applyFill="1" applyBorder="1" applyAlignment="1">
      <alignment/>
    </xf>
    <xf numFmtId="3" fontId="5" fillId="0" borderId="11" xfId="0" applyNumberFormat="1" applyFont="1" applyFill="1" applyBorder="1" applyAlignment="1">
      <alignment vertical="center"/>
    </xf>
    <xf numFmtId="176" fontId="5" fillId="0" borderId="10" xfId="0" applyNumberFormat="1" applyFont="1" applyFill="1" applyBorder="1" applyAlignment="1">
      <alignment vertical="center"/>
    </xf>
    <xf numFmtId="176" fontId="5" fillId="0" borderId="12"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2" xfId="0" applyNumberFormat="1" applyFont="1" applyFill="1" applyBorder="1" applyAlignment="1">
      <alignment vertical="center"/>
    </xf>
    <xf numFmtId="3" fontId="4" fillId="0" borderId="11"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12"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12" xfId="0" applyNumberFormat="1" applyFont="1" applyFill="1" applyBorder="1" applyAlignment="1">
      <alignment vertical="center"/>
    </xf>
    <xf numFmtId="3" fontId="4" fillId="0" borderId="0" xfId="0" applyNumberFormat="1" applyFont="1" applyFill="1" applyAlignment="1">
      <alignment vertical="center"/>
    </xf>
    <xf numFmtId="176" fontId="4" fillId="0" borderId="12" xfId="0" applyNumberFormat="1" applyFont="1" applyFill="1" applyBorder="1" applyAlignment="1">
      <alignment horizontal="right" vertical="center"/>
    </xf>
    <xf numFmtId="176" fontId="4" fillId="0" borderId="15" xfId="0" applyNumberFormat="1" applyFont="1" applyFill="1" applyBorder="1" applyAlignment="1">
      <alignment/>
    </xf>
    <xf numFmtId="3" fontId="4" fillId="0" borderId="15" xfId="0" applyNumberFormat="1" applyFont="1" applyFill="1" applyBorder="1" applyAlignment="1">
      <alignment/>
    </xf>
    <xf numFmtId="3" fontId="4" fillId="0" borderId="14" xfId="0" applyNumberFormat="1" applyFont="1" applyFill="1" applyBorder="1" applyAlignment="1">
      <alignment/>
    </xf>
    <xf numFmtId="0" fontId="6" fillId="0" borderId="0" xfId="0" applyFont="1" applyFill="1" applyAlignment="1">
      <alignment horizontal="right" vertical="center"/>
    </xf>
    <xf numFmtId="0" fontId="4" fillId="0" borderId="3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2" xfId="0" applyFont="1" applyFill="1" applyBorder="1" applyAlignment="1" quotePrefix="1">
      <alignment horizontal="center" vertical="center"/>
    </xf>
    <xf numFmtId="0" fontId="15"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quotePrefix="1">
      <alignment horizontal="center" vertical="center"/>
    </xf>
    <xf numFmtId="0" fontId="6" fillId="0" borderId="19" xfId="0" applyFont="1" applyFill="1" applyBorder="1" applyAlignment="1" quotePrefix="1">
      <alignment horizontal="center" vertical="center"/>
    </xf>
    <xf numFmtId="0" fontId="6" fillId="0" borderId="33"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vertical="center"/>
    </xf>
    <xf numFmtId="180" fontId="12"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80" fontId="6" fillId="0" borderId="12" xfId="0" applyNumberFormat="1" applyFont="1" applyFill="1" applyBorder="1" applyAlignment="1">
      <alignment vertical="center"/>
    </xf>
    <xf numFmtId="180" fontId="12"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6" fillId="0" borderId="34" xfId="0" applyNumberFormat="1"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3" fontId="6" fillId="0" borderId="10" xfId="0" applyNumberFormat="1" applyFont="1" applyFill="1" applyBorder="1" applyAlignment="1">
      <alignment vertical="center"/>
    </xf>
    <xf numFmtId="3" fontId="6" fillId="0" borderId="0" xfId="0" applyNumberFormat="1" applyFont="1" applyFill="1" applyBorder="1" applyAlignment="1">
      <alignment vertical="center"/>
    </xf>
    <xf numFmtId="180" fontId="6" fillId="0" borderId="15" xfId="0" applyNumberFormat="1" applyFont="1" applyFill="1" applyBorder="1" applyAlignment="1">
      <alignment vertical="center"/>
    </xf>
    <xf numFmtId="180" fontId="6" fillId="0" borderId="35" xfId="0" applyNumberFormat="1" applyFont="1" applyFill="1" applyBorder="1" applyAlignment="1">
      <alignment vertical="center"/>
    </xf>
    <xf numFmtId="3" fontId="6" fillId="0" borderId="15" xfId="0" applyNumberFormat="1" applyFont="1" applyFill="1" applyBorder="1" applyAlignment="1">
      <alignment vertical="center"/>
    </xf>
    <xf numFmtId="3" fontId="6" fillId="0" borderId="16" xfId="0" applyNumberFormat="1"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Continuous" vertical="center"/>
    </xf>
    <xf numFmtId="0" fontId="4" fillId="0" borderId="30" xfId="0" applyFont="1" applyFill="1" applyBorder="1" applyAlignment="1">
      <alignment horizontal="center" vertical="center"/>
    </xf>
    <xf numFmtId="0" fontId="4" fillId="0" borderId="18" xfId="0" applyFont="1" applyFill="1" applyBorder="1" applyAlignment="1">
      <alignment horizontal="center" vertical="center"/>
    </xf>
    <xf numFmtId="0" fontId="13" fillId="0" borderId="1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41" fontId="5" fillId="0" borderId="10"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right"/>
    </xf>
    <xf numFmtId="41" fontId="5" fillId="0" borderId="25"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41" fontId="4" fillId="0" borderId="11" xfId="0" applyNumberFormat="1" applyFont="1" applyFill="1" applyBorder="1" applyAlignment="1">
      <alignment vertical="center"/>
    </xf>
    <xf numFmtId="41" fontId="4" fillId="0" borderId="10" xfId="0" applyNumberFormat="1" applyFont="1" applyFill="1" applyBorder="1" applyAlignment="1">
      <alignment vertical="center"/>
    </xf>
    <xf numFmtId="41" fontId="4" fillId="0" borderId="0" xfId="0" applyNumberFormat="1" applyFont="1" applyFill="1" applyAlignment="1">
      <alignment vertical="center"/>
    </xf>
    <xf numFmtId="41" fontId="5" fillId="0" borderId="15" xfId="0" applyNumberFormat="1" applyFont="1" applyFill="1" applyBorder="1" applyAlignment="1">
      <alignment horizontal="right" vertical="center"/>
    </xf>
    <xf numFmtId="0" fontId="10" fillId="0" borderId="0" xfId="0" applyFont="1" applyFill="1" applyAlignment="1">
      <alignment/>
    </xf>
    <xf numFmtId="0" fontId="13" fillId="0" borderId="0" xfId="0" applyFont="1" applyFill="1" applyAlignment="1">
      <alignment/>
    </xf>
    <xf numFmtId="0" fontId="4" fillId="0" borderId="0" xfId="0" applyFont="1" applyFill="1" applyAlignment="1">
      <alignment horizontal="right"/>
    </xf>
    <xf numFmtId="181" fontId="5" fillId="0" borderId="10" xfId="0" applyNumberFormat="1" applyFont="1" applyFill="1" applyBorder="1" applyAlignment="1">
      <alignment vertical="center"/>
    </xf>
    <xf numFmtId="181" fontId="5" fillId="0" borderId="24"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12" xfId="0" applyNumberFormat="1" applyFont="1" applyFill="1" applyBorder="1" applyAlignment="1">
      <alignment vertical="center"/>
    </xf>
    <xf numFmtId="181" fontId="4" fillId="0" borderId="10" xfId="0" applyNumberFormat="1" applyFont="1" applyFill="1" applyBorder="1" applyAlignment="1">
      <alignment vertical="center"/>
    </xf>
    <xf numFmtId="181" fontId="4" fillId="0" borderId="12" xfId="0" applyNumberFormat="1" applyFont="1" applyFill="1" applyBorder="1" applyAlignment="1">
      <alignment vertical="center"/>
    </xf>
    <xf numFmtId="0" fontId="4" fillId="0" borderId="19" xfId="0" applyFont="1" applyFill="1" applyBorder="1" applyAlignment="1">
      <alignment horizontal="center" vertical="center"/>
    </xf>
    <xf numFmtId="181" fontId="4" fillId="0" borderId="15" xfId="0" applyNumberFormat="1" applyFont="1" applyFill="1" applyBorder="1" applyAlignment="1">
      <alignment horizontal="right" vertical="center"/>
    </xf>
    <xf numFmtId="181" fontId="4" fillId="0" borderId="15" xfId="0" applyNumberFormat="1" applyFont="1" applyFill="1" applyBorder="1" applyAlignment="1">
      <alignment vertical="center"/>
    </xf>
    <xf numFmtId="181" fontId="4" fillId="0" borderId="14" xfId="0" applyNumberFormat="1" applyFont="1" applyFill="1" applyBorder="1" applyAlignment="1">
      <alignment vertical="center"/>
    </xf>
    <xf numFmtId="0" fontId="13" fillId="0" borderId="0" xfId="0" applyFont="1" applyFill="1" applyBorder="1" applyAlignment="1">
      <alignment/>
    </xf>
    <xf numFmtId="182" fontId="4" fillId="0" borderId="0" xfId="0" applyNumberFormat="1" applyFont="1" applyFill="1" applyAlignment="1">
      <alignment vertical="center"/>
    </xf>
    <xf numFmtId="182" fontId="4" fillId="0" borderId="10" xfId="0" applyNumberFormat="1" applyFont="1" applyFill="1" applyBorder="1" applyAlignment="1">
      <alignment vertical="center"/>
    </xf>
    <xf numFmtId="0" fontId="4" fillId="0" borderId="11" xfId="0" applyFont="1" applyFill="1" applyBorder="1" applyAlignment="1">
      <alignment horizontal="distributed"/>
    </xf>
    <xf numFmtId="0" fontId="4" fillId="0" borderId="11" xfId="0" applyFont="1" applyFill="1" applyBorder="1" applyAlignment="1">
      <alignment horizontal="distributed" vertical="center"/>
    </xf>
    <xf numFmtId="0" fontId="4" fillId="0" borderId="16" xfId="0" applyFont="1" applyFill="1" applyBorder="1" applyAlignment="1">
      <alignment vertical="center"/>
    </xf>
    <xf numFmtId="0" fontId="7" fillId="0" borderId="28" xfId="0" applyFont="1" applyFill="1" applyBorder="1" applyAlignment="1">
      <alignment horizontal="centerContinuous" vertical="center" wrapText="1"/>
    </xf>
    <xf numFmtId="0" fontId="4" fillId="0" borderId="30" xfId="0" applyFont="1" applyFill="1" applyBorder="1" applyAlignment="1">
      <alignment horizontal="centerContinuous" vertical="center" wrapText="1"/>
    </xf>
    <xf numFmtId="0" fontId="4" fillId="0" borderId="28" xfId="0" applyFont="1" applyFill="1" applyBorder="1" applyAlignment="1">
      <alignment horizontal="centerContinuous" vertical="center" wrapText="1"/>
    </xf>
    <xf numFmtId="0" fontId="4" fillId="0" borderId="36"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7" xfId="0" applyFont="1" applyFill="1" applyBorder="1" applyAlignment="1">
      <alignment horizontal="distributed" vertical="center"/>
    </xf>
    <xf numFmtId="0" fontId="5" fillId="0" borderId="23" xfId="0" applyFont="1" applyFill="1" applyBorder="1" applyAlignment="1">
      <alignment horizontal="center"/>
    </xf>
    <xf numFmtId="0" fontId="13" fillId="0" borderId="22" xfId="0" applyFont="1" applyFill="1" applyBorder="1" applyAlignment="1">
      <alignment horizontal="center" vertical="center" wrapText="1"/>
    </xf>
    <xf numFmtId="194" fontId="5" fillId="0" borderId="0" xfId="0" applyNumberFormat="1" applyFont="1" applyFill="1" applyAlignment="1">
      <alignment/>
    </xf>
    <xf numFmtId="194" fontId="29" fillId="0" borderId="0" xfId="0" applyNumberFormat="1" applyFont="1" applyFill="1" applyAlignment="1">
      <alignment/>
    </xf>
    <xf numFmtId="194" fontId="4" fillId="0" borderId="0" xfId="0" applyNumberFormat="1" applyFont="1" applyFill="1" applyAlignment="1">
      <alignment/>
    </xf>
    <xf numFmtId="176" fontId="4" fillId="0" borderId="15" xfId="0" applyNumberFormat="1" applyFont="1" applyFill="1" applyBorder="1" applyAlignment="1">
      <alignment vertical="center"/>
    </xf>
    <xf numFmtId="194" fontId="4" fillId="0" borderId="15" xfId="0" applyNumberFormat="1" applyFont="1" applyFill="1" applyBorder="1" applyAlignment="1">
      <alignment/>
    </xf>
    <xf numFmtId="176" fontId="4" fillId="0" borderId="14" xfId="0" applyNumberFormat="1" applyFont="1" applyFill="1" applyBorder="1" applyAlignment="1">
      <alignment vertical="center"/>
    </xf>
    <xf numFmtId="0" fontId="4" fillId="0" borderId="0" xfId="0" applyFont="1" applyFill="1" applyBorder="1" applyAlignment="1">
      <alignment horizontal="distributed"/>
    </xf>
    <xf numFmtId="181" fontId="5" fillId="0" borderId="10" xfId="0" applyNumberFormat="1" applyFont="1" applyFill="1" applyBorder="1" applyAlignment="1">
      <alignment shrinkToFit="1"/>
    </xf>
    <xf numFmtId="181" fontId="5" fillId="0" borderId="12" xfId="0" applyNumberFormat="1" applyFont="1" applyFill="1" applyBorder="1" applyAlignment="1">
      <alignment shrinkToFit="1"/>
    </xf>
    <xf numFmtId="181" fontId="4" fillId="0" borderId="10" xfId="0" applyNumberFormat="1" applyFont="1" applyFill="1" applyBorder="1" applyAlignment="1">
      <alignment shrinkToFit="1"/>
    </xf>
    <xf numFmtId="181" fontId="4" fillId="0" borderId="15" xfId="0" applyNumberFormat="1" applyFont="1" applyFill="1" applyBorder="1" applyAlignment="1">
      <alignment shrinkToFit="1"/>
    </xf>
    <xf numFmtId="181" fontId="4" fillId="0" borderId="14" xfId="0" applyNumberFormat="1" applyFont="1" applyFill="1" applyBorder="1" applyAlignment="1">
      <alignment shrinkToFit="1"/>
    </xf>
    <xf numFmtId="0" fontId="10" fillId="0" borderId="0" xfId="0" applyFont="1" applyFill="1" applyAlignment="1">
      <alignment vertical="center"/>
    </xf>
    <xf numFmtId="0" fontId="4" fillId="0" borderId="22" xfId="0" applyFont="1" applyFill="1" applyBorder="1" applyAlignment="1">
      <alignment horizontal="distributed" vertical="center"/>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0" xfId="0" applyFont="1" applyFill="1" applyAlignment="1">
      <alignment horizontal="right"/>
    </xf>
    <xf numFmtId="0" fontId="5" fillId="0" borderId="23" xfId="0" applyFont="1" applyFill="1" applyBorder="1" applyAlignment="1">
      <alignment horizontal="distributed" vertical="center"/>
    </xf>
    <xf numFmtId="0" fontId="7" fillId="0" borderId="11" xfId="0" applyFont="1" applyFill="1" applyBorder="1" applyAlignment="1">
      <alignment horizontal="distributed" vertical="center"/>
    </xf>
    <xf numFmtId="49" fontId="10" fillId="0" borderId="0" xfId="0" applyNumberFormat="1" applyFont="1" applyFill="1" applyAlignment="1">
      <alignment vertical="center"/>
    </xf>
    <xf numFmtId="0" fontId="6" fillId="0" borderId="2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2" fillId="0" borderId="13" xfId="0" applyFont="1" applyFill="1" applyBorder="1" applyAlignment="1">
      <alignment horizontal="distributed" vertical="center" wrapText="1"/>
    </xf>
    <xf numFmtId="0" fontId="22" fillId="0" borderId="26" xfId="0" applyFont="1" applyFill="1" applyBorder="1" applyAlignment="1">
      <alignment horizontal="distributed" vertical="center" wrapText="1"/>
    </xf>
    <xf numFmtId="49" fontId="6"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49" fontId="6" fillId="0" borderId="0" xfId="0" applyNumberFormat="1" applyFont="1" applyFill="1" applyBorder="1" applyAlignment="1">
      <alignment horizontal="right" vertical="top"/>
    </xf>
    <xf numFmtId="0" fontId="21"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49" fontId="6" fillId="0" borderId="16" xfId="0"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49"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0" xfId="0" applyFont="1" applyFill="1" applyAlignment="1">
      <alignment horizontal="distributed" vertical="center"/>
    </xf>
    <xf numFmtId="0" fontId="22" fillId="0" borderId="0" xfId="0" applyFont="1" applyFill="1" applyBorder="1" applyAlignment="1">
      <alignment horizontal="distributed" vertical="center" wrapText="1"/>
    </xf>
    <xf numFmtId="189" fontId="4" fillId="0" borderId="1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189" fontId="4" fillId="0" borderId="10" xfId="0" applyNumberFormat="1" applyFont="1" applyFill="1" applyBorder="1" applyAlignment="1">
      <alignment horizontal="right"/>
    </xf>
    <xf numFmtId="189" fontId="4" fillId="0" borderId="0" xfId="0" applyNumberFormat="1" applyFont="1" applyFill="1" applyBorder="1" applyAlignment="1">
      <alignment horizontal="right"/>
    </xf>
    <xf numFmtId="0" fontId="10" fillId="0" borderId="0" xfId="0" applyFont="1" applyFill="1" applyAlignment="1">
      <alignment horizontal="left" vertical="center"/>
    </xf>
    <xf numFmtId="0" fontId="24" fillId="0" borderId="0" xfId="0" applyFont="1" applyFill="1" applyAlignment="1">
      <alignment vertical="top"/>
    </xf>
    <xf numFmtId="0" fontId="6" fillId="0" borderId="0" xfId="0" applyFont="1" applyFill="1" applyBorder="1" applyAlignment="1">
      <alignment horizontal="distributed" vertical="center" wrapText="1"/>
    </xf>
    <xf numFmtId="0" fontId="4"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0" xfId="0" applyFont="1" applyFill="1" applyAlignment="1">
      <alignment vertical="center"/>
    </xf>
    <xf numFmtId="189" fontId="5" fillId="0" borderId="10" xfId="0" applyNumberFormat="1" applyFont="1" applyFill="1" applyBorder="1" applyAlignment="1">
      <alignment horizontal="right" vertical="center"/>
    </xf>
    <xf numFmtId="189" fontId="5" fillId="0" borderId="12" xfId="0" applyNumberFormat="1" applyFont="1" applyFill="1" applyBorder="1" applyAlignment="1">
      <alignment horizontal="right" vertical="center"/>
    </xf>
    <xf numFmtId="189" fontId="4" fillId="0" borderId="12"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6" fillId="0" borderId="0" xfId="0" applyFont="1" applyFill="1" applyAlignment="1">
      <alignment horizontal="distributed"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0" fontId="4" fillId="0" borderId="0" xfId="0" applyFont="1" applyFill="1" applyBorder="1" applyAlignment="1">
      <alignment horizontal="distributed" vertical="center" wrapText="1" indent="1"/>
    </xf>
    <xf numFmtId="0" fontId="4" fillId="0" borderId="12" xfId="0" applyFont="1" applyFill="1" applyBorder="1" applyAlignment="1">
      <alignment horizontal="distributed" vertical="center"/>
    </xf>
    <xf numFmtId="0" fontId="4" fillId="0" borderId="12" xfId="0" applyFont="1" applyFill="1" applyBorder="1" applyAlignment="1">
      <alignment horizontal="distributed"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0" xfId="0" applyFont="1" applyFill="1" applyBorder="1" applyAlignment="1">
      <alignment vertical="center"/>
    </xf>
    <xf numFmtId="0" fontId="6" fillId="0" borderId="16" xfId="0" applyFont="1" applyFill="1" applyBorder="1" applyAlignment="1">
      <alignment vertical="center"/>
    </xf>
    <xf numFmtId="189" fontId="12" fillId="0" borderId="12" xfId="0" applyNumberFormat="1" applyFont="1" applyFill="1" applyBorder="1" applyAlignment="1">
      <alignment horizontal="right" vertical="center"/>
    </xf>
    <xf numFmtId="189" fontId="12" fillId="0" borderId="10" xfId="0" applyNumberFormat="1" applyFont="1" applyFill="1" applyBorder="1" applyAlignment="1">
      <alignment horizontal="right" vertical="center"/>
    </xf>
    <xf numFmtId="189" fontId="6" fillId="0" borderId="12" xfId="0" applyNumberFormat="1" applyFont="1" applyFill="1" applyBorder="1" applyAlignment="1">
      <alignment horizontal="right" vertical="center"/>
    </xf>
    <xf numFmtId="189" fontId="6" fillId="0" borderId="10" xfId="0" applyNumberFormat="1" applyFont="1" applyFill="1" applyBorder="1" applyAlignment="1">
      <alignment horizontal="right" vertical="center"/>
    </xf>
    <xf numFmtId="189" fontId="6" fillId="0" borderId="14" xfId="0" applyNumberFormat="1" applyFont="1" applyFill="1" applyBorder="1" applyAlignment="1">
      <alignment horizontal="right" vertical="center"/>
    </xf>
    <xf numFmtId="189" fontId="6" fillId="0" borderId="15" xfId="0" applyNumberFormat="1" applyFont="1" applyFill="1" applyBorder="1" applyAlignment="1">
      <alignment horizontal="right" vertical="center"/>
    </xf>
    <xf numFmtId="0" fontId="10" fillId="0" borderId="0" xfId="0" applyNumberFormat="1" applyFont="1" applyFill="1" applyAlignment="1">
      <alignment vertical="center"/>
    </xf>
    <xf numFmtId="0" fontId="4" fillId="0" borderId="0" xfId="0" applyNumberFormat="1" applyFont="1" applyFill="1" applyAlignment="1">
      <alignment/>
    </xf>
    <xf numFmtId="0" fontId="24" fillId="0" borderId="0" xfId="0" applyNumberFormat="1" applyFont="1" applyFill="1" applyAlignment="1">
      <alignment vertical="top"/>
    </xf>
    <xf numFmtId="0" fontId="4" fillId="0" borderId="0" xfId="0" applyNumberFormat="1" applyFont="1" applyFill="1" applyAlignment="1">
      <alignment horizontal="right"/>
    </xf>
    <xf numFmtId="0" fontId="4" fillId="0" borderId="22" xfId="0" applyFont="1" applyFill="1" applyBorder="1" applyAlignment="1">
      <alignment vertical="center" wrapText="1"/>
    </xf>
    <xf numFmtId="0" fontId="4" fillId="0" borderId="22" xfId="0" applyFont="1" applyFill="1" applyBorder="1" applyAlignment="1">
      <alignment horizontal="center" wrapText="1"/>
    </xf>
    <xf numFmtId="0" fontId="4" fillId="0" borderId="21" xfId="0" applyFont="1" applyFill="1" applyBorder="1" applyAlignment="1">
      <alignment horizontal="center" wrapText="1"/>
    </xf>
    <xf numFmtId="0" fontId="5" fillId="0" borderId="11" xfId="0" applyFont="1" applyFill="1" applyBorder="1" applyAlignment="1">
      <alignment horizontal="left"/>
    </xf>
    <xf numFmtId="0" fontId="4" fillId="0" borderId="11" xfId="0" applyFont="1" applyFill="1" applyBorder="1" applyAlignment="1">
      <alignment horizontal="right"/>
    </xf>
    <xf numFmtId="0" fontId="5" fillId="0" borderId="11" xfId="0" applyFont="1" applyFill="1" applyBorder="1" applyAlignment="1">
      <alignment horizontal="distributed" wrapText="1"/>
    </xf>
    <xf numFmtId="0" fontId="12" fillId="0" borderId="11" xfId="0" applyFont="1" applyFill="1" applyBorder="1" applyAlignment="1">
      <alignment horizontal="distributed" wrapText="1"/>
    </xf>
    <xf numFmtId="0" fontId="4" fillId="0" borderId="19" xfId="0" applyFont="1" applyFill="1" applyBorder="1" applyAlignment="1">
      <alignment horizontal="right"/>
    </xf>
    <xf numFmtId="0" fontId="3" fillId="0" borderId="29" xfId="0" applyFont="1" applyFill="1" applyBorder="1" applyAlignment="1">
      <alignment/>
    </xf>
    <xf numFmtId="0" fontId="3" fillId="0" borderId="0" xfId="0" applyFont="1" applyFill="1" applyBorder="1" applyAlignment="1">
      <alignment/>
    </xf>
    <xf numFmtId="188" fontId="5" fillId="0" borderId="25" xfId="0" applyNumberFormat="1" applyFont="1" applyFill="1" applyBorder="1" applyAlignment="1" quotePrefix="1">
      <alignment horizontal="right"/>
    </xf>
    <xf numFmtId="187" fontId="5" fillId="0" borderId="25" xfId="0" applyNumberFormat="1" applyFont="1" applyFill="1" applyBorder="1" applyAlignment="1" quotePrefix="1">
      <alignment horizontal="right"/>
    </xf>
    <xf numFmtId="187" fontId="5" fillId="0" borderId="17" xfId="0" applyNumberFormat="1" applyFont="1" applyFill="1" applyBorder="1" applyAlignment="1" quotePrefix="1">
      <alignment horizontal="right"/>
    </xf>
    <xf numFmtId="187" fontId="5" fillId="0" borderId="24" xfId="0" applyNumberFormat="1" applyFont="1" applyFill="1" applyBorder="1" applyAlignment="1" quotePrefix="1">
      <alignment horizontal="right"/>
    </xf>
    <xf numFmtId="188" fontId="4" fillId="0" borderId="10" xfId="0" applyNumberFormat="1" applyFont="1" applyFill="1" applyBorder="1" applyAlignment="1" quotePrefix="1">
      <alignment horizontal="right"/>
    </xf>
    <xf numFmtId="187" fontId="4" fillId="0" borderId="10" xfId="0" applyNumberFormat="1" applyFont="1" applyFill="1" applyBorder="1" applyAlignment="1" quotePrefix="1">
      <alignment horizontal="right"/>
    </xf>
    <xf numFmtId="187" fontId="4" fillId="0" borderId="0" xfId="0" applyNumberFormat="1" applyFont="1" applyFill="1" applyBorder="1" applyAlignment="1" quotePrefix="1">
      <alignment horizontal="right"/>
    </xf>
    <xf numFmtId="187" fontId="4" fillId="0" borderId="10" xfId="0" applyNumberFormat="1" applyFont="1" applyFill="1" applyBorder="1" applyAlignment="1">
      <alignment horizontal="right"/>
    </xf>
    <xf numFmtId="187" fontId="4" fillId="0" borderId="12" xfId="0" applyNumberFormat="1" applyFont="1" applyFill="1" applyBorder="1" applyAlignment="1" quotePrefix="1">
      <alignment horizontal="right"/>
    </xf>
    <xf numFmtId="187" fontId="4" fillId="0" borderId="0" xfId="0" applyNumberFormat="1" applyFont="1" applyFill="1" applyAlignment="1" quotePrefix="1">
      <alignment horizontal="right"/>
    </xf>
    <xf numFmtId="187" fontId="4" fillId="0" borderId="0" xfId="0" applyNumberFormat="1" applyFont="1" applyFill="1" applyAlignment="1">
      <alignment horizontal="right"/>
    </xf>
    <xf numFmtId="188" fontId="5" fillId="0" borderId="10" xfId="0" applyNumberFormat="1" applyFont="1" applyFill="1" applyBorder="1" applyAlignment="1" quotePrefix="1">
      <alignment horizontal="right"/>
    </xf>
    <xf numFmtId="187" fontId="5" fillId="0" borderId="10" xfId="0" applyNumberFormat="1" applyFont="1" applyFill="1" applyBorder="1" applyAlignment="1" quotePrefix="1">
      <alignment horizontal="right"/>
    </xf>
    <xf numFmtId="187" fontId="5" fillId="0" borderId="10" xfId="0" applyNumberFormat="1" applyFont="1" applyFill="1" applyBorder="1" applyAlignment="1">
      <alignment horizontal="right"/>
    </xf>
    <xf numFmtId="187" fontId="5" fillId="0" borderId="0" xfId="0" applyNumberFormat="1" applyFont="1" applyFill="1" applyBorder="1" applyAlignment="1" quotePrefix="1">
      <alignment horizontal="right"/>
    </xf>
    <xf numFmtId="187" fontId="5" fillId="0" borderId="0" xfId="0" applyNumberFormat="1" applyFont="1" applyFill="1" applyBorder="1" applyAlignment="1">
      <alignment horizontal="right"/>
    </xf>
    <xf numFmtId="187" fontId="4" fillId="0" borderId="0" xfId="0" applyNumberFormat="1" applyFont="1" applyFill="1" applyBorder="1" applyAlignment="1">
      <alignment horizontal="right"/>
    </xf>
    <xf numFmtId="187" fontId="4" fillId="0" borderId="11" xfId="0" applyNumberFormat="1" applyFont="1" applyFill="1" applyBorder="1" applyAlignment="1">
      <alignment horizontal="right"/>
    </xf>
    <xf numFmtId="187" fontId="5" fillId="0" borderId="11" xfId="0" applyNumberFormat="1" applyFont="1" applyFill="1" applyBorder="1" applyAlignment="1" quotePrefix="1">
      <alignment horizontal="right"/>
    </xf>
    <xf numFmtId="187" fontId="4" fillId="0" borderId="11" xfId="0" applyNumberFormat="1" applyFont="1" applyFill="1" applyBorder="1" applyAlignment="1" quotePrefix="1">
      <alignment horizontal="right"/>
    </xf>
    <xf numFmtId="189" fontId="4" fillId="0" borderId="12" xfId="0" applyNumberFormat="1" applyFont="1" applyFill="1" applyBorder="1" applyAlignment="1">
      <alignment horizontal="right"/>
    </xf>
    <xf numFmtId="189" fontId="4" fillId="0" borderId="11" xfId="0" applyNumberFormat="1" applyFont="1" applyFill="1" applyBorder="1" applyAlignment="1">
      <alignment horizontal="right"/>
    </xf>
    <xf numFmtId="187" fontId="5" fillId="0" borderId="0" xfId="0" applyNumberFormat="1" applyFont="1" applyFill="1" applyAlignment="1" quotePrefix="1">
      <alignment horizontal="right"/>
    </xf>
    <xf numFmtId="187" fontId="5" fillId="0" borderId="12" xfId="0" applyNumberFormat="1" applyFont="1" applyFill="1" applyBorder="1" applyAlignment="1" quotePrefix="1">
      <alignment horizontal="right"/>
    </xf>
    <xf numFmtId="187" fontId="4" fillId="0" borderId="12" xfId="0" applyNumberFormat="1" applyFont="1" applyFill="1" applyBorder="1" applyAlignment="1">
      <alignment horizontal="right"/>
    </xf>
    <xf numFmtId="187" fontId="5" fillId="0" borderId="0" xfId="0" applyNumberFormat="1" applyFont="1" applyFill="1" applyAlignment="1">
      <alignment horizontal="right"/>
    </xf>
    <xf numFmtId="188" fontId="4" fillId="0" borderId="10" xfId="0" applyNumberFormat="1" applyFont="1" applyFill="1" applyBorder="1" applyAlignment="1">
      <alignment horizontal="right"/>
    </xf>
    <xf numFmtId="187" fontId="5" fillId="0" borderId="11" xfId="0" applyNumberFormat="1" applyFont="1" applyFill="1" applyBorder="1" applyAlignment="1">
      <alignment horizontal="right"/>
    </xf>
    <xf numFmtId="188" fontId="4" fillId="0" borderId="15" xfId="0" applyNumberFormat="1" applyFont="1" applyFill="1" applyBorder="1" applyAlignment="1" quotePrefix="1">
      <alignment horizontal="right"/>
    </xf>
    <xf numFmtId="187" fontId="4" fillId="0" borderId="15" xfId="0" applyNumberFormat="1" applyFont="1" applyFill="1" applyBorder="1" applyAlignment="1">
      <alignment horizontal="right"/>
    </xf>
    <xf numFmtId="187" fontId="4" fillId="0" borderId="15" xfId="0" applyNumberFormat="1" applyFont="1" applyFill="1" applyBorder="1" applyAlignment="1" quotePrefix="1">
      <alignment horizontal="right"/>
    </xf>
    <xf numFmtId="187" fontId="4" fillId="0" borderId="16" xfId="0" applyNumberFormat="1" applyFont="1" applyFill="1" applyBorder="1" applyAlignment="1">
      <alignment horizontal="right"/>
    </xf>
    <xf numFmtId="187" fontId="4" fillId="0" borderId="19" xfId="0" applyNumberFormat="1" applyFont="1" applyFill="1" applyBorder="1" applyAlignment="1">
      <alignment horizontal="right"/>
    </xf>
    <xf numFmtId="187" fontId="4" fillId="0" borderId="19" xfId="0" applyNumberFormat="1" applyFont="1" applyFill="1" applyBorder="1" applyAlignment="1" quotePrefix="1">
      <alignment horizontal="right"/>
    </xf>
    <xf numFmtId="0" fontId="28" fillId="0" borderId="0" xfId="0" applyFont="1" applyFill="1" applyAlignment="1">
      <alignment/>
    </xf>
    <xf numFmtId="189" fontId="4" fillId="0" borderId="15" xfId="0" applyNumberFormat="1" applyFont="1" applyFill="1" applyBorder="1" applyAlignment="1">
      <alignment horizontal="right"/>
    </xf>
    <xf numFmtId="189" fontId="5" fillId="0" borderId="10" xfId="0" applyNumberFormat="1" applyFont="1" applyFill="1" applyBorder="1" applyAlignment="1">
      <alignment horizontal="right"/>
    </xf>
    <xf numFmtId="189" fontId="5" fillId="0" borderId="25" xfId="0" applyNumberFormat="1" applyFont="1" applyFill="1" applyBorder="1" applyAlignment="1">
      <alignment horizontal="right"/>
    </xf>
    <xf numFmtId="0" fontId="5" fillId="0" borderId="0" xfId="0" applyFont="1" applyFill="1" applyBorder="1" applyAlignment="1">
      <alignment horizontal="right"/>
    </xf>
    <xf numFmtId="0" fontId="4" fillId="0" borderId="16" xfId="0" applyFont="1" applyFill="1" applyBorder="1" applyAlignment="1">
      <alignment horizontal="right"/>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4" fillId="0" borderId="19" xfId="0" applyFont="1" applyFill="1" applyBorder="1" applyAlignment="1">
      <alignment horizontal="center"/>
    </xf>
    <xf numFmtId="189" fontId="5" fillId="0" borderId="12" xfId="0" applyNumberFormat="1" applyFont="1" applyFill="1" applyBorder="1" applyAlignment="1">
      <alignment horizontal="right"/>
    </xf>
    <xf numFmtId="189" fontId="4" fillId="0" borderId="14" xfId="0" applyNumberFormat="1" applyFont="1" applyFill="1" applyBorder="1" applyAlignment="1">
      <alignment horizontal="right"/>
    </xf>
    <xf numFmtId="0" fontId="6" fillId="0" borderId="3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Alignment="1">
      <alignment horizontal="center"/>
    </xf>
    <xf numFmtId="0" fontId="4" fillId="0" borderId="30" xfId="0" applyFont="1" applyFill="1" applyBorder="1" applyAlignment="1">
      <alignment horizontal="centerContinuous" vertical="top"/>
    </xf>
    <xf numFmtId="0" fontId="7" fillId="0" borderId="2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4" fillId="0" borderId="11"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wrapText="1"/>
    </xf>
    <xf numFmtId="0" fontId="4" fillId="0" borderId="19" xfId="0" applyNumberFormat="1" applyFont="1" applyFill="1" applyBorder="1" applyAlignment="1">
      <alignment horizontal="distributed" vertical="center"/>
    </xf>
    <xf numFmtId="0" fontId="4" fillId="0" borderId="29" xfId="0" applyNumberFormat="1" applyFont="1" applyFill="1" applyBorder="1" applyAlignment="1">
      <alignment horizontal="distributed" vertical="center"/>
    </xf>
    <xf numFmtId="190" fontId="4" fillId="0" borderId="0" xfId="0" applyNumberFormat="1" applyFont="1" applyFill="1" applyBorder="1" applyAlignment="1">
      <alignment horizontal="right"/>
    </xf>
    <xf numFmtId="0" fontId="4" fillId="0" borderId="11" xfId="0" applyNumberFormat="1" applyFont="1" applyFill="1" applyBorder="1" applyAlignment="1">
      <alignment horizontal="left" vertical="center"/>
    </xf>
    <xf numFmtId="191" fontId="5" fillId="0" borderId="0" xfId="0" applyNumberFormat="1" applyFont="1" applyFill="1" applyBorder="1" applyAlignment="1" quotePrefix="1">
      <alignment horizontal="right"/>
    </xf>
    <xf numFmtId="191" fontId="4" fillId="0" borderId="10" xfId="0" applyNumberFormat="1" applyFont="1" applyFill="1" applyBorder="1" applyAlignment="1" quotePrefix="1">
      <alignment horizontal="right"/>
    </xf>
    <xf numFmtId="191" fontId="4" fillId="0" borderId="15" xfId="0" applyNumberFormat="1" applyFont="1" applyFill="1" applyBorder="1" applyAlignment="1" quotePrefix="1">
      <alignment horizontal="right"/>
    </xf>
    <xf numFmtId="0" fontId="4" fillId="0" borderId="0" xfId="0" applyFont="1" applyFill="1" applyAlignment="1">
      <alignment vertical="top"/>
    </xf>
    <xf numFmtId="0" fontId="4" fillId="0" borderId="0" xfId="0" applyFont="1" applyFill="1" applyBorder="1" applyAlignment="1">
      <alignment vertical="top"/>
    </xf>
    <xf numFmtId="0" fontId="10" fillId="0" borderId="0" xfId="0" applyFont="1" applyFill="1" applyAlignment="1">
      <alignment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1"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15" fillId="0" borderId="0" xfId="0" applyFont="1" applyFill="1" applyAlignment="1">
      <alignment vertical="center"/>
    </xf>
    <xf numFmtId="189" fontId="3" fillId="0" borderId="0" xfId="0" applyNumberFormat="1" applyFont="1" applyFill="1" applyAlignment="1">
      <alignment/>
    </xf>
    <xf numFmtId="0" fontId="33" fillId="0" borderId="0" xfId="0" applyFont="1" applyFill="1" applyBorder="1" applyAlignment="1">
      <alignment vertical="center"/>
    </xf>
    <xf numFmtId="188" fontId="12" fillId="0" borderId="25" xfId="0" applyNumberFormat="1" applyFont="1" applyFill="1" applyBorder="1" applyAlignment="1" quotePrefix="1">
      <alignment horizontal="right"/>
    </xf>
    <xf numFmtId="187" fontId="12" fillId="0" borderId="25" xfId="0" applyNumberFormat="1" applyFont="1" applyFill="1" applyBorder="1" applyAlignment="1" quotePrefix="1">
      <alignment horizontal="right"/>
    </xf>
    <xf numFmtId="187" fontId="12" fillId="0" borderId="23" xfId="0" applyNumberFormat="1" applyFont="1" applyFill="1" applyBorder="1" applyAlignment="1" quotePrefix="1">
      <alignment horizontal="right"/>
    </xf>
    <xf numFmtId="187" fontId="12" fillId="0" borderId="0" xfId="0" applyNumberFormat="1" applyFont="1" applyFill="1" applyBorder="1" applyAlignment="1" quotePrefix="1">
      <alignment horizontal="right"/>
    </xf>
    <xf numFmtId="188" fontId="6" fillId="0" borderId="10" xfId="0" applyNumberFormat="1" applyFont="1" applyFill="1" applyBorder="1" applyAlignment="1" quotePrefix="1">
      <alignment horizontal="right"/>
    </xf>
    <xf numFmtId="187" fontId="6" fillId="0" borderId="10" xfId="0" applyNumberFormat="1" applyFont="1" applyFill="1" applyBorder="1" applyAlignment="1" quotePrefix="1">
      <alignment horizontal="right"/>
    </xf>
    <xf numFmtId="187" fontId="6" fillId="0" borderId="11" xfId="0" applyNumberFormat="1" applyFont="1" applyFill="1" applyBorder="1" applyAlignment="1" quotePrefix="1">
      <alignment horizontal="right"/>
    </xf>
    <xf numFmtId="187" fontId="6" fillId="0" borderId="0" xfId="0" applyNumberFormat="1" applyFont="1" applyFill="1" applyAlignment="1" quotePrefix="1">
      <alignment horizontal="right"/>
    </xf>
    <xf numFmtId="189" fontId="6" fillId="0" borderId="11" xfId="0" applyNumberFormat="1" applyFont="1" applyFill="1" applyBorder="1" applyAlignment="1">
      <alignment horizontal="right" vertical="center"/>
    </xf>
    <xf numFmtId="189" fontId="6" fillId="0" borderId="0" xfId="0" applyNumberFormat="1" applyFont="1" applyFill="1" applyBorder="1" applyAlignment="1">
      <alignment horizontal="right" vertical="center"/>
    </xf>
    <xf numFmtId="189" fontId="6" fillId="0" borderId="19" xfId="0" applyNumberFormat="1" applyFont="1" applyFill="1" applyBorder="1" applyAlignment="1">
      <alignment horizontal="right" vertical="center"/>
    </xf>
    <xf numFmtId="43" fontId="5" fillId="0" borderId="25" xfId="0" applyNumberFormat="1" applyFont="1" applyFill="1" applyBorder="1" applyAlignment="1">
      <alignment/>
    </xf>
    <xf numFmtId="43" fontId="4" fillId="0" borderId="10" xfId="0" applyNumberFormat="1" applyFont="1" applyFill="1" applyBorder="1" applyAlignment="1">
      <alignment/>
    </xf>
    <xf numFmtId="43" fontId="4" fillId="0" borderId="15" xfId="0" applyNumberFormat="1" applyFont="1" applyFill="1" applyBorder="1" applyAlignment="1">
      <alignment vertical="center"/>
    </xf>
    <xf numFmtId="0" fontId="5" fillId="0" borderId="0" xfId="0" applyFont="1" applyFill="1" applyBorder="1" applyAlignment="1">
      <alignment vertical="center"/>
    </xf>
    <xf numFmtId="0" fontId="4" fillId="0" borderId="38" xfId="0" applyFont="1" applyFill="1" applyBorder="1" applyAlignment="1">
      <alignment horizontal="distributed" wrapText="1"/>
    </xf>
    <xf numFmtId="0" fontId="13" fillId="0" borderId="13"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201" fontId="4" fillId="0" borderId="10"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194" fontId="4" fillId="0" borderId="10" xfId="0" applyNumberFormat="1" applyFont="1" applyFill="1" applyBorder="1" applyAlignment="1">
      <alignment horizontal="right" vertical="center"/>
    </xf>
    <xf numFmtId="200" fontId="4" fillId="0" borderId="0" xfId="0" applyNumberFormat="1" applyFont="1" applyFill="1" applyBorder="1" applyAlignment="1">
      <alignment horizontal="right" vertical="center"/>
    </xf>
    <xf numFmtId="201" fontId="4" fillId="0" borderId="15" xfId="0" applyNumberFormat="1" applyFont="1" applyFill="1" applyBorder="1" applyAlignment="1">
      <alignment horizontal="right" vertical="center"/>
    </xf>
    <xf numFmtId="200" fontId="4" fillId="0" borderId="15" xfId="0" applyNumberFormat="1" applyFont="1" applyFill="1" applyBorder="1" applyAlignment="1">
      <alignment horizontal="right" vertical="center"/>
    </xf>
    <xf numFmtId="194" fontId="4" fillId="0" borderId="15" xfId="0" applyNumberFormat="1" applyFont="1" applyFill="1" applyBorder="1" applyAlignment="1">
      <alignment horizontal="right" vertical="center"/>
    </xf>
    <xf numFmtId="38" fontId="4" fillId="0" borderId="40" xfId="82" applyFont="1" applyFill="1" applyBorder="1" applyAlignment="1">
      <alignment vertical="center"/>
    </xf>
    <xf numFmtId="38" fontId="4" fillId="0" borderId="14" xfId="82" applyFont="1" applyFill="1" applyBorder="1" applyAlignment="1">
      <alignment vertical="center"/>
    </xf>
    <xf numFmtId="192" fontId="4" fillId="0" borderId="10" xfId="0" applyNumberFormat="1" applyFont="1" applyFill="1" applyBorder="1" applyAlignment="1">
      <alignment horizontal="right"/>
    </xf>
    <xf numFmtId="192" fontId="4" fillId="0" borderId="0" xfId="0" applyNumberFormat="1" applyFont="1" applyFill="1" applyBorder="1" applyAlignment="1">
      <alignment horizontal="right"/>
    </xf>
    <xf numFmtId="3" fontId="4" fillId="0" borderId="11" xfId="0" applyNumberFormat="1" applyFont="1" applyFill="1" applyBorder="1" applyAlignment="1" quotePrefix="1">
      <alignment/>
    </xf>
    <xf numFmtId="192" fontId="4" fillId="0" borderId="12" xfId="0" applyNumberFormat="1" applyFont="1" applyFill="1" applyBorder="1" applyAlignment="1">
      <alignment horizontal="right"/>
    </xf>
    <xf numFmtId="3" fontId="6" fillId="0" borderId="0" xfId="0" applyNumberFormat="1" applyFont="1" applyFill="1" applyAlignment="1">
      <alignment/>
    </xf>
    <xf numFmtId="3" fontId="4" fillId="0" borderId="19" xfId="0" applyNumberFormat="1" applyFont="1" applyFill="1" applyBorder="1" applyAlignment="1" quotePrefix="1">
      <alignment/>
    </xf>
    <xf numFmtId="192" fontId="4" fillId="0" borderId="15" xfId="0" applyNumberFormat="1" applyFont="1" applyFill="1" applyBorder="1" applyAlignment="1">
      <alignment horizontal="right"/>
    </xf>
    <xf numFmtId="192" fontId="4" fillId="0" borderId="16" xfId="0" applyNumberFormat="1" applyFont="1" applyFill="1" applyBorder="1" applyAlignment="1">
      <alignment horizontal="right"/>
    </xf>
    <xf numFmtId="0" fontId="5" fillId="0" borderId="0" xfId="0" applyFont="1" applyFill="1" applyAlignment="1">
      <alignment vertical="center"/>
    </xf>
    <xf numFmtId="41" fontId="5" fillId="0" borderId="0" xfId="0" applyNumberFormat="1" applyFont="1" applyFill="1" applyBorder="1" applyAlignment="1">
      <alignment horizontal="right"/>
    </xf>
    <xf numFmtId="0" fontId="10" fillId="0" borderId="0" xfId="0" applyFont="1" applyFill="1" applyAlignment="1">
      <alignment vertical="center"/>
    </xf>
    <xf numFmtId="0" fontId="4" fillId="0" borderId="0" xfId="0" applyFont="1" applyFill="1" applyAlignment="1">
      <alignment vertical="center"/>
    </xf>
    <xf numFmtId="176" fontId="6" fillId="0" borderId="0" xfId="0" applyNumberFormat="1" applyFont="1" applyFill="1" applyBorder="1" applyAlignment="1">
      <alignment/>
    </xf>
    <xf numFmtId="0" fontId="6" fillId="0" borderId="29" xfId="0" applyFont="1" applyFill="1" applyBorder="1" applyAlignment="1">
      <alignment/>
    </xf>
    <xf numFmtId="0" fontId="4" fillId="0" borderId="0" xfId="0" applyFont="1" applyFill="1" applyBorder="1" applyAlignment="1">
      <alignment vertical="center"/>
    </xf>
    <xf numFmtId="0" fontId="5" fillId="0" borderId="0" xfId="0" applyFont="1" applyFill="1" applyAlignment="1">
      <alignment/>
    </xf>
    <xf numFmtId="38" fontId="4" fillId="0" borderId="10" xfId="82" applyFont="1" applyFill="1" applyBorder="1" applyAlignment="1">
      <alignment vertical="center"/>
    </xf>
    <xf numFmtId="41" fontId="4" fillId="0" borderId="0" xfId="82" applyNumberFormat="1" applyFont="1" applyFill="1" applyAlignment="1">
      <alignment vertical="center"/>
    </xf>
    <xf numFmtId="41" fontId="4" fillId="0" borderId="10" xfId="82" applyNumberFormat="1" applyFont="1" applyFill="1" applyBorder="1" applyAlignment="1">
      <alignment vertical="center"/>
    </xf>
    <xf numFmtId="41" fontId="4" fillId="0" borderId="0" xfId="82" applyNumberFormat="1" applyFont="1" applyFill="1" applyAlignment="1">
      <alignment vertical="center"/>
    </xf>
    <xf numFmtId="38" fontId="4" fillId="0" borderId="15" xfId="82" applyFont="1" applyFill="1" applyBorder="1" applyAlignment="1">
      <alignment vertical="center"/>
    </xf>
    <xf numFmtId="41" fontId="4" fillId="0" borderId="15" xfId="82" applyNumberFormat="1" applyFont="1" applyFill="1" applyBorder="1" applyAlignment="1">
      <alignment vertical="center"/>
    </xf>
    <xf numFmtId="41" fontId="4" fillId="0" borderId="15" xfId="82" applyNumberFormat="1" applyFont="1" applyFill="1" applyBorder="1" applyAlignment="1">
      <alignment vertical="center"/>
    </xf>
    <xf numFmtId="41" fontId="4" fillId="0" borderId="19" xfId="82"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xf>
    <xf numFmtId="176" fontId="5" fillId="0" borderId="0" xfId="0" applyNumberFormat="1" applyFont="1" applyFill="1" applyAlignment="1">
      <alignment/>
    </xf>
    <xf numFmtId="41" fontId="5" fillId="0" borderId="0" xfId="0" applyNumberFormat="1" applyFont="1" applyFill="1" applyAlignment="1">
      <alignment/>
    </xf>
    <xf numFmtId="176" fontId="5" fillId="0" borderId="0" xfId="0" applyNumberFormat="1" applyFont="1" applyFill="1" applyAlignment="1">
      <alignment vertical="center"/>
    </xf>
    <xf numFmtId="41" fontId="5" fillId="0" borderId="0" xfId="0" applyNumberFormat="1"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176" fontId="4" fillId="0" borderId="0" xfId="0" applyNumberFormat="1" applyFont="1" applyFill="1" applyAlignment="1">
      <alignment vertical="center"/>
    </xf>
    <xf numFmtId="180" fontId="6" fillId="0" borderId="0" xfId="0" applyNumberFormat="1" applyFont="1" applyFill="1" applyAlignment="1">
      <alignment vertical="center"/>
    </xf>
    <xf numFmtId="0" fontId="10" fillId="0" borderId="0" xfId="0" applyFont="1" applyFill="1" applyBorder="1" applyAlignment="1" applyProtection="1">
      <alignment vertical="center"/>
      <protection locked="0"/>
    </xf>
    <xf numFmtId="0" fontId="4" fillId="0" borderId="0" xfId="0" applyFont="1" applyFill="1" applyBorder="1" applyAlignment="1">
      <alignment horizontal="distributed" vertical="center"/>
    </xf>
    <xf numFmtId="41" fontId="5" fillId="0" borderId="0" xfId="0" applyNumberFormat="1" applyFont="1" applyFill="1" applyBorder="1" applyAlignment="1">
      <alignment horizontal="righ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41" fontId="4" fillId="0" borderId="0" xfId="0" applyNumberFormat="1" applyFont="1" applyFill="1" applyBorder="1" applyAlignment="1">
      <alignment/>
    </xf>
    <xf numFmtId="184" fontId="4" fillId="0" borderId="0" xfId="0" applyNumberFormat="1" applyFont="1" applyFill="1" applyBorder="1" applyAlignment="1">
      <alignment vertical="center"/>
    </xf>
    <xf numFmtId="43" fontId="5" fillId="0" borderId="41" xfId="82" applyNumberFormat="1" applyFont="1" applyFill="1" applyBorder="1" applyAlignment="1">
      <alignment horizontal="right"/>
    </xf>
    <xf numFmtId="43" fontId="5" fillId="0" borderId="41" xfId="82" applyNumberFormat="1" applyFont="1" applyFill="1" applyBorder="1" applyAlignment="1" applyProtection="1">
      <alignment horizontal="right" vertical="center"/>
      <protection/>
    </xf>
    <xf numFmtId="43" fontId="5" fillId="0" borderId="41" xfId="82" applyNumberFormat="1" applyFont="1" applyFill="1" applyBorder="1" applyAlignment="1">
      <alignment horizontal="right" vertical="center"/>
    </xf>
    <xf numFmtId="203" fontId="4" fillId="0" borderId="41" xfId="113" applyNumberFormat="1" applyFont="1" applyFill="1" applyBorder="1" applyAlignment="1">
      <alignment horizontal="right" vertical="center"/>
      <protection/>
    </xf>
    <xf numFmtId="203" fontId="4" fillId="0" borderId="42" xfId="113" applyNumberFormat="1" applyFont="1" applyFill="1" applyBorder="1" applyAlignment="1">
      <alignment horizontal="right" vertical="center"/>
      <protection/>
    </xf>
    <xf numFmtId="193" fontId="5" fillId="0" borderId="0" xfId="0" applyNumberFormat="1" applyFont="1" applyFill="1" applyBorder="1" applyAlignment="1">
      <alignment horizontal="right"/>
    </xf>
    <xf numFmtId="195" fontId="5" fillId="0" borderId="0" xfId="0" applyNumberFormat="1" applyFont="1" applyFill="1" applyAlignment="1">
      <alignment/>
    </xf>
    <xf numFmtId="193" fontId="5" fillId="0" borderId="0" xfId="0" applyNumberFormat="1" applyFont="1" applyFill="1" applyBorder="1" applyAlignment="1">
      <alignment/>
    </xf>
    <xf numFmtId="193" fontId="4" fillId="0" borderId="0" xfId="0" applyNumberFormat="1" applyFont="1" applyFill="1" applyBorder="1" applyAlignment="1">
      <alignment/>
    </xf>
    <xf numFmtId="0" fontId="19" fillId="0" borderId="0" xfId="0" applyFont="1" applyFill="1" applyAlignment="1">
      <alignment/>
    </xf>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top"/>
    </xf>
    <xf numFmtId="0" fontId="6" fillId="0" borderId="0" xfId="0" applyFont="1" applyFill="1" applyAlignment="1">
      <alignment vertical="top"/>
    </xf>
    <xf numFmtId="0" fontId="25" fillId="0"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vertical="center"/>
    </xf>
    <xf numFmtId="0" fontId="25" fillId="0" borderId="0" xfId="0" applyFont="1" applyFill="1" applyAlignment="1">
      <alignment/>
    </xf>
    <xf numFmtId="0" fontId="24" fillId="0" borderId="0" xfId="0" applyNumberFormat="1" applyFont="1" applyFill="1" applyBorder="1" applyAlignment="1">
      <alignment vertical="top"/>
    </xf>
    <xf numFmtId="0" fontId="28" fillId="0" borderId="0" xfId="0" applyFont="1" applyFill="1" applyBorder="1" applyAlignment="1">
      <alignment/>
    </xf>
    <xf numFmtId="189" fontId="3" fillId="0" borderId="0" xfId="0" applyNumberFormat="1" applyFont="1" applyFill="1" applyBorder="1" applyAlignment="1">
      <alignment horizontal="righ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24" fillId="0" borderId="0" xfId="0" applyFont="1" applyFill="1" applyBorder="1" applyAlignment="1">
      <alignment vertical="top"/>
    </xf>
    <xf numFmtId="0" fontId="10" fillId="0" borderId="0" xfId="0" applyFont="1" applyFill="1" applyBorder="1" applyAlignment="1">
      <alignment vertical="center"/>
    </xf>
    <xf numFmtId="0" fontId="25" fillId="0" borderId="0" xfId="0" applyFont="1" applyFill="1" applyBorder="1" applyAlignment="1">
      <alignment vertical="center"/>
    </xf>
    <xf numFmtId="0" fontId="15" fillId="0" borderId="0" xfId="0" applyFont="1" applyFill="1" applyBorder="1" applyAlignment="1">
      <alignment vertical="center"/>
    </xf>
    <xf numFmtId="177" fontId="6" fillId="0" borderId="10" xfId="0" applyNumberFormat="1" applyFont="1" applyFill="1" applyBorder="1" applyAlignment="1" applyProtection="1">
      <alignment horizontal="right"/>
      <protection locked="0"/>
    </xf>
    <xf numFmtId="38" fontId="32" fillId="0" borderId="16" xfId="81" applyFont="1" applyFill="1" applyBorder="1" applyAlignment="1">
      <alignment/>
    </xf>
    <xf numFmtId="176" fontId="6" fillId="0" borderId="12" xfId="81" applyNumberFormat="1" applyFont="1" applyFill="1" applyBorder="1" applyAlignment="1">
      <alignment horizontal="right"/>
    </xf>
    <xf numFmtId="176" fontId="6" fillId="0" borderId="14" xfId="81" applyNumberFormat="1" applyFont="1" applyFill="1" applyBorder="1" applyAlignment="1">
      <alignment horizontal="right"/>
    </xf>
    <xf numFmtId="3" fontId="5" fillId="0" borderId="24" xfId="0" applyNumberFormat="1" applyFont="1" applyFill="1" applyBorder="1" applyAlignment="1">
      <alignment/>
    </xf>
    <xf numFmtId="176" fontId="4" fillId="0" borderId="12" xfId="0" applyNumberFormat="1" applyFont="1" applyFill="1" applyBorder="1" applyAlignment="1">
      <alignment/>
    </xf>
    <xf numFmtId="176" fontId="5" fillId="0" borderId="15" xfId="0" applyNumberFormat="1" applyFont="1" applyFill="1" applyBorder="1" applyAlignment="1">
      <alignment/>
    </xf>
    <xf numFmtId="0" fontId="22" fillId="0" borderId="0" xfId="0" applyFont="1" applyFill="1" applyAlignment="1">
      <alignment horizontal="center"/>
    </xf>
    <xf numFmtId="181" fontId="4" fillId="0" borderId="10" xfId="0" applyNumberFormat="1" applyFont="1" applyFill="1" applyBorder="1" applyAlignment="1">
      <alignment horizontal="right" shrinkToFit="1"/>
    </xf>
    <xf numFmtId="49" fontId="4" fillId="0" borderId="0" xfId="115" applyNumberFormat="1" applyFont="1" applyFill="1" applyBorder="1" applyAlignment="1">
      <alignment horizontal="distributed" shrinkToFit="1"/>
      <protection/>
    </xf>
    <xf numFmtId="49" fontId="13" fillId="0" borderId="0" xfId="115" applyNumberFormat="1" applyFont="1" applyFill="1" applyBorder="1" applyAlignment="1">
      <alignment horizontal="distributed" shrinkToFit="1"/>
      <protection/>
    </xf>
    <xf numFmtId="49" fontId="4" fillId="0" borderId="0" xfId="115" applyNumberFormat="1" applyFont="1" applyFill="1" applyBorder="1" applyAlignment="1">
      <alignment horizontal="left" shrinkToFit="1"/>
      <protection/>
    </xf>
    <xf numFmtId="200" fontId="4" fillId="0" borderId="24" xfId="0" applyNumberFormat="1" applyFont="1" applyFill="1" applyBorder="1" applyAlignment="1">
      <alignment horizontal="right" vertical="center"/>
    </xf>
    <xf numFmtId="200" fontId="4" fillId="0" borderId="12" xfId="0" applyNumberFormat="1" applyFont="1" applyFill="1" applyBorder="1" applyAlignment="1">
      <alignment horizontal="right" vertical="center"/>
    </xf>
    <xf numFmtId="200" fontId="4" fillId="0" borderId="14" xfId="0" applyNumberFormat="1" applyFont="1" applyFill="1" applyBorder="1" applyAlignment="1">
      <alignment horizontal="right" vertical="center"/>
    </xf>
    <xf numFmtId="41" fontId="5" fillId="0" borderId="24"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24" xfId="0" applyNumberFormat="1" applyFont="1" applyBorder="1" applyAlignment="1">
      <alignment vertical="center"/>
    </xf>
    <xf numFmtId="41" fontId="5" fillId="0" borderId="12" xfId="0" applyNumberFormat="1" applyFont="1" applyBorder="1" applyAlignment="1">
      <alignment vertical="center"/>
    </xf>
    <xf numFmtId="0" fontId="4" fillId="0" borderId="0" xfId="0" applyFont="1" applyAlignment="1">
      <alignment vertical="center"/>
    </xf>
    <xf numFmtId="183"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horizontal="right"/>
    </xf>
    <xf numFmtId="178" fontId="18" fillId="0" borderId="0" xfId="0" applyNumberFormat="1" applyFont="1" applyBorder="1" applyAlignment="1" applyProtection="1">
      <alignment horizontal="center" vertical="center"/>
      <protection/>
    </xf>
    <xf numFmtId="0" fontId="7" fillId="0" borderId="22" xfId="0" applyFont="1" applyBorder="1" applyAlignment="1">
      <alignment horizontal="center" vertical="center" wrapText="1"/>
    </xf>
    <xf numFmtId="183"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183" fontId="4" fillId="0" borderId="43" xfId="0" applyNumberFormat="1" applyFont="1" applyBorder="1" applyAlignment="1">
      <alignment vertical="center"/>
    </xf>
    <xf numFmtId="178" fontId="17" fillId="0" borderId="0" xfId="0" applyNumberFormat="1" applyFont="1" applyBorder="1" applyAlignment="1" applyProtection="1">
      <alignment vertical="center"/>
      <protection/>
    </xf>
    <xf numFmtId="178" fontId="34" fillId="0" borderId="0" xfId="0" applyNumberFormat="1" applyFont="1" applyBorder="1" applyAlignment="1" applyProtection="1">
      <alignment horizontal="right" vertical="center"/>
      <protection/>
    </xf>
    <xf numFmtId="0" fontId="4" fillId="0" borderId="0" xfId="0" applyFont="1" applyAlignment="1">
      <alignment/>
    </xf>
    <xf numFmtId="0" fontId="4" fillId="0" borderId="17" xfId="0" applyFont="1" applyBorder="1" applyAlignment="1">
      <alignment horizontal="distributed"/>
    </xf>
    <xf numFmtId="0" fontId="4" fillId="0" borderId="11" xfId="0" applyFont="1" applyBorder="1" applyAlignment="1">
      <alignment horizontal="distributed"/>
    </xf>
    <xf numFmtId="185" fontId="4" fillId="0" borderId="10" xfId="82" applyNumberFormat="1" applyFont="1" applyBorder="1" applyAlignment="1">
      <alignment horizontal="right"/>
    </xf>
    <xf numFmtId="183" fontId="4" fillId="0" borderId="0" xfId="0" applyNumberFormat="1" applyFont="1" applyAlignment="1">
      <alignment/>
    </xf>
    <xf numFmtId="40" fontId="4" fillId="0" borderId="44" xfId="82" applyNumberFormat="1" applyFont="1" applyBorder="1" applyAlignment="1">
      <alignment horizontal="right"/>
    </xf>
    <xf numFmtId="178" fontId="4" fillId="0" borderId="0" xfId="0" applyNumberFormat="1" applyFont="1" applyBorder="1" applyAlignment="1" applyProtection="1">
      <alignment horizontal="center" vertical="center"/>
      <protection/>
    </xf>
    <xf numFmtId="178" fontId="10" fillId="0" borderId="0" xfId="0" applyNumberFormat="1" applyFont="1" applyBorder="1" applyAlignment="1" applyProtection="1">
      <alignment horizontal="right" vertical="center"/>
      <protection/>
    </xf>
    <xf numFmtId="0" fontId="4" fillId="0" borderId="0" xfId="0" applyFont="1" applyBorder="1" applyAlignment="1">
      <alignment/>
    </xf>
    <xf numFmtId="0" fontId="5" fillId="0" borderId="0" xfId="0" applyFont="1" applyAlignment="1">
      <alignment/>
    </xf>
    <xf numFmtId="0" fontId="5" fillId="0" borderId="0" xfId="0" applyFont="1" applyBorder="1" applyAlignment="1">
      <alignment horizontal="distributed"/>
    </xf>
    <xf numFmtId="41" fontId="5" fillId="0" borderId="0" xfId="0" applyNumberFormat="1" applyFont="1" applyAlignment="1">
      <alignment/>
    </xf>
    <xf numFmtId="178" fontId="17" fillId="0" borderId="0" xfId="0" applyNumberFormat="1" applyFont="1" applyBorder="1" applyAlignment="1" applyProtection="1">
      <alignment horizontal="center" vertical="center"/>
      <protection/>
    </xf>
    <xf numFmtId="0" fontId="5" fillId="0" borderId="0" xfId="0" applyFont="1" applyBorder="1" applyAlignment="1">
      <alignment/>
    </xf>
    <xf numFmtId="0" fontId="5" fillId="0" borderId="0" xfId="0" applyFont="1" applyAlignment="1">
      <alignment vertical="center"/>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178" fontId="34" fillId="0" borderId="0" xfId="0" applyNumberFormat="1" applyFont="1" applyBorder="1" applyAlignment="1" applyProtection="1">
      <alignment horizontal="center" vertical="center"/>
      <protection/>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11" xfId="0" applyFont="1" applyBorder="1" applyAlignment="1">
      <alignment horizontal="distributed" vertical="center"/>
    </xf>
    <xf numFmtId="0" fontId="4" fillId="0" borderId="16" xfId="0" applyFont="1" applyBorder="1" applyAlignment="1">
      <alignment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183" fontId="4" fillId="0" borderId="0" xfId="0" applyNumberFormat="1" applyFont="1" applyFill="1" applyAlignment="1">
      <alignment/>
    </xf>
    <xf numFmtId="40" fontId="4" fillId="0" borderId="0" xfId="82" applyNumberFormat="1" applyFont="1" applyFill="1" applyBorder="1" applyAlignment="1">
      <alignment horizontal="right"/>
    </xf>
    <xf numFmtId="183" fontId="4" fillId="0" borderId="0" xfId="0" applyNumberFormat="1" applyFont="1" applyFill="1" applyAlignment="1">
      <alignment vertical="center"/>
    </xf>
    <xf numFmtId="178" fontId="27" fillId="0" borderId="0" xfId="0" applyNumberFormat="1" applyFont="1" applyBorder="1" applyAlignment="1" applyProtection="1">
      <alignment horizontal="center" vertical="center" wrapText="1"/>
      <protection/>
    </xf>
    <xf numFmtId="43" fontId="4" fillId="0" borderId="45" xfId="82" applyNumberFormat="1" applyFont="1" applyBorder="1" applyAlignment="1">
      <alignment horizontal="right"/>
    </xf>
    <xf numFmtId="0" fontId="5" fillId="0" borderId="11" xfId="0" applyFont="1" applyBorder="1" applyAlignment="1">
      <alignment horizontal="distributed"/>
    </xf>
    <xf numFmtId="3" fontId="4" fillId="0" borderId="17" xfId="0" applyNumberFormat="1" applyFont="1" applyFill="1" applyBorder="1" applyAlignment="1">
      <alignment/>
    </xf>
    <xf numFmtId="38" fontId="5" fillId="40" borderId="46" xfId="82" applyFont="1" applyFill="1" applyBorder="1" applyAlignment="1">
      <alignment horizontal="right"/>
    </xf>
    <xf numFmtId="40" fontId="4" fillId="0" borderId="44" xfId="82" applyNumberFormat="1" applyFont="1" applyFill="1" applyBorder="1" applyAlignment="1">
      <alignment horizontal="right"/>
    </xf>
    <xf numFmtId="38" fontId="5" fillId="0" borderId="46" xfId="82" applyFont="1" applyFill="1" applyBorder="1" applyAlignment="1">
      <alignment horizontal="right"/>
    </xf>
    <xf numFmtId="40" fontId="4" fillId="0" borderId="47" xfId="82" applyNumberFormat="1" applyFont="1" applyFill="1" applyBorder="1" applyAlignment="1">
      <alignment horizontal="right"/>
    </xf>
    <xf numFmtId="38" fontId="5" fillId="0" borderId="0" xfId="82" applyFont="1" applyFill="1" applyBorder="1" applyAlignment="1">
      <alignment horizontal="right"/>
    </xf>
    <xf numFmtId="203" fontId="4" fillId="0" borderId="41" xfId="0" applyNumberFormat="1" applyFont="1" applyBorder="1" applyAlignment="1">
      <alignment horizontal="right" vertical="center"/>
    </xf>
    <xf numFmtId="3" fontId="4" fillId="0" borderId="0" xfId="0" applyNumberFormat="1" applyFont="1" applyFill="1" applyBorder="1" applyAlignment="1">
      <alignment horizontal="right"/>
    </xf>
    <xf numFmtId="178" fontId="71" fillId="0" borderId="0" xfId="0" applyNumberFormat="1" applyFont="1" applyBorder="1" applyAlignment="1" applyProtection="1">
      <alignment horizontal="center" vertical="center"/>
      <protection/>
    </xf>
    <xf numFmtId="40" fontId="4" fillId="0" borderId="48" xfId="82" applyNumberFormat="1" applyFont="1" applyFill="1" applyBorder="1" applyAlignment="1">
      <alignment horizontal="right"/>
    </xf>
    <xf numFmtId="3" fontId="4" fillId="0" borderId="39" xfId="0" applyNumberFormat="1" applyFont="1" applyFill="1" applyBorder="1" applyAlignment="1">
      <alignment horizontal="right"/>
    </xf>
    <xf numFmtId="3" fontId="4" fillId="40" borderId="0" xfId="0" applyNumberFormat="1" applyFont="1" applyFill="1" applyAlignment="1">
      <alignment/>
    </xf>
    <xf numFmtId="178" fontId="34" fillId="0" borderId="0" xfId="0" applyNumberFormat="1" applyFont="1" applyBorder="1" applyAlignment="1" applyProtection="1">
      <alignment horizontal="center" vertical="center"/>
      <protection/>
    </xf>
    <xf numFmtId="0" fontId="10" fillId="0" borderId="0" xfId="0" applyFont="1" applyAlignment="1">
      <alignment vertical="center"/>
    </xf>
    <xf numFmtId="0" fontId="4" fillId="0" borderId="0" xfId="0" applyFont="1" applyAlignment="1">
      <alignment vertical="center"/>
    </xf>
    <xf numFmtId="0" fontId="4" fillId="0" borderId="49" xfId="0" applyFont="1" applyBorder="1" applyAlignment="1">
      <alignment horizontal="center" vertical="center"/>
    </xf>
    <xf numFmtId="0" fontId="4" fillId="0" borderId="22" xfId="0" applyFont="1" applyBorder="1" applyAlignment="1">
      <alignment vertical="center"/>
    </xf>
    <xf numFmtId="0" fontId="4" fillId="0" borderId="0" xfId="0" applyFont="1" applyAlignment="1">
      <alignment horizontal="right" vertical="center"/>
    </xf>
    <xf numFmtId="0" fontId="23"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right"/>
    </xf>
    <xf numFmtId="0" fontId="4" fillId="0" borderId="0" xfId="0" applyFont="1" applyBorder="1" applyAlignment="1">
      <alignment horizontal="distributed"/>
    </xf>
    <xf numFmtId="0" fontId="4" fillId="0" borderId="0" xfId="0" applyFont="1" applyAlignment="1">
      <alignment horizontal="left"/>
    </xf>
    <xf numFmtId="0" fontId="29" fillId="0" borderId="0" xfId="0" applyFont="1" applyAlignment="1">
      <alignment/>
    </xf>
    <xf numFmtId="0" fontId="4" fillId="0" borderId="16" xfId="0" applyFont="1" applyBorder="1" applyAlignment="1">
      <alignment horizontal="distributed"/>
    </xf>
    <xf numFmtId="0" fontId="4" fillId="0" borderId="19" xfId="0" applyFont="1" applyBorder="1" applyAlignment="1">
      <alignment horizontal="distributed"/>
    </xf>
    <xf numFmtId="0" fontId="4" fillId="0" borderId="49" xfId="0" applyFont="1" applyBorder="1" applyAlignment="1">
      <alignment horizontal="distributed" vertical="center"/>
    </xf>
    <xf numFmtId="0" fontId="4" fillId="0" borderId="11" xfId="0" applyFont="1" applyBorder="1" applyAlignment="1">
      <alignment horizontal="center" vertical="center"/>
    </xf>
    <xf numFmtId="0" fontId="4" fillId="0" borderId="26" xfId="0" applyFont="1" applyBorder="1" applyAlignment="1">
      <alignment horizontal="centerContinuous" vertical="center"/>
    </xf>
    <xf numFmtId="0" fontId="4" fillId="0" borderId="46"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6" xfId="0" applyFont="1" applyBorder="1" applyAlignment="1">
      <alignment horizontal="distributed" vertical="center"/>
    </xf>
    <xf numFmtId="0" fontId="4" fillId="0" borderId="13" xfId="0" applyFont="1" applyBorder="1" applyAlignment="1">
      <alignment horizontal="center" vertical="center"/>
    </xf>
    <xf numFmtId="0" fontId="4"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center" vertical="center" wrapText="1"/>
    </xf>
    <xf numFmtId="0" fontId="13" fillId="0" borderId="11" xfId="0" applyFont="1" applyBorder="1" applyAlignment="1">
      <alignment horizontal="distributed" vertical="center"/>
    </xf>
    <xf numFmtId="0" fontId="13" fillId="0" borderId="11" xfId="0" applyFont="1" applyBorder="1" applyAlignment="1">
      <alignment vertical="center" shrinkToFit="1"/>
    </xf>
    <xf numFmtId="0" fontId="4" fillId="0" borderId="11" xfId="0" applyFont="1" applyBorder="1" applyAlignment="1">
      <alignment vertical="center" shrinkToFit="1"/>
    </xf>
    <xf numFmtId="41" fontId="5" fillId="0" borderId="10" xfId="81" applyNumberFormat="1" applyFont="1" applyBorder="1" applyAlignment="1">
      <alignment vertical="center"/>
    </xf>
    <xf numFmtId="41" fontId="5" fillId="0" borderId="0" xfId="81" applyNumberFormat="1" applyFont="1" applyBorder="1" applyAlignment="1">
      <alignment vertical="center"/>
    </xf>
    <xf numFmtId="0" fontId="5" fillId="0" borderId="0" xfId="0" applyFont="1" applyBorder="1" applyAlignment="1">
      <alignment vertical="center"/>
    </xf>
    <xf numFmtId="41" fontId="4" fillId="0" borderId="10" xfId="81" applyNumberFormat="1" applyFont="1" applyBorder="1" applyAlignment="1">
      <alignment vertical="center"/>
    </xf>
    <xf numFmtId="41" fontId="4" fillId="0" borderId="0" xfId="81" applyNumberFormat="1" applyFont="1" applyBorder="1" applyAlignment="1">
      <alignment horizontal="right" vertical="center"/>
    </xf>
    <xf numFmtId="41" fontId="4" fillId="0" borderId="10" xfId="81" applyNumberFormat="1" applyFont="1" applyBorder="1" applyAlignment="1">
      <alignment horizontal="right" vertical="center"/>
    </xf>
    <xf numFmtId="41" fontId="4" fillId="0" borderId="15" xfId="81" applyNumberFormat="1" applyFont="1" applyBorder="1" applyAlignment="1">
      <alignment vertical="center"/>
    </xf>
    <xf numFmtId="41" fontId="4" fillId="0" borderId="15" xfId="81" applyNumberFormat="1" applyFont="1" applyBorder="1" applyAlignment="1">
      <alignment horizontal="right" vertical="center"/>
    </xf>
    <xf numFmtId="41" fontId="4" fillId="0" borderId="16" xfId="81" applyNumberFormat="1" applyFont="1" applyBorder="1" applyAlignment="1">
      <alignment horizontal="right" vertical="center"/>
    </xf>
    <xf numFmtId="187" fontId="4" fillId="0" borderId="10" xfId="109" applyNumberFormat="1" applyFont="1" applyBorder="1">
      <alignment vertical="center"/>
      <protection/>
    </xf>
    <xf numFmtId="187" fontId="4" fillId="0" borderId="11" xfId="109" applyNumberFormat="1" applyFont="1" applyBorder="1">
      <alignment vertical="center"/>
      <protection/>
    </xf>
    <xf numFmtId="187" fontId="4" fillId="0" borderId="0" xfId="109" applyNumberFormat="1" applyFont="1">
      <alignment vertical="center"/>
      <protection/>
    </xf>
    <xf numFmtId="187" fontId="4" fillId="0" borderId="15" xfId="109" applyNumberFormat="1" applyFont="1" applyBorder="1">
      <alignment vertical="center"/>
      <protection/>
    </xf>
    <xf numFmtId="187" fontId="4" fillId="0" borderId="16" xfId="109" applyNumberFormat="1" applyFont="1" applyBorder="1">
      <alignment vertical="center"/>
      <protection/>
    </xf>
    <xf numFmtId="0" fontId="24" fillId="0" borderId="0" xfId="0" applyFont="1" applyAlignment="1">
      <alignment vertical="top"/>
    </xf>
    <xf numFmtId="0" fontId="19" fillId="0" borderId="0" xfId="0" applyFont="1" applyAlignment="1">
      <alignment/>
    </xf>
    <xf numFmtId="0" fontId="3" fillId="0" borderId="0" xfId="0" applyFont="1" applyAlignment="1">
      <alignment/>
    </xf>
    <xf numFmtId="0" fontId="24" fillId="0" borderId="0" xfId="0" applyNumberFormat="1" applyFont="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16" xfId="0" applyFont="1" applyBorder="1" applyAlignment="1">
      <alignment horizontal="right"/>
    </xf>
    <xf numFmtId="0" fontId="4" fillId="0" borderId="0" xfId="0" applyFont="1" applyBorder="1" applyAlignment="1">
      <alignment horizontal="right"/>
    </xf>
    <xf numFmtId="189" fontId="4" fillId="0" borderId="0" xfId="0" applyNumberFormat="1" applyFont="1" applyAlignment="1">
      <alignment/>
    </xf>
    <xf numFmtId="0" fontId="23" fillId="0" borderId="11" xfId="0" applyNumberFormat="1" applyFont="1" applyFill="1" applyBorder="1" applyAlignment="1">
      <alignment horizontal="distributed" vertical="center" shrinkToFit="1"/>
    </xf>
    <xf numFmtId="0" fontId="23" fillId="0" borderId="11" xfId="0" applyNumberFormat="1" applyFont="1" applyFill="1" applyBorder="1" applyAlignment="1">
      <alignment horizontal="distributed" vertical="center" wrapText="1"/>
    </xf>
    <xf numFmtId="189" fontId="5" fillId="0" borderId="0" xfId="0" applyNumberFormat="1" applyFont="1" applyAlignment="1">
      <alignment/>
    </xf>
    <xf numFmtId="0" fontId="6" fillId="0" borderId="11" xfId="0" applyFont="1" applyFill="1" applyBorder="1" applyAlignment="1">
      <alignment horizontal="distributed" vertical="center" indent="1"/>
    </xf>
    <xf numFmtId="0" fontId="6" fillId="0" borderId="19" xfId="0" applyFont="1" applyFill="1" applyBorder="1" applyAlignment="1">
      <alignment horizontal="distributed" vertical="center" indent="1"/>
    </xf>
    <xf numFmtId="188" fontId="6" fillId="0" borderId="10" xfId="112" applyNumberFormat="1" applyFont="1" applyBorder="1">
      <alignment vertical="center"/>
      <protection/>
    </xf>
    <xf numFmtId="187" fontId="6" fillId="0" borderId="10" xfId="112" applyNumberFormat="1" applyFont="1" applyBorder="1">
      <alignment vertical="center"/>
      <protection/>
    </xf>
    <xf numFmtId="187" fontId="6" fillId="0" borderId="11" xfId="112" applyNumberFormat="1" applyFont="1" applyBorder="1">
      <alignment vertical="center"/>
      <protection/>
    </xf>
    <xf numFmtId="187" fontId="6" fillId="0" borderId="0" xfId="112" applyNumberFormat="1" applyFont="1">
      <alignment vertical="center"/>
      <protection/>
    </xf>
    <xf numFmtId="187" fontId="6" fillId="0" borderId="11" xfId="112" applyNumberFormat="1" applyFont="1" applyBorder="1" applyAlignment="1">
      <alignment horizontal="right" vertical="center"/>
      <protection/>
    </xf>
    <xf numFmtId="187" fontId="4" fillId="0" borderId="10" xfId="112" applyNumberFormat="1" applyFont="1" applyBorder="1">
      <alignment vertical="center"/>
      <protection/>
    </xf>
    <xf numFmtId="188" fontId="6" fillId="0" borderId="15" xfId="112" applyNumberFormat="1" applyFont="1" applyBorder="1">
      <alignment vertical="center"/>
      <protection/>
    </xf>
    <xf numFmtId="187" fontId="6" fillId="0" borderId="15" xfId="112" applyNumberFormat="1" applyFont="1" applyBorder="1">
      <alignment vertical="center"/>
      <protection/>
    </xf>
    <xf numFmtId="38" fontId="10" fillId="0" borderId="0" xfId="81" applyFont="1" applyAlignment="1">
      <alignment vertical="center"/>
    </xf>
    <xf numFmtId="38" fontId="4" fillId="0" borderId="0" xfId="81" applyFont="1" applyAlignment="1">
      <alignment vertical="center"/>
    </xf>
    <xf numFmtId="40" fontId="4" fillId="0" borderId="0" xfId="81" applyNumberFormat="1" applyFont="1" applyAlignment="1">
      <alignment vertical="center"/>
    </xf>
    <xf numFmtId="38" fontId="4" fillId="0" borderId="0" xfId="81" applyFont="1" applyAlignment="1">
      <alignment horizontal="right" vertical="center"/>
    </xf>
    <xf numFmtId="38" fontId="4" fillId="0" borderId="0" xfId="81" applyFont="1" applyAlignment="1">
      <alignment horizontal="distributed" vertical="center"/>
    </xf>
    <xf numFmtId="38" fontId="5" fillId="0" borderId="23" xfId="81" applyFont="1" applyBorder="1" applyAlignment="1">
      <alignment horizontal="distributed"/>
    </xf>
    <xf numFmtId="38" fontId="5" fillId="0" borderId="0" xfId="81" applyFont="1" applyAlignment="1">
      <alignment/>
    </xf>
    <xf numFmtId="38" fontId="5" fillId="0" borderId="11" xfId="81" applyFont="1" applyBorder="1" applyAlignment="1">
      <alignment horizontal="distributed"/>
    </xf>
    <xf numFmtId="38" fontId="4" fillId="0" borderId="11" xfId="81" applyFont="1" applyBorder="1" applyAlignment="1">
      <alignment horizontal="distributed"/>
    </xf>
    <xf numFmtId="38" fontId="4" fillId="0" borderId="0" xfId="81" applyFont="1" applyAlignment="1">
      <alignment/>
    </xf>
    <xf numFmtId="38" fontId="4" fillId="0" borderId="19" xfId="81" applyFont="1" applyBorder="1" applyAlignment="1">
      <alignment horizontal="distributed"/>
    </xf>
    <xf numFmtId="0" fontId="13" fillId="0" borderId="27" xfId="0" applyFont="1" applyBorder="1" applyAlignment="1">
      <alignment horizontal="center" vertical="center"/>
    </xf>
    <xf numFmtId="0" fontId="13" fillId="0" borderId="27" xfId="0" applyFont="1" applyBorder="1" applyAlignment="1">
      <alignment horizontal="center" vertical="center" wrapText="1"/>
    </xf>
    <xf numFmtId="0" fontId="13" fillId="0" borderId="18" xfId="0" applyFont="1" applyBorder="1" applyAlignment="1" quotePrefix="1">
      <alignment horizontal="center" vertical="center" wrapText="1"/>
    </xf>
    <xf numFmtId="0" fontId="5" fillId="0" borderId="0" xfId="0" applyFont="1" applyBorder="1" applyAlignment="1">
      <alignment horizontal="left"/>
    </xf>
    <xf numFmtId="0" fontId="5" fillId="0" borderId="0" xfId="0" applyFont="1" applyAlignment="1">
      <alignment horizontal="centerContinuous"/>
    </xf>
    <xf numFmtId="0" fontId="5" fillId="0" borderId="11" xfId="0" applyFont="1" applyBorder="1" applyAlignment="1">
      <alignment horizontal="centerContinuous"/>
    </xf>
    <xf numFmtId="0" fontId="4" fillId="0" borderId="0" xfId="0" applyFont="1" applyBorder="1" applyAlignment="1">
      <alignment horizontal="left" vertical="center"/>
    </xf>
    <xf numFmtId="0" fontId="4" fillId="0" borderId="0" xfId="0" applyFont="1" applyAlignment="1">
      <alignment horizontal="centerContinuous" vertical="center"/>
    </xf>
    <xf numFmtId="0" fontId="4" fillId="0" borderId="11" xfId="0" applyFont="1" applyBorder="1" applyAlignment="1">
      <alignment horizontal="centerContinuous"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13" fillId="0" borderId="11" xfId="0" applyFont="1" applyBorder="1" applyAlignment="1">
      <alignment horizontal="distributed" vertical="center" shrinkToFit="1"/>
    </xf>
    <xf numFmtId="0" fontId="4" fillId="0" borderId="16" xfId="0" applyFont="1" applyBorder="1" applyAlignment="1">
      <alignment horizontal="left" vertical="center"/>
    </xf>
    <xf numFmtId="0" fontId="4" fillId="0" borderId="16" xfId="0" applyFont="1" applyBorder="1" applyAlignment="1">
      <alignment horizontal="centerContinuous" vertical="center"/>
    </xf>
    <xf numFmtId="0" fontId="4" fillId="0" borderId="19" xfId="0" applyFont="1" applyBorder="1" applyAlignment="1">
      <alignment horizontal="centerContinuous" vertical="center"/>
    </xf>
    <xf numFmtId="41" fontId="4" fillId="0" borderId="0" xfId="0" applyNumberFormat="1" applyFont="1" applyAlignment="1">
      <alignment vertical="center"/>
    </xf>
    <xf numFmtId="41" fontId="5" fillId="0" borderId="10" xfId="0" applyNumberFormat="1" applyFont="1" applyBorder="1" applyAlignment="1">
      <alignment/>
    </xf>
    <xf numFmtId="41" fontId="5" fillId="0" borderId="12" xfId="0" applyNumberFormat="1" applyFont="1" applyBorder="1" applyAlignment="1">
      <alignment horizontal="right"/>
    </xf>
    <xf numFmtId="43" fontId="5" fillId="0" borderId="10" xfId="0" applyNumberFormat="1" applyFont="1" applyBorder="1" applyAlignment="1">
      <alignment/>
    </xf>
    <xf numFmtId="41" fontId="4" fillId="0" borderId="10" xfId="0" applyNumberFormat="1" applyFont="1" applyBorder="1" applyAlignment="1">
      <alignment vertical="center"/>
    </xf>
    <xf numFmtId="41" fontId="4" fillId="0" borderId="12" xfId="0" applyNumberFormat="1" applyFont="1" applyBorder="1" applyAlignment="1">
      <alignment horizontal="right" vertical="center"/>
    </xf>
    <xf numFmtId="43" fontId="4" fillId="0" borderId="10" xfId="0" applyNumberFormat="1" applyFont="1" applyBorder="1" applyAlignment="1">
      <alignment vertical="center"/>
    </xf>
    <xf numFmtId="41" fontId="4" fillId="0" borderId="15" xfId="0" applyNumberFormat="1" applyFont="1" applyBorder="1" applyAlignment="1">
      <alignment vertical="center"/>
    </xf>
    <xf numFmtId="41" fontId="4" fillId="0" borderId="14" xfId="0" applyNumberFormat="1" applyFont="1" applyBorder="1" applyAlignment="1">
      <alignment horizontal="right" vertical="center"/>
    </xf>
    <xf numFmtId="0" fontId="4" fillId="0" borderId="18" xfId="0" applyFont="1" applyBorder="1" applyAlignment="1">
      <alignment horizontal="center" vertical="center" wrapText="1"/>
    </xf>
    <xf numFmtId="0" fontId="4" fillId="0" borderId="17" xfId="0" applyFont="1" applyBorder="1" applyAlignment="1">
      <alignment horizontal="distributed" vertical="center" wrapText="1" indent="1"/>
    </xf>
    <xf numFmtId="0" fontId="4" fillId="0" borderId="23" xfId="0" applyFont="1" applyBorder="1" applyAlignment="1">
      <alignment horizontal="distributed" vertical="center" wrapText="1" indent="1"/>
    </xf>
    <xf numFmtId="0" fontId="4" fillId="0" borderId="25" xfId="0" applyFont="1" applyBorder="1" applyAlignment="1">
      <alignment horizontal="center" vertical="center"/>
    </xf>
    <xf numFmtId="0" fontId="4" fillId="0" borderId="24" xfId="0" applyFont="1" applyBorder="1" applyAlignment="1">
      <alignment horizontal="center" vertical="center" wrapText="1"/>
    </xf>
    <xf numFmtId="41" fontId="5" fillId="0" borderId="10" xfId="0" applyNumberFormat="1" applyFont="1" applyBorder="1" applyAlignment="1">
      <alignment vertical="center"/>
    </xf>
    <xf numFmtId="43" fontId="5" fillId="0" borderId="12" xfId="0" applyNumberFormat="1" applyFont="1" applyBorder="1" applyAlignment="1">
      <alignment horizontal="right" vertical="center"/>
    </xf>
    <xf numFmtId="43" fontId="4" fillId="0" borderId="12" xfId="0" applyNumberFormat="1" applyFont="1" applyBorder="1" applyAlignment="1">
      <alignment horizontal="right" vertical="center"/>
    </xf>
    <xf numFmtId="43" fontId="4" fillId="0" borderId="14" xfId="0" applyNumberFormat="1" applyFont="1" applyBorder="1" applyAlignment="1">
      <alignment horizontal="right" vertical="center"/>
    </xf>
    <xf numFmtId="38" fontId="4" fillId="0" borderId="24" xfId="81" applyFont="1" applyFill="1" applyBorder="1" applyAlignment="1">
      <alignment horizontal="center" vertical="center"/>
    </xf>
    <xf numFmtId="38" fontId="4" fillId="0" borderId="20" xfId="81" applyFont="1" applyFill="1" applyBorder="1" applyAlignment="1">
      <alignment horizontal="left" vertical="center"/>
    </xf>
    <xf numFmtId="38" fontId="4" fillId="0" borderId="37" xfId="81" applyFont="1" applyFill="1" applyBorder="1" applyAlignment="1">
      <alignment horizontal="left" vertical="center"/>
    </xf>
    <xf numFmtId="186" fontId="36" fillId="0" borderId="12" xfId="81" applyNumberFormat="1" applyFont="1" applyFill="1" applyBorder="1" applyAlignment="1">
      <alignment vertical="center"/>
    </xf>
    <xf numFmtId="38" fontId="13" fillId="0" borderId="14" xfId="81" applyFont="1" applyFill="1" applyBorder="1" applyAlignment="1">
      <alignment horizontal="distributed" vertical="center"/>
    </xf>
    <xf numFmtId="0" fontId="13" fillId="0" borderId="13" xfId="0" applyFont="1" applyBorder="1" applyAlignment="1">
      <alignment horizontal="distributed" vertical="center" wrapText="1"/>
    </xf>
    <xf numFmtId="0" fontId="4" fillId="0" borderId="0" xfId="0" applyNumberFormat="1" applyFont="1" applyBorder="1" applyAlignment="1">
      <alignment horizontal="right" vertical="center"/>
    </xf>
    <xf numFmtId="0" fontId="4" fillId="0" borderId="23" xfId="0" applyNumberFormat="1" applyFont="1" applyBorder="1" applyAlignment="1">
      <alignment vertical="center"/>
    </xf>
    <xf numFmtId="41" fontId="4" fillId="0" borderId="10"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lef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vertical="center"/>
    </xf>
    <xf numFmtId="41" fontId="4" fillId="0" borderId="15" xfId="0" applyNumberFormat="1" applyFont="1" applyBorder="1" applyAlignment="1">
      <alignment horizontal="right" vertical="center"/>
    </xf>
    <xf numFmtId="206" fontId="4" fillId="0" borderId="10" xfId="0" applyNumberFormat="1" applyFont="1" applyBorder="1" applyAlignment="1">
      <alignment horizontal="right" vertical="center"/>
    </xf>
    <xf numFmtId="206" fontId="4" fillId="0" borderId="12" xfId="0" applyNumberFormat="1" applyFont="1" applyBorder="1" applyAlignment="1">
      <alignment horizontal="right" vertical="center"/>
    </xf>
    <xf numFmtId="38" fontId="4" fillId="0" borderId="0" xfId="82" applyFont="1" applyAlignment="1">
      <alignment vertical="center"/>
    </xf>
    <xf numFmtId="38" fontId="4" fillId="0" borderId="0" xfId="82" applyFont="1" applyAlignment="1">
      <alignment horizontal="right" vertical="center"/>
    </xf>
    <xf numFmtId="38" fontId="4" fillId="0" borderId="28" xfId="82" applyFont="1" applyBorder="1" applyAlignment="1">
      <alignment horizontal="centerContinuous" vertical="center"/>
    </xf>
    <xf numFmtId="38" fontId="4" fillId="0" borderId="0" xfId="82" applyFont="1" applyBorder="1" applyAlignment="1">
      <alignment horizontal="centerContinuous" vertical="center"/>
    </xf>
    <xf numFmtId="38" fontId="4" fillId="0" borderId="17" xfId="82" applyFont="1" applyBorder="1" applyAlignment="1">
      <alignment horizontal="distributed" vertical="center"/>
    </xf>
    <xf numFmtId="38" fontId="4" fillId="0" borderId="23" xfId="82" applyFont="1" applyBorder="1" applyAlignment="1">
      <alignment horizontal="distributed" vertical="center"/>
    </xf>
    <xf numFmtId="38" fontId="4" fillId="0" borderId="51" xfId="82" applyFont="1" applyBorder="1" applyAlignment="1">
      <alignment horizontal="distributed" vertical="center"/>
    </xf>
    <xf numFmtId="38" fontId="4" fillId="0" borderId="0" xfId="82" applyFont="1" applyBorder="1" applyAlignment="1">
      <alignment horizontal="distributed" vertical="center"/>
    </xf>
    <xf numFmtId="38" fontId="4" fillId="0" borderId="11" xfId="82" applyFont="1" applyBorder="1" applyAlignment="1">
      <alignment horizontal="distributed" vertical="center"/>
    </xf>
    <xf numFmtId="38" fontId="4" fillId="0" borderId="52" xfId="82" applyFont="1" applyBorder="1" applyAlignment="1">
      <alignment horizontal="distributed" vertical="center"/>
    </xf>
    <xf numFmtId="38" fontId="4" fillId="0" borderId="12" xfId="82" applyFont="1" applyBorder="1" applyAlignment="1">
      <alignment vertical="center"/>
    </xf>
    <xf numFmtId="38" fontId="4" fillId="0" borderId="0" xfId="82" applyFont="1" applyBorder="1" applyAlignment="1">
      <alignment vertical="center"/>
    </xf>
    <xf numFmtId="38" fontId="4" fillId="0" borderId="52" xfId="82" applyFont="1" applyBorder="1" applyAlignment="1">
      <alignment horizontal="center" vertical="center" shrinkToFit="1"/>
    </xf>
    <xf numFmtId="38" fontId="4" fillId="0" borderId="0" xfId="82" applyFont="1" applyBorder="1" applyAlignment="1">
      <alignment horizontal="center" vertical="center" shrinkToFit="1"/>
    </xf>
    <xf numFmtId="38" fontId="6" fillId="0" borderId="52" xfId="82" applyFont="1" applyBorder="1" applyAlignment="1">
      <alignment horizontal="distributed" vertical="center"/>
    </xf>
    <xf numFmtId="38" fontId="6" fillId="0" borderId="0" xfId="82" applyFont="1" applyBorder="1" applyAlignment="1">
      <alignment horizontal="distributed" vertical="center"/>
    </xf>
    <xf numFmtId="38" fontId="4" fillId="0" borderId="39" xfId="82" applyFont="1" applyBorder="1" applyAlignment="1">
      <alignment horizontal="distributed" vertical="center"/>
    </xf>
    <xf numFmtId="38" fontId="4" fillId="0" borderId="36" xfId="82" applyFont="1" applyBorder="1" applyAlignment="1">
      <alignment horizontal="distributed" vertical="center"/>
    </xf>
    <xf numFmtId="38" fontId="4" fillId="0" borderId="37" xfId="82" applyFont="1" applyBorder="1" applyAlignment="1">
      <alignment vertical="center"/>
    </xf>
    <xf numFmtId="38" fontId="4" fillId="0" borderId="53" xfId="82" applyFont="1" applyBorder="1" applyAlignment="1">
      <alignment horizontal="distributed" vertical="center"/>
    </xf>
    <xf numFmtId="38" fontId="4" fillId="0" borderId="0" xfId="82" applyFont="1" applyAlignment="1">
      <alignment horizontal="center" vertical="center"/>
    </xf>
    <xf numFmtId="38" fontId="4" fillId="0" borderId="25" xfId="82" applyFont="1" applyBorder="1" applyAlignment="1">
      <alignment vertical="center"/>
    </xf>
    <xf numFmtId="38" fontId="4" fillId="0" borderId="24" xfId="82" applyFont="1" applyBorder="1" applyAlignment="1">
      <alignment vertical="center"/>
    </xf>
    <xf numFmtId="38" fontId="4" fillId="0" borderId="10" xfId="82" applyFont="1" applyBorder="1" applyAlignment="1">
      <alignment vertical="center"/>
    </xf>
    <xf numFmtId="38" fontId="4" fillId="0" borderId="20" xfId="82" applyFont="1" applyBorder="1" applyAlignment="1">
      <alignment vertical="center"/>
    </xf>
    <xf numFmtId="0" fontId="4" fillId="0" borderId="26" xfId="0" applyFont="1" applyBorder="1" applyAlignment="1">
      <alignment horizontal="center" vertical="center"/>
    </xf>
    <xf numFmtId="3" fontId="4" fillId="0" borderId="11" xfId="0" applyNumberFormat="1" applyFont="1" applyBorder="1" applyAlignment="1">
      <alignment/>
    </xf>
    <xf numFmtId="192" fontId="4" fillId="0" borderId="10" xfId="0" applyNumberFormat="1" applyFont="1" applyBorder="1" applyAlignment="1">
      <alignment horizontal="right"/>
    </xf>
    <xf numFmtId="192" fontId="4" fillId="0" borderId="25" xfId="0" applyNumberFormat="1" applyFont="1" applyBorder="1" applyAlignment="1">
      <alignment horizontal="right"/>
    </xf>
    <xf numFmtId="192" fontId="4" fillId="0" borderId="0" xfId="0" applyNumberFormat="1" applyFont="1" applyBorder="1" applyAlignment="1">
      <alignment horizontal="right"/>
    </xf>
    <xf numFmtId="3" fontId="4" fillId="0" borderId="11" xfId="0" applyNumberFormat="1" applyFont="1" applyBorder="1" applyAlignment="1" quotePrefix="1">
      <alignment/>
    </xf>
    <xf numFmtId="0" fontId="4" fillId="0" borderId="0" xfId="114" applyNumberFormat="1" applyFont="1" applyFill="1" applyBorder="1" applyAlignment="1">
      <alignment vertical="center" wrapText="1"/>
      <protection/>
    </xf>
    <xf numFmtId="0" fontId="4" fillId="0" borderId="49" xfId="81" applyNumberFormat="1" applyFont="1" applyFill="1" applyBorder="1" applyAlignment="1">
      <alignment horizontal="center" vertical="center"/>
    </xf>
    <xf numFmtId="0" fontId="4" fillId="0" borderId="36" xfId="81" applyNumberFormat="1" applyFont="1" applyFill="1" applyBorder="1" applyAlignment="1">
      <alignment horizontal="center" vertical="center"/>
    </xf>
    <xf numFmtId="38" fontId="4" fillId="0" borderId="21" xfId="81" applyFont="1" applyFill="1" applyBorder="1" applyAlignment="1">
      <alignment horizontal="distributed" vertical="center" indent="5"/>
    </xf>
    <xf numFmtId="38" fontId="4" fillId="0" borderId="38" xfId="81" applyFont="1" applyFill="1" applyBorder="1" applyAlignment="1">
      <alignment horizontal="distributed" vertical="center" indent="5"/>
    </xf>
    <xf numFmtId="38" fontId="4" fillId="0" borderId="49" xfId="81" applyFont="1" applyFill="1" applyBorder="1" applyAlignment="1">
      <alignment horizontal="distributed" vertical="center" indent="5"/>
    </xf>
    <xf numFmtId="38" fontId="4" fillId="0" borderId="18" xfId="81" applyFont="1" applyFill="1" applyBorder="1" applyAlignment="1">
      <alignment horizontal="distributed" vertical="center" indent="1"/>
    </xf>
    <xf numFmtId="38" fontId="4" fillId="0" borderId="28" xfId="81" applyFont="1" applyFill="1" applyBorder="1" applyAlignment="1">
      <alignment horizontal="distributed" vertical="center" indent="1"/>
    </xf>
    <xf numFmtId="38" fontId="4" fillId="0" borderId="30" xfId="81" applyFont="1" applyFill="1" applyBorder="1" applyAlignment="1">
      <alignment horizontal="distributed" vertical="center" indent="1"/>
    </xf>
    <xf numFmtId="38" fontId="4" fillId="0" borderId="21" xfId="81" applyFont="1" applyFill="1" applyBorder="1" applyAlignment="1">
      <alignment horizontal="center" vertical="center"/>
    </xf>
    <xf numFmtId="38" fontId="4" fillId="0" borderId="37" xfId="81" applyFont="1" applyFill="1" applyBorder="1" applyAlignment="1">
      <alignment horizontal="center" vertical="center"/>
    </xf>
    <xf numFmtId="38" fontId="4" fillId="0" borderId="26" xfId="81" applyFont="1" applyFill="1" applyBorder="1" applyAlignment="1">
      <alignment horizontal="center" vertical="center"/>
    </xf>
    <xf numFmtId="38" fontId="4" fillId="0" borderId="50" xfId="81" applyFont="1" applyFill="1" applyBorder="1" applyAlignment="1">
      <alignment horizontal="center" vertical="center"/>
    </xf>
    <xf numFmtId="38" fontId="4" fillId="0" borderId="28" xfId="81" applyFont="1" applyFill="1" applyBorder="1" applyAlignment="1">
      <alignment horizontal="center" vertical="center"/>
    </xf>
    <xf numFmtId="38" fontId="4" fillId="0" borderId="30" xfId="81" applyFont="1" applyFill="1" applyBorder="1" applyAlignment="1">
      <alignment horizontal="center" vertical="center"/>
    </xf>
    <xf numFmtId="38" fontId="6" fillId="0" borderId="38" xfId="81" applyFont="1" applyFill="1" applyBorder="1" applyAlignment="1">
      <alignment horizontal="center" vertical="center"/>
    </xf>
    <xf numFmtId="38" fontId="6" fillId="0" borderId="49" xfId="81" applyFont="1" applyFill="1" applyBorder="1" applyAlignment="1">
      <alignment horizontal="center" vertical="center"/>
    </xf>
    <xf numFmtId="38" fontId="6" fillId="0" borderId="0" xfId="81" applyFont="1" applyFill="1" applyBorder="1" applyAlignment="1">
      <alignment horizontal="center" vertical="center"/>
    </xf>
    <xf numFmtId="38" fontId="6" fillId="0" borderId="11" xfId="81" applyFont="1" applyFill="1" applyBorder="1" applyAlignment="1">
      <alignment horizontal="center" vertical="center"/>
    </xf>
    <xf numFmtId="38" fontId="6" fillId="0" borderId="39" xfId="81" applyFont="1" applyFill="1" applyBorder="1" applyAlignment="1">
      <alignment horizontal="center" vertical="center"/>
    </xf>
    <xf numFmtId="38" fontId="6" fillId="0" borderId="36" xfId="81" applyFont="1" applyFill="1" applyBorder="1" applyAlignment="1">
      <alignment horizontal="center" vertical="center"/>
    </xf>
    <xf numFmtId="38" fontId="6" fillId="0" borderId="24" xfId="81" applyFont="1" applyFill="1" applyBorder="1" applyAlignment="1">
      <alignment horizontal="center" vertical="center"/>
    </xf>
    <xf numFmtId="0" fontId="3" fillId="0" borderId="37" xfId="0" applyFont="1" applyBorder="1" applyAlignment="1">
      <alignment horizontal="center" vertical="center"/>
    </xf>
    <xf numFmtId="0" fontId="4" fillId="0" borderId="3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8"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quotePrefix="1">
      <alignment horizontal="center" vertical="center"/>
      <protection locked="0"/>
    </xf>
    <xf numFmtId="179" fontId="4" fillId="0" borderId="28" xfId="0" applyNumberFormat="1" applyFont="1" applyFill="1" applyBorder="1" applyAlignment="1" applyProtection="1">
      <alignment horizontal="center" vertical="center"/>
      <protection locked="0"/>
    </xf>
    <xf numFmtId="0" fontId="4" fillId="0" borderId="0" xfId="0" applyFont="1" applyFill="1" applyBorder="1" applyAlignment="1">
      <alignment/>
    </xf>
    <xf numFmtId="0" fontId="3" fillId="0" borderId="0" xfId="0" applyFont="1" applyBorder="1" applyAlignment="1">
      <alignment/>
    </xf>
    <xf numFmtId="0" fontId="4" fillId="0" borderId="4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xf>
    <xf numFmtId="0" fontId="6" fillId="0" borderId="49"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2" xfId="0" applyFont="1" applyFill="1" applyBorder="1" applyAlignment="1">
      <alignment horizontal="center" vertical="center" wrapText="1"/>
    </xf>
    <xf numFmtId="0" fontId="71"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2" xfId="0" applyFont="1" applyBorder="1" applyAlignment="1">
      <alignment horizontal="distributed" vertical="center"/>
    </xf>
    <xf numFmtId="0" fontId="4" fillId="0" borderId="21" xfId="0" applyFont="1" applyBorder="1" applyAlignment="1">
      <alignment horizontal="distributed" vertical="center"/>
    </xf>
    <xf numFmtId="49" fontId="6" fillId="0" borderId="0" xfId="115" applyNumberFormat="1" applyFont="1" applyFill="1" applyBorder="1" applyAlignment="1">
      <alignment horizontal="distributed"/>
      <protection/>
    </xf>
    <xf numFmtId="49" fontId="12" fillId="0" borderId="0" xfId="115" applyNumberFormat="1" applyFont="1" applyFill="1" applyBorder="1" applyAlignment="1">
      <alignment horizontal="center"/>
      <protection/>
    </xf>
    <xf numFmtId="0" fontId="6" fillId="0" borderId="0" xfId="0" applyFont="1" applyFill="1" applyBorder="1" applyAlignment="1">
      <alignment horizontal="distributed"/>
    </xf>
    <xf numFmtId="49" fontId="6" fillId="0" borderId="16" xfId="115" applyNumberFormat="1" applyFont="1" applyFill="1" applyBorder="1" applyAlignment="1">
      <alignment horizontal="distributed"/>
      <protection/>
    </xf>
    <xf numFmtId="49" fontId="6" fillId="0" borderId="28" xfId="115" applyNumberFormat="1" applyFont="1" applyFill="1" applyBorder="1" applyAlignment="1">
      <alignment horizontal="distributed" vertical="center"/>
      <protection/>
    </xf>
    <xf numFmtId="49" fontId="6" fillId="0" borderId="30" xfId="115" applyNumberFormat="1" applyFont="1" applyFill="1" applyBorder="1" applyAlignment="1">
      <alignment horizontal="distributed" vertical="center"/>
      <protection/>
    </xf>
    <xf numFmtId="49" fontId="12" fillId="0" borderId="0" xfId="115" applyNumberFormat="1" applyFont="1" applyFill="1" applyBorder="1" applyAlignment="1">
      <alignment horizontal="distributed"/>
      <protection/>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197" fontId="4" fillId="0" borderId="21" xfId="0" applyNumberFormat="1" applyFont="1" applyBorder="1" applyAlignment="1">
      <alignment horizontal="distributed" vertical="center"/>
    </xf>
    <xf numFmtId="197" fontId="4" fillId="0" borderId="38" xfId="0" applyNumberFormat="1" applyFont="1" applyBorder="1" applyAlignment="1">
      <alignment horizontal="distributed" vertical="center"/>
    </xf>
    <xf numFmtId="197" fontId="4" fillId="0" borderId="49" xfId="0" applyNumberFormat="1" applyFont="1" applyBorder="1" applyAlignment="1">
      <alignment horizontal="distributed" vertical="center"/>
    </xf>
    <xf numFmtId="0" fontId="4" fillId="0" borderId="21" xfId="0" applyFont="1" applyBorder="1" applyAlignment="1">
      <alignment horizontal="center" vertical="center" wrapText="1"/>
    </xf>
    <xf numFmtId="0" fontId="4" fillId="0" borderId="37"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17"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4" fillId="0" borderId="10" xfId="116" applyFont="1" applyFill="1" applyBorder="1" applyAlignment="1">
      <alignment horizontal="distributed" vertical="center"/>
      <protection/>
    </xf>
    <xf numFmtId="0" fontId="4" fillId="0" borderId="20" xfId="116" applyFont="1" applyFill="1" applyBorder="1" applyAlignment="1">
      <alignment horizontal="distributed" vertical="center"/>
      <protection/>
    </xf>
    <xf numFmtId="49" fontId="6" fillId="0" borderId="24" xfId="116" applyNumberFormat="1" applyFont="1" applyFill="1" applyBorder="1" applyAlignment="1">
      <alignment horizontal="distributed" vertical="center" wrapText="1"/>
      <protection/>
    </xf>
    <xf numFmtId="49" fontId="6" fillId="0" borderId="37" xfId="116" applyNumberFormat="1" applyFont="1" applyFill="1" applyBorder="1" applyAlignment="1">
      <alignment horizontal="distributed" vertical="center" wrapText="1"/>
      <protection/>
    </xf>
    <xf numFmtId="49" fontId="7" fillId="0" borderId="25" xfId="116" applyNumberFormat="1" applyFont="1" applyFill="1" applyBorder="1" applyAlignment="1">
      <alignment horizontal="distributed" vertical="center" wrapText="1"/>
      <protection/>
    </xf>
    <xf numFmtId="49" fontId="7" fillId="0" borderId="20" xfId="116" applyNumberFormat="1" applyFont="1" applyFill="1" applyBorder="1" applyAlignment="1">
      <alignment horizontal="distributed" vertical="center" wrapText="1"/>
      <protection/>
    </xf>
    <xf numFmtId="49" fontId="4" fillId="0" borderId="22" xfId="116" applyNumberFormat="1" applyFont="1" applyFill="1" applyBorder="1" applyAlignment="1">
      <alignment horizontal="distributed" vertical="center" wrapText="1"/>
      <protection/>
    </xf>
    <xf numFmtId="49" fontId="4" fillId="0" borderId="10" xfId="116" applyNumberFormat="1" applyFont="1" applyFill="1" applyBorder="1" applyAlignment="1">
      <alignment horizontal="distributed" vertical="center" wrapText="1"/>
      <protection/>
    </xf>
    <xf numFmtId="49" fontId="4" fillId="0" borderId="20" xfId="116" applyNumberFormat="1" applyFont="1" applyFill="1" applyBorder="1" applyAlignment="1">
      <alignment horizontal="distributed" vertical="center" wrapText="1"/>
      <protection/>
    </xf>
    <xf numFmtId="49" fontId="4" fillId="0" borderId="25" xfId="116" applyNumberFormat="1" applyFont="1" applyFill="1" applyBorder="1" applyAlignment="1">
      <alignment horizontal="distributed" vertical="center" wrapText="1"/>
      <protection/>
    </xf>
    <xf numFmtId="49" fontId="10" fillId="0" borderId="0" xfId="116" applyNumberFormat="1" applyFont="1" applyFill="1" applyAlignment="1">
      <alignment vertical="center"/>
      <protection/>
    </xf>
    <xf numFmtId="49" fontId="4" fillId="0" borderId="49" xfId="116" applyNumberFormat="1" applyFont="1" applyFill="1" applyBorder="1" applyAlignment="1">
      <alignment horizontal="distributed" vertical="center" wrapText="1"/>
      <protection/>
    </xf>
    <xf numFmtId="49" fontId="4" fillId="0" borderId="11" xfId="116" applyNumberFormat="1" applyFont="1" applyFill="1" applyBorder="1" applyAlignment="1">
      <alignment horizontal="distributed" vertical="center"/>
      <protection/>
    </xf>
    <xf numFmtId="49" fontId="4" fillId="0" borderId="36" xfId="116" applyNumberFormat="1" applyFont="1" applyFill="1" applyBorder="1" applyAlignment="1">
      <alignment horizontal="distributed" vertical="center"/>
      <protection/>
    </xf>
    <xf numFmtId="0" fontId="4" fillId="0" borderId="21" xfId="116" applyFont="1" applyFill="1" applyBorder="1" applyAlignment="1">
      <alignment horizontal="distributed" vertical="center"/>
      <protection/>
    </xf>
    <xf numFmtId="0" fontId="4" fillId="0" borderId="38" xfId="116" applyFont="1" applyFill="1" applyBorder="1" applyAlignment="1">
      <alignment horizontal="distributed" vertical="center"/>
      <protection/>
    </xf>
    <xf numFmtId="0" fontId="4" fillId="0" borderId="49" xfId="116" applyFont="1" applyFill="1" applyBorder="1" applyAlignment="1">
      <alignment horizontal="distributed" vertical="center"/>
      <protection/>
    </xf>
    <xf numFmtId="49" fontId="4" fillId="0" borderId="10" xfId="116" applyNumberFormat="1" applyFont="1" applyFill="1" applyBorder="1" applyAlignment="1">
      <alignment horizontal="distributed" vertical="center"/>
      <protection/>
    </xf>
    <xf numFmtId="49" fontId="4" fillId="0" borderId="20" xfId="116" applyNumberFormat="1" applyFont="1" applyFill="1" applyBorder="1" applyAlignment="1">
      <alignment horizontal="distributed" vertical="center"/>
      <protection/>
    </xf>
    <xf numFmtId="0" fontId="4" fillId="0" borderId="24" xfId="116" applyFont="1" applyFill="1" applyBorder="1" applyAlignment="1">
      <alignment horizontal="distributed" vertical="center" indent="2"/>
      <protection/>
    </xf>
    <xf numFmtId="0" fontId="4" fillId="0" borderId="46" xfId="116" applyFont="1" applyFill="1" applyBorder="1" applyAlignment="1">
      <alignment horizontal="distributed" vertical="center" indent="2"/>
      <protection/>
    </xf>
    <xf numFmtId="0" fontId="4" fillId="0" borderId="50" xfId="116" applyFont="1" applyFill="1" applyBorder="1" applyAlignment="1">
      <alignment horizontal="distributed" vertical="center" indent="2"/>
      <protection/>
    </xf>
    <xf numFmtId="0" fontId="6" fillId="0" borderId="22"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1" xfId="0" applyFont="1" applyFill="1" applyBorder="1" applyAlignment="1">
      <alignment horizontal="distributed" vertical="center"/>
    </xf>
    <xf numFmtId="0" fontId="6" fillId="0" borderId="38"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0"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0" xfId="0" applyFont="1" applyFill="1" applyBorder="1" applyAlignment="1">
      <alignment horizontal="center" vertical="center" wrapText="1"/>
    </xf>
    <xf numFmtId="0" fontId="6" fillId="0" borderId="2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5"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9" xfId="0" applyFont="1" applyFill="1" applyBorder="1" applyAlignment="1">
      <alignment horizontal="distributed" vertical="center" wrapText="1" indent="1"/>
    </xf>
    <xf numFmtId="0" fontId="6" fillId="0" borderId="11" xfId="0" applyFont="1" applyFill="1" applyBorder="1" applyAlignment="1">
      <alignment horizontal="distributed" vertical="center" wrapText="1" indent="1"/>
    </xf>
    <xf numFmtId="0" fontId="6" fillId="0" borderId="36" xfId="0" applyFont="1" applyFill="1" applyBorder="1" applyAlignment="1">
      <alignment horizontal="distributed" vertical="center" wrapText="1" indent="1"/>
    </xf>
    <xf numFmtId="0" fontId="6" fillId="0" borderId="22"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0" xfId="0" applyFont="1" applyFill="1" applyBorder="1" applyAlignment="1">
      <alignment horizontal="distributed" vertical="center"/>
    </xf>
    <xf numFmtId="0" fontId="15" fillId="0" borderId="28" xfId="0" applyFont="1" applyBorder="1" applyAlignment="1">
      <alignment/>
    </xf>
    <xf numFmtId="0" fontId="15" fillId="0" borderId="30" xfId="0" applyFont="1" applyBorder="1" applyAlignment="1">
      <alignment/>
    </xf>
    <xf numFmtId="0" fontId="4" fillId="0" borderId="49"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10"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readingOrder="1"/>
    </xf>
    <xf numFmtId="0" fontId="4" fillId="0" borderId="20" xfId="0" applyFont="1" applyFill="1" applyBorder="1" applyAlignment="1">
      <alignment horizontal="center" vertical="center" textRotation="255" wrapText="1" readingOrder="1"/>
    </xf>
    <xf numFmtId="0" fontId="22" fillId="0" borderId="10" xfId="0" applyFont="1" applyFill="1" applyBorder="1" applyAlignment="1">
      <alignment horizontal="center" vertical="center" wrapText="1"/>
    </xf>
    <xf numFmtId="0" fontId="35" fillId="0" borderId="20" xfId="0" applyFont="1" applyBorder="1" applyAlignment="1">
      <alignment/>
    </xf>
    <xf numFmtId="0" fontId="6" fillId="0" borderId="10" xfId="0" applyFont="1" applyFill="1" applyBorder="1" applyAlignment="1">
      <alignment horizontal="center" vertical="center" wrapText="1"/>
    </xf>
    <xf numFmtId="0" fontId="71" fillId="0" borderId="20" xfId="0" applyFont="1" applyBorder="1" applyAlignment="1">
      <alignment/>
    </xf>
    <xf numFmtId="0" fontId="7" fillId="0" borderId="10"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13" fillId="0" borderId="10" xfId="0" applyFont="1" applyFill="1" applyBorder="1" applyAlignment="1">
      <alignment horizontal="center" vertical="center" textRotation="255" wrapText="1"/>
    </xf>
    <xf numFmtId="0" fontId="13" fillId="0" borderId="20" xfId="0" applyFont="1" applyFill="1" applyBorder="1" applyAlignment="1">
      <alignment horizontal="center" vertical="center" textRotation="255" wrapText="1"/>
    </xf>
    <xf numFmtId="0" fontId="7" fillId="0" borderId="10" xfId="0" applyFont="1" applyFill="1" applyBorder="1" applyAlignment="1">
      <alignment horizontal="center" vertical="center" wrapText="1"/>
    </xf>
    <xf numFmtId="0" fontId="4" fillId="0" borderId="12"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6" fillId="0" borderId="10"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7" fillId="0" borderId="20" xfId="0" applyFont="1" applyFill="1" applyBorder="1" applyAlignment="1">
      <alignment horizontal="center" vertical="center" wrapText="1"/>
    </xf>
    <xf numFmtId="0" fontId="4" fillId="0" borderId="54" xfId="0" applyNumberFormat="1" applyFont="1" applyFill="1" applyBorder="1" applyAlignment="1">
      <alignment horizontal="right"/>
    </xf>
    <xf numFmtId="0" fontId="71" fillId="0" borderId="54" xfId="0" applyFont="1" applyBorder="1" applyAlignment="1">
      <alignment/>
    </xf>
    <xf numFmtId="0" fontId="6"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3" fillId="0" borderId="22"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5" fillId="0" borderId="0"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1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38" fontId="4" fillId="0" borderId="13" xfId="81" applyFont="1" applyBorder="1" applyAlignment="1">
      <alignment horizontal="distributed" vertical="center"/>
    </xf>
    <xf numFmtId="38" fontId="4" fillId="0" borderId="25" xfId="81" applyFont="1" applyBorder="1" applyAlignment="1">
      <alignment horizontal="center" vertical="center" wrapText="1"/>
    </xf>
    <xf numFmtId="38" fontId="4" fillId="0" borderId="10" xfId="81" applyFont="1" applyBorder="1" applyAlignment="1">
      <alignment horizontal="center" vertical="center" wrapText="1"/>
    </xf>
    <xf numFmtId="38" fontId="4" fillId="0" borderId="20" xfId="81" applyFont="1" applyBorder="1" applyAlignment="1">
      <alignment horizontal="center" vertical="center" wrapText="1"/>
    </xf>
    <xf numFmtId="38" fontId="13" fillId="0" borderId="13" xfId="81" applyFont="1" applyBorder="1" applyAlignment="1">
      <alignment horizontal="distributed" vertical="center" wrapText="1"/>
    </xf>
    <xf numFmtId="38" fontId="13" fillId="0" borderId="13" xfId="81" applyFont="1" applyBorder="1" applyAlignment="1">
      <alignment horizontal="distributed" vertical="center"/>
    </xf>
    <xf numFmtId="38" fontId="4" fillId="0" borderId="25" xfId="81" applyFont="1" applyBorder="1" applyAlignment="1">
      <alignment horizontal="distributed" vertical="center"/>
    </xf>
    <xf numFmtId="38" fontId="4" fillId="0" borderId="10" xfId="81" applyFont="1" applyBorder="1" applyAlignment="1">
      <alignment horizontal="distributed" vertical="center"/>
    </xf>
    <xf numFmtId="38" fontId="4" fillId="0" borderId="20" xfId="81" applyFont="1" applyBorder="1" applyAlignment="1">
      <alignment horizontal="distributed" vertical="center"/>
    </xf>
    <xf numFmtId="38" fontId="6" fillId="0" borderId="13" xfId="81" applyFont="1" applyBorder="1" applyAlignment="1">
      <alignment horizontal="center" vertical="center" wrapText="1"/>
    </xf>
    <xf numFmtId="0" fontId="71" fillId="0" borderId="13" xfId="0" applyFont="1" applyBorder="1" applyAlignment="1">
      <alignment horizontal="distributed" vertical="center"/>
    </xf>
    <xf numFmtId="38" fontId="7" fillId="0" borderId="13" xfId="81" applyFont="1" applyBorder="1" applyAlignment="1">
      <alignment horizontal="center" vertical="center" wrapText="1"/>
    </xf>
    <xf numFmtId="38" fontId="4" fillId="0" borderId="50" xfId="81" applyFont="1" applyBorder="1" applyAlignment="1">
      <alignment horizontal="distributed" vertical="center"/>
    </xf>
    <xf numFmtId="38" fontId="4" fillId="0" borderId="49" xfId="81" applyFont="1" applyBorder="1" applyAlignment="1">
      <alignment horizontal="distributed" vertical="center" wrapText="1"/>
    </xf>
    <xf numFmtId="38" fontId="4" fillId="0" borderId="11" xfId="81" applyFont="1" applyBorder="1" applyAlignment="1">
      <alignment horizontal="distributed" vertical="center" wrapText="1"/>
    </xf>
    <xf numFmtId="38" fontId="4" fillId="0" borderId="36" xfId="81" applyFont="1" applyBorder="1" applyAlignment="1">
      <alignment horizontal="distributed" vertical="center" wrapText="1"/>
    </xf>
    <xf numFmtId="38" fontId="4" fillId="0" borderId="27" xfId="81" applyFont="1" applyBorder="1" applyAlignment="1">
      <alignment horizontal="distributed" vertical="center"/>
    </xf>
    <xf numFmtId="0" fontId="71" fillId="0" borderId="27" xfId="0" applyFont="1" applyBorder="1" applyAlignment="1">
      <alignment horizontal="distributed" vertical="center"/>
    </xf>
    <xf numFmtId="38" fontId="4" fillId="0" borderId="18" xfId="81" applyFont="1" applyBorder="1" applyAlignment="1">
      <alignment horizontal="distributed" vertical="center"/>
    </xf>
    <xf numFmtId="38" fontId="4" fillId="0" borderId="28" xfId="81" applyFont="1" applyBorder="1" applyAlignment="1">
      <alignment horizontal="distributed" vertical="center"/>
    </xf>
    <xf numFmtId="0" fontId="71" fillId="0" borderId="28" xfId="0" applyFont="1" applyBorder="1" applyAlignment="1">
      <alignment horizontal="distributed" vertical="center"/>
    </xf>
    <xf numFmtId="0" fontId="71" fillId="0" borderId="30" xfId="0" applyFont="1" applyBorder="1" applyAlignment="1">
      <alignment horizontal="distributed" vertical="center"/>
    </xf>
    <xf numFmtId="0" fontId="71" fillId="0" borderId="18" xfId="0" applyFont="1" applyBorder="1" applyAlignment="1">
      <alignment horizontal="distributed" vertical="center"/>
    </xf>
    <xf numFmtId="38" fontId="4" fillId="0" borderId="26" xfId="81" applyFont="1" applyBorder="1" applyAlignment="1">
      <alignment horizontal="center" vertical="center"/>
    </xf>
    <xf numFmtId="38" fontId="4" fillId="0" borderId="46" xfId="81" applyFont="1" applyBorder="1" applyAlignment="1">
      <alignment horizontal="center" vertical="center"/>
    </xf>
    <xf numFmtId="38" fontId="4" fillId="0" borderId="50" xfId="81" applyFont="1" applyBorder="1" applyAlignment="1">
      <alignment horizontal="center" vertical="center"/>
    </xf>
    <xf numFmtId="38" fontId="4" fillId="0" borderId="25" xfId="81" applyFont="1" applyBorder="1" applyAlignment="1">
      <alignment horizontal="center" vertical="center"/>
    </xf>
    <xf numFmtId="38" fontId="4" fillId="0" borderId="10" xfId="81" applyFont="1" applyBorder="1" applyAlignment="1">
      <alignment horizontal="center" vertical="center"/>
    </xf>
    <xf numFmtId="38" fontId="4" fillId="0" borderId="20" xfId="81" applyFont="1" applyBorder="1" applyAlignment="1">
      <alignment horizontal="center" vertical="center"/>
    </xf>
    <xf numFmtId="38" fontId="13" fillId="0" borderId="24" xfId="81" applyFont="1" applyBorder="1" applyAlignment="1">
      <alignment horizontal="center" vertical="center"/>
    </xf>
    <xf numFmtId="38" fontId="13" fillId="0" borderId="12" xfId="81" applyFont="1" applyBorder="1" applyAlignment="1">
      <alignment horizontal="center" vertical="center"/>
    </xf>
    <xf numFmtId="38" fontId="13" fillId="0" borderId="37" xfId="81" applyFont="1" applyBorder="1" applyAlignment="1">
      <alignment horizontal="center" vertical="center"/>
    </xf>
    <xf numFmtId="0" fontId="4" fillId="0" borderId="28" xfId="0" applyFont="1" applyBorder="1" applyAlignment="1">
      <alignment horizontal="distributed" vertical="center" indent="2"/>
    </xf>
    <xf numFmtId="0" fontId="4" fillId="0" borderId="30" xfId="0" applyFont="1" applyBorder="1" applyAlignment="1">
      <alignment horizontal="distributed" vertical="center" indent="2"/>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28"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5" fillId="0" borderId="0" xfId="0" applyFont="1" applyBorder="1" applyAlignment="1">
      <alignment horizontal="distributed" vertical="center"/>
    </xf>
    <xf numFmtId="0" fontId="5" fillId="0" borderId="11" xfId="0" applyFont="1" applyBorder="1" applyAlignment="1">
      <alignment horizontal="distributed" vertical="center"/>
    </xf>
    <xf numFmtId="38" fontId="4" fillId="0" borderId="23" xfId="81" applyFont="1" applyFill="1" applyBorder="1" applyAlignment="1">
      <alignment horizontal="center" vertical="center" wrapText="1"/>
    </xf>
    <xf numFmtId="38" fontId="4" fillId="0" borderId="13" xfId="81" applyFont="1" applyFill="1" applyBorder="1" applyAlignment="1">
      <alignment horizontal="center" vertical="center" wrapText="1"/>
    </xf>
    <xf numFmtId="38" fontId="4" fillId="0" borderId="50" xfId="81" applyFont="1" applyFill="1" applyBorder="1" applyAlignment="1">
      <alignment horizontal="center" vertical="center"/>
    </xf>
    <xf numFmtId="38" fontId="4" fillId="0" borderId="13" xfId="81" applyFont="1" applyFill="1" applyBorder="1" applyAlignment="1">
      <alignment horizontal="center" vertical="center"/>
    </xf>
    <xf numFmtId="38" fontId="4" fillId="0" borderId="38" xfId="81" applyFont="1" applyFill="1" applyBorder="1" applyAlignment="1">
      <alignment horizontal="distributed" vertical="center" indent="2"/>
    </xf>
    <xf numFmtId="38" fontId="4" fillId="0" borderId="49" xfId="81" applyFont="1" applyFill="1" applyBorder="1" applyAlignment="1">
      <alignment horizontal="distributed" vertical="center" indent="2"/>
    </xf>
    <xf numFmtId="38" fontId="4" fillId="0" borderId="0" xfId="81" applyFont="1" applyFill="1" applyBorder="1" applyAlignment="1">
      <alignment horizontal="distributed" vertical="center" indent="2"/>
    </xf>
    <xf numFmtId="38" fontId="4" fillId="0" borderId="11" xfId="81" applyFont="1" applyFill="1" applyBorder="1" applyAlignment="1">
      <alignment horizontal="distributed" vertical="center" indent="2"/>
    </xf>
    <xf numFmtId="38" fontId="4" fillId="0" borderId="39" xfId="81" applyFont="1" applyFill="1" applyBorder="1" applyAlignment="1">
      <alignment horizontal="distributed" vertical="center" indent="2"/>
    </xf>
    <xf numFmtId="38" fontId="4" fillId="0" borderId="36" xfId="81" applyFont="1" applyFill="1" applyBorder="1" applyAlignment="1">
      <alignment horizontal="distributed" vertical="center" indent="2"/>
    </xf>
    <xf numFmtId="38" fontId="4" fillId="0" borderId="38" xfId="81" applyFont="1" applyFill="1" applyBorder="1" applyAlignment="1">
      <alignment horizontal="center" vertical="center"/>
    </xf>
    <xf numFmtId="38" fontId="4" fillId="0" borderId="49" xfId="81" applyFont="1" applyFill="1" applyBorder="1" applyAlignment="1">
      <alignment horizontal="center" vertical="center"/>
    </xf>
    <xf numFmtId="38" fontId="4" fillId="0" borderId="26" xfId="81" applyFont="1" applyFill="1" applyBorder="1" applyAlignment="1">
      <alignment horizontal="center" vertical="center"/>
    </xf>
    <xf numFmtId="0" fontId="4" fillId="0" borderId="49"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distributed" vertical="center"/>
    </xf>
    <xf numFmtId="0" fontId="7" fillId="0" borderId="18" xfId="0" applyFont="1" applyFill="1" applyBorder="1" applyAlignment="1">
      <alignment horizontal="center" wrapText="1"/>
    </xf>
    <xf numFmtId="0" fontId="7" fillId="0" borderId="30" xfId="0" applyFont="1" applyFill="1" applyBorder="1" applyAlignment="1">
      <alignment horizontal="center" wrapText="1"/>
    </xf>
    <xf numFmtId="38" fontId="4" fillId="0" borderId="55" xfId="82" applyFont="1" applyBorder="1" applyAlignment="1">
      <alignment horizontal="left" vertical="center"/>
    </xf>
    <xf numFmtId="38" fontId="4" fillId="0" borderId="28" xfId="82" applyFont="1" applyBorder="1" applyAlignment="1">
      <alignment horizontal="left" vertical="center"/>
    </xf>
    <xf numFmtId="0" fontId="71" fillId="0" borderId="28" xfId="0" applyFont="1" applyBorder="1" applyAlignment="1">
      <alignment vertical="center"/>
    </xf>
    <xf numFmtId="38" fontId="4" fillId="0" borderId="56" xfId="82" applyFont="1" applyBorder="1" applyAlignment="1">
      <alignment horizontal="center" vertical="center"/>
    </xf>
    <xf numFmtId="38" fontId="4" fillId="0" borderId="57" xfId="82" applyFont="1" applyBorder="1" applyAlignment="1">
      <alignment horizontal="center" vertical="center"/>
    </xf>
    <xf numFmtId="38" fontId="4" fillId="0" borderId="58" xfId="82" applyFont="1" applyBorder="1" applyAlignment="1">
      <alignment horizontal="center" vertical="center"/>
    </xf>
    <xf numFmtId="0" fontId="4" fillId="0" borderId="49" xfId="0" applyFont="1" applyBorder="1" applyAlignment="1">
      <alignment horizontal="distributed" vertical="center"/>
    </xf>
    <xf numFmtId="0" fontId="71" fillId="0" borderId="36" xfId="0" applyFont="1" applyBorder="1" applyAlignment="1">
      <alignment horizontal="distributed"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28" xfId="0" applyFont="1" applyBorder="1" applyAlignment="1">
      <alignment horizontal="distributed" vertical="center"/>
    </xf>
  </cellXfs>
  <cellStyles count="10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チェック セル 3"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3"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4" xfId="105"/>
    <cellStyle name="標準 5" xfId="106"/>
    <cellStyle name="標準 6" xfId="107"/>
    <cellStyle name="標準 6 2" xfId="108"/>
    <cellStyle name="標準 7" xfId="109"/>
    <cellStyle name="標準 7 2" xfId="110"/>
    <cellStyle name="標準 8" xfId="111"/>
    <cellStyle name="標準 9" xfId="112"/>
    <cellStyle name="標準_Book1" xfId="113"/>
    <cellStyle name="標準_Ｈ１０登載項目（検討後）照会先一覧" xfId="114"/>
    <cellStyle name="標準_JB16_１０ 労働力状態、産業（大分類）、年齢（５歳階級）_２－１０" xfId="115"/>
    <cellStyle name="標準_Sheet3_２－１３" xfId="116"/>
    <cellStyle name="良い" xfId="117"/>
    <cellStyle name="良い 2" xfId="118"/>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8</xdr:row>
      <xdr:rowOff>47625</xdr:rowOff>
    </xdr:from>
    <xdr:to>
      <xdr:col>3</xdr:col>
      <xdr:colOff>19050</xdr:colOff>
      <xdr:row>15</xdr:row>
      <xdr:rowOff>0</xdr:rowOff>
    </xdr:to>
    <xdr:sp>
      <xdr:nvSpPr>
        <xdr:cNvPr id="1" name="AutoShape 1"/>
        <xdr:cNvSpPr>
          <a:spLocks/>
        </xdr:cNvSpPr>
      </xdr:nvSpPr>
      <xdr:spPr>
        <a:xfrm>
          <a:off x="1143000" y="140017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16</xdr:row>
      <xdr:rowOff>28575</xdr:rowOff>
    </xdr:from>
    <xdr:to>
      <xdr:col>3</xdr:col>
      <xdr:colOff>19050</xdr:colOff>
      <xdr:row>22</xdr:row>
      <xdr:rowOff>171450</xdr:rowOff>
    </xdr:to>
    <xdr:sp>
      <xdr:nvSpPr>
        <xdr:cNvPr id="2" name="AutoShape 2"/>
        <xdr:cNvSpPr>
          <a:spLocks/>
        </xdr:cNvSpPr>
      </xdr:nvSpPr>
      <xdr:spPr>
        <a:xfrm>
          <a:off x="1143000" y="294322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24</xdr:row>
      <xdr:rowOff>38100</xdr:rowOff>
    </xdr:from>
    <xdr:to>
      <xdr:col>3</xdr:col>
      <xdr:colOff>19050</xdr:colOff>
      <xdr:row>30</xdr:row>
      <xdr:rowOff>180975</xdr:rowOff>
    </xdr:to>
    <xdr:sp>
      <xdr:nvSpPr>
        <xdr:cNvPr id="3" name="AutoShape 3"/>
        <xdr:cNvSpPr>
          <a:spLocks/>
        </xdr:cNvSpPr>
      </xdr:nvSpPr>
      <xdr:spPr>
        <a:xfrm>
          <a:off x="1143000" y="45148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32</xdr:row>
      <xdr:rowOff>19050</xdr:rowOff>
    </xdr:from>
    <xdr:to>
      <xdr:col>3</xdr:col>
      <xdr:colOff>28575</xdr:colOff>
      <xdr:row>36</xdr:row>
      <xdr:rowOff>180975</xdr:rowOff>
    </xdr:to>
    <xdr:sp>
      <xdr:nvSpPr>
        <xdr:cNvPr id="4" name="AutoShape 4"/>
        <xdr:cNvSpPr>
          <a:spLocks/>
        </xdr:cNvSpPr>
      </xdr:nvSpPr>
      <xdr:spPr>
        <a:xfrm>
          <a:off x="1133475" y="6057900"/>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9525</xdr:rowOff>
    </xdr:from>
    <xdr:to>
      <xdr:col>3</xdr:col>
      <xdr:colOff>28575</xdr:colOff>
      <xdr:row>42</xdr:row>
      <xdr:rowOff>171450</xdr:rowOff>
    </xdr:to>
    <xdr:sp>
      <xdr:nvSpPr>
        <xdr:cNvPr id="5" name="AutoShape 5"/>
        <xdr:cNvSpPr>
          <a:spLocks/>
        </xdr:cNvSpPr>
      </xdr:nvSpPr>
      <xdr:spPr>
        <a:xfrm>
          <a:off x="1133475" y="7191375"/>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9</xdr:row>
      <xdr:rowOff>28575</xdr:rowOff>
    </xdr:from>
    <xdr:to>
      <xdr:col>4</xdr:col>
      <xdr:colOff>0</xdr:colOff>
      <xdr:row>11</xdr:row>
      <xdr:rowOff>171450</xdr:rowOff>
    </xdr:to>
    <xdr:sp>
      <xdr:nvSpPr>
        <xdr:cNvPr id="6" name="AutoShape 6"/>
        <xdr:cNvSpPr>
          <a:spLocks/>
        </xdr:cNvSpPr>
      </xdr:nvSpPr>
      <xdr:spPr>
        <a:xfrm>
          <a:off x="1885950" y="1590675"/>
          <a:ext cx="2857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40</xdr:row>
      <xdr:rowOff>28575</xdr:rowOff>
    </xdr:from>
    <xdr:to>
      <xdr:col>3</xdr:col>
      <xdr:colOff>590550</xdr:colOff>
      <xdr:row>42</xdr:row>
      <xdr:rowOff>171450</xdr:rowOff>
    </xdr:to>
    <xdr:sp>
      <xdr:nvSpPr>
        <xdr:cNvPr id="7" name="AutoShape 7"/>
        <xdr:cNvSpPr>
          <a:spLocks/>
        </xdr:cNvSpPr>
      </xdr:nvSpPr>
      <xdr:spPr>
        <a:xfrm>
          <a:off x="1876425" y="7629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17</xdr:row>
      <xdr:rowOff>28575</xdr:rowOff>
    </xdr:from>
    <xdr:to>
      <xdr:col>3</xdr:col>
      <xdr:colOff>590550</xdr:colOff>
      <xdr:row>19</xdr:row>
      <xdr:rowOff>171450</xdr:rowOff>
    </xdr:to>
    <xdr:sp>
      <xdr:nvSpPr>
        <xdr:cNvPr id="8" name="AutoShape 8"/>
        <xdr:cNvSpPr>
          <a:spLocks/>
        </xdr:cNvSpPr>
      </xdr:nvSpPr>
      <xdr:spPr>
        <a:xfrm>
          <a:off x="1876425" y="31527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38100</xdr:rowOff>
    </xdr:from>
    <xdr:to>
      <xdr:col>3</xdr:col>
      <xdr:colOff>590550</xdr:colOff>
      <xdr:row>22</xdr:row>
      <xdr:rowOff>180975</xdr:rowOff>
    </xdr:to>
    <xdr:sp>
      <xdr:nvSpPr>
        <xdr:cNvPr id="9" name="AutoShape 9"/>
        <xdr:cNvSpPr>
          <a:spLocks/>
        </xdr:cNvSpPr>
      </xdr:nvSpPr>
      <xdr:spPr>
        <a:xfrm>
          <a:off x="1876425" y="3790950"/>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34</xdr:row>
      <xdr:rowOff>28575</xdr:rowOff>
    </xdr:from>
    <xdr:to>
      <xdr:col>4</xdr:col>
      <xdr:colOff>0</xdr:colOff>
      <xdr:row>36</xdr:row>
      <xdr:rowOff>171450</xdr:rowOff>
    </xdr:to>
    <xdr:sp>
      <xdr:nvSpPr>
        <xdr:cNvPr id="10" name="AutoShape 10"/>
        <xdr:cNvSpPr>
          <a:spLocks/>
        </xdr:cNvSpPr>
      </xdr:nvSpPr>
      <xdr:spPr>
        <a:xfrm>
          <a:off x="1885950" y="6486525"/>
          <a:ext cx="2857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28</xdr:row>
      <xdr:rowOff>28575</xdr:rowOff>
    </xdr:from>
    <xdr:to>
      <xdr:col>4</xdr:col>
      <xdr:colOff>0</xdr:colOff>
      <xdr:row>30</xdr:row>
      <xdr:rowOff>171450</xdr:rowOff>
    </xdr:to>
    <xdr:sp>
      <xdr:nvSpPr>
        <xdr:cNvPr id="11" name="AutoShape 11"/>
        <xdr:cNvSpPr>
          <a:spLocks/>
        </xdr:cNvSpPr>
      </xdr:nvSpPr>
      <xdr:spPr>
        <a:xfrm>
          <a:off x="1885950" y="5343525"/>
          <a:ext cx="2857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561975</xdr:colOff>
      <xdr:row>12</xdr:row>
      <xdr:rowOff>28575</xdr:rowOff>
    </xdr:from>
    <xdr:to>
      <xdr:col>4</xdr:col>
      <xdr:colOff>0</xdr:colOff>
      <xdr:row>14</xdr:row>
      <xdr:rowOff>171450</xdr:rowOff>
    </xdr:to>
    <xdr:sp>
      <xdr:nvSpPr>
        <xdr:cNvPr id="12" name="AutoShape 12"/>
        <xdr:cNvSpPr>
          <a:spLocks/>
        </xdr:cNvSpPr>
      </xdr:nvSpPr>
      <xdr:spPr>
        <a:xfrm>
          <a:off x="1885950" y="2219325"/>
          <a:ext cx="2857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8</xdr:row>
      <xdr:rowOff>47625</xdr:rowOff>
    </xdr:from>
    <xdr:to>
      <xdr:col>2</xdr:col>
      <xdr:colOff>19050</xdr:colOff>
      <xdr:row>15</xdr:row>
      <xdr:rowOff>0</xdr:rowOff>
    </xdr:to>
    <xdr:sp>
      <xdr:nvSpPr>
        <xdr:cNvPr id="13" name="AutoShape 1"/>
        <xdr:cNvSpPr>
          <a:spLocks/>
        </xdr:cNvSpPr>
      </xdr:nvSpPr>
      <xdr:spPr>
        <a:xfrm>
          <a:off x="533400" y="140017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14" name="AutoShape 2"/>
        <xdr:cNvSpPr>
          <a:spLocks/>
        </xdr:cNvSpPr>
      </xdr:nvSpPr>
      <xdr:spPr>
        <a:xfrm>
          <a:off x="533400" y="294322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15" name="AutoShape 3"/>
        <xdr:cNvSpPr>
          <a:spLocks/>
        </xdr:cNvSpPr>
      </xdr:nvSpPr>
      <xdr:spPr>
        <a:xfrm>
          <a:off x="533400" y="45148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28575</xdr:colOff>
      <xdr:row>36</xdr:row>
      <xdr:rowOff>180975</xdr:rowOff>
    </xdr:to>
    <xdr:sp>
      <xdr:nvSpPr>
        <xdr:cNvPr id="16" name="AutoShape 4"/>
        <xdr:cNvSpPr>
          <a:spLocks/>
        </xdr:cNvSpPr>
      </xdr:nvSpPr>
      <xdr:spPr>
        <a:xfrm>
          <a:off x="523875" y="6057900"/>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28575</xdr:colOff>
      <xdr:row>42</xdr:row>
      <xdr:rowOff>171450</xdr:rowOff>
    </xdr:to>
    <xdr:sp>
      <xdr:nvSpPr>
        <xdr:cNvPr id="17" name="AutoShape 5"/>
        <xdr:cNvSpPr>
          <a:spLocks/>
        </xdr:cNvSpPr>
      </xdr:nvSpPr>
      <xdr:spPr>
        <a:xfrm>
          <a:off x="523875" y="7191375"/>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9</xdr:row>
      <xdr:rowOff>28575</xdr:rowOff>
    </xdr:from>
    <xdr:to>
      <xdr:col>3</xdr:col>
      <xdr:colOff>0</xdr:colOff>
      <xdr:row>11</xdr:row>
      <xdr:rowOff>171450</xdr:rowOff>
    </xdr:to>
    <xdr:sp>
      <xdr:nvSpPr>
        <xdr:cNvPr id="18" name="AutoShape 6"/>
        <xdr:cNvSpPr>
          <a:spLocks/>
        </xdr:cNvSpPr>
      </xdr:nvSpPr>
      <xdr:spPr>
        <a:xfrm>
          <a:off x="1285875" y="15906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19" name="AutoShape 7"/>
        <xdr:cNvSpPr>
          <a:spLocks/>
        </xdr:cNvSpPr>
      </xdr:nvSpPr>
      <xdr:spPr>
        <a:xfrm>
          <a:off x="1276350" y="7629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20" name="AutoShape 8"/>
        <xdr:cNvSpPr>
          <a:spLocks/>
        </xdr:cNvSpPr>
      </xdr:nvSpPr>
      <xdr:spPr>
        <a:xfrm>
          <a:off x="1276350" y="31527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21" name="AutoShape 9"/>
        <xdr:cNvSpPr>
          <a:spLocks/>
        </xdr:cNvSpPr>
      </xdr:nvSpPr>
      <xdr:spPr>
        <a:xfrm>
          <a:off x="1276350" y="37909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34</xdr:row>
      <xdr:rowOff>28575</xdr:rowOff>
    </xdr:from>
    <xdr:to>
      <xdr:col>3</xdr:col>
      <xdr:colOff>0</xdr:colOff>
      <xdr:row>36</xdr:row>
      <xdr:rowOff>171450</xdr:rowOff>
    </xdr:to>
    <xdr:sp>
      <xdr:nvSpPr>
        <xdr:cNvPr id="22" name="AutoShape 10"/>
        <xdr:cNvSpPr>
          <a:spLocks/>
        </xdr:cNvSpPr>
      </xdr:nvSpPr>
      <xdr:spPr>
        <a:xfrm>
          <a:off x="1285875" y="6486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28</xdr:row>
      <xdr:rowOff>28575</xdr:rowOff>
    </xdr:from>
    <xdr:to>
      <xdr:col>3</xdr:col>
      <xdr:colOff>0</xdr:colOff>
      <xdr:row>30</xdr:row>
      <xdr:rowOff>171450</xdr:rowOff>
    </xdr:to>
    <xdr:sp>
      <xdr:nvSpPr>
        <xdr:cNvPr id="23" name="AutoShape 11"/>
        <xdr:cNvSpPr>
          <a:spLocks/>
        </xdr:cNvSpPr>
      </xdr:nvSpPr>
      <xdr:spPr>
        <a:xfrm>
          <a:off x="1285875" y="5343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12</xdr:row>
      <xdr:rowOff>28575</xdr:rowOff>
    </xdr:from>
    <xdr:to>
      <xdr:col>3</xdr:col>
      <xdr:colOff>0</xdr:colOff>
      <xdr:row>14</xdr:row>
      <xdr:rowOff>171450</xdr:rowOff>
    </xdr:to>
    <xdr:sp>
      <xdr:nvSpPr>
        <xdr:cNvPr id="24" name="AutoShape 12"/>
        <xdr:cNvSpPr>
          <a:spLocks/>
        </xdr:cNvSpPr>
      </xdr:nvSpPr>
      <xdr:spPr>
        <a:xfrm>
          <a:off x="1285875" y="22193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8</xdr:row>
      <xdr:rowOff>47625</xdr:rowOff>
    </xdr:from>
    <xdr:to>
      <xdr:col>2</xdr:col>
      <xdr:colOff>19050</xdr:colOff>
      <xdr:row>15</xdr:row>
      <xdr:rowOff>0</xdr:rowOff>
    </xdr:to>
    <xdr:sp>
      <xdr:nvSpPr>
        <xdr:cNvPr id="25" name="AutoShape 1"/>
        <xdr:cNvSpPr>
          <a:spLocks/>
        </xdr:cNvSpPr>
      </xdr:nvSpPr>
      <xdr:spPr>
        <a:xfrm>
          <a:off x="533400" y="1400175"/>
          <a:ext cx="200025"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16</xdr:row>
      <xdr:rowOff>28575</xdr:rowOff>
    </xdr:from>
    <xdr:to>
      <xdr:col>2</xdr:col>
      <xdr:colOff>19050</xdr:colOff>
      <xdr:row>22</xdr:row>
      <xdr:rowOff>171450</xdr:rowOff>
    </xdr:to>
    <xdr:sp>
      <xdr:nvSpPr>
        <xdr:cNvPr id="26" name="AutoShape 2"/>
        <xdr:cNvSpPr>
          <a:spLocks/>
        </xdr:cNvSpPr>
      </xdr:nvSpPr>
      <xdr:spPr>
        <a:xfrm>
          <a:off x="533400" y="2943225"/>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24</xdr:row>
      <xdr:rowOff>38100</xdr:rowOff>
    </xdr:from>
    <xdr:to>
      <xdr:col>2</xdr:col>
      <xdr:colOff>19050</xdr:colOff>
      <xdr:row>30</xdr:row>
      <xdr:rowOff>180975</xdr:rowOff>
    </xdr:to>
    <xdr:sp>
      <xdr:nvSpPr>
        <xdr:cNvPr id="27" name="AutoShape 3"/>
        <xdr:cNvSpPr>
          <a:spLocks/>
        </xdr:cNvSpPr>
      </xdr:nvSpPr>
      <xdr:spPr>
        <a:xfrm>
          <a:off x="533400" y="4514850"/>
          <a:ext cx="200025"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32</xdr:row>
      <xdr:rowOff>19050</xdr:rowOff>
    </xdr:from>
    <xdr:to>
      <xdr:col>2</xdr:col>
      <xdr:colOff>28575</xdr:colOff>
      <xdr:row>36</xdr:row>
      <xdr:rowOff>180975</xdr:rowOff>
    </xdr:to>
    <xdr:sp>
      <xdr:nvSpPr>
        <xdr:cNvPr id="28" name="AutoShape 4"/>
        <xdr:cNvSpPr>
          <a:spLocks/>
        </xdr:cNvSpPr>
      </xdr:nvSpPr>
      <xdr:spPr>
        <a:xfrm>
          <a:off x="523875" y="6057900"/>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419100</xdr:colOff>
      <xdr:row>38</xdr:row>
      <xdr:rowOff>9525</xdr:rowOff>
    </xdr:from>
    <xdr:to>
      <xdr:col>2</xdr:col>
      <xdr:colOff>28575</xdr:colOff>
      <xdr:row>42</xdr:row>
      <xdr:rowOff>171450</xdr:rowOff>
    </xdr:to>
    <xdr:sp>
      <xdr:nvSpPr>
        <xdr:cNvPr id="29" name="AutoShape 5"/>
        <xdr:cNvSpPr>
          <a:spLocks/>
        </xdr:cNvSpPr>
      </xdr:nvSpPr>
      <xdr:spPr>
        <a:xfrm>
          <a:off x="523875" y="7191375"/>
          <a:ext cx="219075"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9</xdr:row>
      <xdr:rowOff>28575</xdr:rowOff>
    </xdr:from>
    <xdr:to>
      <xdr:col>3</xdr:col>
      <xdr:colOff>0</xdr:colOff>
      <xdr:row>11</xdr:row>
      <xdr:rowOff>171450</xdr:rowOff>
    </xdr:to>
    <xdr:sp>
      <xdr:nvSpPr>
        <xdr:cNvPr id="30" name="AutoShape 6"/>
        <xdr:cNvSpPr>
          <a:spLocks/>
        </xdr:cNvSpPr>
      </xdr:nvSpPr>
      <xdr:spPr>
        <a:xfrm>
          <a:off x="1285875" y="159067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40</xdr:row>
      <xdr:rowOff>28575</xdr:rowOff>
    </xdr:from>
    <xdr:to>
      <xdr:col>2</xdr:col>
      <xdr:colOff>609600</xdr:colOff>
      <xdr:row>42</xdr:row>
      <xdr:rowOff>171450</xdr:rowOff>
    </xdr:to>
    <xdr:sp>
      <xdr:nvSpPr>
        <xdr:cNvPr id="31" name="AutoShape 7"/>
        <xdr:cNvSpPr>
          <a:spLocks/>
        </xdr:cNvSpPr>
      </xdr:nvSpPr>
      <xdr:spPr>
        <a:xfrm>
          <a:off x="1276350" y="7629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17</xdr:row>
      <xdr:rowOff>28575</xdr:rowOff>
    </xdr:from>
    <xdr:to>
      <xdr:col>2</xdr:col>
      <xdr:colOff>609600</xdr:colOff>
      <xdr:row>19</xdr:row>
      <xdr:rowOff>171450</xdr:rowOff>
    </xdr:to>
    <xdr:sp>
      <xdr:nvSpPr>
        <xdr:cNvPr id="32" name="AutoShape 8"/>
        <xdr:cNvSpPr>
          <a:spLocks/>
        </xdr:cNvSpPr>
      </xdr:nvSpPr>
      <xdr:spPr>
        <a:xfrm>
          <a:off x="1276350" y="31527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20</xdr:row>
      <xdr:rowOff>38100</xdr:rowOff>
    </xdr:from>
    <xdr:to>
      <xdr:col>2</xdr:col>
      <xdr:colOff>609600</xdr:colOff>
      <xdr:row>22</xdr:row>
      <xdr:rowOff>180975</xdr:rowOff>
    </xdr:to>
    <xdr:sp>
      <xdr:nvSpPr>
        <xdr:cNvPr id="33" name="AutoShape 9"/>
        <xdr:cNvSpPr>
          <a:spLocks/>
        </xdr:cNvSpPr>
      </xdr:nvSpPr>
      <xdr:spPr>
        <a:xfrm>
          <a:off x="1276350" y="3790950"/>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34</xdr:row>
      <xdr:rowOff>28575</xdr:rowOff>
    </xdr:from>
    <xdr:to>
      <xdr:col>3</xdr:col>
      <xdr:colOff>0</xdr:colOff>
      <xdr:row>36</xdr:row>
      <xdr:rowOff>171450</xdr:rowOff>
    </xdr:to>
    <xdr:sp>
      <xdr:nvSpPr>
        <xdr:cNvPr id="34" name="AutoShape 10"/>
        <xdr:cNvSpPr>
          <a:spLocks/>
        </xdr:cNvSpPr>
      </xdr:nvSpPr>
      <xdr:spPr>
        <a:xfrm>
          <a:off x="1285875" y="6486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28</xdr:row>
      <xdr:rowOff>28575</xdr:rowOff>
    </xdr:from>
    <xdr:to>
      <xdr:col>3</xdr:col>
      <xdr:colOff>0</xdr:colOff>
      <xdr:row>30</xdr:row>
      <xdr:rowOff>171450</xdr:rowOff>
    </xdr:to>
    <xdr:sp>
      <xdr:nvSpPr>
        <xdr:cNvPr id="35" name="AutoShape 11"/>
        <xdr:cNvSpPr>
          <a:spLocks/>
        </xdr:cNvSpPr>
      </xdr:nvSpPr>
      <xdr:spPr>
        <a:xfrm>
          <a:off x="1285875" y="53435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571500</xdr:colOff>
      <xdr:row>12</xdr:row>
      <xdr:rowOff>28575</xdr:rowOff>
    </xdr:from>
    <xdr:to>
      <xdr:col>3</xdr:col>
      <xdr:colOff>0</xdr:colOff>
      <xdr:row>14</xdr:row>
      <xdr:rowOff>171450</xdr:rowOff>
    </xdr:to>
    <xdr:sp>
      <xdr:nvSpPr>
        <xdr:cNvPr id="36" name="AutoShape 12"/>
        <xdr:cNvSpPr>
          <a:spLocks/>
        </xdr:cNvSpPr>
      </xdr:nvSpPr>
      <xdr:spPr>
        <a:xfrm>
          <a:off x="1285875" y="2219325"/>
          <a:ext cx="3810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zoomScalePageLayoutView="0" workbookViewId="0" topLeftCell="A1">
      <selection activeCell="A1" sqref="A1"/>
    </sheetView>
  </sheetViews>
  <sheetFormatPr defaultColWidth="9.140625" defaultRowHeight="15"/>
  <cols>
    <col min="1" max="1" width="1.57421875" style="155" customWidth="1"/>
    <col min="2" max="2" width="9.140625" style="155" customWidth="1"/>
    <col min="3" max="3" width="3.00390625" style="155" customWidth="1"/>
    <col min="4" max="4" width="4.00390625" style="155" bestFit="1" customWidth="1"/>
    <col min="5" max="5" width="1.7109375" style="155" customWidth="1"/>
    <col min="6" max="6" width="61.140625" style="155" customWidth="1"/>
    <col min="7" max="10" width="9.00390625" style="155" customWidth="1"/>
    <col min="11" max="11" width="10.28125" style="155" customWidth="1"/>
    <col min="12" max="14" width="9.00390625" style="155" customWidth="1"/>
    <col min="15" max="15" width="13.421875" style="155" customWidth="1"/>
    <col min="16" max="16384" width="9.00390625" style="155" customWidth="1"/>
  </cols>
  <sheetData>
    <row r="1" ht="13.5" customHeight="1">
      <c r="A1" s="154"/>
    </row>
    <row r="2" ht="18" customHeight="1">
      <c r="B2" s="155" t="s">
        <v>510</v>
      </c>
    </row>
    <row r="3" ht="14.25" customHeight="1"/>
    <row r="4" spans="2:6" s="154" customFormat="1" ht="15.75" customHeight="1">
      <c r="B4" s="156">
        <v>2</v>
      </c>
      <c r="C4" s="157" t="s">
        <v>739</v>
      </c>
      <c r="D4" s="158" t="s">
        <v>512</v>
      </c>
      <c r="E4" s="159" t="s">
        <v>740</v>
      </c>
      <c r="F4" s="160" t="s">
        <v>514</v>
      </c>
    </row>
    <row r="5" spans="2:6" s="154" customFormat="1" ht="15.75" customHeight="1">
      <c r="B5" s="156">
        <v>2</v>
      </c>
      <c r="C5" s="157" t="s">
        <v>739</v>
      </c>
      <c r="D5" s="158">
        <v>2</v>
      </c>
      <c r="E5" s="159" t="s">
        <v>740</v>
      </c>
      <c r="F5" s="160" t="s">
        <v>741</v>
      </c>
    </row>
    <row r="6" spans="2:6" s="161" customFormat="1" ht="15.75" customHeight="1">
      <c r="B6" s="156"/>
      <c r="C6" s="157"/>
      <c r="D6" s="158"/>
      <c r="E6" s="159"/>
      <c r="F6" s="160" t="s">
        <v>742</v>
      </c>
    </row>
    <row r="7" spans="2:6" s="161" customFormat="1" ht="15.75" customHeight="1">
      <c r="B7" s="156"/>
      <c r="C7" s="157"/>
      <c r="D7" s="158"/>
      <c r="E7" s="159"/>
      <c r="F7" s="160" t="s">
        <v>743</v>
      </c>
    </row>
    <row r="8" spans="2:6" s="154" customFormat="1" ht="15.75" customHeight="1">
      <c r="B8" s="156">
        <v>2</v>
      </c>
      <c r="C8" s="157" t="s">
        <v>739</v>
      </c>
      <c r="D8" s="158">
        <v>3</v>
      </c>
      <c r="E8" s="159" t="s">
        <v>740</v>
      </c>
      <c r="F8" s="160" t="s">
        <v>515</v>
      </c>
    </row>
    <row r="9" spans="2:6" s="154" customFormat="1" ht="15.75" customHeight="1">
      <c r="B9" s="156">
        <v>2</v>
      </c>
      <c r="C9" s="157" t="s">
        <v>739</v>
      </c>
      <c r="D9" s="158">
        <v>4</v>
      </c>
      <c r="E9" s="159" t="s">
        <v>740</v>
      </c>
      <c r="F9" s="160" t="s">
        <v>516</v>
      </c>
    </row>
    <row r="10" spans="2:6" s="154" customFormat="1" ht="15.75" customHeight="1">
      <c r="B10" s="156">
        <v>2</v>
      </c>
      <c r="C10" s="157" t="s">
        <v>739</v>
      </c>
      <c r="D10" s="158">
        <v>5</v>
      </c>
      <c r="E10" s="159" t="s">
        <v>740</v>
      </c>
      <c r="F10" s="160" t="s">
        <v>744</v>
      </c>
    </row>
    <row r="11" spans="2:6" s="154" customFormat="1" ht="15.75" customHeight="1">
      <c r="B11" s="156">
        <v>2</v>
      </c>
      <c r="C11" s="157" t="s">
        <v>739</v>
      </c>
      <c r="D11" s="158">
        <v>6</v>
      </c>
      <c r="E11" s="159" t="s">
        <v>740</v>
      </c>
      <c r="F11" s="160" t="s">
        <v>517</v>
      </c>
    </row>
    <row r="12" spans="2:6" s="161" customFormat="1" ht="15.75" customHeight="1">
      <c r="B12" s="156"/>
      <c r="C12" s="157"/>
      <c r="D12" s="158"/>
      <c r="E12" s="159"/>
      <c r="F12" s="160" t="s">
        <v>745</v>
      </c>
    </row>
    <row r="13" spans="2:6" s="161" customFormat="1" ht="15.75" customHeight="1">
      <c r="B13" s="156"/>
      <c r="C13" s="157"/>
      <c r="D13" s="158"/>
      <c r="E13" s="159"/>
      <c r="F13" s="160" t="s">
        <v>746</v>
      </c>
    </row>
    <row r="14" spans="2:6" s="154" customFormat="1" ht="15.75" customHeight="1">
      <c r="B14" s="156">
        <v>2</v>
      </c>
      <c r="C14" s="157" t="s">
        <v>511</v>
      </c>
      <c r="D14" s="158">
        <v>7</v>
      </c>
      <c r="E14" s="159" t="s">
        <v>513</v>
      </c>
      <c r="F14" s="160" t="s">
        <v>518</v>
      </c>
    </row>
    <row r="15" spans="2:22" s="154" customFormat="1" ht="15.75" customHeight="1">
      <c r="B15" s="156">
        <v>2</v>
      </c>
      <c r="C15" s="157" t="s">
        <v>511</v>
      </c>
      <c r="D15" s="158">
        <v>8</v>
      </c>
      <c r="E15" s="159" t="s">
        <v>513</v>
      </c>
      <c r="F15" s="160" t="s">
        <v>519</v>
      </c>
      <c r="G15" s="162"/>
      <c r="H15" s="162"/>
      <c r="I15" s="162"/>
      <c r="J15" s="162"/>
      <c r="K15" s="162"/>
      <c r="L15" s="162"/>
      <c r="M15" s="162"/>
      <c r="N15" s="162"/>
      <c r="O15" s="162"/>
      <c r="P15" s="162"/>
      <c r="Q15" s="162"/>
      <c r="R15" s="162"/>
      <c r="S15" s="162"/>
      <c r="T15" s="162"/>
      <c r="U15" s="162"/>
      <c r="V15" s="162"/>
    </row>
    <row r="16" spans="2:6" ht="15.75" customHeight="1">
      <c r="B16" s="156">
        <v>2</v>
      </c>
      <c r="C16" s="157" t="s">
        <v>511</v>
      </c>
      <c r="D16" s="158">
        <v>9</v>
      </c>
      <c r="E16" s="159" t="s">
        <v>513</v>
      </c>
      <c r="F16" s="160" t="s">
        <v>520</v>
      </c>
    </row>
    <row r="17" spans="2:6" ht="15.75" customHeight="1">
      <c r="B17" s="156">
        <v>2</v>
      </c>
      <c r="C17" s="157" t="s">
        <v>511</v>
      </c>
      <c r="D17" s="158">
        <v>10</v>
      </c>
      <c r="E17" s="159" t="s">
        <v>513</v>
      </c>
      <c r="F17" s="160" t="s">
        <v>521</v>
      </c>
    </row>
    <row r="18" spans="2:6" ht="15.75" customHeight="1">
      <c r="B18" s="156">
        <v>2</v>
      </c>
      <c r="C18" s="157" t="s">
        <v>511</v>
      </c>
      <c r="D18" s="158">
        <v>11</v>
      </c>
      <c r="E18" s="159" t="s">
        <v>513</v>
      </c>
      <c r="F18" s="160" t="s">
        <v>522</v>
      </c>
    </row>
    <row r="19" spans="2:6" ht="15.75" customHeight="1">
      <c r="B19" s="156">
        <v>2</v>
      </c>
      <c r="C19" s="157" t="s">
        <v>511</v>
      </c>
      <c r="D19" s="158">
        <v>12</v>
      </c>
      <c r="E19" s="159" t="s">
        <v>513</v>
      </c>
      <c r="F19" s="160" t="s">
        <v>523</v>
      </c>
    </row>
    <row r="20" spans="2:6" ht="15.75" customHeight="1">
      <c r="B20" s="156">
        <v>2</v>
      </c>
      <c r="C20" s="157" t="s">
        <v>511</v>
      </c>
      <c r="D20" s="158">
        <v>13</v>
      </c>
      <c r="E20" s="159" t="s">
        <v>513</v>
      </c>
      <c r="F20" s="160" t="s">
        <v>524</v>
      </c>
    </row>
    <row r="21" spans="2:6" ht="15.75" customHeight="1">
      <c r="B21" s="156">
        <v>2</v>
      </c>
      <c r="C21" s="157" t="s">
        <v>511</v>
      </c>
      <c r="D21" s="158">
        <v>14</v>
      </c>
      <c r="E21" s="159" t="s">
        <v>513</v>
      </c>
      <c r="F21" s="160" t="s">
        <v>525</v>
      </c>
    </row>
    <row r="22" spans="2:6" ht="15.75" customHeight="1">
      <c r="B22" s="156">
        <v>2</v>
      </c>
      <c r="C22" s="157" t="s">
        <v>511</v>
      </c>
      <c r="D22" s="158">
        <v>15</v>
      </c>
      <c r="E22" s="159" t="s">
        <v>513</v>
      </c>
      <c r="F22" s="160" t="s">
        <v>526</v>
      </c>
    </row>
    <row r="23" spans="2:6" ht="15.75" customHeight="1">
      <c r="B23" s="156">
        <v>2</v>
      </c>
      <c r="C23" s="157" t="s">
        <v>511</v>
      </c>
      <c r="D23" s="158">
        <v>16</v>
      </c>
      <c r="E23" s="159" t="s">
        <v>513</v>
      </c>
      <c r="F23" s="938" t="s">
        <v>527</v>
      </c>
    </row>
    <row r="24" spans="2:6" ht="17.25" customHeight="1">
      <c r="B24" s="163"/>
      <c r="C24" s="164"/>
      <c r="D24" s="163"/>
      <c r="E24" s="159"/>
      <c r="F24" s="938"/>
    </row>
    <row r="25" spans="2:6" ht="15.75" customHeight="1">
      <c r="B25" s="156">
        <v>2</v>
      </c>
      <c r="C25" s="157" t="s">
        <v>511</v>
      </c>
      <c r="D25" s="158">
        <v>17</v>
      </c>
      <c r="E25" s="159" t="s">
        <v>513</v>
      </c>
      <c r="F25" s="160" t="s">
        <v>528</v>
      </c>
    </row>
    <row r="26" spans="2:6" ht="15.75" customHeight="1">
      <c r="B26" s="156"/>
      <c r="C26" s="157"/>
      <c r="D26" s="158"/>
      <c r="E26" s="159"/>
      <c r="F26" s="160" t="s">
        <v>529</v>
      </c>
    </row>
    <row r="27" spans="2:6" ht="15.75" customHeight="1">
      <c r="B27" s="156"/>
      <c r="C27" s="157"/>
      <c r="D27" s="158"/>
      <c r="E27" s="159"/>
      <c r="F27" s="160" t="s">
        <v>530</v>
      </c>
    </row>
    <row r="28" spans="2:6" ht="15.75" customHeight="1">
      <c r="B28" s="156"/>
      <c r="C28" s="157"/>
      <c r="D28" s="158"/>
      <c r="E28" s="159"/>
      <c r="F28" s="160" t="s">
        <v>531</v>
      </c>
    </row>
    <row r="29" spans="2:6" ht="15.75" customHeight="1">
      <c r="B29" s="156">
        <v>2</v>
      </c>
      <c r="C29" s="157" t="s">
        <v>511</v>
      </c>
      <c r="D29" s="158">
        <v>18</v>
      </c>
      <c r="E29" s="159" t="s">
        <v>513</v>
      </c>
      <c r="F29" s="160" t="s">
        <v>532</v>
      </c>
    </row>
    <row r="30" spans="2:6" ht="15.75" customHeight="1">
      <c r="B30" s="156">
        <v>2</v>
      </c>
      <c r="C30" s="157" t="s">
        <v>511</v>
      </c>
      <c r="D30" s="158">
        <v>19</v>
      </c>
      <c r="E30" s="159" t="s">
        <v>513</v>
      </c>
      <c r="F30" s="160" t="s">
        <v>533</v>
      </c>
    </row>
    <row r="31" spans="2:6" ht="15.75" customHeight="1">
      <c r="B31" s="156">
        <v>2</v>
      </c>
      <c r="C31" s="157" t="s">
        <v>511</v>
      </c>
      <c r="D31" s="158">
        <v>20</v>
      </c>
      <c r="E31" s="159" t="s">
        <v>513</v>
      </c>
      <c r="F31" s="160" t="s">
        <v>534</v>
      </c>
    </row>
    <row r="32" spans="2:6" ht="15.75" customHeight="1">
      <c r="B32" s="156">
        <v>2</v>
      </c>
      <c r="C32" s="157" t="s">
        <v>511</v>
      </c>
      <c r="D32" s="158">
        <v>21</v>
      </c>
      <c r="E32" s="159" t="s">
        <v>513</v>
      </c>
      <c r="F32" s="938" t="s">
        <v>535</v>
      </c>
    </row>
    <row r="33" spans="2:6" ht="15.75" customHeight="1">
      <c r="B33" s="163"/>
      <c r="C33" s="164"/>
      <c r="D33" s="163"/>
      <c r="E33" s="159"/>
      <c r="F33" s="938"/>
    </row>
    <row r="34" spans="2:6" ht="15.75" customHeight="1">
      <c r="B34" s="156">
        <v>2</v>
      </c>
      <c r="C34" s="157" t="s">
        <v>511</v>
      </c>
      <c r="D34" s="158">
        <v>22</v>
      </c>
      <c r="E34" s="159" t="s">
        <v>513</v>
      </c>
      <c r="F34" s="160" t="s">
        <v>536</v>
      </c>
    </row>
    <row r="35" spans="2:6" ht="15.75" customHeight="1">
      <c r="B35" s="156">
        <v>2</v>
      </c>
      <c r="C35" s="157" t="s">
        <v>511</v>
      </c>
      <c r="D35" s="158">
        <v>23</v>
      </c>
      <c r="E35" s="159" t="s">
        <v>513</v>
      </c>
      <c r="F35" s="160" t="s">
        <v>537</v>
      </c>
    </row>
    <row r="36" spans="2:6" ht="15.75" customHeight="1">
      <c r="B36" s="156">
        <v>2</v>
      </c>
      <c r="C36" s="157" t="s">
        <v>511</v>
      </c>
      <c r="D36" s="158">
        <v>24</v>
      </c>
      <c r="E36" s="159" t="s">
        <v>513</v>
      </c>
      <c r="F36" s="938" t="s">
        <v>538</v>
      </c>
    </row>
    <row r="37" spans="2:6" ht="15.75" customHeight="1">
      <c r="B37" s="163"/>
      <c r="C37" s="164"/>
      <c r="D37" s="163"/>
      <c r="E37" s="159"/>
      <c r="F37" s="938"/>
    </row>
    <row r="38" spans="2:6" ht="15.75" customHeight="1">
      <c r="B38" s="156">
        <v>2</v>
      </c>
      <c r="C38" s="157" t="s">
        <v>511</v>
      </c>
      <c r="D38" s="158">
        <v>25</v>
      </c>
      <c r="E38" s="159" t="s">
        <v>513</v>
      </c>
      <c r="F38" s="160" t="s">
        <v>539</v>
      </c>
    </row>
    <row r="39" spans="2:6" ht="15.75" customHeight="1">
      <c r="B39" s="156">
        <v>2</v>
      </c>
      <c r="C39" s="157" t="s">
        <v>511</v>
      </c>
      <c r="D39" s="158" t="s">
        <v>540</v>
      </c>
      <c r="E39" s="159" t="s">
        <v>513</v>
      </c>
      <c r="F39" s="160" t="s">
        <v>541</v>
      </c>
    </row>
    <row r="40" spans="2:6" ht="15.75" customHeight="1">
      <c r="B40" s="156">
        <v>2</v>
      </c>
      <c r="C40" s="157" t="s">
        <v>511</v>
      </c>
      <c r="D40" s="158" t="s">
        <v>542</v>
      </c>
      <c r="E40" s="159" t="s">
        <v>513</v>
      </c>
      <c r="F40" s="160" t="s">
        <v>543</v>
      </c>
    </row>
    <row r="41" spans="2:6" ht="15.75" customHeight="1">
      <c r="B41" s="156">
        <v>2</v>
      </c>
      <c r="C41" s="157" t="s">
        <v>511</v>
      </c>
      <c r="D41" s="158" t="s">
        <v>544</v>
      </c>
      <c r="E41" s="159" t="s">
        <v>513</v>
      </c>
      <c r="F41" s="160" t="s">
        <v>545</v>
      </c>
    </row>
  </sheetData>
  <sheetProtection/>
  <mergeCells count="3">
    <mergeCell ref="F23:F24"/>
    <mergeCell ref="F32:F33"/>
    <mergeCell ref="F36:F37"/>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4 D39:D4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2:AA181"/>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0.85546875" style="724" customWidth="1"/>
    <col min="3" max="3" width="8.140625" style="724" customWidth="1"/>
    <col min="4" max="4" width="0.5625" style="724" customWidth="1"/>
    <col min="5" max="5" width="7.28125" style="724" customWidth="1"/>
    <col min="6" max="6" width="8.140625" style="724" customWidth="1"/>
    <col min="7" max="7" width="7.140625" style="724" customWidth="1"/>
    <col min="8" max="8" width="7.57421875" style="724" bestFit="1" customWidth="1"/>
    <col min="9" max="10" width="7.421875" style="724" customWidth="1"/>
    <col min="11" max="14" width="7.57421875" style="724" bestFit="1" customWidth="1"/>
    <col min="15" max="16" width="8.00390625" style="724" bestFit="1" customWidth="1"/>
    <col min="17" max="17" width="7.57421875" style="724" customWidth="1"/>
    <col min="18" max="18" width="10.28125" style="725" hidden="1" customWidth="1"/>
    <col min="19" max="19" width="10.28125" style="725" customWidth="1"/>
    <col min="20" max="20" width="9.00390625" style="724" customWidth="1"/>
    <col min="21" max="21" width="5.00390625" style="724" customWidth="1"/>
    <col min="22" max="22" width="9.00390625" style="724" customWidth="1"/>
    <col min="23" max="23" width="10.57421875" style="724" bestFit="1" customWidth="1"/>
    <col min="24" max="16384" width="9.00390625" style="724" customWidth="1"/>
  </cols>
  <sheetData>
    <row r="2" spans="2:27" ht="18" customHeight="1">
      <c r="B2" s="645" t="s">
        <v>891</v>
      </c>
      <c r="C2" s="646"/>
      <c r="D2" s="646"/>
      <c r="E2" s="646"/>
      <c r="F2" s="646"/>
      <c r="G2" s="646"/>
      <c r="H2" s="646"/>
      <c r="I2" s="646"/>
      <c r="J2" s="646"/>
      <c r="K2" s="646"/>
      <c r="L2" s="646"/>
      <c r="M2" s="646"/>
      <c r="N2" s="646"/>
      <c r="O2" s="646"/>
      <c r="P2" s="646"/>
      <c r="Y2" s="726"/>
      <c r="Z2" s="726"/>
      <c r="AA2" s="726"/>
    </row>
    <row r="3" spans="3:27" ht="13.5" customHeight="1" thickBot="1">
      <c r="C3" s="724" t="s">
        <v>880</v>
      </c>
      <c r="H3" s="726"/>
      <c r="Q3" s="727" t="s">
        <v>681</v>
      </c>
      <c r="Y3" s="728"/>
      <c r="Z3" s="766"/>
      <c r="AA3" s="726"/>
    </row>
    <row r="4" spans="2:27" ht="28.5" customHeight="1" thickTop="1">
      <c r="B4" s="980" t="s">
        <v>682</v>
      </c>
      <c r="C4" s="980"/>
      <c r="D4" s="981"/>
      <c r="E4" s="976" t="s">
        <v>204</v>
      </c>
      <c r="F4" s="976" t="s">
        <v>203</v>
      </c>
      <c r="G4" s="984" t="s">
        <v>683</v>
      </c>
      <c r="H4" s="976" t="s">
        <v>202</v>
      </c>
      <c r="I4" s="984" t="s">
        <v>684</v>
      </c>
      <c r="J4" s="984" t="s">
        <v>685</v>
      </c>
      <c r="K4" s="976" t="s">
        <v>881</v>
      </c>
      <c r="L4" s="976"/>
      <c r="M4" s="976"/>
      <c r="N4" s="976"/>
      <c r="O4" s="729" t="s">
        <v>882</v>
      </c>
      <c r="P4" s="729" t="s">
        <v>883</v>
      </c>
      <c r="Q4" s="978" t="s">
        <v>686</v>
      </c>
      <c r="R4" s="730" t="s">
        <v>884</v>
      </c>
      <c r="S4" s="730"/>
      <c r="Y4" s="728"/>
      <c r="Z4" s="766"/>
      <c r="AA4" s="726"/>
    </row>
    <row r="5" spans="2:27" ht="14.25" customHeight="1">
      <c r="B5" s="982"/>
      <c r="C5" s="982"/>
      <c r="D5" s="983"/>
      <c r="E5" s="977"/>
      <c r="F5" s="977"/>
      <c r="G5" s="985"/>
      <c r="H5" s="977"/>
      <c r="I5" s="985"/>
      <c r="J5" s="985"/>
      <c r="K5" s="734" t="s">
        <v>201</v>
      </c>
      <c r="L5" s="734" t="s">
        <v>200</v>
      </c>
      <c r="M5" s="734" t="s">
        <v>199</v>
      </c>
      <c r="N5" s="734" t="s">
        <v>198</v>
      </c>
      <c r="O5" s="735" t="s">
        <v>687</v>
      </c>
      <c r="P5" s="735" t="s">
        <v>688</v>
      </c>
      <c r="Q5" s="979"/>
      <c r="S5" s="736"/>
      <c r="Y5" s="737"/>
      <c r="Z5" s="738"/>
      <c r="AA5" s="726"/>
    </row>
    <row r="6" spans="1:24" s="739" customFormat="1" ht="14.25" customHeight="1">
      <c r="A6" s="1"/>
      <c r="C6" s="740" t="s">
        <v>885</v>
      </c>
      <c r="D6" s="741"/>
      <c r="E6" s="87">
        <v>7831</v>
      </c>
      <c r="F6" s="87">
        <v>14960</v>
      </c>
      <c r="G6" s="87">
        <v>18</v>
      </c>
      <c r="H6" s="87">
        <v>181</v>
      </c>
      <c r="I6" s="87">
        <v>4522</v>
      </c>
      <c r="J6" s="87">
        <v>1507</v>
      </c>
      <c r="K6" s="86">
        <v>7.002086051175762</v>
      </c>
      <c r="L6" s="86">
        <v>13.376479035319806</v>
      </c>
      <c r="M6" s="86">
        <v>4.043344799312578</v>
      </c>
      <c r="N6" s="85">
        <v>1.3474835498814803</v>
      </c>
      <c r="O6" s="84">
        <v>2.2985570169837826</v>
      </c>
      <c r="P6" s="742">
        <v>22.59111333000499</v>
      </c>
      <c r="Q6" s="767">
        <v>1.48</v>
      </c>
      <c r="R6" s="743"/>
      <c r="S6" s="744"/>
      <c r="V6" s="745"/>
      <c r="W6" s="746"/>
      <c r="X6" s="747"/>
    </row>
    <row r="7" spans="1:24" s="748" customFormat="1" ht="16.5" customHeight="1">
      <c r="A7" s="1"/>
      <c r="C7" s="749" t="s">
        <v>892</v>
      </c>
      <c r="D7" s="768"/>
      <c r="E7" s="187">
        <v>7547</v>
      </c>
      <c r="F7" s="187">
        <v>15181</v>
      </c>
      <c r="G7" s="187">
        <v>24</v>
      </c>
      <c r="H7" s="187">
        <v>165</v>
      </c>
      <c r="I7" s="187">
        <v>4284</v>
      </c>
      <c r="J7" s="187">
        <v>1522</v>
      </c>
      <c r="K7" s="188">
        <v>6.817524841915086</v>
      </c>
      <c r="L7" s="188">
        <v>13.713640469738031</v>
      </c>
      <c r="M7" s="188">
        <v>3.8699186991869916</v>
      </c>
      <c r="N7" s="189">
        <v>1.3748870822041555</v>
      </c>
      <c r="O7" s="190">
        <v>3.1800715516099114</v>
      </c>
      <c r="P7" s="190">
        <v>21.395228215767634</v>
      </c>
      <c r="Q7" s="676">
        <v>1.47</v>
      </c>
      <c r="R7" s="769">
        <v>1201000</v>
      </c>
      <c r="S7" s="764"/>
      <c r="T7" s="750"/>
      <c r="V7" s="751"/>
      <c r="W7" s="746"/>
      <c r="X7" s="752"/>
    </row>
    <row r="8" spans="1:24" s="748" customFormat="1" ht="7.5" customHeight="1">
      <c r="A8" s="43"/>
      <c r="C8" s="749"/>
      <c r="D8" s="768"/>
      <c r="E8" s="187"/>
      <c r="F8" s="187"/>
      <c r="G8" s="187"/>
      <c r="H8" s="187"/>
      <c r="I8" s="187"/>
      <c r="J8" s="187"/>
      <c r="K8" s="188"/>
      <c r="L8" s="188"/>
      <c r="M8" s="188"/>
      <c r="N8" s="189"/>
      <c r="O8" s="190"/>
      <c r="P8" s="190"/>
      <c r="Q8" s="676"/>
      <c r="R8" s="769"/>
      <c r="S8" s="764"/>
      <c r="T8" s="750"/>
      <c r="V8" s="751"/>
      <c r="W8" s="746"/>
      <c r="X8" s="752"/>
    </row>
    <row r="9" spans="1:24" s="748" customFormat="1" ht="15.75" customHeight="1">
      <c r="A9" s="43"/>
      <c r="B9" s="753"/>
      <c r="C9" s="754" t="s">
        <v>648</v>
      </c>
      <c r="D9" s="755"/>
      <c r="E9" s="191">
        <v>6208</v>
      </c>
      <c r="F9" s="191">
        <v>11452</v>
      </c>
      <c r="G9" s="191">
        <v>20</v>
      </c>
      <c r="H9" s="191">
        <v>135</v>
      </c>
      <c r="I9" s="191">
        <v>3624</v>
      </c>
      <c r="J9" s="191">
        <v>1251</v>
      </c>
      <c r="K9" s="192">
        <v>6.9757590126963755</v>
      </c>
      <c r="L9" s="192">
        <v>12.868297714787193</v>
      </c>
      <c r="M9" s="192">
        <v>4.07218921746322</v>
      </c>
      <c r="N9" s="193">
        <v>1.4057143242402006</v>
      </c>
      <c r="O9" s="194">
        <v>3.221649484536082</v>
      </c>
      <c r="P9" s="194">
        <v>21.283304430080406</v>
      </c>
      <c r="Q9" s="677">
        <v>1.44</v>
      </c>
      <c r="R9" s="770">
        <v>948674</v>
      </c>
      <c r="S9" s="764"/>
      <c r="T9" s="750"/>
      <c r="V9" s="756"/>
      <c r="W9" s="746"/>
      <c r="X9" s="752"/>
    </row>
    <row r="10" spans="1:24" s="748" customFormat="1" ht="15.75" customHeight="1">
      <c r="A10" s="3"/>
      <c r="B10" s="753"/>
      <c r="C10" s="754" t="s">
        <v>689</v>
      </c>
      <c r="D10" s="755"/>
      <c r="E10" s="191">
        <v>1339</v>
      </c>
      <c r="F10" s="191">
        <v>3729</v>
      </c>
      <c r="G10" s="191">
        <v>4</v>
      </c>
      <c r="H10" s="191">
        <v>30</v>
      </c>
      <c r="I10" s="191">
        <v>660</v>
      </c>
      <c r="J10" s="191">
        <v>271</v>
      </c>
      <c r="K10" s="192">
        <v>6.002061948092698</v>
      </c>
      <c r="L10" s="192">
        <v>16.71522703841499</v>
      </c>
      <c r="M10" s="192">
        <v>2.9584472634362813</v>
      </c>
      <c r="N10" s="193">
        <v>1.214756376350352</v>
      </c>
      <c r="O10" s="194">
        <v>2.987303958177745</v>
      </c>
      <c r="P10" s="194">
        <v>21.91380569758948</v>
      </c>
      <c r="Q10" s="678">
        <v>1.56</v>
      </c>
      <c r="R10" s="770">
        <v>258839</v>
      </c>
      <c r="S10" s="771"/>
      <c r="T10" s="750"/>
      <c r="V10" s="756"/>
      <c r="W10" s="746"/>
      <c r="X10" s="752"/>
    </row>
    <row r="11" spans="1:24" s="748" customFormat="1" ht="6" customHeight="1">
      <c r="A11" s="3"/>
      <c r="B11" s="753"/>
      <c r="C11" s="754"/>
      <c r="D11" s="755"/>
      <c r="E11" s="191"/>
      <c r="F11" s="191"/>
      <c r="G11" s="191"/>
      <c r="H11" s="191"/>
      <c r="I11" s="191"/>
      <c r="J11" s="191"/>
      <c r="K11" s="192"/>
      <c r="L11" s="192"/>
      <c r="M11" s="192"/>
      <c r="N11" s="193"/>
      <c r="O11" s="194"/>
      <c r="P11" s="194"/>
      <c r="Q11" s="678"/>
      <c r="R11" s="772"/>
      <c r="S11" s="771"/>
      <c r="T11" s="750"/>
      <c r="V11" s="756"/>
      <c r="W11" s="746"/>
      <c r="X11" s="752"/>
    </row>
    <row r="12" spans="1:24" s="748" customFormat="1" ht="15.75" customHeight="1">
      <c r="A12" s="3"/>
      <c r="B12" s="753"/>
      <c r="C12" s="754" t="s">
        <v>62</v>
      </c>
      <c r="D12" s="755"/>
      <c r="E12" s="191">
        <v>3998</v>
      </c>
      <c r="F12" s="191">
        <v>6737</v>
      </c>
      <c r="G12" s="191">
        <v>15</v>
      </c>
      <c r="H12" s="191">
        <v>87</v>
      </c>
      <c r="I12" s="191">
        <v>2299</v>
      </c>
      <c r="J12" s="191">
        <v>755</v>
      </c>
      <c r="K12" s="192">
        <v>7.290325639407875</v>
      </c>
      <c r="L12" s="192">
        <v>12.284873394870148</v>
      </c>
      <c r="M12" s="192">
        <v>4.192210766632993</v>
      </c>
      <c r="N12" s="193">
        <v>1.3767373331047887</v>
      </c>
      <c r="O12" s="194">
        <v>3.7518759379689848</v>
      </c>
      <c r="P12" s="194">
        <v>21.297429620563033</v>
      </c>
      <c r="Q12" s="678">
        <v>1.44</v>
      </c>
      <c r="R12" s="770">
        <v>574750</v>
      </c>
      <c r="S12" s="773"/>
      <c r="V12" s="756"/>
      <c r="W12" s="746"/>
      <c r="X12" s="752"/>
    </row>
    <row r="13" spans="1:24" s="748" customFormat="1" ht="15.75" customHeight="1">
      <c r="A13" s="3"/>
      <c r="B13" s="753"/>
      <c r="C13" s="754" t="s">
        <v>61</v>
      </c>
      <c r="D13" s="755"/>
      <c r="E13" s="191">
        <v>477</v>
      </c>
      <c r="F13" s="191">
        <v>1300</v>
      </c>
      <c r="G13" s="191">
        <v>1</v>
      </c>
      <c r="H13" s="191">
        <v>14</v>
      </c>
      <c r="I13" s="191">
        <v>261</v>
      </c>
      <c r="J13" s="191">
        <v>100</v>
      </c>
      <c r="K13" s="192">
        <v>6.245989864997577</v>
      </c>
      <c r="L13" s="192">
        <v>17.02261388783407</v>
      </c>
      <c r="M13" s="192">
        <v>3.4176170959420706</v>
      </c>
      <c r="N13" s="193">
        <v>1.3094318375256977</v>
      </c>
      <c r="O13" s="194">
        <v>2.0964360587002098</v>
      </c>
      <c r="P13" s="194">
        <v>28.513238289205706</v>
      </c>
      <c r="Q13" s="678">
        <v>1.58</v>
      </c>
      <c r="R13" s="770">
        <v>89565</v>
      </c>
      <c r="S13" s="764"/>
      <c r="V13" s="756"/>
      <c r="W13" s="746"/>
      <c r="X13" s="752"/>
    </row>
    <row r="14" spans="1:24" s="748" customFormat="1" ht="15.75" customHeight="1">
      <c r="A14" s="3"/>
      <c r="B14" s="753"/>
      <c r="C14" s="754" t="s">
        <v>60</v>
      </c>
      <c r="D14" s="755"/>
      <c r="E14" s="191">
        <v>1302</v>
      </c>
      <c r="F14" s="191">
        <v>3029</v>
      </c>
      <c r="G14" s="191">
        <v>3</v>
      </c>
      <c r="H14" s="191">
        <v>31</v>
      </c>
      <c r="I14" s="191">
        <v>743</v>
      </c>
      <c r="J14" s="191">
        <v>325</v>
      </c>
      <c r="K14" s="192">
        <v>6.13994548558386</v>
      </c>
      <c r="L14" s="192">
        <v>14.28409744687674</v>
      </c>
      <c r="M14" s="192">
        <v>3.503824497533647</v>
      </c>
      <c r="N14" s="193">
        <v>1.5326284814245428</v>
      </c>
      <c r="O14" s="194">
        <v>2.304147465437788</v>
      </c>
      <c r="P14" s="194">
        <v>23.25581395348837</v>
      </c>
      <c r="Q14" s="678">
        <v>1.39</v>
      </c>
      <c r="R14" s="770">
        <v>236370</v>
      </c>
      <c r="S14" s="764"/>
      <c r="V14" s="756"/>
      <c r="W14" s="746"/>
      <c r="X14" s="752"/>
    </row>
    <row r="15" spans="1:24" s="748" customFormat="1" ht="15.75" customHeight="1">
      <c r="A15" s="3"/>
      <c r="B15" s="753"/>
      <c r="C15" s="754" t="s">
        <v>59</v>
      </c>
      <c r="D15" s="755"/>
      <c r="E15" s="191">
        <v>1770</v>
      </c>
      <c r="F15" s="191">
        <v>4115</v>
      </c>
      <c r="G15" s="191">
        <v>5</v>
      </c>
      <c r="H15" s="191">
        <v>33</v>
      </c>
      <c r="I15" s="191">
        <v>981</v>
      </c>
      <c r="J15" s="191">
        <v>342</v>
      </c>
      <c r="K15" s="192">
        <v>6.408214099519203</v>
      </c>
      <c r="L15" s="192">
        <v>14.898192666396339</v>
      </c>
      <c r="M15" s="192">
        <v>3.5516712043097955</v>
      </c>
      <c r="N15" s="193">
        <v>1.2381973005850664</v>
      </c>
      <c r="O15" s="194">
        <v>2.824858757062147</v>
      </c>
      <c r="P15" s="194">
        <v>18.302828618968388</v>
      </c>
      <c r="Q15" s="678">
        <v>1.53</v>
      </c>
      <c r="R15" s="770">
        <v>306828</v>
      </c>
      <c r="S15" s="764"/>
      <c r="V15" s="756"/>
      <c r="W15" s="746"/>
      <c r="X15" s="752"/>
    </row>
    <row r="16" spans="1:24" s="748" customFormat="1" ht="6" customHeight="1">
      <c r="A16" s="3"/>
      <c r="B16" s="753"/>
      <c r="C16" s="757"/>
      <c r="D16" s="755"/>
      <c r="E16" s="191"/>
      <c r="F16" s="191"/>
      <c r="G16" s="191"/>
      <c r="H16" s="191"/>
      <c r="I16" s="191"/>
      <c r="J16" s="195"/>
      <c r="K16" s="192"/>
      <c r="L16" s="192"/>
      <c r="M16" s="192"/>
      <c r="N16" s="193"/>
      <c r="O16" s="194"/>
      <c r="P16" s="194"/>
      <c r="Q16" s="678"/>
      <c r="R16" s="774"/>
      <c r="S16" s="764"/>
      <c r="V16" s="756"/>
      <c r="W16" s="746"/>
      <c r="X16" s="752"/>
    </row>
    <row r="17" spans="1:24" s="739" customFormat="1" ht="15.75" customHeight="1">
      <c r="A17" s="3"/>
      <c r="B17" s="758"/>
      <c r="C17" s="757" t="s">
        <v>58</v>
      </c>
      <c r="D17" s="759"/>
      <c r="E17" s="651">
        <v>1973</v>
      </c>
      <c r="F17" s="651">
        <v>2708</v>
      </c>
      <c r="G17" s="652">
        <v>6</v>
      </c>
      <c r="H17" s="196">
        <v>39</v>
      </c>
      <c r="I17" s="653">
        <v>1146</v>
      </c>
      <c r="J17" s="654">
        <v>357</v>
      </c>
      <c r="K17" s="197">
        <v>7.790197696502111</v>
      </c>
      <c r="L17" s="197">
        <v>10.69227337158019</v>
      </c>
      <c r="M17" s="197">
        <v>4.524869011754394</v>
      </c>
      <c r="N17" s="198">
        <v>1.409579613609353</v>
      </c>
      <c r="O17" s="199">
        <v>3.0410542321338068</v>
      </c>
      <c r="P17" s="199">
        <v>19.383697813121273</v>
      </c>
      <c r="Q17" s="775">
        <v>1.41</v>
      </c>
      <c r="R17" s="776">
        <v>255614</v>
      </c>
      <c r="S17" s="764"/>
      <c r="V17" s="756"/>
      <c r="W17" s="746"/>
      <c r="X17" s="747"/>
    </row>
    <row r="18" spans="1:24" s="739" customFormat="1" ht="15.75" customHeight="1">
      <c r="A18" s="1"/>
      <c r="B18" s="758"/>
      <c r="C18" s="757" t="s">
        <v>57</v>
      </c>
      <c r="D18" s="759"/>
      <c r="E18" s="651">
        <v>510</v>
      </c>
      <c r="F18" s="651">
        <v>1053</v>
      </c>
      <c r="G18" s="652">
        <v>1</v>
      </c>
      <c r="H18" s="196">
        <v>16</v>
      </c>
      <c r="I18" s="653">
        <v>315</v>
      </c>
      <c r="J18" s="654">
        <v>138</v>
      </c>
      <c r="K18" s="197">
        <v>6.004945249028612</v>
      </c>
      <c r="L18" s="197">
        <v>12.398445778876722</v>
      </c>
      <c r="M18" s="197">
        <v>3.7089367714588484</v>
      </c>
      <c r="N18" s="198">
        <v>1.624867537972448</v>
      </c>
      <c r="O18" s="199">
        <v>1.9607843137254901</v>
      </c>
      <c r="P18" s="199">
        <v>30.418250950570343</v>
      </c>
      <c r="Q18" s="775">
        <v>1.27</v>
      </c>
      <c r="R18" s="776">
        <v>92416</v>
      </c>
      <c r="S18" s="764"/>
      <c r="V18" s="777"/>
      <c r="W18" s="746"/>
      <c r="X18" s="747"/>
    </row>
    <row r="19" spans="1:24" s="739" customFormat="1" ht="15.75" customHeight="1">
      <c r="A19" s="1"/>
      <c r="B19" s="758"/>
      <c r="C19" s="757" t="s">
        <v>886</v>
      </c>
      <c r="D19" s="759"/>
      <c r="E19" s="651">
        <v>828</v>
      </c>
      <c r="F19" s="651">
        <v>1880</v>
      </c>
      <c r="G19" s="652">
        <v>1</v>
      </c>
      <c r="H19" s="196">
        <v>17</v>
      </c>
      <c r="I19" s="653">
        <v>471</v>
      </c>
      <c r="J19" s="654">
        <v>167</v>
      </c>
      <c r="K19" s="197">
        <v>6.461682534727641</v>
      </c>
      <c r="L19" s="197">
        <v>14.671453098173872</v>
      </c>
      <c r="M19" s="197">
        <v>3.6756672389573906</v>
      </c>
      <c r="N19" s="198">
        <v>1.3032620571250195</v>
      </c>
      <c r="O19" s="199">
        <v>1.2077294685990339</v>
      </c>
      <c r="P19" s="199">
        <v>20.118343195266274</v>
      </c>
      <c r="Q19" s="775">
        <v>1.51</v>
      </c>
      <c r="R19" s="776">
        <v>141504</v>
      </c>
      <c r="S19" s="764"/>
      <c r="V19" s="756"/>
      <c r="W19" s="746"/>
      <c r="X19" s="747"/>
    </row>
    <row r="20" spans="1:24" s="739" customFormat="1" ht="15.75" customHeight="1">
      <c r="A20" s="1"/>
      <c r="B20" s="758"/>
      <c r="C20" s="757" t="s">
        <v>55</v>
      </c>
      <c r="D20" s="759"/>
      <c r="E20" s="651">
        <v>666</v>
      </c>
      <c r="F20" s="651">
        <v>1516</v>
      </c>
      <c r="G20" s="652">
        <v>3</v>
      </c>
      <c r="H20" s="196">
        <v>14</v>
      </c>
      <c r="I20" s="653">
        <v>382</v>
      </c>
      <c r="J20" s="654">
        <v>127</v>
      </c>
      <c r="K20" s="197">
        <v>6.342373914368429</v>
      </c>
      <c r="L20" s="197">
        <v>14.436995276550359</v>
      </c>
      <c r="M20" s="197">
        <v>3.6378180710041144</v>
      </c>
      <c r="N20" s="198">
        <v>1.2094316623495351</v>
      </c>
      <c r="O20" s="199">
        <v>4.504504504504505</v>
      </c>
      <c r="P20" s="199">
        <v>20.58823529411765</v>
      </c>
      <c r="Q20" s="679">
        <v>1.5</v>
      </c>
      <c r="R20" s="776">
        <v>116303</v>
      </c>
      <c r="S20" s="764"/>
      <c r="V20" s="756"/>
      <c r="W20" s="746"/>
      <c r="X20" s="747"/>
    </row>
    <row r="21" spans="1:24" s="739" customFormat="1" ht="15.75" customHeight="1">
      <c r="A21" s="1"/>
      <c r="B21" s="758"/>
      <c r="C21" s="757" t="s">
        <v>54</v>
      </c>
      <c r="D21" s="759"/>
      <c r="E21" s="651">
        <v>252</v>
      </c>
      <c r="F21" s="651">
        <v>529</v>
      </c>
      <c r="G21" s="652">
        <v>1</v>
      </c>
      <c r="H21" s="196">
        <v>6</v>
      </c>
      <c r="I21" s="653">
        <v>146</v>
      </c>
      <c r="J21" s="654">
        <v>53</v>
      </c>
      <c r="K21" s="197">
        <v>6.91718591309599</v>
      </c>
      <c r="L21" s="197">
        <v>14.52060058741182</v>
      </c>
      <c r="M21" s="197">
        <v>4.007575965523867</v>
      </c>
      <c r="N21" s="198">
        <v>1.4548049737860613</v>
      </c>
      <c r="O21" s="199">
        <v>3.968253968253968</v>
      </c>
      <c r="P21" s="199">
        <v>23.25581395348837</v>
      </c>
      <c r="Q21" s="775">
        <v>1.52</v>
      </c>
      <c r="R21" s="776">
        <v>40372</v>
      </c>
      <c r="S21" s="764"/>
      <c r="V21" s="756"/>
      <c r="W21" s="746"/>
      <c r="X21" s="747"/>
    </row>
    <row r="22" spans="1:24" s="739" customFormat="1" ht="15.75" customHeight="1">
      <c r="A22" s="1"/>
      <c r="B22" s="758"/>
      <c r="C22" s="757" t="s">
        <v>53</v>
      </c>
      <c r="D22" s="759"/>
      <c r="E22" s="651">
        <v>287</v>
      </c>
      <c r="F22" s="651">
        <v>503</v>
      </c>
      <c r="G22" s="652">
        <v>1</v>
      </c>
      <c r="H22" s="196">
        <v>6</v>
      </c>
      <c r="I22" s="653">
        <v>149</v>
      </c>
      <c r="J22" s="654">
        <v>55</v>
      </c>
      <c r="K22" s="197">
        <v>7.012999706773532</v>
      </c>
      <c r="L22" s="197">
        <v>12.291076141139675</v>
      </c>
      <c r="M22" s="197">
        <v>3.640895318150718</v>
      </c>
      <c r="N22" s="198">
        <v>1.343954647639527</v>
      </c>
      <c r="O22" s="199">
        <v>3.484320557491289</v>
      </c>
      <c r="P22" s="199">
        <v>20.477815699658702</v>
      </c>
      <c r="Q22" s="775">
        <v>1.45</v>
      </c>
      <c r="R22" s="776">
        <v>43416</v>
      </c>
      <c r="S22" s="764"/>
      <c r="V22" s="756"/>
      <c r="W22" s="746"/>
      <c r="X22" s="747"/>
    </row>
    <row r="23" spans="1:24" s="739" customFormat="1" ht="15.75" customHeight="1">
      <c r="A23" s="1"/>
      <c r="B23" s="758"/>
      <c r="C23" s="757" t="s">
        <v>52</v>
      </c>
      <c r="D23" s="759"/>
      <c r="E23" s="651">
        <v>137</v>
      </c>
      <c r="F23" s="651">
        <v>504</v>
      </c>
      <c r="G23" s="652">
        <v>0</v>
      </c>
      <c r="H23" s="196">
        <v>3</v>
      </c>
      <c r="I23" s="653">
        <v>94</v>
      </c>
      <c r="J23" s="654">
        <v>34</v>
      </c>
      <c r="K23" s="197">
        <v>4.400192709169745</v>
      </c>
      <c r="L23" s="197">
        <v>16.18757025855147</v>
      </c>
      <c r="M23" s="197">
        <v>3.0191103259996788</v>
      </c>
      <c r="N23" s="198">
        <v>1.0920186285530755</v>
      </c>
      <c r="O23" s="199">
        <v>0</v>
      </c>
      <c r="P23" s="199">
        <v>21.428571428571427</v>
      </c>
      <c r="Q23" s="775">
        <v>1.06</v>
      </c>
      <c r="R23" s="776">
        <v>35621</v>
      </c>
      <c r="S23" s="764"/>
      <c r="V23" s="756"/>
      <c r="W23" s="746"/>
      <c r="X23" s="747"/>
    </row>
    <row r="24" spans="1:24" s="739" customFormat="1" ht="15.75" customHeight="1">
      <c r="A24" s="1"/>
      <c r="B24" s="758"/>
      <c r="C24" s="757" t="s">
        <v>51</v>
      </c>
      <c r="D24" s="759"/>
      <c r="E24" s="651">
        <v>138</v>
      </c>
      <c r="F24" s="651">
        <v>341</v>
      </c>
      <c r="G24" s="652">
        <v>2</v>
      </c>
      <c r="H24" s="196">
        <v>3</v>
      </c>
      <c r="I24" s="653">
        <v>78</v>
      </c>
      <c r="J24" s="654">
        <v>37</v>
      </c>
      <c r="K24" s="197">
        <v>5.6738755036592385</v>
      </c>
      <c r="L24" s="197">
        <v>14.020228599621742</v>
      </c>
      <c r="M24" s="197">
        <v>3.2069731107639172</v>
      </c>
      <c r="N24" s="198">
        <v>1.5212564756187812</v>
      </c>
      <c r="O24" s="199">
        <v>14.492753623188406</v>
      </c>
      <c r="P24" s="199">
        <v>21.27659574468085</v>
      </c>
      <c r="Q24" s="775">
        <v>1.43</v>
      </c>
      <c r="R24" s="776">
        <v>27918</v>
      </c>
      <c r="S24" s="764"/>
      <c r="V24" s="756"/>
      <c r="W24" s="746"/>
      <c r="X24" s="747"/>
    </row>
    <row r="25" spans="1:24" s="739" customFormat="1" ht="15.75" customHeight="1">
      <c r="A25" s="1"/>
      <c r="B25" s="758"/>
      <c r="C25" s="757" t="s">
        <v>50</v>
      </c>
      <c r="D25" s="759"/>
      <c r="E25" s="651">
        <v>156</v>
      </c>
      <c r="F25" s="651">
        <v>444</v>
      </c>
      <c r="G25" s="652">
        <v>0</v>
      </c>
      <c r="H25" s="196">
        <v>2</v>
      </c>
      <c r="I25" s="653">
        <v>101</v>
      </c>
      <c r="J25" s="654">
        <v>47</v>
      </c>
      <c r="K25" s="197">
        <v>5.698630136986301</v>
      </c>
      <c r="L25" s="197">
        <v>16.21917808219178</v>
      </c>
      <c r="M25" s="197">
        <v>3.6894977168949774</v>
      </c>
      <c r="N25" s="198">
        <v>1.7168949771689497</v>
      </c>
      <c r="O25" s="199">
        <v>0</v>
      </c>
      <c r="P25" s="199">
        <v>12.658227848101266</v>
      </c>
      <c r="Q25" s="775">
        <v>1.35</v>
      </c>
      <c r="R25" s="776">
        <v>30678</v>
      </c>
      <c r="S25" s="778"/>
      <c r="V25" s="756"/>
      <c r="W25" s="746"/>
      <c r="X25" s="747"/>
    </row>
    <row r="26" spans="1:24" s="739" customFormat="1" ht="15.75" customHeight="1">
      <c r="A26" s="1"/>
      <c r="B26" s="758"/>
      <c r="C26" s="757" t="s">
        <v>49</v>
      </c>
      <c r="D26" s="759"/>
      <c r="E26" s="651">
        <v>541</v>
      </c>
      <c r="F26" s="651">
        <v>697</v>
      </c>
      <c r="G26" s="652">
        <v>1</v>
      </c>
      <c r="H26" s="196">
        <v>11</v>
      </c>
      <c r="I26" s="653">
        <v>288</v>
      </c>
      <c r="J26" s="654">
        <v>98</v>
      </c>
      <c r="K26" s="197">
        <v>8.696490861450915</v>
      </c>
      <c r="L26" s="197">
        <v>11.204166599688147</v>
      </c>
      <c r="M26" s="197">
        <v>4.629555209053352</v>
      </c>
      <c r="N26" s="198">
        <v>1.57533475863621</v>
      </c>
      <c r="O26" s="199">
        <v>1.8484288354898337</v>
      </c>
      <c r="P26" s="199">
        <v>19.927536231884055</v>
      </c>
      <c r="Q26" s="775">
        <v>1.66</v>
      </c>
      <c r="R26" s="776">
        <v>63806</v>
      </c>
      <c r="S26" s="764"/>
      <c r="V26" s="756"/>
      <c r="W26" s="746"/>
      <c r="X26" s="747"/>
    </row>
    <row r="27" spans="1:24" s="739" customFormat="1" ht="15.75" customHeight="1">
      <c r="A27" s="1"/>
      <c r="B27" s="758"/>
      <c r="C27" s="757" t="s">
        <v>48</v>
      </c>
      <c r="D27" s="759"/>
      <c r="E27" s="651">
        <v>391</v>
      </c>
      <c r="F27" s="651">
        <v>529</v>
      </c>
      <c r="G27" s="652">
        <v>2</v>
      </c>
      <c r="H27" s="196">
        <v>13</v>
      </c>
      <c r="I27" s="653">
        <v>266</v>
      </c>
      <c r="J27" s="654">
        <v>58</v>
      </c>
      <c r="K27" s="197">
        <v>8.198439989935418</v>
      </c>
      <c r="L27" s="197">
        <v>11.092007045206744</v>
      </c>
      <c r="M27" s="197">
        <v>5.577455338421538</v>
      </c>
      <c r="N27" s="198">
        <v>1.2161368783024407</v>
      </c>
      <c r="O27" s="199">
        <v>5.115089514066496</v>
      </c>
      <c r="P27" s="199">
        <v>32.17821782178218</v>
      </c>
      <c r="Q27" s="775">
        <v>1.48</v>
      </c>
      <c r="R27" s="776">
        <v>45946</v>
      </c>
      <c r="S27" s="764"/>
      <c r="V27" s="756"/>
      <c r="W27" s="746"/>
      <c r="X27" s="747"/>
    </row>
    <row r="28" spans="1:24" s="739" customFormat="1" ht="15.75" customHeight="1">
      <c r="A28" s="1"/>
      <c r="B28" s="758"/>
      <c r="C28" s="757" t="s">
        <v>47</v>
      </c>
      <c r="D28" s="759"/>
      <c r="E28" s="651">
        <v>100</v>
      </c>
      <c r="F28" s="651">
        <v>284</v>
      </c>
      <c r="G28" s="652">
        <v>0</v>
      </c>
      <c r="H28" s="196">
        <v>0</v>
      </c>
      <c r="I28" s="653">
        <v>48</v>
      </c>
      <c r="J28" s="654">
        <v>27</v>
      </c>
      <c r="K28" s="197">
        <v>6.041931001147967</v>
      </c>
      <c r="L28" s="197">
        <v>17.159084043260226</v>
      </c>
      <c r="M28" s="197">
        <v>2.9001268805510243</v>
      </c>
      <c r="N28" s="198">
        <v>1.6313213703099512</v>
      </c>
      <c r="O28" s="199">
        <v>0</v>
      </c>
      <c r="P28" s="199">
        <v>0</v>
      </c>
      <c r="Q28" s="775">
        <v>1.73</v>
      </c>
      <c r="R28" s="776">
        <v>20343</v>
      </c>
      <c r="S28" s="764"/>
      <c r="V28" s="756"/>
      <c r="W28" s="746"/>
      <c r="X28" s="747"/>
    </row>
    <row r="29" spans="1:24" s="739" customFormat="1" ht="15.75" customHeight="1">
      <c r="A29" s="1"/>
      <c r="B29" s="758"/>
      <c r="C29" s="757" t="s">
        <v>46</v>
      </c>
      <c r="D29" s="759"/>
      <c r="E29" s="651">
        <v>229</v>
      </c>
      <c r="F29" s="651">
        <v>464</v>
      </c>
      <c r="G29" s="652">
        <v>2</v>
      </c>
      <c r="H29" s="196">
        <v>5</v>
      </c>
      <c r="I29" s="653">
        <v>140</v>
      </c>
      <c r="J29" s="654">
        <v>53</v>
      </c>
      <c r="K29" s="197">
        <v>7.1663276482553595</v>
      </c>
      <c r="L29" s="197">
        <v>14.520419339696447</v>
      </c>
      <c r="M29" s="197">
        <v>4.381161007667032</v>
      </c>
      <c r="N29" s="198">
        <v>1.6585823814739478</v>
      </c>
      <c r="O29" s="199">
        <v>8.73362445414847</v>
      </c>
      <c r="P29" s="199">
        <v>21.367521367521366</v>
      </c>
      <c r="Q29" s="775">
        <v>1.49</v>
      </c>
      <c r="R29" s="776">
        <v>34737</v>
      </c>
      <c r="S29" s="764"/>
      <c r="V29" s="756"/>
      <c r="W29" s="746"/>
      <c r="X29" s="747"/>
    </row>
    <row r="30" spans="1:24" s="739" customFormat="1" ht="15.75" customHeight="1">
      <c r="A30" s="1"/>
      <c r="B30" s="758"/>
      <c r="C30" s="757" t="s">
        <v>45</v>
      </c>
      <c r="D30" s="759"/>
      <c r="E30" s="651">
        <v>90</v>
      </c>
      <c r="F30" s="651">
        <v>196</v>
      </c>
      <c r="G30" s="652">
        <v>1</v>
      </c>
      <c r="H30" s="196">
        <v>4</v>
      </c>
      <c r="I30" s="653">
        <v>40</v>
      </c>
      <c r="J30" s="654">
        <v>11</v>
      </c>
      <c r="K30" s="197">
        <v>6.318893491539704</v>
      </c>
      <c r="L30" s="197">
        <v>13.7611458260198</v>
      </c>
      <c r="M30" s="197">
        <v>2.8083971073509795</v>
      </c>
      <c r="N30" s="198">
        <v>0.7723092045215193</v>
      </c>
      <c r="O30" s="199">
        <v>11.11111111111111</v>
      </c>
      <c r="P30" s="199">
        <v>42.5531914893617</v>
      </c>
      <c r="Q30" s="775">
        <v>1.45</v>
      </c>
      <c r="R30" s="776">
        <v>15383</v>
      </c>
      <c r="S30" s="778"/>
      <c r="V30" s="756"/>
      <c r="W30" s="746"/>
      <c r="X30" s="747"/>
    </row>
    <row r="31" spans="1:24" s="739" customFormat="1" ht="15.75" customHeight="1">
      <c r="A31" s="1"/>
      <c r="B31" s="758"/>
      <c r="C31" s="757" t="s">
        <v>44</v>
      </c>
      <c r="D31" s="759"/>
      <c r="E31" s="651">
        <v>66</v>
      </c>
      <c r="F31" s="651">
        <v>166</v>
      </c>
      <c r="G31" s="652">
        <v>1</v>
      </c>
      <c r="H31" s="196">
        <v>0</v>
      </c>
      <c r="I31" s="653">
        <v>37</v>
      </c>
      <c r="J31" s="654">
        <v>20</v>
      </c>
      <c r="K31" s="197">
        <v>5.8640604175921816</v>
      </c>
      <c r="L31" s="197">
        <v>14.749000444247002</v>
      </c>
      <c r="M31" s="197">
        <v>3.2874278098622836</v>
      </c>
      <c r="N31" s="198">
        <v>1.776988005330964</v>
      </c>
      <c r="O31" s="199">
        <v>15.151515151515152</v>
      </c>
      <c r="P31" s="199">
        <v>0</v>
      </c>
      <c r="Q31" s="775">
        <v>1.36</v>
      </c>
      <c r="R31" s="776">
        <v>12414</v>
      </c>
      <c r="S31" s="778"/>
      <c r="V31" s="756"/>
      <c r="W31" s="746"/>
      <c r="X31" s="747"/>
    </row>
    <row r="32" spans="1:24" s="739" customFormat="1" ht="15.75" customHeight="1">
      <c r="A32" s="1"/>
      <c r="B32" s="758"/>
      <c r="C32" s="757" t="s">
        <v>43</v>
      </c>
      <c r="D32" s="759"/>
      <c r="E32" s="651">
        <v>128</v>
      </c>
      <c r="F32" s="651">
        <v>274</v>
      </c>
      <c r="G32" s="652">
        <v>1</v>
      </c>
      <c r="H32" s="196">
        <v>3</v>
      </c>
      <c r="I32" s="653">
        <v>73</v>
      </c>
      <c r="J32" s="654">
        <v>24</v>
      </c>
      <c r="K32" s="197">
        <v>6.8146728424639305</v>
      </c>
      <c r="L32" s="197">
        <v>14.587659053399351</v>
      </c>
      <c r="M32" s="197">
        <v>3.88649310546771</v>
      </c>
      <c r="N32" s="198">
        <v>1.277751157961987</v>
      </c>
      <c r="O32" s="199">
        <v>7.8125</v>
      </c>
      <c r="P32" s="199">
        <v>22.900763358778626</v>
      </c>
      <c r="Q32" s="775">
        <v>1.57</v>
      </c>
      <c r="R32" s="776">
        <v>20620</v>
      </c>
      <c r="S32" s="778"/>
      <c r="V32" s="756"/>
      <c r="W32" s="746"/>
      <c r="X32" s="747"/>
    </row>
    <row r="33" spans="1:24" s="739" customFormat="1" ht="15.75" customHeight="1">
      <c r="A33" s="1"/>
      <c r="B33" s="758"/>
      <c r="C33" s="757" t="s">
        <v>42</v>
      </c>
      <c r="D33" s="759"/>
      <c r="E33" s="651">
        <v>23</v>
      </c>
      <c r="F33" s="651">
        <v>98</v>
      </c>
      <c r="G33" s="652">
        <v>0</v>
      </c>
      <c r="H33" s="196">
        <v>0</v>
      </c>
      <c r="I33" s="653">
        <v>17</v>
      </c>
      <c r="J33" s="654">
        <v>6</v>
      </c>
      <c r="K33" s="197">
        <v>4.168932390792097</v>
      </c>
      <c r="L33" s="197">
        <v>17.76327714337502</v>
      </c>
      <c r="M33" s="197">
        <v>3.081384810585463</v>
      </c>
      <c r="N33" s="198">
        <v>1.087547580206634</v>
      </c>
      <c r="O33" s="199">
        <v>0</v>
      </c>
      <c r="P33" s="199">
        <v>0</v>
      </c>
      <c r="Q33" s="775">
        <v>1.32</v>
      </c>
      <c r="R33" s="776">
        <v>6818</v>
      </c>
      <c r="S33" s="778"/>
      <c r="V33" s="756"/>
      <c r="W33" s="746"/>
      <c r="X33" s="747"/>
    </row>
    <row r="34" spans="1:24" s="739" customFormat="1" ht="15.75" customHeight="1">
      <c r="A34" s="1"/>
      <c r="B34" s="758"/>
      <c r="C34" s="757" t="s">
        <v>41</v>
      </c>
      <c r="D34" s="759"/>
      <c r="E34" s="651">
        <v>32</v>
      </c>
      <c r="F34" s="651">
        <v>146</v>
      </c>
      <c r="G34" s="652">
        <v>0</v>
      </c>
      <c r="H34" s="196">
        <v>1</v>
      </c>
      <c r="I34" s="653">
        <v>24</v>
      </c>
      <c r="J34" s="654">
        <v>8</v>
      </c>
      <c r="K34" s="197">
        <v>4.597701149425287</v>
      </c>
      <c r="L34" s="197">
        <v>20.977011494252874</v>
      </c>
      <c r="M34" s="197">
        <v>3.4482758620689653</v>
      </c>
      <c r="N34" s="198">
        <v>1.1494252873563218</v>
      </c>
      <c r="O34" s="199">
        <v>0</v>
      </c>
      <c r="P34" s="199">
        <v>30.303030303030305</v>
      </c>
      <c r="Q34" s="775">
        <v>1.41</v>
      </c>
      <c r="R34" s="776">
        <v>8436</v>
      </c>
      <c r="S34" s="764"/>
      <c r="V34" s="756"/>
      <c r="W34" s="746"/>
      <c r="X34" s="747"/>
    </row>
    <row r="35" spans="1:24" s="739" customFormat="1" ht="15.75" customHeight="1">
      <c r="A35" s="1"/>
      <c r="B35" s="758"/>
      <c r="C35" s="757" t="s">
        <v>40</v>
      </c>
      <c r="D35" s="759"/>
      <c r="E35" s="651">
        <v>44</v>
      </c>
      <c r="F35" s="651">
        <v>169</v>
      </c>
      <c r="G35" s="652">
        <v>0</v>
      </c>
      <c r="H35" s="196">
        <v>1</v>
      </c>
      <c r="I35" s="653">
        <v>27</v>
      </c>
      <c r="J35" s="654">
        <v>10</v>
      </c>
      <c r="K35" s="197">
        <v>5.267568538249731</v>
      </c>
      <c r="L35" s="197">
        <v>20.232251885550102</v>
      </c>
      <c r="M35" s="197">
        <v>3.23237160301688</v>
      </c>
      <c r="N35" s="198">
        <v>1.1971746677840298</v>
      </c>
      <c r="O35" s="199">
        <v>0</v>
      </c>
      <c r="P35" s="199">
        <v>22.22222222222222</v>
      </c>
      <c r="Q35" s="775">
        <v>1.3</v>
      </c>
      <c r="R35" s="776">
        <v>9795</v>
      </c>
      <c r="S35" s="764"/>
      <c r="V35" s="756"/>
      <c r="W35" s="746"/>
      <c r="X35" s="747"/>
    </row>
    <row r="36" spans="1:24" s="739" customFormat="1" ht="15.75" customHeight="1">
      <c r="A36" s="1"/>
      <c r="B36" s="758"/>
      <c r="C36" s="757" t="s">
        <v>39</v>
      </c>
      <c r="D36" s="759"/>
      <c r="E36" s="651">
        <v>48</v>
      </c>
      <c r="F36" s="651">
        <v>122</v>
      </c>
      <c r="G36" s="652">
        <v>0</v>
      </c>
      <c r="H36" s="196">
        <v>3</v>
      </c>
      <c r="I36" s="653">
        <v>12</v>
      </c>
      <c r="J36" s="654">
        <v>10</v>
      </c>
      <c r="K36" s="197">
        <v>6.678725476554891</v>
      </c>
      <c r="L36" s="197">
        <v>16.975093919577017</v>
      </c>
      <c r="M36" s="197">
        <v>1.6696813691387227</v>
      </c>
      <c r="N36" s="198">
        <v>1.3914011409489355</v>
      </c>
      <c r="O36" s="199">
        <v>0</v>
      </c>
      <c r="P36" s="199">
        <v>58.8235294117647</v>
      </c>
      <c r="Q36" s="775">
        <v>1.78</v>
      </c>
      <c r="R36" s="776">
        <v>8620</v>
      </c>
      <c r="S36" s="764"/>
      <c r="V36" s="756"/>
      <c r="W36" s="746"/>
      <c r="X36" s="747"/>
    </row>
    <row r="37" spans="1:24" s="739" customFormat="1" ht="15.75" customHeight="1">
      <c r="A37" s="1"/>
      <c r="B37" s="758"/>
      <c r="C37" s="757" t="s">
        <v>38</v>
      </c>
      <c r="D37" s="759"/>
      <c r="E37" s="651">
        <v>39</v>
      </c>
      <c r="F37" s="651">
        <v>93</v>
      </c>
      <c r="G37" s="652">
        <v>0</v>
      </c>
      <c r="H37" s="196">
        <v>1</v>
      </c>
      <c r="I37" s="653">
        <v>17</v>
      </c>
      <c r="J37" s="654">
        <v>7</v>
      </c>
      <c r="K37" s="197">
        <v>6.879520197565709</v>
      </c>
      <c r="L37" s="197">
        <v>16.405009701887458</v>
      </c>
      <c r="M37" s="197">
        <v>2.9987652143235137</v>
      </c>
      <c r="N37" s="198">
        <v>1.234785676486153</v>
      </c>
      <c r="O37" s="199">
        <v>0</v>
      </c>
      <c r="P37" s="199">
        <v>25</v>
      </c>
      <c r="Q37" s="775">
        <v>1.84</v>
      </c>
      <c r="R37" s="776">
        <v>6834</v>
      </c>
      <c r="S37" s="778"/>
      <c r="V37" s="756"/>
      <c r="W37" s="746"/>
      <c r="X37" s="747"/>
    </row>
    <row r="38" spans="1:24" s="739" customFormat="1" ht="15.75" customHeight="1">
      <c r="A38" s="1"/>
      <c r="B38" s="758"/>
      <c r="C38" s="757" t="s">
        <v>37</v>
      </c>
      <c r="D38" s="759"/>
      <c r="E38" s="651">
        <v>37</v>
      </c>
      <c r="F38" s="651">
        <v>176</v>
      </c>
      <c r="G38" s="652">
        <v>0</v>
      </c>
      <c r="H38" s="196">
        <v>4</v>
      </c>
      <c r="I38" s="653">
        <v>27</v>
      </c>
      <c r="J38" s="654">
        <v>10</v>
      </c>
      <c r="K38" s="197">
        <v>4.28439092172302</v>
      </c>
      <c r="L38" s="197">
        <v>20.379805465493284</v>
      </c>
      <c r="M38" s="197">
        <v>3.126447429365447</v>
      </c>
      <c r="N38" s="198">
        <v>1.1579434923575729</v>
      </c>
      <c r="O38" s="199">
        <v>0</v>
      </c>
      <c r="P38" s="199">
        <v>97.5609756097561</v>
      </c>
      <c r="Q38" s="775">
        <v>1.41</v>
      </c>
      <c r="R38" s="776">
        <v>10591</v>
      </c>
      <c r="S38" s="778"/>
      <c r="V38" s="756"/>
      <c r="W38" s="746"/>
      <c r="X38" s="747"/>
    </row>
    <row r="39" spans="1:24" s="739" customFormat="1" ht="15.75" customHeight="1">
      <c r="A39" s="1"/>
      <c r="B39" s="758"/>
      <c r="C39" s="757" t="s">
        <v>36</v>
      </c>
      <c r="D39" s="759"/>
      <c r="E39" s="651">
        <v>29</v>
      </c>
      <c r="F39" s="651">
        <v>115</v>
      </c>
      <c r="G39" s="652">
        <v>0</v>
      </c>
      <c r="H39" s="196">
        <v>0</v>
      </c>
      <c r="I39" s="653">
        <v>10</v>
      </c>
      <c r="J39" s="654">
        <v>12</v>
      </c>
      <c r="K39" s="197">
        <v>5.274645325572935</v>
      </c>
      <c r="L39" s="197">
        <v>20.91669698072026</v>
      </c>
      <c r="M39" s="197">
        <v>1.8188432157148053</v>
      </c>
      <c r="N39" s="198">
        <v>2.1826118588577663</v>
      </c>
      <c r="O39" s="199">
        <v>0</v>
      </c>
      <c r="P39" s="199">
        <v>0</v>
      </c>
      <c r="Q39" s="775">
        <v>1.7</v>
      </c>
      <c r="R39" s="776">
        <v>6623</v>
      </c>
      <c r="S39" s="778"/>
      <c r="V39" s="756"/>
      <c r="W39" s="746"/>
      <c r="X39" s="747"/>
    </row>
    <row r="40" spans="1:24" s="739" customFormat="1" ht="15.75" customHeight="1">
      <c r="A40" s="1"/>
      <c r="B40" s="758"/>
      <c r="C40" s="757" t="s">
        <v>35</v>
      </c>
      <c r="D40" s="759"/>
      <c r="E40" s="651">
        <v>54</v>
      </c>
      <c r="F40" s="651">
        <v>171</v>
      </c>
      <c r="G40" s="652">
        <v>0</v>
      </c>
      <c r="H40" s="196">
        <v>2</v>
      </c>
      <c r="I40" s="653">
        <v>25</v>
      </c>
      <c r="J40" s="654">
        <v>7</v>
      </c>
      <c r="K40" s="197">
        <v>6.784771956275914</v>
      </c>
      <c r="L40" s="197">
        <v>21.48511119487373</v>
      </c>
      <c r="M40" s="197">
        <v>3.141098127905516</v>
      </c>
      <c r="N40" s="198">
        <v>0.8795074758135445</v>
      </c>
      <c r="O40" s="199">
        <v>0</v>
      </c>
      <c r="P40" s="199">
        <v>35.714285714285715</v>
      </c>
      <c r="Q40" s="775">
        <v>1.93</v>
      </c>
      <c r="R40" s="776">
        <v>9917</v>
      </c>
      <c r="S40" s="778"/>
      <c r="V40" s="756"/>
      <c r="W40" s="746"/>
      <c r="X40" s="747"/>
    </row>
    <row r="41" spans="1:24" s="739" customFormat="1" ht="15.75" customHeight="1">
      <c r="A41" s="1"/>
      <c r="B41" s="758"/>
      <c r="C41" s="757" t="s">
        <v>34</v>
      </c>
      <c r="D41" s="759"/>
      <c r="E41" s="651">
        <v>22</v>
      </c>
      <c r="F41" s="651">
        <v>57</v>
      </c>
      <c r="G41" s="652">
        <v>0</v>
      </c>
      <c r="H41" s="196">
        <v>0</v>
      </c>
      <c r="I41" s="653">
        <v>13</v>
      </c>
      <c r="J41" s="654">
        <v>2</v>
      </c>
      <c r="K41" s="197">
        <v>6.600660066006601</v>
      </c>
      <c r="L41" s="197">
        <v>17.101710171017103</v>
      </c>
      <c r="M41" s="197">
        <v>3.9003900390039004</v>
      </c>
      <c r="N41" s="198">
        <v>0.6000600060006</v>
      </c>
      <c r="O41" s="199">
        <v>0</v>
      </c>
      <c r="P41" s="199">
        <v>0</v>
      </c>
      <c r="Q41" s="775">
        <v>1.61</v>
      </c>
      <c r="R41" s="776">
        <v>4115</v>
      </c>
      <c r="S41" s="778"/>
      <c r="V41" s="756"/>
      <c r="W41" s="746"/>
      <c r="X41" s="747"/>
    </row>
    <row r="42" spans="1:24" s="739" customFormat="1" ht="15.75" customHeight="1">
      <c r="A42" s="1"/>
      <c r="B42" s="758"/>
      <c r="C42" s="757" t="s">
        <v>33</v>
      </c>
      <c r="D42" s="759"/>
      <c r="E42" s="651">
        <v>19</v>
      </c>
      <c r="F42" s="651">
        <v>76</v>
      </c>
      <c r="G42" s="652">
        <v>0</v>
      </c>
      <c r="H42" s="196">
        <v>1</v>
      </c>
      <c r="I42" s="653">
        <v>11</v>
      </c>
      <c r="J42" s="654">
        <v>4</v>
      </c>
      <c r="K42" s="197">
        <v>4.5421945971790585</v>
      </c>
      <c r="L42" s="197">
        <v>18.168778388716234</v>
      </c>
      <c r="M42" s="197">
        <v>2.629691608893139</v>
      </c>
      <c r="N42" s="198">
        <v>0.9562514941429596</v>
      </c>
      <c r="O42" s="199">
        <v>0</v>
      </c>
      <c r="P42" s="199">
        <v>50</v>
      </c>
      <c r="Q42" s="775">
        <v>1.65</v>
      </c>
      <c r="R42" s="776">
        <v>5314</v>
      </c>
      <c r="S42" s="778"/>
      <c r="V42" s="756"/>
      <c r="W42" s="746"/>
      <c r="X42" s="747"/>
    </row>
    <row r="43" spans="1:24" s="739" customFormat="1" ht="15.75" customHeight="1">
      <c r="A43" s="1"/>
      <c r="B43" s="758"/>
      <c r="C43" s="757" t="s">
        <v>32</v>
      </c>
      <c r="D43" s="759"/>
      <c r="E43" s="651">
        <v>25</v>
      </c>
      <c r="F43" s="651">
        <v>83</v>
      </c>
      <c r="G43" s="652">
        <v>0</v>
      </c>
      <c r="H43" s="196">
        <v>0</v>
      </c>
      <c r="I43" s="653">
        <v>12</v>
      </c>
      <c r="J43" s="654">
        <v>5</v>
      </c>
      <c r="K43" s="197">
        <v>5.364806866952789</v>
      </c>
      <c r="L43" s="197">
        <v>17.811158798283262</v>
      </c>
      <c r="M43" s="197">
        <v>2.575107296137339</v>
      </c>
      <c r="N43" s="198">
        <v>1.0729613733905579</v>
      </c>
      <c r="O43" s="199">
        <v>0</v>
      </c>
      <c r="P43" s="199">
        <v>0</v>
      </c>
      <c r="Q43" s="775">
        <v>1.51</v>
      </c>
      <c r="R43" s="776">
        <v>5799</v>
      </c>
      <c r="S43" s="778"/>
      <c r="V43" s="756"/>
      <c r="W43" s="746"/>
      <c r="X43" s="747"/>
    </row>
    <row r="44" spans="1:24" s="739" customFormat="1" ht="15.75" customHeight="1">
      <c r="A44" s="1"/>
      <c r="B44" s="758"/>
      <c r="C44" s="757" t="s">
        <v>31</v>
      </c>
      <c r="D44" s="759"/>
      <c r="E44" s="651">
        <v>151</v>
      </c>
      <c r="F44" s="651">
        <v>309</v>
      </c>
      <c r="G44" s="652">
        <v>0</v>
      </c>
      <c r="H44" s="196">
        <v>1</v>
      </c>
      <c r="I44" s="653">
        <v>69</v>
      </c>
      <c r="J44" s="654">
        <v>37</v>
      </c>
      <c r="K44" s="197">
        <v>6.401831517361258</v>
      </c>
      <c r="L44" s="197">
        <v>13.100436681222707</v>
      </c>
      <c r="M44" s="197">
        <v>2.925340229787595</v>
      </c>
      <c r="N44" s="198">
        <v>1.5686607029295798</v>
      </c>
      <c r="O44" s="199">
        <v>0</v>
      </c>
      <c r="P44" s="199">
        <v>6.578947368421052</v>
      </c>
      <c r="Q44" s="775">
        <v>1.48</v>
      </c>
      <c r="R44" s="776">
        <v>25838</v>
      </c>
      <c r="S44" s="778"/>
      <c r="V44" s="756"/>
      <c r="W44" s="746"/>
      <c r="X44" s="747"/>
    </row>
    <row r="45" spans="1:24" s="739" customFormat="1" ht="15.75" customHeight="1">
      <c r="A45" s="1"/>
      <c r="B45" s="758"/>
      <c r="C45" s="757" t="s">
        <v>30</v>
      </c>
      <c r="D45" s="759"/>
      <c r="E45" s="651">
        <v>100</v>
      </c>
      <c r="F45" s="651">
        <v>252</v>
      </c>
      <c r="G45" s="652">
        <v>0</v>
      </c>
      <c r="H45" s="196">
        <v>2</v>
      </c>
      <c r="I45" s="653">
        <v>52</v>
      </c>
      <c r="J45" s="654">
        <v>24</v>
      </c>
      <c r="K45" s="197">
        <v>6.480881399870382</v>
      </c>
      <c r="L45" s="197">
        <v>16.331821127673365</v>
      </c>
      <c r="M45" s="197">
        <v>3.370058327932599</v>
      </c>
      <c r="N45" s="198">
        <v>1.5554115359688916</v>
      </c>
      <c r="O45" s="199">
        <v>0</v>
      </c>
      <c r="P45" s="199">
        <v>19.607843137254903</v>
      </c>
      <c r="Q45" s="775">
        <v>1.67</v>
      </c>
      <c r="R45" s="776">
        <v>18543</v>
      </c>
      <c r="S45" s="778"/>
      <c r="V45" s="756"/>
      <c r="W45" s="746"/>
      <c r="X45" s="747"/>
    </row>
    <row r="46" spans="1:24" s="739" customFormat="1" ht="15.75" customHeight="1">
      <c r="A46" s="1"/>
      <c r="B46" s="758"/>
      <c r="C46" s="757" t="s">
        <v>29</v>
      </c>
      <c r="D46" s="759"/>
      <c r="E46" s="651">
        <v>43</v>
      </c>
      <c r="F46" s="651">
        <v>116</v>
      </c>
      <c r="G46" s="652">
        <v>0</v>
      </c>
      <c r="H46" s="196">
        <v>1</v>
      </c>
      <c r="I46" s="653">
        <v>10</v>
      </c>
      <c r="J46" s="654">
        <v>5</v>
      </c>
      <c r="K46" s="197">
        <v>5.548387096774194</v>
      </c>
      <c r="L46" s="197">
        <v>14.96774193548387</v>
      </c>
      <c r="M46" s="197">
        <v>1.2903225806451613</v>
      </c>
      <c r="N46" s="198">
        <v>0.6451612903225806</v>
      </c>
      <c r="O46" s="199">
        <v>0</v>
      </c>
      <c r="P46" s="199">
        <v>22.727272727272727</v>
      </c>
      <c r="Q46" s="775">
        <v>1.86</v>
      </c>
      <c r="R46" s="776">
        <v>9562</v>
      </c>
      <c r="S46" s="778"/>
      <c r="V46" s="756"/>
      <c r="W46" s="746"/>
      <c r="X46" s="747"/>
    </row>
    <row r="47" spans="1:24" s="739" customFormat="1" ht="15.75" customHeight="1">
      <c r="A47" s="1"/>
      <c r="B47" s="758"/>
      <c r="C47" s="757" t="s">
        <v>28</v>
      </c>
      <c r="D47" s="759"/>
      <c r="E47" s="651">
        <v>69</v>
      </c>
      <c r="F47" s="651">
        <v>268</v>
      </c>
      <c r="G47" s="652">
        <v>0</v>
      </c>
      <c r="H47" s="196">
        <v>2</v>
      </c>
      <c r="I47" s="653">
        <v>38</v>
      </c>
      <c r="J47" s="654">
        <v>14</v>
      </c>
      <c r="K47" s="197">
        <v>4.98266897746967</v>
      </c>
      <c r="L47" s="197">
        <v>19.352975158867704</v>
      </c>
      <c r="M47" s="197">
        <v>2.7440785673021377</v>
      </c>
      <c r="N47" s="198">
        <v>1.0109763142692085</v>
      </c>
      <c r="O47" s="199">
        <v>0</v>
      </c>
      <c r="P47" s="199">
        <v>28.169014084507044</v>
      </c>
      <c r="Q47" s="775">
        <v>1.38</v>
      </c>
      <c r="R47" s="776">
        <v>16115</v>
      </c>
      <c r="S47" s="778"/>
      <c r="V47" s="756"/>
      <c r="W47" s="746"/>
      <c r="X47" s="747"/>
    </row>
    <row r="48" spans="1:24" s="739" customFormat="1" ht="15.75" customHeight="1">
      <c r="A48" s="1"/>
      <c r="B48" s="758"/>
      <c r="C48" s="757" t="s">
        <v>27</v>
      </c>
      <c r="D48" s="759"/>
      <c r="E48" s="651">
        <v>44</v>
      </c>
      <c r="F48" s="651">
        <v>123</v>
      </c>
      <c r="G48" s="652">
        <v>0</v>
      </c>
      <c r="H48" s="196">
        <v>2</v>
      </c>
      <c r="I48" s="653">
        <v>18</v>
      </c>
      <c r="J48" s="654">
        <v>7</v>
      </c>
      <c r="K48" s="197">
        <v>6.128987324139852</v>
      </c>
      <c r="L48" s="197">
        <v>17.13330547430004</v>
      </c>
      <c r="M48" s="197">
        <v>2.50731299623903</v>
      </c>
      <c r="N48" s="198">
        <v>0.9750661652040674</v>
      </c>
      <c r="O48" s="199">
        <v>0</v>
      </c>
      <c r="P48" s="199">
        <v>43.47826086956522</v>
      </c>
      <c r="Q48" s="775">
        <v>1.58</v>
      </c>
      <c r="R48" s="776">
        <v>8481</v>
      </c>
      <c r="S48" s="778"/>
      <c r="V48" s="756"/>
      <c r="W48" s="746"/>
      <c r="X48" s="747"/>
    </row>
    <row r="49" spans="1:24" s="739" customFormat="1" ht="15.75" customHeight="1">
      <c r="A49" s="1"/>
      <c r="B49" s="758"/>
      <c r="C49" s="757" t="s">
        <v>197</v>
      </c>
      <c r="D49" s="759"/>
      <c r="E49" s="651">
        <v>72</v>
      </c>
      <c r="F49" s="651">
        <v>105</v>
      </c>
      <c r="G49" s="652">
        <v>0</v>
      </c>
      <c r="H49" s="196">
        <v>0</v>
      </c>
      <c r="I49" s="653">
        <v>27</v>
      </c>
      <c r="J49" s="654">
        <v>10</v>
      </c>
      <c r="K49" s="197">
        <v>9.372559229367353</v>
      </c>
      <c r="L49" s="197">
        <v>13.66831554282739</v>
      </c>
      <c r="M49" s="197">
        <v>3.514709711012757</v>
      </c>
      <c r="N49" s="198">
        <v>1.3017443374121322</v>
      </c>
      <c r="O49" s="199">
        <v>0</v>
      </c>
      <c r="P49" s="199">
        <v>0</v>
      </c>
      <c r="Q49" s="679">
        <v>2.11</v>
      </c>
      <c r="R49" s="776">
        <v>7949</v>
      </c>
      <c r="S49" s="778"/>
      <c r="V49" s="756"/>
      <c r="W49" s="746"/>
      <c r="X49" s="747"/>
    </row>
    <row r="50" spans="1:24" s="739" customFormat="1" ht="15.75" customHeight="1">
      <c r="A50" s="1"/>
      <c r="B50" s="758"/>
      <c r="C50" s="757" t="s">
        <v>673</v>
      </c>
      <c r="D50" s="759"/>
      <c r="E50" s="651">
        <v>136</v>
      </c>
      <c r="F50" s="651">
        <v>340</v>
      </c>
      <c r="G50" s="652">
        <v>1</v>
      </c>
      <c r="H50" s="196">
        <v>1</v>
      </c>
      <c r="I50" s="653">
        <v>74</v>
      </c>
      <c r="J50" s="654">
        <v>27</v>
      </c>
      <c r="K50" s="197">
        <v>6.351281931536916</v>
      </c>
      <c r="L50" s="197">
        <v>15.878204828842293</v>
      </c>
      <c r="M50" s="197">
        <v>3.455844580395087</v>
      </c>
      <c r="N50" s="198">
        <v>1.260916265819829</v>
      </c>
      <c r="O50" s="199">
        <v>7.352941176470588</v>
      </c>
      <c r="P50" s="199">
        <v>7.299270072992701</v>
      </c>
      <c r="Q50" s="679">
        <v>1.7</v>
      </c>
      <c r="R50" s="776">
        <v>24368</v>
      </c>
      <c r="S50" s="778"/>
      <c r="V50" s="756"/>
      <c r="W50" s="746"/>
      <c r="X50" s="747"/>
    </row>
    <row r="51" spans="1:24" s="739" customFormat="1" ht="15.75" customHeight="1" thickBot="1">
      <c r="A51" s="1"/>
      <c r="B51" s="760"/>
      <c r="C51" s="761" t="s">
        <v>26</v>
      </c>
      <c r="D51" s="762"/>
      <c r="E51" s="655">
        <v>68</v>
      </c>
      <c r="F51" s="655">
        <v>274</v>
      </c>
      <c r="G51" s="656">
        <v>0</v>
      </c>
      <c r="H51" s="200">
        <v>1</v>
      </c>
      <c r="I51" s="657">
        <v>27</v>
      </c>
      <c r="J51" s="658">
        <v>11</v>
      </c>
      <c r="K51" s="201">
        <v>4.869316147511636</v>
      </c>
      <c r="L51" s="201">
        <v>19.620479770855713</v>
      </c>
      <c r="M51" s="201">
        <v>1.933404940923738</v>
      </c>
      <c r="N51" s="202">
        <v>0.7876834944504117</v>
      </c>
      <c r="O51" s="199">
        <v>0</v>
      </c>
      <c r="P51" s="203">
        <v>14.492753623188406</v>
      </c>
      <c r="Q51" s="680">
        <v>1.45</v>
      </c>
      <c r="R51" s="779">
        <v>16704</v>
      </c>
      <c r="S51" s="778"/>
      <c r="V51" s="756"/>
      <c r="W51" s="746"/>
      <c r="X51" s="747"/>
    </row>
    <row r="52" spans="1:24" s="739" customFormat="1" ht="13.5" customHeight="1">
      <c r="A52" s="1"/>
      <c r="B52" s="420" t="s">
        <v>887</v>
      </c>
      <c r="C52" s="420"/>
      <c r="D52" s="384"/>
      <c r="E52" s="647"/>
      <c r="F52" s="647"/>
      <c r="G52" s="647"/>
      <c r="H52" s="647"/>
      <c r="I52" s="647"/>
      <c r="J52" s="647"/>
      <c r="K52" s="647"/>
      <c r="L52" s="383"/>
      <c r="M52" s="383"/>
      <c r="N52" s="384"/>
      <c r="O52" s="648"/>
      <c r="P52" s="384"/>
      <c r="Q52" s="384"/>
      <c r="R52" s="780">
        <v>1207513</v>
      </c>
      <c r="S52" s="764"/>
      <c r="V52" s="756"/>
      <c r="W52" s="746"/>
      <c r="X52" s="747"/>
    </row>
    <row r="53" spans="1:27" s="739" customFormat="1" ht="13.5" customHeight="1">
      <c r="A53" s="1"/>
      <c r="B53" s="420"/>
      <c r="C53" s="420" t="s">
        <v>888</v>
      </c>
      <c r="D53" s="384"/>
      <c r="E53" s="647"/>
      <c r="F53" s="420"/>
      <c r="G53" s="420"/>
      <c r="H53" s="420"/>
      <c r="I53" s="420"/>
      <c r="J53" s="420"/>
      <c r="K53" s="420"/>
      <c r="L53" s="420"/>
      <c r="M53" s="420"/>
      <c r="N53" s="420"/>
      <c r="O53" s="420"/>
      <c r="P53" s="384"/>
      <c r="Q53" s="384"/>
      <c r="R53" s="763"/>
      <c r="S53" s="764"/>
      <c r="W53" s="343"/>
      <c r="Y53" s="756"/>
      <c r="Z53" s="746"/>
      <c r="AA53" s="747"/>
    </row>
    <row r="54" spans="1:27" s="739" customFormat="1" ht="13.5" customHeight="1">
      <c r="A54" s="1"/>
      <c r="B54" s="420" t="s">
        <v>889</v>
      </c>
      <c r="C54" s="420"/>
      <c r="D54" s="384"/>
      <c r="E54" s="647"/>
      <c r="F54" s="420"/>
      <c r="G54" s="420"/>
      <c r="H54" s="420"/>
      <c r="I54" s="420"/>
      <c r="J54" s="420"/>
      <c r="K54" s="420"/>
      <c r="L54" s="420"/>
      <c r="M54" s="420"/>
      <c r="N54" s="420"/>
      <c r="O54" s="420"/>
      <c r="P54" s="384"/>
      <c r="Q54" s="384"/>
      <c r="R54" s="763"/>
      <c r="S54" s="764"/>
      <c r="W54" s="343"/>
      <c r="Y54" s="781"/>
      <c r="Z54" s="746"/>
      <c r="AA54" s="747"/>
    </row>
    <row r="55" spans="1:27" s="739" customFormat="1" ht="13.5" customHeight="1">
      <c r="A55" s="1"/>
      <c r="B55" s="420"/>
      <c r="C55" s="420" t="s">
        <v>890</v>
      </c>
      <c r="D55" s="384"/>
      <c r="E55" s="647"/>
      <c r="F55" s="420"/>
      <c r="G55" s="420"/>
      <c r="H55" s="420"/>
      <c r="I55" s="420"/>
      <c r="J55" s="420"/>
      <c r="K55" s="420"/>
      <c r="L55" s="420"/>
      <c r="M55" s="420"/>
      <c r="N55" s="420"/>
      <c r="O55" s="420"/>
      <c r="P55" s="384"/>
      <c r="Q55" s="384"/>
      <c r="R55" s="763"/>
      <c r="S55" s="764"/>
      <c r="W55" s="343"/>
      <c r="Y55" s="781"/>
      <c r="Z55" s="746"/>
      <c r="AA55" s="747"/>
    </row>
    <row r="56" spans="1:27" s="739" customFormat="1" ht="13.5" customHeight="1">
      <c r="A56" s="30"/>
      <c r="B56" s="420"/>
      <c r="C56" s="420" t="s">
        <v>893</v>
      </c>
      <c r="D56" s="384"/>
      <c r="E56" s="647"/>
      <c r="F56" s="420"/>
      <c r="G56" s="420"/>
      <c r="H56" s="420"/>
      <c r="I56" s="420"/>
      <c r="J56" s="420"/>
      <c r="K56" s="420"/>
      <c r="L56" s="420"/>
      <c r="M56" s="420"/>
      <c r="N56" s="420"/>
      <c r="O56" s="420"/>
      <c r="P56" s="384"/>
      <c r="Q56" s="384"/>
      <c r="R56" s="763"/>
      <c r="S56" s="764"/>
      <c r="W56" s="343"/>
      <c r="Y56" s="781"/>
      <c r="Z56" s="746"/>
      <c r="AA56" s="747"/>
    </row>
    <row r="57" spans="1:27" s="739" customFormat="1" ht="13.5" customHeight="1">
      <c r="A57" s="1"/>
      <c r="B57" s="343" t="s">
        <v>690</v>
      </c>
      <c r="C57" s="343"/>
      <c r="D57" s="420"/>
      <c r="E57" s="384"/>
      <c r="F57" s="384"/>
      <c r="G57" s="383"/>
      <c r="H57" s="383"/>
      <c r="I57" s="383"/>
      <c r="J57" s="383"/>
      <c r="K57" s="383"/>
      <c r="L57" s="383"/>
      <c r="M57" s="384"/>
      <c r="N57" s="384"/>
      <c r="O57" s="384"/>
      <c r="P57" s="384"/>
      <c r="Q57" s="384"/>
      <c r="R57" s="763"/>
      <c r="S57" s="763"/>
      <c r="W57" s="343"/>
      <c r="Y57" s="747"/>
      <c r="Z57" s="747"/>
      <c r="AA57" s="747"/>
    </row>
    <row r="58" spans="2:27" ht="12">
      <c r="B58" s="646"/>
      <c r="E58" s="646"/>
      <c r="F58" s="646"/>
      <c r="G58" s="649"/>
      <c r="H58" s="649"/>
      <c r="I58" s="649"/>
      <c r="J58" s="649"/>
      <c r="K58" s="675"/>
      <c r="L58" s="649"/>
      <c r="M58" s="646"/>
      <c r="N58" s="646"/>
      <c r="O58" s="646"/>
      <c r="P58" s="646"/>
      <c r="Q58" s="646"/>
      <c r="R58" s="765"/>
      <c r="S58" s="765"/>
      <c r="W58" s="646"/>
      <c r="Y58" s="726"/>
      <c r="Z58" s="726"/>
      <c r="AA58" s="726"/>
    </row>
    <row r="59" spans="5:27" ht="12">
      <c r="E59" s="646"/>
      <c r="F59" s="646"/>
      <c r="G59" s="646"/>
      <c r="H59" s="646"/>
      <c r="I59" s="646"/>
      <c r="J59" s="646"/>
      <c r="K59" s="646"/>
      <c r="L59" s="646"/>
      <c r="M59" s="646"/>
      <c r="N59" s="646"/>
      <c r="O59" s="646"/>
      <c r="P59" s="646"/>
      <c r="Q59" s="646"/>
      <c r="R59" s="765"/>
      <c r="S59" s="765"/>
      <c r="W59" s="646"/>
      <c r="Y59" s="726"/>
      <c r="Z59" s="726"/>
      <c r="AA59" s="726"/>
    </row>
    <row r="60" spans="5:27" ht="12">
      <c r="E60" s="646"/>
      <c r="F60" s="646"/>
      <c r="G60" s="646"/>
      <c r="H60" s="646"/>
      <c r="I60" s="646"/>
      <c r="J60" s="646"/>
      <c r="K60" s="646"/>
      <c r="L60" s="646"/>
      <c r="M60" s="646"/>
      <c r="N60" s="646"/>
      <c r="O60" s="646"/>
      <c r="P60" s="646"/>
      <c r="Q60" s="646"/>
      <c r="R60" s="765"/>
      <c r="S60" s="765"/>
      <c r="W60" s="646"/>
      <c r="Y60" s="726"/>
      <c r="Z60" s="726"/>
      <c r="AA60" s="726"/>
    </row>
    <row r="61" spans="5:27" ht="12">
      <c r="E61" s="646"/>
      <c r="F61" s="646"/>
      <c r="G61" s="646"/>
      <c r="H61" s="646"/>
      <c r="I61" s="646"/>
      <c r="J61" s="646"/>
      <c r="K61" s="646"/>
      <c r="L61" s="646"/>
      <c r="M61" s="646"/>
      <c r="N61" s="646"/>
      <c r="O61" s="646"/>
      <c r="P61" s="646"/>
      <c r="Q61" s="646"/>
      <c r="R61" s="765"/>
      <c r="S61" s="765"/>
      <c r="W61" s="646"/>
      <c r="Y61" s="726"/>
      <c r="Z61" s="726"/>
      <c r="AA61" s="726"/>
    </row>
    <row r="62" spans="5:27" ht="12">
      <c r="E62" s="646"/>
      <c r="F62" s="646"/>
      <c r="G62" s="646"/>
      <c r="H62" s="646"/>
      <c r="I62" s="646"/>
      <c r="J62" s="646"/>
      <c r="K62" s="646"/>
      <c r="L62" s="646"/>
      <c r="M62" s="646"/>
      <c r="N62" s="646"/>
      <c r="O62" s="646"/>
      <c r="P62" s="646"/>
      <c r="Q62" s="646"/>
      <c r="R62" s="765"/>
      <c r="S62" s="765"/>
      <c r="W62" s="646"/>
      <c r="Y62" s="726"/>
      <c r="Z62" s="726"/>
      <c r="AA62" s="726"/>
    </row>
    <row r="63" spans="5:27" ht="12">
      <c r="E63" s="646"/>
      <c r="F63" s="646"/>
      <c r="G63" s="646"/>
      <c r="H63" s="646"/>
      <c r="I63" s="646"/>
      <c r="J63" s="646"/>
      <c r="K63" s="646"/>
      <c r="L63" s="646"/>
      <c r="M63" s="646"/>
      <c r="N63" s="646"/>
      <c r="O63" s="646"/>
      <c r="P63" s="646"/>
      <c r="Q63" s="646"/>
      <c r="R63" s="765"/>
      <c r="S63" s="765"/>
      <c r="W63" s="646"/>
      <c r="Y63" s="726"/>
      <c r="Z63" s="726"/>
      <c r="AA63" s="726"/>
    </row>
    <row r="64" spans="5:27" ht="12">
      <c r="E64" s="646"/>
      <c r="F64" s="646"/>
      <c r="G64" s="646"/>
      <c r="H64" s="646"/>
      <c r="I64" s="646"/>
      <c r="J64" s="646"/>
      <c r="K64" s="646"/>
      <c r="L64" s="646"/>
      <c r="M64" s="646"/>
      <c r="N64" s="646"/>
      <c r="O64" s="646"/>
      <c r="P64" s="646"/>
      <c r="Q64" s="646"/>
      <c r="R64" s="765"/>
      <c r="S64" s="765"/>
      <c r="W64" s="646"/>
      <c r="Y64" s="726"/>
      <c r="Z64" s="726"/>
      <c r="AA64" s="726"/>
    </row>
    <row r="65" spans="5:27" ht="12">
      <c r="E65" s="646"/>
      <c r="F65" s="646"/>
      <c r="G65" s="646"/>
      <c r="H65" s="646"/>
      <c r="I65" s="646"/>
      <c r="J65" s="646"/>
      <c r="K65" s="646"/>
      <c r="L65" s="646"/>
      <c r="M65" s="646"/>
      <c r="N65" s="646"/>
      <c r="O65" s="646"/>
      <c r="P65" s="646"/>
      <c r="Q65" s="646"/>
      <c r="R65" s="765"/>
      <c r="S65" s="765"/>
      <c r="W65" s="646"/>
      <c r="Y65" s="726"/>
      <c r="Z65" s="726"/>
      <c r="AA65" s="726"/>
    </row>
    <row r="66" spans="5:27" ht="12">
      <c r="E66" s="646"/>
      <c r="F66" s="646"/>
      <c r="G66" s="646"/>
      <c r="H66" s="646"/>
      <c r="I66" s="646"/>
      <c r="J66" s="646"/>
      <c r="K66" s="646"/>
      <c r="L66" s="646"/>
      <c r="M66" s="646"/>
      <c r="N66" s="646"/>
      <c r="O66" s="646"/>
      <c r="P66" s="646"/>
      <c r="Q66" s="646"/>
      <c r="R66" s="765"/>
      <c r="S66" s="765"/>
      <c r="W66" s="646"/>
      <c r="Y66" s="726"/>
      <c r="Z66" s="726"/>
      <c r="AA66" s="726"/>
    </row>
    <row r="67" spans="5:23" ht="12">
      <c r="E67" s="646"/>
      <c r="F67" s="646"/>
      <c r="G67" s="646"/>
      <c r="H67" s="646"/>
      <c r="I67" s="646"/>
      <c r="J67" s="646"/>
      <c r="K67" s="646"/>
      <c r="L67" s="646"/>
      <c r="M67" s="646"/>
      <c r="N67" s="646"/>
      <c r="O67" s="646"/>
      <c r="P67" s="646"/>
      <c r="Q67" s="646"/>
      <c r="R67" s="765"/>
      <c r="S67" s="765"/>
      <c r="W67" s="646"/>
    </row>
    <row r="68" spans="5:23" ht="12">
      <c r="E68" s="646"/>
      <c r="F68" s="646"/>
      <c r="G68" s="646"/>
      <c r="H68" s="646"/>
      <c r="I68" s="646"/>
      <c r="J68" s="646"/>
      <c r="K68" s="646"/>
      <c r="L68" s="646"/>
      <c r="M68" s="646"/>
      <c r="N68" s="646"/>
      <c r="O68" s="646"/>
      <c r="P68" s="646"/>
      <c r="Q68" s="646"/>
      <c r="R68" s="765"/>
      <c r="S68" s="765"/>
      <c r="W68" s="646"/>
    </row>
    <row r="69" spans="5:23" ht="12">
      <c r="E69" s="646"/>
      <c r="F69" s="646"/>
      <c r="G69" s="646"/>
      <c r="H69" s="646"/>
      <c r="I69" s="646"/>
      <c r="J69" s="646"/>
      <c r="K69" s="646"/>
      <c r="L69" s="646"/>
      <c r="M69" s="646"/>
      <c r="N69" s="646"/>
      <c r="O69" s="646"/>
      <c r="P69" s="646"/>
      <c r="Q69" s="646"/>
      <c r="R69" s="765"/>
      <c r="S69" s="765"/>
      <c r="W69" s="646"/>
    </row>
    <row r="70" spans="5:23" ht="12">
      <c r="E70" s="646"/>
      <c r="F70" s="646"/>
      <c r="G70" s="646"/>
      <c r="H70" s="646"/>
      <c r="I70" s="646"/>
      <c r="J70" s="646"/>
      <c r="K70" s="646"/>
      <c r="L70" s="646"/>
      <c r="M70" s="646"/>
      <c r="N70" s="646"/>
      <c r="O70" s="646"/>
      <c r="P70" s="646"/>
      <c r="Q70" s="646"/>
      <c r="R70" s="765"/>
      <c r="S70" s="765"/>
      <c r="W70" s="646"/>
    </row>
    <row r="71" spans="5:23" ht="12">
      <c r="E71" s="646"/>
      <c r="F71" s="646"/>
      <c r="G71" s="646"/>
      <c r="H71" s="646"/>
      <c r="I71" s="646"/>
      <c r="J71" s="646"/>
      <c r="K71" s="646"/>
      <c r="L71" s="646"/>
      <c r="M71" s="646"/>
      <c r="N71" s="646"/>
      <c r="O71" s="646"/>
      <c r="P71" s="646"/>
      <c r="Q71" s="646"/>
      <c r="R71" s="765"/>
      <c r="S71" s="765"/>
      <c r="W71" s="646"/>
    </row>
    <row r="72" spans="5:23" ht="12">
      <c r="E72" s="646"/>
      <c r="F72" s="646"/>
      <c r="G72" s="646"/>
      <c r="H72" s="646"/>
      <c r="I72" s="646"/>
      <c r="J72" s="646"/>
      <c r="K72" s="646"/>
      <c r="L72" s="646"/>
      <c r="M72" s="646"/>
      <c r="N72" s="646"/>
      <c r="O72" s="646"/>
      <c r="P72" s="646"/>
      <c r="Q72" s="646"/>
      <c r="R72" s="765"/>
      <c r="S72" s="765"/>
      <c r="W72" s="646"/>
    </row>
    <row r="73" spans="5:23" ht="12">
      <c r="E73" s="646"/>
      <c r="F73" s="646"/>
      <c r="G73" s="646"/>
      <c r="H73" s="646"/>
      <c r="I73" s="646"/>
      <c r="J73" s="646"/>
      <c r="K73" s="646"/>
      <c r="L73" s="646"/>
      <c r="M73" s="646"/>
      <c r="N73" s="646"/>
      <c r="O73" s="646"/>
      <c r="P73" s="646"/>
      <c r="Q73" s="646"/>
      <c r="R73" s="765"/>
      <c r="S73" s="765"/>
      <c r="W73" s="646"/>
    </row>
    <row r="74" spans="5:23" ht="12">
      <c r="E74" s="646"/>
      <c r="F74" s="646"/>
      <c r="G74" s="646"/>
      <c r="H74" s="646"/>
      <c r="I74" s="646"/>
      <c r="J74" s="646"/>
      <c r="K74" s="646"/>
      <c r="L74" s="646"/>
      <c r="M74" s="646"/>
      <c r="N74" s="646"/>
      <c r="O74" s="646"/>
      <c r="P74" s="646"/>
      <c r="Q74" s="646"/>
      <c r="R74" s="765"/>
      <c r="S74" s="765"/>
      <c r="W74" s="646"/>
    </row>
    <row r="75" spans="5:23" ht="12">
      <c r="E75" s="646"/>
      <c r="F75" s="646"/>
      <c r="G75" s="646"/>
      <c r="H75" s="646"/>
      <c r="I75" s="646"/>
      <c r="J75" s="646"/>
      <c r="K75" s="646"/>
      <c r="L75" s="646"/>
      <c r="M75" s="646"/>
      <c r="N75" s="646"/>
      <c r="O75" s="646"/>
      <c r="P75" s="646"/>
      <c r="Q75" s="646"/>
      <c r="R75" s="765"/>
      <c r="S75" s="765"/>
      <c r="W75" s="646"/>
    </row>
    <row r="76" spans="5:23" ht="12">
      <c r="E76" s="646"/>
      <c r="F76" s="646"/>
      <c r="G76" s="646"/>
      <c r="H76" s="646"/>
      <c r="I76" s="646"/>
      <c r="J76" s="646"/>
      <c r="K76" s="646"/>
      <c r="L76" s="646"/>
      <c r="M76" s="646"/>
      <c r="N76" s="646"/>
      <c r="O76" s="646"/>
      <c r="P76" s="646"/>
      <c r="Q76" s="646"/>
      <c r="R76" s="765"/>
      <c r="S76" s="765"/>
      <c r="W76" s="646"/>
    </row>
    <row r="77" ht="12">
      <c r="W77" s="646"/>
    </row>
    <row r="78" ht="12">
      <c r="W78" s="646"/>
    </row>
    <row r="79" ht="12">
      <c r="W79" s="646"/>
    </row>
    <row r="80" ht="12">
      <c r="W80" s="646"/>
    </row>
    <row r="81" ht="12">
      <c r="W81" s="646"/>
    </row>
    <row r="82" ht="12">
      <c r="W82" s="646"/>
    </row>
    <row r="83" ht="12">
      <c r="W83" s="646"/>
    </row>
    <row r="84" ht="12">
      <c r="W84" s="646"/>
    </row>
    <row r="85" ht="12">
      <c r="W85" s="646"/>
    </row>
    <row r="86" ht="12">
      <c r="W86" s="646"/>
    </row>
    <row r="87" ht="12">
      <c r="W87" s="646"/>
    </row>
    <row r="88" ht="12">
      <c r="W88" s="646"/>
    </row>
    <row r="89" ht="12">
      <c r="W89" s="646"/>
    </row>
    <row r="90" ht="12">
      <c r="W90" s="646"/>
    </row>
    <row r="91" ht="12">
      <c r="W91" s="646"/>
    </row>
    <row r="92" ht="12">
      <c r="W92" s="646"/>
    </row>
    <row r="93" ht="12">
      <c r="W93" s="646"/>
    </row>
    <row r="94" ht="12">
      <c r="W94" s="646"/>
    </row>
    <row r="95" ht="12">
      <c r="W95" s="646"/>
    </row>
    <row r="96" ht="12">
      <c r="W96" s="646"/>
    </row>
    <row r="97" ht="12">
      <c r="W97" s="646"/>
    </row>
    <row r="98" ht="12">
      <c r="W98" s="646"/>
    </row>
    <row r="99" ht="12">
      <c r="W99" s="646"/>
    </row>
    <row r="100" ht="12">
      <c r="W100" s="646"/>
    </row>
    <row r="101" ht="12">
      <c r="W101" s="646"/>
    </row>
    <row r="102" ht="12">
      <c r="W102" s="646"/>
    </row>
    <row r="103" ht="12">
      <c r="W103" s="646"/>
    </row>
    <row r="104" ht="12">
      <c r="W104" s="646"/>
    </row>
    <row r="105" ht="12">
      <c r="W105" s="646"/>
    </row>
    <row r="106" ht="12">
      <c r="W106" s="646"/>
    </row>
    <row r="107" ht="12">
      <c r="W107" s="646"/>
    </row>
    <row r="108" ht="12">
      <c r="W108" s="646"/>
    </row>
    <row r="109" ht="12">
      <c r="W109" s="646"/>
    </row>
    <row r="110" ht="12">
      <c r="W110" s="646"/>
    </row>
    <row r="111" ht="12">
      <c r="W111" s="646"/>
    </row>
    <row r="112" ht="12">
      <c r="W112" s="646"/>
    </row>
    <row r="113" ht="12">
      <c r="W113" s="646"/>
    </row>
    <row r="114" ht="12">
      <c r="W114" s="646"/>
    </row>
    <row r="115" ht="12">
      <c r="W115" s="646"/>
    </row>
    <row r="116" ht="12">
      <c r="W116" s="646"/>
    </row>
    <row r="117" ht="12">
      <c r="W117" s="646"/>
    </row>
    <row r="118" ht="12">
      <c r="W118" s="646"/>
    </row>
    <row r="119" ht="12">
      <c r="W119" s="646"/>
    </row>
    <row r="120" ht="12">
      <c r="W120" s="646"/>
    </row>
    <row r="121" ht="12">
      <c r="W121" s="646"/>
    </row>
    <row r="122" ht="12">
      <c r="W122" s="646"/>
    </row>
    <row r="123" ht="12">
      <c r="W123" s="646"/>
    </row>
    <row r="124" ht="12">
      <c r="W124" s="646"/>
    </row>
    <row r="125" ht="12">
      <c r="W125" s="646"/>
    </row>
    <row r="126" ht="12">
      <c r="W126" s="646"/>
    </row>
    <row r="127" ht="12">
      <c r="W127" s="646"/>
    </row>
    <row r="128" ht="12">
      <c r="W128" s="646"/>
    </row>
    <row r="129" ht="12">
      <c r="W129" s="646"/>
    </row>
    <row r="130" ht="12">
      <c r="W130" s="646"/>
    </row>
    <row r="131" ht="12">
      <c r="W131" s="646"/>
    </row>
    <row r="132" ht="12">
      <c r="W132" s="646"/>
    </row>
    <row r="133" ht="12">
      <c r="W133" s="646"/>
    </row>
    <row r="134" ht="12">
      <c r="W134" s="646"/>
    </row>
    <row r="135" ht="12">
      <c r="W135" s="646"/>
    </row>
    <row r="136" ht="12">
      <c r="W136" s="646"/>
    </row>
    <row r="137" ht="12">
      <c r="W137" s="646"/>
    </row>
    <row r="138" ht="12">
      <c r="W138" s="646"/>
    </row>
    <row r="139" ht="12">
      <c r="W139" s="646"/>
    </row>
    <row r="140" ht="12">
      <c r="W140" s="646"/>
    </row>
    <row r="141" ht="12">
      <c r="W141" s="646"/>
    </row>
    <row r="142" ht="12">
      <c r="W142" s="646"/>
    </row>
    <row r="143" ht="12">
      <c r="W143" s="646"/>
    </row>
    <row r="144" ht="12">
      <c r="W144" s="646"/>
    </row>
    <row r="145" ht="12">
      <c r="W145" s="646"/>
    </row>
    <row r="146" ht="12">
      <c r="W146" s="646"/>
    </row>
    <row r="147" ht="12">
      <c r="W147" s="646"/>
    </row>
    <row r="148" ht="12">
      <c r="W148" s="646"/>
    </row>
    <row r="149" ht="12">
      <c r="W149" s="646"/>
    </row>
    <row r="150" ht="12">
      <c r="W150" s="646"/>
    </row>
    <row r="151" ht="12">
      <c r="W151" s="646"/>
    </row>
    <row r="152" ht="12">
      <c r="W152" s="646"/>
    </row>
    <row r="153" ht="12">
      <c r="W153" s="646"/>
    </row>
    <row r="154" ht="12">
      <c r="W154" s="646"/>
    </row>
    <row r="155" ht="12">
      <c r="W155" s="646"/>
    </row>
    <row r="156" ht="12">
      <c r="W156" s="646"/>
    </row>
    <row r="157" ht="12">
      <c r="W157" s="646"/>
    </row>
    <row r="158" ht="12">
      <c r="W158" s="646"/>
    </row>
    <row r="159" ht="12">
      <c r="W159" s="646"/>
    </row>
    <row r="160" ht="12">
      <c r="W160" s="646"/>
    </row>
    <row r="161" ht="12">
      <c r="W161" s="646"/>
    </row>
    <row r="162" ht="12">
      <c r="W162" s="646"/>
    </row>
    <row r="163" ht="12">
      <c r="W163" s="646"/>
    </row>
    <row r="164" ht="12">
      <c r="W164" s="646"/>
    </row>
    <row r="165" ht="12">
      <c r="W165" s="646"/>
    </row>
    <row r="166" ht="12">
      <c r="W166" s="646"/>
    </row>
    <row r="167" ht="12">
      <c r="W167" s="646"/>
    </row>
    <row r="168" ht="12">
      <c r="W168" s="646"/>
    </row>
    <row r="169" ht="12">
      <c r="W169" s="646"/>
    </row>
    <row r="170" ht="12">
      <c r="W170" s="646"/>
    </row>
    <row r="171" ht="12">
      <c r="W171" s="646"/>
    </row>
    <row r="172" ht="12">
      <c r="W172" s="646"/>
    </row>
    <row r="173" ht="12">
      <c r="W173" s="646"/>
    </row>
    <row r="174" ht="12">
      <c r="W174" s="646"/>
    </row>
    <row r="175" ht="12">
      <c r="W175" s="646"/>
    </row>
    <row r="176" ht="12">
      <c r="W176" s="646"/>
    </row>
    <row r="177" ht="12">
      <c r="W177" s="646"/>
    </row>
    <row r="178" ht="12">
      <c r="W178" s="646"/>
    </row>
    <row r="179" ht="12">
      <c r="W179" s="646"/>
    </row>
    <row r="180" ht="12">
      <c r="W180" s="646"/>
    </row>
    <row r="181" ht="12">
      <c r="W181" s="646"/>
    </row>
  </sheetData>
  <sheetProtection/>
  <mergeCells count="9">
    <mergeCell ref="E4:E5"/>
    <mergeCell ref="K4:N4"/>
    <mergeCell ref="Q4:Q5"/>
    <mergeCell ref="B4:D5"/>
    <mergeCell ref="H4:H5"/>
    <mergeCell ref="J4:J5"/>
    <mergeCell ref="I4:I5"/>
    <mergeCell ref="F4:F5"/>
    <mergeCell ref="G4:G5"/>
  </mergeCells>
  <printOptions/>
  <pageMargins left="0.3937007874015748" right="0.5118110236220472" top="0.4724409448818898" bottom="0.3937007874015748" header="0.2755905511811024"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2:L130"/>
  <sheetViews>
    <sheetView zoomScalePageLayoutView="0" workbookViewId="0" topLeftCell="A1">
      <selection activeCell="A1" sqref="A1"/>
    </sheetView>
  </sheetViews>
  <sheetFormatPr defaultColWidth="9.140625" defaultRowHeight="15"/>
  <cols>
    <col min="1" max="1" width="1.57421875" style="343" customWidth="1"/>
    <col min="2" max="2" width="10.140625" style="343" customWidth="1"/>
    <col min="3" max="3" width="11.7109375" style="343" customWidth="1"/>
    <col min="4" max="5" width="11.140625" style="343" customWidth="1"/>
    <col min="6" max="9" width="10.28125" style="343" customWidth="1"/>
    <col min="10" max="10" width="6.7109375" style="343" customWidth="1"/>
    <col min="11" max="11" width="9.00390625" style="343" customWidth="1"/>
    <col min="12" max="12" width="9.421875" style="343" bestFit="1" customWidth="1"/>
    <col min="13" max="16384" width="9.00390625" style="343" customWidth="1"/>
  </cols>
  <sheetData>
    <row r="1" ht="12" customHeight="1"/>
    <row r="2" spans="2:6" ht="18" customHeight="1">
      <c r="B2" s="419" t="s">
        <v>902</v>
      </c>
      <c r="C2" s="419"/>
      <c r="F2" s="410"/>
    </row>
    <row r="3" spans="6:9" ht="13.5" customHeight="1" thickBot="1">
      <c r="F3" s="410"/>
      <c r="H3" s="421"/>
      <c r="I3" s="421" t="s">
        <v>894</v>
      </c>
    </row>
    <row r="4" spans="1:10" ht="27.75" customHeight="1" thickTop="1">
      <c r="A4" s="410"/>
      <c r="B4" s="972" t="s">
        <v>69</v>
      </c>
      <c r="C4" s="445" t="s">
        <v>895</v>
      </c>
      <c r="D4" s="445" t="s">
        <v>896</v>
      </c>
      <c r="E4" s="986" t="s">
        <v>586</v>
      </c>
      <c r="F4" s="438" t="s">
        <v>897</v>
      </c>
      <c r="G4" s="439"/>
      <c r="H4" s="440" t="s">
        <v>898</v>
      </c>
      <c r="I4" s="440"/>
      <c r="J4" s="410"/>
    </row>
    <row r="5" spans="1:10" ht="15" customHeight="1">
      <c r="A5" s="410"/>
      <c r="B5" s="973"/>
      <c r="C5" s="324" t="s">
        <v>899</v>
      </c>
      <c r="D5" s="324" t="s">
        <v>900</v>
      </c>
      <c r="E5" s="987"/>
      <c r="F5" s="441" t="s">
        <v>426</v>
      </c>
      <c r="G5" s="442" t="s">
        <v>427</v>
      </c>
      <c r="H5" s="442" t="s">
        <v>426</v>
      </c>
      <c r="I5" s="443" t="s">
        <v>901</v>
      </c>
      <c r="J5" s="410"/>
    </row>
    <row r="6" spans="1:12" s="650" customFormat="1" ht="21" customHeight="1">
      <c r="A6" s="572"/>
      <c r="B6" s="444" t="s">
        <v>842</v>
      </c>
      <c r="C6" s="345">
        <v>1120365</v>
      </c>
      <c r="D6" s="345">
        <v>1123891</v>
      </c>
      <c r="E6" s="446">
        <v>99.68627</v>
      </c>
      <c r="F6" s="345">
        <v>165783</v>
      </c>
      <c r="G6" s="345">
        <v>169309</v>
      </c>
      <c r="H6" s="345">
        <v>165345</v>
      </c>
      <c r="I6" s="346">
        <v>168883</v>
      </c>
      <c r="J6" s="681"/>
      <c r="L6" s="682"/>
    </row>
    <row r="7" spans="1:10" s="650" customFormat="1" ht="6" customHeight="1">
      <c r="A7" s="659"/>
      <c r="B7" s="406"/>
      <c r="C7" s="345"/>
      <c r="D7" s="345"/>
      <c r="E7" s="446"/>
      <c r="F7" s="345"/>
      <c r="G7" s="345"/>
      <c r="H7" s="345"/>
      <c r="I7" s="346"/>
      <c r="J7" s="683"/>
    </row>
    <row r="8" spans="1:10" s="650" customFormat="1" ht="15" customHeight="1">
      <c r="A8" s="105"/>
      <c r="B8" s="81" t="s">
        <v>843</v>
      </c>
      <c r="C8" s="350">
        <v>922568</v>
      </c>
      <c r="D8" s="350">
        <v>897041</v>
      </c>
      <c r="E8" s="446">
        <v>102.84568932746663</v>
      </c>
      <c r="F8" s="350">
        <v>134161</v>
      </c>
      <c r="G8" s="350">
        <v>108634</v>
      </c>
      <c r="H8" s="350">
        <v>133807</v>
      </c>
      <c r="I8" s="351">
        <v>108350</v>
      </c>
      <c r="J8" s="683"/>
    </row>
    <row r="9" spans="1:10" s="650" customFormat="1" ht="15" customHeight="1">
      <c r="A9" s="105"/>
      <c r="B9" s="81" t="s">
        <v>578</v>
      </c>
      <c r="C9" s="350">
        <v>197797</v>
      </c>
      <c r="D9" s="350">
        <v>226850</v>
      </c>
      <c r="E9" s="446">
        <v>87.19285871721402</v>
      </c>
      <c r="F9" s="350">
        <v>31622</v>
      </c>
      <c r="G9" s="350">
        <v>60675</v>
      </c>
      <c r="H9" s="350">
        <v>31538</v>
      </c>
      <c r="I9" s="351">
        <v>60533</v>
      </c>
      <c r="J9" s="683"/>
    </row>
    <row r="10" spans="1:10" s="650" customFormat="1" ht="6" customHeight="1">
      <c r="A10" s="105"/>
      <c r="B10" s="81"/>
      <c r="C10" s="350"/>
      <c r="D10" s="350"/>
      <c r="E10" s="446"/>
      <c r="F10" s="350"/>
      <c r="G10" s="350"/>
      <c r="H10" s="350"/>
      <c r="I10" s="351"/>
      <c r="J10" s="683"/>
    </row>
    <row r="11" spans="1:10" s="650" customFormat="1" ht="15" customHeight="1">
      <c r="A11" s="105"/>
      <c r="B11" s="81" t="s">
        <v>844</v>
      </c>
      <c r="C11" s="350">
        <v>551674</v>
      </c>
      <c r="D11" s="350">
        <v>551524</v>
      </c>
      <c r="E11" s="446">
        <v>100.02719736584447</v>
      </c>
      <c r="F11" s="350">
        <v>96924</v>
      </c>
      <c r="G11" s="350">
        <v>96774</v>
      </c>
      <c r="H11" s="350">
        <v>96618</v>
      </c>
      <c r="I11" s="351">
        <v>96507</v>
      </c>
      <c r="J11" s="683"/>
    </row>
    <row r="12" spans="1:10" s="650" customFormat="1" ht="15" customHeight="1">
      <c r="A12" s="105"/>
      <c r="B12" s="81" t="s">
        <v>845</v>
      </c>
      <c r="C12" s="350">
        <v>76170</v>
      </c>
      <c r="D12" s="350">
        <v>77895</v>
      </c>
      <c r="E12" s="446">
        <v>97.78548045445793</v>
      </c>
      <c r="F12" s="350">
        <v>11192</v>
      </c>
      <c r="G12" s="350">
        <v>12917</v>
      </c>
      <c r="H12" s="350">
        <v>11146</v>
      </c>
      <c r="I12" s="351">
        <v>12869</v>
      </c>
      <c r="J12" s="683"/>
    </row>
    <row r="13" spans="1:10" s="650" customFormat="1" ht="15" customHeight="1">
      <c r="A13" s="105"/>
      <c r="B13" s="81" t="s">
        <v>846</v>
      </c>
      <c r="C13" s="350">
        <v>213329</v>
      </c>
      <c r="D13" s="350">
        <v>214975</v>
      </c>
      <c r="E13" s="446">
        <v>99.23432957320618</v>
      </c>
      <c r="F13" s="350">
        <v>31190</v>
      </c>
      <c r="G13" s="350">
        <v>32836</v>
      </c>
      <c r="H13" s="350">
        <v>31137</v>
      </c>
      <c r="I13" s="351">
        <v>32757</v>
      </c>
      <c r="J13" s="683"/>
    </row>
    <row r="14" spans="1:10" s="650" customFormat="1" ht="15" customHeight="1">
      <c r="A14" s="105"/>
      <c r="B14" s="81" t="s">
        <v>847</v>
      </c>
      <c r="C14" s="350">
        <v>279192</v>
      </c>
      <c r="D14" s="350">
        <v>279497</v>
      </c>
      <c r="E14" s="446">
        <v>99.89087539401137</v>
      </c>
      <c r="F14" s="350">
        <v>26477</v>
      </c>
      <c r="G14" s="350">
        <v>26782</v>
      </c>
      <c r="H14" s="350">
        <v>26444</v>
      </c>
      <c r="I14" s="351">
        <v>26750</v>
      </c>
      <c r="J14" s="683"/>
    </row>
    <row r="15" spans="1:10" ht="6" customHeight="1">
      <c r="A15" s="105"/>
      <c r="B15" s="81"/>
      <c r="C15" s="355"/>
      <c r="D15" s="355"/>
      <c r="E15" s="447"/>
      <c r="F15" s="355"/>
      <c r="G15" s="355"/>
      <c r="H15" s="355"/>
      <c r="I15" s="356"/>
      <c r="J15" s="684"/>
    </row>
    <row r="16" spans="1:10" ht="13.5" customHeight="1">
      <c r="A16" s="371"/>
      <c r="B16" s="369" t="s">
        <v>848</v>
      </c>
      <c r="C16" s="355">
        <v>271056</v>
      </c>
      <c r="D16" s="204">
        <v>253832</v>
      </c>
      <c r="E16" s="448">
        <v>106.8</v>
      </c>
      <c r="F16" s="355">
        <v>38583</v>
      </c>
      <c r="G16" s="355">
        <v>21359</v>
      </c>
      <c r="H16" s="355">
        <v>38464</v>
      </c>
      <c r="I16" s="356">
        <v>21321</v>
      </c>
      <c r="J16" s="684"/>
    </row>
    <row r="17" spans="1:10" ht="13.5" customHeight="1">
      <c r="A17" s="371"/>
      <c r="B17" s="369" t="s">
        <v>849</v>
      </c>
      <c r="C17" s="355">
        <v>91861</v>
      </c>
      <c r="D17" s="355">
        <v>85953</v>
      </c>
      <c r="E17" s="448">
        <v>106.87352</v>
      </c>
      <c r="F17" s="355">
        <v>10976</v>
      </c>
      <c r="G17" s="355">
        <v>5068</v>
      </c>
      <c r="H17" s="355">
        <v>10947</v>
      </c>
      <c r="I17" s="356">
        <v>5059</v>
      </c>
      <c r="J17" s="684"/>
    </row>
    <row r="18" spans="1:10" ht="13.5" customHeight="1">
      <c r="A18" s="371"/>
      <c r="B18" s="369" t="s">
        <v>850</v>
      </c>
      <c r="C18" s="355">
        <v>130369</v>
      </c>
      <c r="D18" s="355">
        <v>129652</v>
      </c>
      <c r="E18" s="448">
        <v>100.55302</v>
      </c>
      <c r="F18" s="355">
        <v>8010</v>
      </c>
      <c r="G18" s="355">
        <v>7293</v>
      </c>
      <c r="H18" s="355">
        <v>7997</v>
      </c>
      <c r="I18" s="356">
        <v>7290</v>
      </c>
      <c r="J18" s="684"/>
    </row>
    <row r="19" spans="1:10" ht="13.5" customHeight="1">
      <c r="A19" s="371"/>
      <c r="B19" s="369" t="s">
        <v>851</v>
      </c>
      <c r="C19" s="355">
        <v>110425</v>
      </c>
      <c r="D19" s="355">
        <v>106244</v>
      </c>
      <c r="E19" s="448">
        <v>103.93528</v>
      </c>
      <c r="F19" s="355">
        <v>11551</v>
      </c>
      <c r="G19" s="355">
        <v>7370</v>
      </c>
      <c r="H19" s="355">
        <v>11537</v>
      </c>
      <c r="I19" s="356">
        <v>7361</v>
      </c>
      <c r="J19" s="684"/>
    </row>
    <row r="20" spans="1:10" ht="6" customHeight="1">
      <c r="A20" s="371"/>
      <c r="B20" s="369"/>
      <c r="C20" s="355"/>
      <c r="D20" s="355"/>
      <c r="E20" s="448"/>
      <c r="F20" s="355"/>
      <c r="G20" s="355"/>
      <c r="H20" s="355"/>
      <c r="I20" s="356"/>
      <c r="J20" s="684"/>
    </row>
    <row r="21" spans="1:10" ht="13.5" customHeight="1">
      <c r="A21" s="371"/>
      <c r="B21" s="369" t="s">
        <v>852</v>
      </c>
      <c r="C21" s="355">
        <v>40862</v>
      </c>
      <c r="D21" s="355">
        <v>36894</v>
      </c>
      <c r="E21" s="448">
        <v>110.8</v>
      </c>
      <c r="F21" s="355">
        <v>7542</v>
      </c>
      <c r="G21" s="355">
        <v>3574</v>
      </c>
      <c r="H21" s="355">
        <v>7518</v>
      </c>
      <c r="I21" s="356">
        <v>3552</v>
      </c>
      <c r="J21" s="684"/>
    </row>
    <row r="22" spans="1:10" ht="13.5" customHeight="1">
      <c r="A22" s="371"/>
      <c r="B22" s="369" t="s">
        <v>53</v>
      </c>
      <c r="C22" s="355">
        <v>40654</v>
      </c>
      <c r="D22" s="355">
        <v>41256</v>
      </c>
      <c r="E22" s="448">
        <v>98.5</v>
      </c>
      <c r="F22" s="355">
        <v>9546</v>
      </c>
      <c r="G22" s="355">
        <v>10148</v>
      </c>
      <c r="H22" s="355">
        <v>9508</v>
      </c>
      <c r="I22" s="356">
        <v>10114</v>
      </c>
      <c r="J22" s="684"/>
    </row>
    <row r="23" spans="1:10" ht="13.5" customHeight="1">
      <c r="A23" s="371"/>
      <c r="B23" s="369" t="s">
        <v>853</v>
      </c>
      <c r="C23" s="355">
        <v>29224</v>
      </c>
      <c r="D23" s="355">
        <v>31569</v>
      </c>
      <c r="E23" s="448">
        <v>92.6</v>
      </c>
      <c r="F23" s="355">
        <v>5164</v>
      </c>
      <c r="G23" s="355">
        <v>7509</v>
      </c>
      <c r="H23" s="355">
        <v>5114</v>
      </c>
      <c r="I23" s="356">
        <v>7486</v>
      </c>
      <c r="J23" s="684"/>
    </row>
    <row r="24" spans="1:10" ht="13.5" customHeight="1">
      <c r="A24" s="371"/>
      <c r="B24" s="369" t="s">
        <v>854</v>
      </c>
      <c r="C24" s="355">
        <v>23618</v>
      </c>
      <c r="D24" s="355">
        <v>24684</v>
      </c>
      <c r="E24" s="448">
        <v>95.7</v>
      </c>
      <c r="F24" s="355">
        <v>5091</v>
      </c>
      <c r="G24" s="355">
        <v>6157</v>
      </c>
      <c r="H24" s="355">
        <v>5041</v>
      </c>
      <c r="I24" s="356">
        <v>6149</v>
      </c>
      <c r="J24" s="684"/>
    </row>
    <row r="25" spans="1:10" ht="6" customHeight="1">
      <c r="A25" s="371"/>
      <c r="B25" s="369"/>
      <c r="C25" s="355"/>
      <c r="D25" s="355"/>
      <c r="E25" s="448"/>
      <c r="F25" s="355"/>
      <c r="G25" s="355"/>
      <c r="H25" s="355"/>
      <c r="I25" s="356"/>
      <c r="J25" s="684"/>
    </row>
    <row r="26" spans="1:10" ht="13.5" customHeight="1">
      <c r="A26" s="371"/>
      <c r="B26" s="369" t="s">
        <v>855</v>
      </c>
      <c r="C26" s="355">
        <v>28564</v>
      </c>
      <c r="D26" s="355">
        <v>27757</v>
      </c>
      <c r="E26" s="448">
        <v>102.9</v>
      </c>
      <c r="F26" s="355">
        <v>5239</v>
      </c>
      <c r="G26" s="355">
        <v>4432</v>
      </c>
      <c r="H26" s="355">
        <v>5236</v>
      </c>
      <c r="I26" s="356">
        <v>4416</v>
      </c>
      <c r="J26" s="684"/>
    </row>
    <row r="27" spans="1:10" ht="13.5" customHeight="1">
      <c r="A27" s="371"/>
      <c r="B27" s="369" t="s">
        <v>856</v>
      </c>
      <c r="C27" s="355">
        <v>60576</v>
      </c>
      <c r="D27" s="355">
        <v>62194</v>
      </c>
      <c r="E27" s="448">
        <v>97.4</v>
      </c>
      <c r="F27" s="355">
        <v>13816</v>
      </c>
      <c r="G27" s="355">
        <v>15434</v>
      </c>
      <c r="H27" s="355">
        <v>13815</v>
      </c>
      <c r="I27" s="356">
        <v>15391</v>
      </c>
      <c r="J27" s="684"/>
    </row>
    <row r="28" spans="1:10" ht="13.5" customHeight="1">
      <c r="A28" s="371"/>
      <c r="B28" s="369" t="s">
        <v>857</v>
      </c>
      <c r="C28" s="355">
        <v>48772</v>
      </c>
      <c r="D28" s="355">
        <v>47768</v>
      </c>
      <c r="E28" s="448">
        <v>102.1</v>
      </c>
      <c r="F28" s="355">
        <v>11347</v>
      </c>
      <c r="G28" s="355">
        <v>10343</v>
      </c>
      <c r="H28" s="355">
        <v>11339</v>
      </c>
      <c r="I28" s="356">
        <v>10302</v>
      </c>
      <c r="J28" s="684"/>
    </row>
    <row r="29" spans="1:10" ht="13.5" customHeight="1">
      <c r="A29" s="371"/>
      <c r="B29" s="369" t="s">
        <v>47</v>
      </c>
      <c r="C29" s="355">
        <v>16392</v>
      </c>
      <c r="D29" s="355">
        <v>16953</v>
      </c>
      <c r="E29" s="448">
        <v>96.7</v>
      </c>
      <c r="F29" s="355">
        <v>2401</v>
      </c>
      <c r="G29" s="355">
        <v>2962</v>
      </c>
      <c r="H29" s="355">
        <v>2400</v>
      </c>
      <c r="I29" s="356">
        <v>2951</v>
      </c>
      <c r="J29" s="684"/>
    </row>
    <row r="30" spans="1:10" ht="13.5" customHeight="1">
      <c r="A30" s="371"/>
      <c r="B30" s="369" t="s">
        <v>858</v>
      </c>
      <c r="C30" s="355">
        <v>30195</v>
      </c>
      <c r="D30" s="355">
        <v>32285</v>
      </c>
      <c r="E30" s="448">
        <v>93.5</v>
      </c>
      <c r="F30" s="355">
        <v>4895</v>
      </c>
      <c r="G30" s="355">
        <v>6985</v>
      </c>
      <c r="H30" s="355">
        <v>4891</v>
      </c>
      <c r="I30" s="356">
        <v>6958</v>
      </c>
      <c r="J30" s="684"/>
    </row>
    <row r="31" spans="1:10" ht="6" customHeight="1">
      <c r="A31" s="371"/>
      <c r="B31" s="369"/>
      <c r="C31" s="355"/>
      <c r="D31" s="355"/>
      <c r="E31" s="448"/>
      <c r="F31" s="355"/>
      <c r="G31" s="355"/>
      <c r="H31" s="355"/>
      <c r="I31" s="356"/>
      <c r="J31" s="684"/>
    </row>
    <row r="32" spans="1:10" ht="13.5" customHeight="1">
      <c r="A32" s="371"/>
      <c r="B32" s="369" t="s">
        <v>859</v>
      </c>
      <c r="C32" s="355">
        <v>10848</v>
      </c>
      <c r="D32" s="355">
        <v>14369</v>
      </c>
      <c r="E32" s="448">
        <v>75.5</v>
      </c>
      <c r="F32" s="355">
        <v>1677</v>
      </c>
      <c r="G32" s="355">
        <v>5198</v>
      </c>
      <c r="H32" s="355">
        <v>1670</v>
      </c>
      <c r="I32" s="356">
        <v>5190</v>
      </c>
      <c r="J32" s="684"/>
    </row>
    <row r="33" spans="1:10" ht="13.5" customHeight="1">
      <c r="A33" s="371"/>
      <c r="B33" s="369" t="s">
        <v>860</v>
      </c>
      <c r="C33" s="355">
        <v>8293</v>
      </c>
      <c r="D33" s="355">
        <v>11363</v>
      </c>
      <c r="E33" s="448">
        <v>73</v>
      </c>
      <c r="F33" s="355">
        <v>1290</v>
      </c>
      <c r="G33" s="355">
        <v>4360</v>
      </c>
      <c r="H33" s="355">
        <v>1289</v>
      </c>
      <c r="I33" s="356">
        <v>4356</v>
      </c>
      <c r="J33" s="684"/>
    </row>
    <row r="34" spans="1:10" ht="13.5" customHeight="1">
      <c r="A34" s="371"/>
      <c r="B34" s="369" t="s">
        <v>861</v>
      </c>
      <c r="C34" s="355">
        <v>17437</v>
      </c>
      <c r="D34" s="355">
        <v>18952</v>
      </c>
      <c r="E34" s="448">
        <v>92</v>
      </c>
      <c r="F34" s="355">
        <v>4010</v>
      </c>
      <c r="G34" s="355">
        <v>5525</v>
      </c>
      <c r="H34" s="355">
        <v>4004</v>
      </c>
      <c r="I34" s="356">
        <v>5510</v>
      </c>
      <c r="J34" s="684"/>
    </row>
    <row r="35" spans="1:10" ht="13.5" customHeight="1">
      <c r="A35" s="371"/>
      <c r="B35" s="369" t="s">
        <v>862</v>
      </c>
      <c r="C35" s="355">
        <v>4834</v>
      </c>
      <c r="D35" s="355">
        <v>5636</v>
      </c>
      <c r="E35" s="448">
        <v>85.8</v>
      </c>
      <c r="F35" s="355">
        <v>667</v>
      </c>
      <c r="G35" s="355">
        <v>1469</v>
      </c>
      <c r="H35" s="355">
        <v>666</v>
      </c>
      <c r="I35" s="356">
        <v>1467</v>
      </c>
      <c r="J35" s="684"/>
    </row>
    <row r="36" spans="1:10" ht="13.5" customHeight="1">
      <c r="A36" s="371"/>
      <c r="B36" s="369" t="s">
        <v>863</v>
      </c>
      <c r="C36" s="355">
        <v>6185</v>
      </c>
      <c r="D36" s="355">
        <v>7119</v>
      </c>
      <c r="E36" s="448">
        <v>86.9</v>
      </c>
      <c r="F36" s="355">
        <v>651</v>
      </c>
      <c r="G36" s="355">
        <v>1585</v>
      </c>
      <c r="H36" s="355">
        <v>649</v>
      </c>
      <c r="I36" s="356">
        <v>1581</v>
      </c>
      <c r="J36" s="684"/>
    </row>
    <row r="37" spans="1:10" ht="13.5" customHeight="1">
      <c r="A37" s="371"/>
      <c r="B37" s="369" t="s">
        <v>864</v>
      </c>
      <c r="C37" s="355">
        <v>7607</v>
      </c>
      <c r="D37" s="355">
        <v>8472</v>
      </c>
      <c r="E37" s="448">
        <v>89.8</v>
      </c>
      <c r="F37" s="355">
        <v>1706</v>
      </c>
      <c r="G37" s="355">
        <v>2571</v>
      </c>
      <c r="H37" s="355">
        <v>1686</v>
      </c>
      <c r="I37" s="356">
        <v>2538</v>
      </c>
      <c r="J37" s="684"/>
    </row>
    <row r="38" spans="1:10" ht="13.5" customHeight="1">
      <c r="A38" s="371"/>
      <c r="B38" s="369" t="s">
        <v>39</v>
      </c>
      <c r="C38" s="355">
        <v>6178</v>
      </c>
      <c r="D38" s="355">
        <v>7357</v>
      </c>
      <c r="E38" s="448">
        <v>84</v>
      </c>
      <c r="F38" s="355">
        <v>975</v>
      </c>
      <c r="G38" s="355">
        <v>2154</v>
      </c>
      <c r="H38" s="355">
        <v>973</v>
      </c>
      <c r="I38" s="356">
        <v>2151</v>
      </c>
      <c r="J38" s="684"/>
    </row>
    <row r="39" spans="1:10" ht="6" customHeight="1">
      <c r="A39" s="371"/>
      <c r="B39" s="369"/>
      <c r="C39" s="355"/>
      <c r="D39" s="355"/>
      <c r="E39" s="448"/>
      <c r="F39" s="355"/>
      <c r="G39" s="355"/>
      <c r="H39" s="355"/>
      <c r="I39" s="356"/>
      <c r="J39" s="684"/>
    </row>
    <row r="40" spans="1:10" ht="13.5" customHeight="1">
      <c r="A40" s="371"/>
      <c r="B40" s="369" t="s">
        <v>865</v>
      </c>
      <c r="C40" s="355">
        <v>4740</v>
      </c>
      <c r="D40" s="355">
        <v>5829</v>
      </c>
      <c r="E40" s="448">
        <v>81.3</v>
      </c>
      <c r="F40" s="355">
        <v>384</v>
      </c>
      <c r="G40" s="355">
        <v>1473</v>
      </c>
      <c r="H40" s="355">
        <v>383</v>
      </c>
      <c r="I40" s="356">
        <v>1469</v>
      </c>
      <c r="J40" s="684"/>
    </row>
    <row r="41" spans="1:10" ht="13.5" customHeight="1">
      <c r="A41" s="371"/>
      <c r="B41" s="369" t="s">
        <v>866</v>
      </c>
      <c r="C41" s="355">
        <v>8054</v>
      </c>
      <c r="D41" s="355">
        <v>8902</v>
      </c>
      <c r="E41" s="448">
        <v>90.5</v>
      </c>
      <c r="F41" s="355">
        <v>521</v>
      </c>
      <c r="G41" s="355">
        <v>1369</v>
      </c>
      <c r="H41" s="355">
        <v>514</v>
      </c>
      <c r="I41" s="356">
        <v>1365</v>
      </c>
      <c r="J41" s="684"/>
    </row>
    <row r="42" spans="1:10" ht="13.5" customHeight="1">
      <c r="A42" s="371"/>
      <c r="B42" s="369" t="s">
        <v>867</v>
      </c>
      <c r="C42" s="355">
        <v>4871</v>
      </c>
      <c r="D42" s="355">
        <v>5631</v>
      </c>
      <c r="E42" s="448">
        <v>86.5</v>
      </c>
      <c r="F42" s="355">
        <v>685</v>
      </c>
      <c r="G42" s="355">
        <v>1445</v>
      </c>
      <c r="H42" s="355">
        <v>684</v>
      </c>
      <c r="I42" s="356">
        <v>1443</v>
      </c>
      <c r="J42" s="684"/>
    </row>
    <row r="43" spans="1:10" ht="13.5" customHeight="1">
      <c r="A43" s="371"/>
      <c r="B43" s="369" t="s">
        <v>35</v>
      </c>
      <c r="C43" s="355">
        <v>7117</v>
      </c>
      <c r="D43" s="355">
        <v>8137</v>
      </c>
      <c r="E43" s="448">
        <v>87.5</v>
      </c>
      <c r="F43" s="355">
        <v>749</v>
      </c>
      <c r="G43" s="355">
        <v>1769</v>
      </c>
      <c r="H43" s="355">
        <v>744</v>
      </c>
      <c r="I43" s="356">
        <v>1764</v>
      </c>
      <c r="J43" s="684"/>
    </row>
    <row r="44" spans="1:10" ht="13.5" customHeight="1">
      <c r="A44" s="371"/>
      <c r="B44" s="369" t="s">
        <v>868</v>
      </c>
      <c r="C44" s="355">
        <v>2801</v>
      </c>
      <c r="D44" s="355">
        <v>3412</v>
      </c>
      <c r="E44" s="448">
        <v>82.1</v>
      </c>
      <c r="F44" s="355">
        <v>283</v>
      </c>
      <c r="G44" s="355">
        <v>894</v>
      </c>
      <c r="H44" s="355">
        <v>279</v>
      </c>
      <c r="I44" s="356">
        <v>892</v>
      </c>
      <c r="J44" s="684"/>
    </row>
    <row r="45" spans="1:10" ht="13.5" customHeight="1">
      <c r="A45" s="371"/>
      <c r="B45" s="369" t="s">
        <v>869</v>
      </c>
      <c r="C45" s="355">
        <v>3827</v>
      </c>
      <c r="D45" s="355">
        <v>4317</v>
      </c>
      <c r="E45" s="448">
        <v>88.6</v>
      </c>
      <c r="F45" s="355">
        <v>627</v>
      </c>
      <c r="G45" s="355">
        <v>1117</v>
      </c>
      <c r="H45" s="355">
        <v>623</v>
      </c>
      <c r="I45" s="356">
        <v>1113</v>
      </c>
      <c r="J45" s="684"/>
    </row>
    <row r="46" spans="1:10" ht="13.5" customHeight="1">
      <c r="A46" s="371"/>
      <c r="B46" s="369" t="s">
        <v>870</v>
      </c>
      <c r="C46" s="355">
        <v>3898</v>
      </c>
      <c r="D46" s="355">
        <v>4773</v>
      </c>
      <c r="E46" s="448">
        <v>81.7</v>
      </c>
      <c r="F46" s="355">
        <v>401</v>
      </c>
      <c r="G46" s="355">
        <v>1276</v>
      </c>
      <c r="H46" s="355">
        <v>401</v>
      </c>
      <c r="I46" s="356">
        <v>1271</v>
      </c>
      <c r="J46" s="684"/>
    </row>
    <row r="47" spans="1:10" ht="6" customHeight="1">
      <c r="A47" s="371"/>
      <c r="B47" s="369"/>
      <c r="C47" s="355"/>
      <c r="D47" s="355"/>
      <c r="E47" s="448"/>
      <c r="F47" s="355"/>
      <c r="G47" s="355"/>
      <c r="H47" s="355"/>
      <c r="I47" s="356"/>
      <c r="J47" s="684"/>
    </row>
    <row r="48" spans="1:10" ht="13.5" customHeight="1">
      <c r="A48" s="371"/>
      <c r="B48" s="369" t="s">
        <v>871</v>
      </c>
      <c r="C48" s="355">
        <v>21038</v>
      </c>
      <c r="D48" s="355">
        <v>23882</v>
      </c>
      <c r="E48" s="448">
        <v>88.1</v>
      </c>
      <c r="F48" s="355">
        <v>3740</v>
      </c>
      <c r="G48" s="355">
        <v>6584</v>
      </c>
      <c r="H48" s="355">
        <v>3731</v>
      </c>
      <c r="I48" s="356">
        <v>6568</v>
      </c>
      <c r="J48" s="684"/>
    </row>
    <row r="49" spans="1:10" ht="13.5" customHeight="1">
      <c r="A49" s="371"/>
      <c r="B49" s="369" t="s">
        <v>872</v>
      </c>
      <c r="C49" s="355">
        <v>14704</v>
      </c>
      <c r="D49" s="355">
        <v>15751</v>
      </c>
      <c r="E49" s="448">
        <v>93.4</v>
      </c>
      <c r="F49" s="355">
        <v>3225</v>
      </c>
      <c r="G49" s="355">
        <v>4272</v>
      </c>
      <c r="H49" s="355">
        <v>3222</v>
      </c>
      <c r="I49" s="356">
        <v>4268</v>
      </c>
      <c r="J49" s="684"/>
    </row>
    <row r="50" spans="1:10" ht="13.5" customHeight="1">
      <c r="A50" s="371"/>
      <c r="B50" s="369" t="s">
        <v>873</v>
      </c>
      <c r="C50" s="355">
        <v>7901</v>
      </c>
      <c r="D50" s="355">
        <v>7868</v>
      </c>
      <c r="E50" s="448">
        <v>100.4</v>
      </c>
      <c r="F50" s="355">
        <v>508</v>
      </c>
      <c r="G50" s="355">
        <v>475</v>
      </c>
      <c r="H50" s="355">
        <v>507</v>
      </c>
      <c r="I50" s="356">
        <v>474</v>
      </c>
      <c r="J50" s="684"/>
    </row>
    <row r="51" spans="1:10" ht="13.5" customHeight="1">
      <c r="A51" s="371"/>
      <c r="B51" s="369" t="s">
        <v>874</v>
      </c>
      <c r="C51" s="355">
        <v>12519</v>
      </c>
      <c r="D51" s="355">
        <v>14175</v>
      </c>
      <c r="E51" s="448">
        <v>88.3</v>
      </c>
      <c r="F51" s="355">
        <v>1348</v>
      </c>
      <c r="G51" s="355">
        <v>3004</v>
      </c>
      <c r="H51" s="355">
        <v>1347</v>
      </c>
      <c r="I51" s="356">
        <v>3000</v>
      </c>
      <c r="J51" s="684"/>
    </row>
    <row r="52" spans="1:10" ht="13.5" customHeight="1">
      <c r="A52" s="371"/>
      <c r="B52" s="369" t="s">
        <v>875</v>
      </c>
      <c r="C52" s="355">
        <v>6547</v>
      </c>
      <c r="D52" s="355">
        <v>7304</v>
      </c>
      <c r="E52" s="448">
        <v>89.6</v>
      </c>
      <c r="F52" s="355">
        <v>1259</v>
      </c>
      <c r="G52" s="355">
        <v>2016</v>
      </c>
      <c r="H52" s="355">
        <v>1256</v>
      </c>
      <c r="I52" s="356">
        <v>2014</v>
      </c>
      <c r="J52" s="684"/>
    </row>
    <row r="53" spans="1:10" ht="6" customHeight="1">
      <c r="A53" s="371"/>
      <c r="B53" s="369"/>
      <c r="C53" s="355"/>
      <c r="D53" s="355"/>
      <c r="E53" s="448"/>
      <c r="F53" s="355"/>
      <c r="G53" s="355"/>
      <c r="H53" s="355"/>
      <c r="I53" s="356"/>
      <c r="J53" s="684"/>
    </row>
    <row r="54" spans="1:10" ht="13.5" customHeight="1">
      <c r="A54" s="371"/>
      <c r="B54" s="369" t="s">
        <v>583</v>
      </c>
      <c r="C54" s="355">
        <v>8506</v>
      </c>
      <c r="D54" s="355">
        <v>7728</v>
      </c>
      <c r="E54" s="448">
        <v>110.1</v>
      </c>
      <c r="F54" s="355">
        <v>3170</v>
      </c>
      <c r="G54" s="355">
        <v>2392</v>
      </c>
      <c r="H54" s="355">
        <v>3169</v>
      </c>
      <c r="I54" s="356">
        <v>2390</v>
      </c>
      <c r="J54" s="684"/>
    </row>
    <row r="55" spans="1:10" ht="13.5" customHeight="1">
      <c r="A55" s="371"/>
      <c r="B55" s="369" t="s">
        <v>584</v>
      </c>
      <c r="C55" s="355">
        <v>18161</v>
      </c>
      <c r="D55" s="355">
        <v>21666</v>
      </c>
      <c r="E55" s="448">
        <v>83.8</v>
      </c>
      <c r="F55" s="355">
        <v>2560</v>
      </c>
      <c r="G55" s="355">
        <v>6065</v>
      </c>
      <c r="H55" s="355">
        <v>2557</v>
      </c>
      <c r="I55" s="356">
        <v>6052</v>
      </c>
      <c r="J55" s="684"/>
    </row>
    <row r="56" spans="1:10" ht="13.5" customHeight="1" thickBot="1">
      <c r="A56" s="371"/>
      <c r="B56" s="428" t="s">
        <v>876</v>
      </c>
      <c r="C56" s="449">
        <v>11731</v>
      </c>
      <c r="D56" s="449">
        <v>14207</v>
      </c>
      <c r="E56" s="450">
        <v>82.6</v>
      </c>
      <c r="F56" s="449">
        <v>1186</v>
      </c>
      <c r="G56" s="449">
        <v>3662</v>
      </c>
      <c r="H56" s="449">
        <v>1184</v>
      </c>
      <c r="I56" s="451">
        <v>3657</v>
      </c>
      <c r="J56" s="684"/>
    </row>
    <row r="57" spans="1:10" ht="12">
      <c r="A57" s="410"/>
      <c r="B57" s="384" t="s">
        <v>587</v>
      </c>
      <c r="E57" s="410"/>
      <c r="F57" s="410"/>
      <c r="G57" s="410"/>
      <c r="H57" s="410"/>
      <c r="I57" s="410"/>
      <c r="J57" s="410"/>
    </row>
    <row r="58" spans="1:9" ht="12">
      <c r="A58" s="410"/>
      <c r="B58" s="384" t="s">
        <v>588</v>
      </c>
      <c r="E58" s="410"/>
      <c r="F58" s="410"/>
      <c r="G58" s="410"/>
      <c r="H58" s="410"/>
      <c r="I58" s="410"/>
    </row>
    <row r="59" spans="1:2" ht="12">
      <c r="A59" s="410"/>
      <c r="B59" s="384" t="s">
        <v>589</v>
      </c>
    </row>
    <row r="60" spans="1:2" ht="12">
      <c r="A60" s="410"/>
      <c r="B60" s="384" t="s">
        <v>590</v>
      </c>
    </row>
    <row r="61" spans="1:2" ht="12">
      <c r="A61" s="410"/>
      <c r="B61" s="384" t="s">
        <v>591</v>
      </c>
    </row>
    <row r="62" ht="12">
      <c r="A62" s="410"/>
    </row>
    <row r="63" ht="12">
      <c r="A63" s="410"/>
    </row>
    <row r="64" ht="12">
      <c r="A64" s="410"/>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sheetData>
  <sheetProtection/>
  <mergeCells count="2">
    <mergeCell ref="B4:B5"/>
    <mergeCell ref="E4:E5"/>
  </mergeCells>
  <printOptions horizont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2:AG130"/>
  <sheetViews>
    <sheetView zoomScalePageLayoutView="0" workbookViewId="0" topLeftCell="A1">
      <selection activeCell="A1" sqref="A1"/>
    </sheetView>
  </sheetViews>
  <sheetFormatPr defaultColWidth="9.140625" defaultRowHeight="15"/>
  <cols>
    <col min="1" max="1" width="1.57421875" style="343" customWidth="1"/>
    <col min="2" max="2" width="0.85546875" style="739" customWidth="1"/>
    <col min="3" max="3" width="9.57421875" style="739" customWidth="1"/>
    <col min="4" max="4" width="0.85546875" style="739" customWidth="1"/>
    <col min="5" max="5" width="9.140625" style="739" customWidth="1"/>
    <col min="6" max="6" width="7.57421875" style="739" customWidth="1"/>
    <col min="7" max="8" width="7.140625" style="739" customWidth="1"/>
    <col min="9" max="9" width="7.57421875" style="739" customWidth="1"/>
    <col min="10" max="10" width="8.57421875" style="739" customWidth="1"/>
    <col min="11" max="12" width="7.421875" style="739" customWidth="1"/>
    <col min="13" max="13" width="7.57421875" style="739" customWidth="1"/>
    <col min="14" max="14" width="8.57421875" style="739" customWidth="1"/>
    <col min="15" max="22" width="7.57421875" style="739" customWidth="1"/>
    <col min="23" max="24" width="8.8515625" style="739" customWidth="1"/>
    <col min="25" max="25" width="7.421875" style="739" customWidth="1"/>
    <col min="26" max="26" width="8.421875" style="739" bestFit="1" customWidth="1"/>
    <col min="27" max="28" width="8.7109375" style="739" customWidth="1"/>
    <col min="29" max="29" width="9.00390625" style="739" customWidth="1"/>
    <col min="30" max="33" width="9.00390625" style="739" hidden="1" customWidth="1"/>
    <col min="34" max="16384" width="9.00390625" style="739" customWidth="1"/>
  </cols>
  <sheetData>
    <row r="1" ht="12" customHeight="1"/>
    <row r="2" spans="2:4" ht="18" customHeight="1">
      <c r="B2" s="782" t="s">
        <v>704</v>
      </c>
      <c r="C2" s="782"/>
      <c r="D2" s="782"/>
    </row>
    <row r="3" spans="2:28" ht="13.5" customHeight="1" thickBot="1">
      <c r="B3" s="783"/>
      <c r="C3" s="783"/>
      <c r="D3" s="783"/>
      <c r="G3" s="747"/>
      <c r="Z3" s="343"/>
      <c r="AB3" s="727" t="s">
        <v>894</v>
      </c>
    </row>
    <row r="4" spans="1:30" s="783" customFormat="1" ht="12.75" thickTop="1">
      <c r="A4" s="410"/>
      <c r="B4" s="988"/>
      <c r="C4" s="988" t="s">
        <v>69</v>
      </c>
      <c r="D4" s="784"/>
      <c r="E4" s="785"/>
      <c r="F4" s="785" t="s">
        <v>252</v>
      </c>
      <c r="G4" s="785" t="s">
        <v>903</v>
      </c>
      <c r="H4" s="785" t="s">
        <v>904</v>
      </c>
      <c r="I4" s="785" t="s">
        <v>905</v>
      </c>
      <c r="J4" s="785" t="s">
        <v>906</v>
      </c>
      <c r="K4" s="785" t="s">
        <v>907</v>
      </c>
      <c r="L4" s="785" t="s">
        <v>908</v>
      </c>
      <c r="M4" s="785" t="s">
        <v>909</v>
      </c>
      <c r="N4" s="785" t="s">
        <v>910</v>
      </c>
      <c r="O4" s="785" t="s">
        <v>911</v>
      </c>
      <c r="P4" s="785" t="s">
        <v>912</v>
      </c>
      <c r="Q4" s="785" t="s">
        <v>913</v>
      </c>
      <c r="R4" s="785" t="s">
        <v>267</v>
      </c>
      <c r="S4" s="785" t="s">
        <v>914</v>
      </c>
      <c r="T4" s="785" t="s">
        <v>915</v>
      </c>
      <c r="U4" s="785" t="s">
        <v>916</v>
      </c>
      <c r="V4" s="785" t="s">
        <v>917</v>
      </c>
      <c r="W4" s="785" t="s">
        <v>918</v>
      </c>
      <c r="X4" s="785" t="s">
        <v>919</v>
      </c>
      <c r="Y4" s="785" t="s">
        <v>920</v>
      </c>
      <c r="Z4" s="990" t="s">
        <v>921</v>
      </c>
      <c r="AA4" s="990"/>
      <c r="AB4" s="991"/>
      <c r="AD4" s="786"/>
    </row>
    <row r="5" spans="1:30" s="790" customFormat="1" ht="43.5" customHeight="1">
      <c r="A5" s="410"/>
      <c r="B5" s="989"/>
      <c r="C5" s="989"/>
      <c r="D5" s="731"/>
      <c r="E5" s="732" t="s">
        <v>922</v>
      </c>
      <c r="F5" s="733" t="s">
        <v>705</v>
      </c>
      <c r="G5" s="732" t="s">
        <v>923</v>
      </c>
      <c r="H5" s="787" t="s">
        <v>628</v>
      </c>
      <c r="I5" s="732" t="s">
        <v>378</v>
      </c>
      <c r="J5" s="732" t="s">
        <v>377</v>
      </c>
      <c r="K5" s="787" t="s">
        <v>924</v>
      </c>
      <c r="L5" s="733" t="s">
        <v>596</v>
      </c>
      <c r="M5" s="733" t="s">
        <v>629</v>
      </c>
      <c r="N5" s="733" t="s">
        <v>706</v>
      </c>
      <c r="O5" s="733" t="s">
        <v>707</v>
      </c>
      <c r="P5" s="460" t="s">
        <v>708</v>
      </c>
      <c r="Q5" s="461" t="s">
        <v>617</v>
      </c>
      <c r="R5" s="461" t="s">
        <v>709</v>
      </c>
      <c r="S5" s="461" t="s">
        <v>710</v>
      </c>
      <c r="T5" s="460" t="s">
        <v>711</v>
      </c>
      <c r="U5" s="461" t="s">
        <v>712</v>
      </c>
      <c r="V5" s="733" t="s">
        <v>597</v>
      </c>
      <c r="W5" s="788" t="s">
        <v>598</v>
      </c>
      <c r="X5" s="788" t="s">
        <v>713</v>
      </c>
      <c r="Y5" s="788" t="s">
        <v>599</v>
      </c>
      <c r="Z5" s="735" t="s">
        <v>925</v>
      </c>
      <c r="AA5" s="735" t="s">
        <v>926</v>
      </c>
      <c r="AB5" s="789" t="s">
        <v>927</v>
      </c>
      <c r="AD5" s="791"/>
    </row>
    <row r="6" spans="1:30" s="748" customFormat="1" ht="19.5" customHeight="1">
      <c r="A6" s="572"/>
      <c r="B6" s="749"/>
      <c r="C6" s="749" t="s">
        <v>65</v>
      </c>
      <c r="D6" s="768"/>
      <c r="E6" s="453">
        <v>562087</v>
      </c>
      <c r="F6" s="453">
        <v>51131</v>
      </c>
      <c r="G6" s="453">
        <v>550</v>
      </c>
      <c r="H6" s="453">
        <v>316</v>
      </c>
      <c r="I6" s="453">
        <v>48903</v>
      </c>
      <c r="J6" s="453">
        <v>110654</v>
      </c>
      <c r="K6" s="453">
        <v>2509</v>
      </c>
      <c r="L6" s="453">
        <v>4776</v>
      </c>
      <c r="M6" s="453">
        <v>19580</v>
      </c>
      <c r="N6" s="453">
        <v>83181</v>
      </c>
      <c r="O6" s="453">
        <v>11738</v>
      </c>
      <c r="P6" s="453">
        <v>5668</v>
      </c>
      <c r="Q6" s="453">
        <v>10887</v>
      </c>
      <c r="R6" s="453">
        <v>28096</v>
      </c>
      <c r="S6" s="453">
        <v>19091</v>
      </c>
      <c r="T6" s="453">
        <v>23144</v>
      </c>
      <c r="U6" s="453">
        <v>71192</v>
      </c>
      <c r="V6" s="453">
        <v>7902</v>
      </c>
      <c r="W6" s="453">
        <v>27641</v>
      </c>
      <c r="X6" s="453">
        <v>22879</v>
      </c>
      <c r="Y6" s="453">
        <v>12249</v>
      </c>
      <c r="Z6" s="453">
        <v>51681</v>
      </c>
      <c r="AA6" s="453">
        <v>159873</v>
      </c>
      <c r="AB6" s="454">
        <v>338284</v>
      </c>
      <c r="AC6" s="650"/>
      <c r="AD6" s="792"/>
    </row>
    <row r="7" spans="1:30" s="748" customFormat="1" ht="7.5" customHeight="1">
      <c r="A7" s="659"/>
      <c r="B7" s="749"/>
      <c r="C7" s="749"/>
      <c r="D7" s="768"/>
      <c r="E7" s="453"/>
      <c r="F7" s="453"/>
      <c r="G7" s="453"/>
      <c r="H7" s="453"/>
      <c r="I7" s="453"/>
      <c r="J7" s="453"/>
      <c r="K7" s="453"/>
      <c r="L7" s="453"/>
      <c r="M7" s="453"/>
      <c r="N7" s="453"/>
      <c r="O7" s="453"/>
      <c r="P7" s="453"/>
      <c r="Q7" s="453"/>
      <c r="R7" s="453"/>
      <c r="S7" s="453"/>
      <c r="T7" s="453"/>
      <c r="U7" s="453"/>
      <c r="V7" s="453"/>
      <c r="W7" s="453"/>
      <c r="X7" s="453"/>
      <c r="Y7" s="453"/>
      <c r="Z7" s="453"/>
      <c r="AA7" s="453"/>
      <c r="AB7" s="454"/>
      <c r="AC7" s="650"/>
      <c r="AD7" s="792"/>
    </row>
    <row r="8" spans="1:30" s="748" customFormat="1" ht="13.5" customHeight="1">
      <c r="A8" s="105"/>
      <c r="B8" s="749"/>
      <c r="C8" s="749" t="s">
        <v>64</v>
      </c>
      <c r="D8" s="768"/>
      <c r="E8" s="453">
        <v>445780</v>
      </c>
      <c r="F8" s="453">
        <v>34330</v>
      </c>
      <c r="G8" s="453">
        <v>495</v>
      </c>
      <c r="H8" s="453">
        <v>192</v>
      </c>
      <c r="I8" s="453">
        <v>36253</v>
      </c>
      <c r="J8" s="453">
        <v>84981</v>
      </c>
      <c r="K8" s="453">
        <v>2204</v>
      </c>
      <c r="L8" s="453">
        <v>4235</v>
      </c>
      <c r="M8" s="453">
        <v>15799</v>
      </c>
      <c r="N8" s="453">
        <v>68517</v>
      </c>
      <c r="O8" s="453">
        <v>10242</v>
      </c>
      <c r="P8" s="453">
        <v>5076</v>
      </c>
      <c r="Q8" s="453">
        <v>9241</v>
      </c>
      <c r="R8" s="453">
        <v>23650</v>
      </c>
      <c r="S8" s="453">
        <v>15492</v>
      </c>
      <c r="T8" s="453">
        <v>19436</v>
      </c>
      <c r="U8" s="453">
        <v>57465</v>
      </c>
      <c r="V8" s="453">
        <v>5825</v>
      </c>
      <c r="W8" s="453">
        <v>22275</v>
      </c>
      <c r="X8" s="453">
        <v>18690</v>
      </c>
      <c r="Y8" s="453">
        <v>11382</v>
      </c>
      <c r="Z8" s="453">
        <v>34825</v>
      </c>
      <c r="AA8" s="453">
        <v>121426</v>
      </c>
      <c r="AB8" s="454">
        <v>278147</v>
      </c>
      <c r="AC8" s="650"/>
      <c r="AD8" s="792"/>
    </row>
    <row r="9" spans="1:30" s="748" customFormat="1" ht="13.5" customHeight="1">
      <c r="A9" s="105"/>
      <c r="B9" s="749"/>
      <c r="C9" s="749" t="s">
        <v>63</v>
      </c>
      <c r="D9" s="768"/>
      <c r="E9" s="453">
        <v>116307</v>
      </c>
      <c r="F9" s="453">
        <v>16801</v>
      </c>
      <c r="G9" s="453">
        <v>55</v>
      </c>
      <c r="H9" s="453">
        <v>124</v>
      </c>
      <c r="I9" s="453">
        <v>12650</v>
      </c>
      <c r="J9" s="453">
        <v>25673</v>
      </c>
      <c r="K9" s="453">
        <v>305</v>
      </c>
      <c r="L9" s="453">
        <v>541</v>
      </c>
      <c r="M9" s="453">
        <v>3781</v>
      </c>
      <c r="N9" s="453">
        <v>14664</v>
      </c>
      <c r="O9" s="453">
        <v>1496</v>
      </c>
      <c r="P9" s="453">
        <v>592</v>
      </c>
      <c r="Q9" s="453">
        <v>1646</v>
      </c>
      <c r="R9" s="453">
        <v>4446</v>
      </c>
      <c r="S9" s="453">
        <v>3599</v>
      </c>
      <c r="T9" s="453">
        <v>3708</v>
      </c>
      <c r="U9" s="453">
        <v>13727</v>
      </c>
      <c r="V9" s="453">
        <v>2077</v>
      </c>
      <c r="W9" s="453">
        <v>5366</v>
      </c>
      <c r="X9" s="453">
        <v>4189</v>
      </c>
      <c r="Y9" s="453">
        <v>867</v>
      </c>
      <c r="Z9" s="453">
        <v>16856</v>
      </c>
      <c r="AA9" s="453">
        <v>38447</v>
      </c>
      <c r="AB9" s="454">
        <v>60137</v>
      </c>
      <c r="AC9" s="650"/>
      <c r="AD9" s="792"/>
    </row>
    <row r="10" spans="1:30" s="748" customFormat="1" ht="7.5" customHeight="1">
      <c r="A10" s="105"/>
      <c r="B10" s="749"/>
      <c r="C10" s="749"/>
      <c r="D10" s="768"/>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4"/>
      <c r="AC10" s="650"/>
      <c r="AD10" s="792"/>
    </row>
    <row r="11" spans="1:30" s="748" customFormat="1" ht="13.5" customHeight="1">
      <c r="A11" s="105"/>
      <c r="B11" s="749"/>
      <c r="C11" s="749" t="s">
        <v>62</v>
      </c>
      <c r="D11" s="768"/>
      <c r="E11" s="453">
        <v>275379</v>
      </c>
      <c r="F11" s="453">
        <v>22907</v>
      </c>
      <c r="G11" s="453">
        <v>43</v>
      </c>
      <c r="H11" s="453">
        <v>83</v>
      </c>
      <c r="I11" s="453">
        <v>21852</v>
      </c>
      <c r="J11" s="453">
        <v>50146</v>
      </c>
      <c r="K11" s="453">
        <v>1242</v>
      </c>
      <c r="L11" s="453">
        <v>3140</v>
      </c>
      <c r="M11" s="453">
        <v>10427</v>
      </c>
      <c r="N11" s="453">
        <v>43434</v>
      </c>
      <c r="O11" s="453">
        <v>6834</v>
      </c>
      <c r="P11" s="453">
        <v>3337</v>
      </c>
      <c r="Q11" s="453">
        <v>5915</v>
      </c>
      <c r="R11" s="453">
        <v>14405</v>
      </c>
      <c r="S11" s="453">
        <v>9520</v>
      </c>
      <c r="T11" s="453">
        <v>11663</v>
      </c>
      <c r="U11" s="453">
        <v>33817</v>
      </c>
      <c r="V11" s="453">
        <v>3296</v>
      </c>
      <c r="W11" s="453">
        <v>13752</v>
      </c>
      <c r="X11" s="453">
        <v>13141</v>
      </c>
      <c r="Y11" s="453">
        <v>6425</v>
      </c>
      <c r="Z11" s="453">
        <v>22950</v>
      </c>
      <c r="AA11" s="453">
        <v>72081</v>
      </c>
      <c r="AB11" s="454">
        <v>173923</v>
      </c>
      <c r="AC11" s="650"/>
      <c r="AD11" s="792"/>
    </row>
    <row r="12" spans="1:30" s="748" customFormat="1" ht="13.5" customHeight="1">
      <c r="A12" s="105"/>
      <c r="B12" s="749"/>
      <c r="C12" s="749" t="s">
        <v>61</v>
      </c>
      <c r="D12" s="768"/>
      <c r="E12" s="453">
        <v>39284</v>
      </c>
      <c r="F12" s="453">
        <v>5769</v>
      </c>
      <c r="G12" s="453">
        <v>13</v>
      </c>
      <c r="H12" s="453">
        <v>25</v>
      </c>
      <c r="I12" s="453">
        <v>4973</v>
      </c>
      <c r="J12" s="453">
        <v>6874</v>
      </c>
      <c r="K12" s="453">
        <v>99</v>
      </c>
      <c r="L12" s="453">
        <v>97</v>
      </c>
      <c r="M12" s="453">
        <v>1136</v>
      </c>
      <c r="N12" s="453">
        <v>4786</v>
      </c>
      <c r="O12" s="453">
        <v>585</v>
      </c>
      <c r="P12" s="453">
        <v>225</v>
      </c>
      <c r="Q12" s="453">
        <v>655</v>
      </c>
      <c r="R12" s="453">
        <v>1695</v>
      </c>
      <c r="S12" s="453">
        <v>1267</v>
      </c>
      <c r="T12" s="453">
        <v>1526</v>
      </c>
      <c r="U12" s="453">
        <v>4833</v>
      </c>
      <c r="V12" s="453">
        <v>774</v>
      </c>
      <c r="W12" s="453">
        <v>1685</v>
      </c>
      <c r="X12" s="453">
        <v>1681</v>
      </c>
      <c r="Y12" s="453">
        <v>586</v>
      </c>
      <c r="Z12" s="453">
        <v>5782</v>
      </c>
      <c r="AA12" s="453">
        <v>11872</v>
      </c>
      <c r="AB12" s="454">
        <v>21044</v>
      </c>
      <c r="AC12" s="650"/>
      <c r="AD12" s="792"/>
    </row>
    <row r="13" spans="1:30" s="748" customFormat="1" ht="13.5" customHeight="1">
      <c r="A13" s="105"/>
      <c r="B13" s="749"/>
      <c r="C13" s="749" t="s">
        <v>60</v>
      </c>
      <c r="D13" s="768"/>
      <c r="E13" s="453">
        <v>107354</v>
      </c>
      <c r="F13" s="453">
        <v>9217</v>
      </c>
      <c r="G13" s="453">
        <v>15</v>
      </c>
      <c r="H13" s="453">
        <v>80</v>
      </c>
      <c r="I13" s="453">
        <v>9272</v>
      </c>
      <c r="J13" s="453">
        <v>28414</v>
      </c>
      <c r="K13" s="453">
        <v>305</v>
      </c>
      <c r="L13" s="453">
        <v>791</v>
      </c>
      <c r="M13" s="453">
        <v>3010</v>
      </c>
      <c r="N13" s="453">
        <v>14172</v>
      </c>
      <c r="O13" s="453">
        <v>1687</v>
      </c>
      <c r="P13" s="453">
        <v>878</v>
      </c>
      <c r="Q13" s="453">
        <v>1769</v>
      </c>
      <c r="R13" s="453">
        <v>4957</v>
      </c>
      <c r="S13" s="453">
        <v>3267</v>
      </c>
      <c r="T13" s="453">
        <v>4477</v>
      </c>
      <c r="U13" s="453">
        <v>13631</v>
      </c>
      <c r="V13" s="453">
        <v>1340</v>
      </c>
      <c r="W13" s="453">
        <v>4883</v>
      </c>
      <c r="X13" s="453">
        <v>3468</v>
      </c>
      <c r="Y13" s="453">
        <v>1721</v>
      </c>
      <c r="Z13" s="453">
        <v>9232</v>
      </c>
      <c r="AA13" s="453">
        <v>37766</v>
      </c>
      <c r="AB13" s="454">
        <v>58635</v>
      </c>
      <c r="AC13" s="650"/>
      <c r="AD13" s="792"/>
    </row>
    <row r="14" spans="1:30" s="748" customFormat="1" ht="13.5" customHeight="1">
      <c r="A14" s="105"/>
      <c r="B14" s="749"/>
      <c r="C14" s="749" t="s">
        <v>59</v>
      </c>
      <c r="D14" s="768"/>
      <c r="E14" s="453">
        <v>140070</v>
      </c>
      <c r="F14" s="453">
        <v>13238</v>
      </c>
      <c r="G14" s="453">
        <v>479</v>
      </c>
      <c r="H14" s="453">
        <v>128</v>
      </c>
      <c r="I14" s="453">
        <v>12806</v>
      </c>
      <c r="J14" s="453">
        <v>25220</v>
      </c>
      <c r="K14" s="453">
        <v>863</v>
      </c>
      <c r="L14" s="453">
        <v>748</v>
      </c>
      <c r="M14" s="453">
        <v>5007</v>
      </c>
      <c r="N14" s="453">
        <v>20789</v>
      </c>
      <c r="O14" s="453">
        <v>2632</v>
      </c>
      <c r="P14" s="453">
        <v>1228</v>
      </c>
      <c r="Q14" s="453">
        <v>2548</v>
      </c>
      <c r="R14" s="453">
        <v>7039</v>
      </c>
      <c r="S14" s="453">
        <v>5037</v>
      </c>
      <c r="T14" s="453">
        <v>5478</v>
      </c>
      <c r="U14" s="453">
        <v>18911</v>
      </c>
      <c r="V14" s="453">
        <v>2492</v>
      </c>
      <c r="W14" s="453">
        <v>7321</v>
      </c>
      <c r="X14" s="453">
        <v>4589</v>
      </c>
      <c r="Y14" s="453">
        <v>3517</v>
      </c>
      <c r="Z14" s="453">
        <v>13717</v>
      </c>
      <c r="AA14" s="453">
        <v>38154</v>
      </c>
      <c r="AB14" s="454">
        <v>84682</v>
      </c>
      <c r="AC14" s="650"/>
      <c r="AD14" s="792"/>
    </row>
    <row r="15" spans="1:30" s="748" customFormat="1" ht="7.5" customHeight="1">
      <c r="A15" s="105"/>
      <c r="B15" s="749"/>
      <c r="C15" s="749"/>
      <c r="D15" s="768"/>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4"/>
      <c r="AC15" s="650"/>
      <c r="AD15" s="792"/>
    </row>
    <row r="16" spans="1:30" ht="13.5" customHeight="1">
      <c r="A16" s="371"/>
      <c r="B16" s="793"/>
      <c r="C16" s="793" t="s">
        <v>58</v>
      </c>
      <c r="D16" s="741"/>
      <c r="E16" s="205">
        <v>121849</v>
      </c>
      <c r="F16" s="455">
        <v>4214</v>
      </c>
      <c r="G16" s="455">
        <v>15</v>
      </c>
      <c r="H16" s="455">
        <v>16</v>
      </c>
      <c r="I16" s="455">
        <v>8627</v>
      </c>
      <c r="J16" s="455">
        <v>15383</v>
      </c>
      <c r="K16" s="455">
        <v>795</v>
      </c>
      <c r="L16" s="455">
        <v>2267</v>
      </c>
      <c r="M16" s="455">
        <v>4776</v>
      </c>
      <c r="N16" s="455">
        <v>22066</v>
      </c>
      <c r="O16" s="455">
        <v>4441</v>
      </c>
      <c r="P16" s="455">
        <v>2137</v>
      </c>
      <c r="Q16" s="455">
        <v>3426</v>
      </c>
      <c r="R16" s="455">
        <v>7130</v>
      </c>
      <c r="S16" s="455">
        <v>4490</v>
      </c>
      <c r="T16" s="455">
        <v>6512</v>
      </c>
      <c r="U16" s="455">
        <v>17075</v>
      </c>
      <c r="V16" s="455">
        <v>1219</v>
      </c>
      <c r="W16" s="455">
        <v>7112</v>
      </c>
      <c r="X16" s="455">
        <v>5700</v>
      </c>
      <c r="Y16" s="455">
        <v>4448</v>
      </c>
      <c r="Z16" s="455">
        <v>4229</v>
      </c>
      <c r="AA16" s="455">
        <v>24026</v>
      </c>
      <c r="AB16" s="319">
        <v>89146</v>
      </c>
      <c r="AC16" s="343"/>
      <c r="AD16" s="794" t="s">
        <v>691</v>
      </c>
    </row>
    <row r="17" spans="1:33" ht="13.5" customHeight="1">
      <c r="A17" s="371"/>
      <c r="B17" s="793"/>
      <c r="C17" s="793" t="s">
        <v>57</v>
      </c>
      <c r="D17" s="741"/>
      <c r="E17" s="205">
        <v>41423</v>
      </c>
      <c r="F17" s="455">
        <v>1561</v>
      </c>
      <c r="G17" s="455">
        <v>3</v>
      </c>
      <c r="H17" s="455">
        <v>23</v>
      </c>
      <c r="I17" s="455">
        <v>3042</v>
      </c>
      <c r="J17" s="455">
        <v>11150</v>
      </c>
      <c r="K17" s="455">
        <v>153</v>
      </c>
      <c r="L17" s="455">
        <v>380</v>
      </c>
      <c r="M17" s="455">
        <v>1246</v>
      </c>
      <c r="N17" s="455">
        <v>5903</v>
      </c>
      <c r="O17" s="455">
        <v>747</v>
      </c>
      <c r="P17" s="455">
        <v>469</v>
      </c>
      <c r="Q17" s="455">
        <v>844</v>
      </c>
      <c r="R17" s="455">
        <v>2261</v>
      </c>
      <c r="S17" s="455">
        <v>1347</v>
      </c>
      <c r="T17" s="455">
        <v>2176</v>
      </c>
      <c r="U17" s="455">
        <v>5202</v>
      </c>
      <c r="V17" s="455">
        <v>316</v>
      </c>
      <c r="W17" s="455">
        <v>2165</v>
      </c>
      <c r="X17" s="455">
        <v>1175</v>
      </c>
      <c r="Y17" s="455">
        <v>1260</v>
      </c>
      <c r="Z17" s="455">
        <v>1564</v>
      </c>
      <c r="AA17" s="455">
        <v>14215</v>
      </c>
      <c r="AB17" s="319">
        <v>24384</v>
      </c>
      <c r="AC17" s="343"/>
      <c r="AD17" s="727" t="s">
        <v>252</v>
      </c>
      <c r="AE17" s="739" t="s">
        <v>451</v>
      </c>
      <c r="AF17" s="795"/>
      <c r="AG17" s="795"/>
    </row>
    <row r="18" spans="1:33" ht="13.5" customHeight="1">
      <c r="A18" s="371"/>
      <c r="B18" s="793"/>
      <c r="C18" s="793" t="s">
        <v>56</v>
      </c>
      <c r="D18" s="741"/>
      <c r="E18" s="205">
        <v>64816</v>
      </c>
      <c r="F18" s="455">
        <v>5786</v>
      </c>
      <c r="G18" s="455">
        <v>309</v>
      </c>
      <c r="H18" s="455">
        <v>57</v>
      </c>
      <c r="I18" s="455">
        <v>5782</v>
      </c>
      <c r="J18" s="455">
        <v>12618</v>
      </c>
      <c r="K18" s="455">
        <v>333</v>
      </c>
      <c r="L18" s="455">
        <v>311</v>
      </c>
      <c r="M18" s="455">
        <v>1935</v>
      </c>
      <c r="N18" s="455">
        <v>9147</v>
      </c>
      <c r="O18" s="455">
        <v>1344</v>
      </c>
      <c r="P18" s="455">
        <v>527</v>
      </c>
      <c r="Q18" s="455">
        <v>1287</v>
      </c>
      <c r="R18" s="455">
        <v>3718</v>
      </c>
      <c r="S18" s="455">
        <v>2405</v>
      </c>
      <c r="T18" s="455">
        <v>2676</v>
      </c>
      <c r="U18" s="455">
        <v>9111</v>
      </c>
      <c r="V18" s="455">
        <v>1121</v>
      </c>
      <c r="W18" s="455">
        <v>3121</v>
      </c>
      <c r="X18" s="455">
        <v>2053</v>
      </c>
      <c r="Y18" s="455">
        <v>1175</v>
      </c>
      <c r="Z18" s="455">
        <v>6095</v>
      </c>
      <c r="AA18" s="455">
        <v>18457</v>
      </c>
      <c r="AB18" s="319">
        <v>39089</v>
      </c>
      <c r="AC18" s="343"/>
      <c r="AD18" s="727" t="s">
        <v>250</v>
      </c>
      <c r="AE18" s="739" t="s">
        <v>450</v>
      </c>
      <c r="AF18" s="795"/>
      <c r="AG18" s="795"/>
    </row>
    <row r="19" spans="1:33" ht="13.5" customHeight="1">
      <c r="A19" s="371"/>
      <c r="B19" s="793"/>
      <c r="C19" s="793" t="s">
        <v>55</v>
      </c>
      <c r="D19" s="741"/>
      <c r="E19" s="205">
        <v>52964</v>
      </c>
      <c r="F19" s="455">
        <v>4271</v>
      </c>
      <c r="G19" s="455">
        <v>140</v>
      </c>
      <c r="H19" s="455">
        <v>42</v>
      </c>
      <c r="I19" s="455">
        <v>4799</v>
      </c>
      <c r="J19" s="455">
        <v>8475</v>
      </c>
      <c r="K19" s="455">
        <v>441</v>
      </c>
      <c r="L19" s="455">
        <v>341</v>
      </c>
      <c r="M19" s="455">
        <v>2185</v>
      </c>
      <c r="N19" s="455">
        <v>8418</v>
      </c>
      <c r="O19" s="455">
        <v>996</v>
      </c>
      <c r="P19" s="455">
        <v>576</v>
      </c>
      <c r="Q19" s="455">
        <v>950</v>
      </c>
      <c r="R19" s="455">
        <v>2497</v>
      </c>
      <c r="S19" s="455">
        <v>1886</v>
      </c>
      <c r="T19" s="455">
        <v>2092</v>
      </c>
      <c r="U19" s="455">
        <v>6951</v>
      </c>
      <c r="V19" s="455">
        <v>880</v>
      </c>
      <c r="W19" s="455">
        <v>3071</v>
      </c>
      <c r="X19" s="455">
        <v>1766</v>
      </c>
      <c r="Y19" s="455">
        <v>2187</v>
      </c>
      <c r="Z19" s="455">
        <v>4411</v>
      </c>
      <c r="AA19" s="455">
        <v>13316</v>
      </c>
      <c r="AB19" s="319">
        <v>33050</v>
      </c>
      <c r="AC19" s="343"/>
      <c r="AD19" s="727" t="s">
        <v>236</v>
      </c>
      <c r="AE19" s="739" t="s">
        <v>449</v>
      </c>
      <c r="AF19" s="795"/>
      <c r="AG19" s="795"/>
    </row>
    <row r="20" spans="1:31" ht="13.5" customHeight="1">
      <c r="A20" s="371"/>
      <c r="B20" s="793"/>
      <c r="C20" s="793" t="s">
        <v>54</v>
      </c>
      <c r="D20" s="741"/>
      <c r="E20" s="205">
        <v>18433</v>
      </c>
      <c r="F20" s="455">
        <v>1779</v>
      </c>
      <c r="G20" s="455">
        <v>0</v>
      </c>
      <c r="H20" s="455">
        <v>6</v>
      </c>
      <c r="I20" s="455">
        <v>1902</v>
      </c>
      <c r="J20" s="455">
        <v>3175</v>
      </c>
      <c r="K20" s="455">
        <v>68</v>
      </c>
      <c r="L20" s="455">
        <v>55</v>
      </c>
      <c r="M20" s="455">
        <v>614</v>
      </c>
      <c r="N20" s="455">
        <v>2601</v>
      </c>
      <c r="O20" s="455">
        <v>380</v>
      </c>
      <c r="P20" s="455">
        <v>161</v>
      </c>
      <c r="Q20" s="455">
        <v>380</v>
      </c>
      <c r="R20" s="455">
        <v>813</v>
      </c>
      <c r="S20" s="455">
        <v>658</v>
      </c>
      <c r="T20" s="455">
        <v>936</v>
      </c>
      <c r="U20" s="455">
        <v>2478</v>
      </c>
      <c r="V20" s="455">
        <v>326</v>
      </c>
      <c r="W20" s="455">
        <v>849</v>
      </c>
      <c r="X20" s="455">
        <v>808</v>
      </c>
      <c r="Y20" s="455">
        <v>444</v>
      </c>
      <c r="Z20" s="455">
        <v>1779</v>
      </c>
      <c r="AA20" s="455">
        <v>5083</v>
      </c>
      <c r="AB20" s="319">
        <v>11127</v>
      </c>
      <c r="AC20" s="343"/>
      <c r="AD20" s="727" t="s">
        <v>234</v>
      </c>
      <c r="AE20" s="739" t="s">
        <v>448</v>
      </c>
    </row>
    <row r="21" spans="1:31" ht="13.5" customHeight="1">
      <c r="A21" s="371"/>
      <c r="B21" s="793"/>
      <c r="C21" s="793" t="s">
        <v>53</v>
      </c>
      <c r="D21" s="741"/>
      <c r="E21" s="205">
        <v>21445</v>
      </c>
      <c r="F21" s="455">
        <v>2182</v>
      </c>
      <c r="G21" s="455">
        <v>1</v>
      </c>
      <c r="H21" s="455">
        <v>13</v>
      </c>
      <c r="I21" s="455">
        <v>1890</v>
      </c>
      <c r="J21" s="455">
        <v>5089</v>
      </c>
      <c r="K21" s="455">
        <v>95</v>
      </c>
      <c r="L21" s="455">
        <v>144</v>
      </c>
      <c r="M21" s="455">
        <v>752</v>
      </c>
      <c r="N21" s="455">
        <v>3023</v>
      </c>
      <c r="O21" s="455">
        <v>367</v>
      </c>
      <c r="P21" s="455">
        <v>217</v>
      </c>
      <c r="Q21" s="455">
        <v>382</v>
      </c>
      <c r="R21" s="455">
        <v>870</v>
      </c>
      <c r="S21" s="455">
        <v>736</v>
      </c>
      <c r="T21" s="455">
        <v>829</v>
      </c>
      <c r="U21" s="455">
        <v>2493</v>
      </c>
      <c r="V21" s="455">
        <v>307</v>
      </c>
      <c r="W21" s="455">
        <v>864</v>
      </c>
      <c r="X21" s="455">
        <v>782</v>
      </c>
      <c r="Y21" s="455">
        <v>409</v>
      </c>
      <c r="Z21" s="455">
        <v>2183</v>
      </c>
      <c r="AA21" s="455">
        <v>6992</v>
      </c>
      <c r="AB21" s="319">
        <v>11861</v>
      </c>
      <c r="AC21" s="343"/>
      <c r="AD21" s="727" t="s">
        <v>232</v>
      </c>
      <c r="AE21" s="739" t="s">
        <v>447</v>
      </c>
    </row>
    <row r="22" spans="1:31" ht="13.5" customHeight="1">
      <c r="A22" s="371"/>
      <c r="B22" s="793"/>
      <c r="C22" s="793" t="s">
        <v>52</v>
      </c>
      <c r="D22" s="741"/>
      <c r="E22" s="205">
        <v>15814</v>
      </c>
      <c r="F22" s="455">
        <v>1719</v>
      </c>
      <c r="G22" s="455">
        <v>0</v>
      </c>
      <c r="H22" s="455">
        <v>5</v>
      </c>
      <c r="I22" s="455">
        <v>1242</v>
      </c>
      <c r="J22" s="455">
        <v>2652</v>
      </c>
      <c r="K22" s="455">
        <v>37</v>
      </c>
      <c r="L22" s="455">
        <v>105</v>
      </c>
      <c r="M22" s="455">
        <v>631</v>
      </c>
      <c r="N22" s="455">
        <v>2563</v>
      </c>
      <c r="O22" s="455">
        <v>278</v>
      </c>
      <c r="P22" s="455">
        <v>138</v>
      </c>
      <c r="Q22" s="455">
        <v>278</v>
      </c>
      <c r="R22" s="455">
        <v>1177</v>
      </c>
      <c r="S22" s="455">
        <v>642</v>
      </c>
      <c r="T22" s="455">
        <v>575</v>
      </c>
      <c r="U22" s="455">
        <v>2084</v>
      </c>
      <c r="V22" s="455">
        <v>188</v>
      </c>
      <c r="W22" s="455">
        <v>890</v>
      </c>
      <c r="X22" s="455">
        <v>498</v>
      </c>
      <c r="Y22" s="455">
        <v>112</v>
      </c>
      <c r="Z22" s="455">
        <v>1719</v>
      </c>
      <c r="AA22" s="455">
        <v>3899</v>
      </c>
      <c r="AB22" s="319">
        <v>10084</v>
      </c>
      <c r="AC22" s="343"/>
      <c r="AD22" s="727" t="s">
        <v>230</v>
      </c>
      <c r="AE22" s="739" t="s">
        <v>446</v>
      </c>
    </row>
    <row r="23" spans="1:31" ht="13.5" customHeight="1">
      <c r="A23" s="371"/>
      <c r="B23" s="793"/>
      <c r="C23" s="793" t="s">
        <v>51</v>
      </c>
      <c r="D23" s="741"/>
      <c r="E23" s="205">
        <v>12545</v>
      </c>
      <c r="F23" s="455">
        <v>1805</v>
      </c>
      <c r="G23" s="455">
        <v>0</v>
      </c>
      <c r="H23" s="455">
        <v>1</v>
      </c>
      <c r="I23" s="455">
        <v>1192</v>
      </c>
      <c r="J23" s="455">
        <v>3460</v>
      </c>
      <c r="K23" s="455">
        <v>36</v>
      </c>
      <c r="L23" s="455">
        <v>51</v>
      </c>
      <c r="M23" s="455">
        <v>348</v>
      </c>
      <c r="N23" s="455">
        <v>1424</v>
      </c>
      <c r="O23" s="455">
        <v>168</v>
      </c>
      <c r="P23" s="455">
        <v>75</v>
      </c>
      <c r="Q23" s="455">
        <v>214</v>
      </c>
      <c r="R23" s="455">
        <v>487</v>
      </c>
      <c r="S23" s="455">
        <v>378</v>
      </c>
      <c r="T23" s="455">
        <v>479</v>
      </c>
      <c r="U23" s="455">
        <v>1238</v>
      </c>
      <c r="V23" s="455">
        <v>180</v>
      </c>
      <c r="W23" s="455">
        <v>441</v>
      </c>
      <c r="X23" s="455">
        <v>539</v>
      </c>
      <c r="Y23" s="455">
        <v>29</v>
      </c>
      <c r="Z23" s="455">
        <v>1805</v>
      </c>
      <c r="AA23" s="455">
        <v>4653</v>
      </c>
      <c r="AB23" s="319">
        <v>6058</v>
      </c>
      <c r="AC23" s="343"/>
      <c r="AD23" s="727" t="s">
        <v>267</v>
      </c>
      <c r="AE23" s="739" t="s">
        <v>445</v>
      </c>
    </row>
    <row r="24" spans="1:31" ht="13.5" customHeight="1">
      <c r="A24" s="371"/>
      <c r="B24" s="793"/>
      <c r="C24" s="793" t="s">
        <v>50</v>
      </c>
      <c r="D24" s="741"/>
      <c r="E24" s="205">
        <v>13919</v>
      </c>
      <c r="F24" s="455">
        <v>1003</v>
      </c>
      <c r="G24" s="455">
        <v>4</v>
      </c>
      <c r="H24" s="455">
        <v>10</v>
      </c>
      <c r="I24" s="455">
        <v>1359</v>
      </c>
      <c r="J24" s="455">
        <v>3846</v>
      </c>
      <c r="K24" s="455">
        <v>46</v>
      </c>
      <c r="L24" s="455">
        <v>78</v>
      </c>
      <c r="M24" s="455">
        <v>325</v>
      </c>
      <c r="N24" s="455">
        <v>1728</v>
      </c>
      <c r="O24" s="455">
        <v>238</v>
      </c>
      <c r="P24" s="455">
        <v>96</v>
      </c>
      <c r="Q24" s="455">
        <v>192</v>
      </c>
      <c r="R24" s="455">
        <v>550</v>
      </c>
      <c r="S24" s="455">
        <v>347</v>
      </c>
      <c r="T24" s="455">
        <v>553</v>
      </c>
      <c r="U24" s="455">
        <v>1906</v>
      </c>
      <c r="V24" s="455">
        <v>211</v>
      </c>
      <c r="W24" s="455">
        <v>544</v>
      </c>
      <c r="X24" s="455">
        <v>570</v>
      </c>
      <c r="Y24" s="455">
        <v>313</v>
      </c>
      <c r="Z24" s="455">
        <v>1007</v>
      </c>
      <c r="AA24" s="455">
        <v>5215</v>
      </c>
      <c r="AB24" s="319">
        <v>7384</v>
      </c>
      <c r="AC24" s="343"/>
      <c r="AD24" s="727" t="s">
        <v>374</v>
      </c>
      <c r="AE24" s="739" t="s">
        <v>444</v>
      </c>
    </row>
    <row r="25" spans="1:31" ht="13.5" customHeight="1">
      <c r="A25" s="371"/>
      <c r="B25" s="793"/>
      <c r="C25" s="793" t="s">
        <v>49</v>
      </c>
      <c r="D25" s="741"/>
      <c r="E25" s="205">
        <v>31877</v>
      </c>
      <c r="F25" s="455">
        <v>3293</v>
      </c>
      <c r="G25" s="455">
        <v>6</v>
      </c>
      <c r="H25" s="455">
        <v>6</v>
      </c>
      <c r="I25" s="455">
        <v>2402</v>
      </c>
      <c r="J25" s="455">
        <v>7009</v>
      </c>
      <c r="K25" s="455">
        <v>117</v>
      </c>
      <c r="L25" s="455">
        <v>194</v>
      </c>
      <c r="M25" s="455">
        <v>1455</v>
      </c>
      <c r="N25" s="455">
        <v>5197</v>
      </c>
      <c r="O25" s="455">
        <v>594</v>
      </c>
      <c r="P25" s="455">
        <v>327</v>
      </c>
      <c r="Q25" s="455">
        <v>530</v>
      </c>
      <c r="R25" s="455">
        <v>1741</v>
      </c>
      <c r="S25" s="455">
        <v>1079</v>
      </c>
      <c r="T25" s="455">
        <v>1067</v>
      </c>
      <c r="U25" s="455">
        <v>3382</v>
      </c>
      <c r="V25" s="455">
        <v>351</v>
      </c>
      <c r="W25" s="455">
        <v>1426</v>
      </c>
      <c r="X25" s="455">
        <v>1232</v>
      </c>
      <c r="Y25" s="455">
        <v>469</v>
      </c>
      <c r="Z25" s="455">
        <v>3299</v>
      </c>
      <c r="AA25" s="455">
        <v>9417</v>
      </c>
      <c r="AB25" s="319">
        <v>18692</v>
      </c>
      <c r="AC25" s="343"/>
      <c r="AD25" s="727" t="s">
        <v>373</v>
      </c>
      <c r="AE25" s="739" t="s">
        <v>443</v>
      </c>
    </row>
    <row r="26" spans="1:31" ht="13.5" customHeight="1">
      <c r="A26" s="371"/>
      <c r="B26" s="793"/>
      <c r="C26" s="793" t="s">
        <v>48</v>
      </c>
      <c r="D26" s="741"/>
      <c r="E26" s="205">
        <v>25281</v>
      </c>
      <c r="F26" s="455">
        <v>3036</v>
      </c>
      <c r="G26" s="455">
        <v>9</v>
      </c>
      <c r="H26" s="455">
        <v>8</v>
      </c>
      <c r="I26" s="455">
        <v>1636</v>
      </c>
      <c r="J26" s="455">
        <v>6315</v>
      </c>
      <c r="K26" s="455">
        <v>49</v>
      </c>
      <c r="L26" s="455">
        <v>127</v>
      </c>
      <c r="M26" s="455">
        <v>873</v>
      </c>
      <c r="N26" s="455">
        <v>3131</v>
      </c>
      <c r="O26" s="455">
        <v>349</v>
      </c>
      <c r="P26" s="455">
        <v>182</v>
      </c>
      <c r="Q26" s="455">
        <v>353</v>
      </c>
      <c r="R26" s="455">
        <v>1043</v>
      </c>
      <c r="S26" s="455">
        <v>706</v>
      </c>
      <c r="T26" s="455">
        <v>710</v>
      </c>
      <c r="U26" s="455">
        <v>2399</v>
      </c>
      <c r="V26" s="455">
        <v>328</v>
      </c>
      <c r="W26" s="455">
        <v>871</v>
      </c>
      <c r="X26" s="455">
        <v>2676</v>
      </c>
      <c r="Y26" s="455">
        <v>480</v>
      </c>
      <c r="Z26" s="455">
        <v>3045</v>
      </c>
      <c r="AA26" s="455">
        <v>7959</v>
      </c>
      <c r="AB26" s="319">
        <v>13797</v>
      </c>
      <c r="AC26" s="343"/>
      <c r="AD26" s="727" t="s">
        <v>372</v>
      </c>
      <c r="AE26" s="739" t="s">
        <v>442</v>
      </c>
    </row>
    <row r="27" spans="1:31" ht="13.5" customHeight="1">
      <c r="A27" s="371"/>
      <c r="B27" s="793"/>
      <c r="C27" s="793" t="s">
        <v>47</v>
      </c>
      <c r="D27" s="741"/>
      <c r="E27" s="205">
        <v>8995</v>
      </c>
      <c r="F27" s="455">
        <v>1987</v>
      </c>
      <c r="G27" s="455">
        <v>6</v>
      </c>
      <c r="H27" s="455">
        <v>3</v>
      </c>
      <c r="I27" s="455">
        <v>964</v>
      </c>
      <c r="J27" s="455">
        <v>1859</v>
      </c>
      <c r="K27" s="455">
        <v>9</v>
      </c>
      <c r="L27" s="455">
        <v>25</v>
      </c>
      <c r="M27" s="455">
        <v>218</v>
      </c>
      <c r="N27" s="455">
        <v>997</v>
      </c>
      <c r="O27" s="455">
        <v>76</v>
      </c>
      <c r="P27" s="455">
        <v>37</v>
      </c>
      <c r="Q27" s="455">
        <v>144</v>
      </c>
      <c r="R27" s="455">
        <v>494</v>
      </c>
      <c r="S27" s="455">
        <v>261</v>
      </c>
      <c r="T27" s="455">
        <v>239</v>
      </c>
      <c r="U27" s="455">
        <v>828</v>
      </c>
      <c r="V27" s="455">
        <v>160</v>
      </c>
      <c r="W27" s="455">
        <v>344</v>
      </c>
      <c r="X27" s="455">
        <v>334</v>
      </c>
      <c r="Y27" s="455">
        <v>10</v>
      </c>
      <c r="Z27" s="455">
        <v>1993</v>
      </c>
      <c r="AA27" s="455">
        <v>2826</v>
      </c>
      <c r="AB27" s="319">
        <v>4166</v>
      </c>
      <c r="AC27" s="343"/>
      <c r="AD27" s="727" t="s">
        <v>371</v>
      </c>
      <c r="AE27" s="739" t="s">
        <v>441</v>
      </c>
    </row>
    <row r="28" spans="1:31" ht="13.5" customHeight="1">
      <c r="A28" s="371"/>
      <c r="B28" s="793"/>
      <c r="C28" s="793" t="s">
        <v>46</v>
      </c>
      <c r="D28" s="741"/>
      <c r="E28" s="205">
        <v>16419</v>
      </c>
      <c r="F28" s="455">
        <v>1694</v>
      </c>
      <c r="G28" s="455">
        <v>2</v>
      </c>
      <c r="H28" s="455">
        <v>2</v>
      </c>
      <c r="I28" s="455">
        <v>1416</v>
      </c>
      <c r="J28" s="455">
        <v>3950</v>
      </c>
      <c r="K28" s="455">
        <v>25</v>
      </c>
      <c r="L28" s="455">
        <v>157</v>
      </c>
      <c r="M28" s="455">
        <v>441</v>
      </c>
      <c r="N28" s="455">
        <v>2319</v>
      </c>
      <c r="O28" s="455">
        <v>264</v>
      </c>
      <c r="P28" s="455">
        <v>134</v>
      </c>
      <c r="Q28" s="455">
        <v>261</v>
      </c>
      <c r="R28" s="455">
        <v>869</v>
      </c>
      <c r="S28" s="455">
        <v>557</v>
      </c>
      <c r="T28" s="455">
        <v>592</v>
      </c>
      <c r="U28" s="455">
        <v>2318</v>
      </c>
      <c r="V28" s="455">
        <v>238</v>
      </c>
      <c r="W28" s="455">
        <v>577</v>
      </c>
      <c r="X28" s="455">
        <v>557</v>
      </c>
      <c r="Y28" s="455">
        <v>46</v>
      </c>
      <c r="Z28" s="455">
        <v>1696</v>
      </c>
      <c r="AA28" s="455">
        <v>5368</v>
      </c>
      <c r="AB28" s="319">
        <v>9309</v>
      </c>
      <c r="AC28" s="343"/>
      <c r="AD28" s="727" t="s">
        <v>369</v>
      </c>
      <c r="AE28" s="739" t="s">
        <v>440</v>
      </c>
    </row>
    <row r="29" spans="1:31" ht="13.5" customHeight="1">
      <c r="A29" s="371"/>
      <c r="B29" s="793"/>
      <c r="C29" s="793" t="s">
        <v>45</v>
      </c>
      <c r="D29" s="741"/>
      <c r="E29" s="205">
        <v>7188</v>
      </c>
      <c r="F29" s="455">
        <v>433</v>
      </c>
      <c r="G29" s="455">
        <v>2</v>
      </c>
      <c r="H29" s="455">
        <v>1</v>
      </c>
      <c r="I29" s="455">
        <v>778</v>
      </c>
      <c r="J29" s="455">
        <v>1423</v>
      </c>
      <c r="K29" s="455">
        <v>18</v>
      </c>
      <c r="L29" s="455">
        <v>76</v>
      </c>
      <c r="M29" s="455">
        <v>307</v>
      </c>
      <c r="N29" s="455">
        <v>1129</v>
      </c>
      <c r="O29" s="455">
        <v>139</v>
      </c>
      <c r="P29" s="455">
        <v>56</v>
      </c>
      <c r="Q29" s="455">
        <v>124</v>
      </c>
      <c r="R29" s="455">
        <v>265</v>
      </c>
      <c r="S29" s="455">
        <v>244</v>
      </c>
      <c r="T29" s="455">
        <v>255</v>
      </c>
      <c r="U29" s="455">
        <v>893</v>
      </c>
      <c r="V29" s="455">
        <v>70</v>
      </c>
      <c r="W29" s="455">
        <v>426</v>
      </c>
      <c r="X29" s="455">
        <v>238</v>
      </c>
      <c r="Y29" s="455">
        <v>311</v>
      </c>
      <c r="Z29" s="455">
        <v>435</v>
      </c>
      <c r="AA29" s="455">
        <v>2202</v>
      </c>
      <c r="AB29" s="319">
        <v>4240</v>
      </c>
      <c r="AC29" s="343"/>
      <c r="AD29" s="727" t="s">
        <v>368</v>
      </c>
      <c r="AE29" s="739" t="s">
        <v>439</v>
      </c>
    </row>
    <row r="30" spans="1:33" ht="13.5" customHeight="1">
      <c r="A30" s="371"/>
      <c r="B30" s="793"/>
      <c r="C30" s="793" t="s">
        <v>44</v>
      </c>
      <c r="D30" s="741"/>
      <c r="E30" s="205">
        <v>5830</v>
      </c>
      <c r="F30" s="455">
        <v>651</v>
      </c>
      <c r="G30" s="455">
        <v>0</v>
      </c>
      <c r="H30" s="455">
        <v>0</v>
      </c>
      <c r="I30" s="455">
        <v>539</v>
      </c>
      <c r="J30" s="455">
        <v>1233</v>
      </c>
      <c r="K30" s="455">
        <v>26</v>
      </c>
      <c r="L30" s="455">
        <v>46</v>
      </c>
      <c r="M30" s="455">
        <v>265</v>
      </c>
      <c r="N30" s="455">
        <v>903</v>
      </c>
      <c r="O30" s="455">
        <v>117</v>
      </c>
      <c r="P30" s="455">
        <v>51</v>
      </c>
      <c r="Q30" s="455">
        <v>121</v>
      </c>
      <c r="R30" s="455">
        <v>229</v>
      </c>
      <c r="S30" s="455">
        <v>188</v>
      </c>
      <c r="T30" s="455">
        <v>182</v>
      </c>
      <c r="U30" s="455">
        <v>669</v>
      </c>
      <c r="V30" s="455">
        <v>67</v>
      </c>
      <c r="W30" s="455">
        <v>341</v>
      </c>
      <c r="X30" s="455">
        <v>166</v>
      </c>
      <c r="Y30" s="455">
        <v>36</v>
      </c>
      <c r="Z30" s="455">
        <v>651</v>
      </c>
      <c r="AA30" s="455">
        <v>1772</v>
      </c>
      <c r="AB30" s="319">
        <v>3371</v>
      </c>
      <c r="AC30" s="343"/>
      <c r="AD30" s="739" t="s">
        <v>438</v>
      </c>
      <c r="AG30" s="739" t="s">
        <v>437</v>
      </c>
    </row>
    <row r="31" spans="1:33" ht="13.5" customHeight="1">
      <c r="A31" s="371"/>
      <c r="B31" s="793"/>
      <c r="C31" s="793" t="s">
        <v>43</v>
      </c>
      <c r="D31" s="741"/>
      <c r="E31" s="205">
        <v>9807</v>
      </c>
      <c r="F31" s="455">
        <v>1141</v>
      </c>
      <c r="G31" s="455">
        <v>0</v>
      </c>
      <c r="H31" s="455">
        <v>1</v>
      </c>
      <c r="I31" s="455">
        <v>933</v>
      </c>
      <c r="J31" s="455">
        <v>2499</v>
      </c>
      <c r="K31" s="455">
        <v>28</v>
      </c>
      <c r="L31" s="455">
        <v>46</v>
      </c>
      <c r="M31" s="455">
        <v>312</v>
      </c>
      <c r="N31" s="455">
        <v>1260</v>
      </c>
      <c r="O31" s="455">
        <v>160</v>
      </c>
      <c r="P31" s="455">
        <v>61</v>
      </c>
      <c r="Q31" s="455">
        <v>155</v>
      </c>
      <c r="R31" s="455">
        <v>346</v>
      </c>
      <c r="S31" s="455">
        <v>311</v>
      </c>
      <c r="T31" s="455">
        <v>396</v>
      </c>
      <c r="U31" s="455">
        <v>1097</v>
      </c>
      <c r="V31" s="455">
        <v>166</v>
      </c>
      <c r="W31" s="455">
        <v>437</v>
      </c>
      <c r="X31" s="455">
        <v>364</v>
      </c>
      <c r="Y31" s="455">
        <v>94</v>
      </c>
      <c r="Z31" s="455">
        <v>1141</v>
      </c>
      <c r="AA31" s="455">
        <v>3433</v>
      </c>
      <c r="AB31" s="319">
        <v>5139</v>
      </c>
      <c r="AC31" s="343"/>
      <c r="AD31" s="727" t="s">
        <v>436</v>
      </c>
      <c r="AE31" s="739" t="s">
        <v>435</v>
      </c>
      <c r="AG31" s="739" t="s">
        <v>434</v>
      </c>
    </row>
    <row r="32" spans="1:33" ht="13.5" customHeight="1">
      <c r="A32" s="371"/>
      <c r="B32" s="793"/>
      <c r="C32" s="793" t="s">
        <v>42</v>
      </c>
      <c r="D32" s="741"/>
      <c r="E32" s="205">
        <v>2756</v>
      </c>
      <c r="F32" s="455">
        <v>282</v>
      </c>
      <c r="G32" s="455">
        <v>1</v>
      </c>
      <c r="H32" s="455">
        <v>5</v>
      </c>
      <c r="I32" s="455">
        <v>305</v>
      </c>
      <c r="J32" s="455">
        <v>604</v>
      </c>
      <c r="K32" s="455">
        <v>9</v>
      </c>
      <c r="L32" s="455">
        <v>12</v>
      </c>
      <c r="M32" s="455">
        <v>109</v>
      </c>
      <c r="N32" s="455">
        <v>331</v>
      </c>
      <c r="O32" s="455">
        <v>26</v>
      </c>
      <c r="P32" s="455">
        <v>11</v>
      </c>
      <c r="Q32" s="455">
        <v>36</v>
      </c>
      <c r="R32" s="455">
        <v>167</v>
      </c>
      <c r="S32" s="455">
        <v>77</v>
      </c>
      <c r="T32" s="455">
        <v>75</v>
      </c>
      <c r="U32" s="455">
        <v>358</v>
      </c>
      <c r="V32" s="455">
        <v>48</v>
      </c>
      <c r="W32" s="455">
        <v>149</v>
      </c>
      <c r="X32" s="455">
        <v>149</v>
      </c>
      <c r="Y32" s="455">
        <v>2</v>
      </c>
      <c r="Z32" s="455">
        <v>283</v>
      </c>
      <c r="AA32" s="455">
        <v>914</v>
      </c>
      <c r="AB32" s="319">
        <v>1557</v>
      </c>
      <c r="AC32" s="343"/>
      <c r="AD32" s="727" t="s">
        <v>433</v>
      </c>
      <c r="AE32" s="739" t="s">
        <v>432</v>
      </c>
      <c r="AG32" s="739" t="s">
        <v>431</v>
      </c>
    </row>
    <row r="33" spans="1:33" ht="13.5" customHeight="1">
      <c r="A33" s="371"/>
      <c r="B33" s="793"/>
      <c r="C33" s="793" t="s">
        <v>41</v>
      </c>
      <c r="D33" s="741"/>
      <c r="E33" s="205">
        <v>3750</v>
      </c>
      <c r="F33" s="455">
        <v>959</v>
      </c>
      <c r="G33" s="455">
        <v>0</v>
      </c>
      <c r="H33" s="455">
        <v>2</v>
      </c>
      <c r="I33" s="455">
        <v>384</v>
      </c>
      <c r="J33" s="455">
        <v>715</v>
      </c>
      <c r="K33" s="455">
        <v>8</v>
      </c>
      <c r="L33" s="455">
        <v>15</v>
      </c>
      <c r="M33" s="455">
        <v>112</v>
      </c>
      <c r="N33" s="455">
        <v>392</v>
      </c>
      <c r="O33" s="455">
        <v>21</v>
      </c>
      <c r="P33" s="455">
        <v>14</v>
      </c>
      <c r="Q33" s="455">
        <v>29</v>
      </c>
      <c r="R33" s="455">
        <v>131</v>
      </c>
      <c r="S33" s="455">
        <v>116</v>
      </c>
      <c r="T33" s="455">
        <v>92</v>
      </c>
      <c r="U33" s="455">
        <v>401</v>
      </c>
      <c r="V33" s="455">
        <v>58</v>
      </c>
      <c r="W33" s="455">
        <v>138</v>
      </c>
      <c r="X33" s="455">
        <v>151</v>
      </c>
      <c r="Y33" s="455">
        <v>12</v>
      </c>
      <c r="Z33" s="455">
        <v>959</v>
      </c>
      <c r="AA33" s="455">
        <v>1101</v>
      </c>
      <c r="AB33" s="319">
        <v>1678</v>
      </c>
      <c r="AC33" s="343"/>
      <c r="AD33" s="727" t="s">
        <v>430</v>
      </c>
      <c r="AE33" s="739" t="s">
        <v>429</v>
      </c>
      <c r="AG33" s="739" t="s">
        <v>428</v>
      </c>
    </row>
    <row r="34" spans="1:29" ht="13.5" customHeight="1">
      <c r="A34" s="371"/>
      <c r="B34" s="793"/>
      <c r="C34" s="793" t="s">
        <v>40</v>
      </c>
      <c r="D34" s="741"/>
      <c r="E34" s="205">
        <v>4369</v>
      </c>
      <c r="F34" s="455">
        <v>642</v>
      </c>
      <c r="G34" s="455">
        <v>3</v>
      </c>
      <c r="H34" s="455">
        <v>19</v>
      </c>
      <c r="I34" s="455">
        <v>424</v>
      </c>
      <c r="J34" s="455">
        <v>1042</v>
      </c>
      <c r="K34" s="455">
        <v>13</v>
      </c>
      <c r="L34" s="455">
        <v>19</v>
      </c>
      <c r="M34" s="455">
        <v>149</v>
      </c>
      <c r="N34" s="455">
        <v>534</v>
      </c>
      <c r="O34" s="455">
        <v>57</v>
      </c>
      <c r="P34" s="455">
        <v>19</v>
      </c>
      <c r="Q34" s="455">
        <v>58</v>
      </c>
      <c r="R34" s="455">
        <v>181</v>
      </c>
      <c r="S34" s="455">
        <v>160</v>
      </c>
      <c r="T34" s="455">
        <v>120</v>
      </c>
      <c r="U34" s="455">
        <v>501</v>
      </c>
      <c r="V34" s="455">
        <v>70</v>
      </c>
      <c r="W34" s="455">
        <v>174</v>
      </c>
      <c r="X34" s="455">
        <v>182</v>
      </c>
      <c r="Y34" s="455">
        <v>2</v>
      </c>
      <c r="Z34" s="455">
        <v>645</v>
      </c>
      <c r="AA34" s="455">
        <v>1485</v>
      </c>
      <c r="AB34" s="319">
        <v>2237</v>
      </c>
      <c r="AC34" s="343"/>
    </row>
    <row r="35" spans="1:29" ht="13.5" customHeight="1">
      <c r="A35" s="371"/>
      <c r="B35" s="793"/>
      <c r="C35" s="793" t="s">
        <v>39</v>
      </c>
      <c r="D35" s="741"/>
      <c r="E35" s="205">
        <v>3873</v>
      </c>
      <c r="F35" s="455">
        <v>563</v>
      </c>
      <c r="G35" s="455">
        <v>0</v>
      </c>
      <c r="H35" s="455">
        <v>3</v>
      </c>
      <c r="I35" s="455">
        <v>536</v>
      </c>
      <c r="J35" s="455">
        <v>863</v>
      </c>
      <c r="K35" s="455">
        <v>2</v>
      </c>
      <c r="L35" s="455">
        <v>13</v>
      </c>
      <c r="M35" s="455">
        <v>120</v>
      </c>
      <c r="N35" s="455">
        <v>484</v>
      </c>
      <c r="O35" s="455">
        <v>41</v>
      </c>
      <c r="P35" s="455">
        <v>12</v>
      </c>
      <c r="Q35" s="455">
        <v>65</v>
      </c>
      <c r="R35" s="455">
        <v>144</v>
      </c>
      <c r="S35" s="455">
        <v>132</v>
      </c>
      <c r="T35" s="455">
        <v>132</v>
      </c>
      <c r="U35" s="455">
        <v>399</v>
      </c>
      <c r="V35" s="455">
        <v>84</v>
      </c>
      <c r="W35" s="455">
        <v>139</v>
      </c>
      <c r="X35" s="455">
        <v>130</v>
      </c>
      <c r="Y35" s="455">
        <v>11</v>
      </c>
      <c r="Z35" s="455">
        <v>563</v>
      </c>
      <c r="AA35" s="455">
        <v>1402</v>
      </c>
      <c r="AB35" s="319">
        <v>1897</v>
      </c>
      <c r="AC35" s="343"/>
    </row>
    <row r="36" spans="1:29" ht="13.5" customHeight="1">
      <c r="A36" s="371"/>
      <c r="B36" s="793"/>
      <c r="C36" s="793" t="s">
        <v>38</v>
      </c>
      <c r="D36" s="741"/>
      <c r="E36" s="205">
        <v>2988</v>
      </c>
      <c r="F36" s="455">
        <v>530</v>
      </c>
      <c r="G36" s="455">
        <v>3</v>
      </c>
      <c r="H36" s="455">
        <v>1</v>
      </c>
      <c r="I36" s="455">
        <v>442</v>
      </c>
      <c r="J36" s="455">
        <v>609</v>
      </c>
      <c r="K36" s="455">
        <v>6</v>
      </c>
      <c r="L36" s="455">
        <v>2</v>
      </c>
      <c r="M36" s="455">
        <v>102</v>
      </c>
      <c r="N36" s="455">
        <v>295</v>
      </c>
      <c r="O36" s="455">
        <v>43</v>
      </c>
      <c r="P36" s="455">
        <v>10</v>
      </c>
      <c r="Q36" s="455">
        <v>24</v>
      </c>
      <c r="R36" s="455">
        <v>128</v>
      </c>
      <c r="S36" s="455">
        <v>81</v>
      </c>
      <c r="T36" s="455">
        <v>108</v>
      </c>
      <c r="U36" s="455">
        <v>271</v>
      </c>
      <c r="V36" s="455">
        <v>60</v>
      </c>
      <c r="W36" s="455">
        <v>129</v>
      </c>
      <c r="X36" s="455">
        <v>141</v>
      </c>
      <c r="Y36" s="455">
        <v>3</v>
      </c>
      <c r="Z36" s="455">
        <v>533</v>
      </c>
      <c r="AA36" s="455">
        <v>1052</v>
      </c>
      <c r="AB36" s="319">
        <v>1400</v>
      </c>
      <c r="AC36" s="343"/>
    </row>
    <row r="37" spans="1:29" ht="13.5" customHeight="1">
      <c r="A37" s="371"/>
      <c r="B37" s="793"/>
      <c r="C37" s="793" t="s">
        <v>37</v>
      </c>
      <c r="D37" s="741"/>
      <c r="E37" s="205">
        <v>4597</v>
      </c>
      <c r="F37" s="455">
        <v>812</v>
      </c>
      <c r="G37" s="455">
        <v>1</v>
      </c>
      <c r="H37" s="455">
        <v>11</v>
      </c>
      <c r="I37" s="455">
        <v>876</v>
      </c>
      <c r="J37" s="455">
        <v>739</v>
      </c>
      <c r="K37" s="455">
        <v>3</v>
      </c>
      <c r="L37" s="455">
        <v>12</v>
      </c>
      <c r="M37" s="455">
        <v>75</v>
      </c>
      <c r="N37" s="455">
        <v>470</v>
      </c>
      <c r="O37" s="455">
        <v>35</v>
      </c>
      <c r="P37" s="455">
        <v>9</v>
      </c>
      <c r="Q37" s="455">
        <v>73</v>
      </c>
      <c r="R37" s="455">
        <v>256</v>
      </c>
      <c r="S37" s="455">
        <v>106</v>
      </c>
      <c r="T37" s="455">
        <v>103</v>
      </c>
      <c r="U37" s="455">
        <v>579</v>
      </c>
      <c r="V37" s="455">
        <v>75</v>
      </c>
      <c r="W37" s="455">
        <v>185</v>
      </c>
      <c r="X37" s="455">
        <v>169</v>
      </c>
      <c r="Y37" s="455">
        <v>8</v>
      </c>
      <c r="Z37" s="455">
        <v>813</v>
      </c>
      <c r="AA37" s="455">
        <v>1626</v>
      </c>
      <c r="AB37" s="319">
        <v>2150</v>
      </c>
      <c r="AC37" s="343"/>
    </row>
    <row r="38" spans="1:29" ht="13.5" customHeight="1">
      <c r="A38" s="371"/>
      <c r="B38" s="793"/>
      <c r="C38" s="793" t="s">
        <v>36</v>
      </c>
      <c r="D38" s="741"/>
      <c r="E38" s="205">
        <v>2727</v>
      </c>
      <c r="F38" s="455">
        <v>514</v>
      </c>
      <c r="G38" s="455">
        <v>6</v>
      </c>
      <c r="H38" s="455">
        <v>3</v>
      </c>
      <c r="I38" s="455">
        <v>339</v>
      </c>
      <c r="J38" s="455">
        <v>481</v>
      </c>
      <c r="K38" s="455">
        <v>4</v>
      </c>
      <c r="L38" s="455">
        <v>8</v>
      </c>
      <c r="M38" s="455">
        <v>77</v>
      </c>
      <c r="N38" s="455">
        <v>285</v>
      </c>
      <c r="O38" s="455">
        <v>23</v>
      </c>
      <c r="P38" s="455">
        <v>15</v>
      </c>
      <c r="Q38" s="455">
        <v>42</v>
      </c>
      <c r="R38" s="455">
        <v>89</v>
      </c>
      <c r="S38" s="455">
        <v>94</v>
      </c>
      <c r="T38" s="455">
        <v>94</v>
      </c>
      <c r="U38" s="455">
        <v>360</v>
      </c>
      <c r="V38" s="455">
        <v>57</v>
      </c>
      <c r="W38" s="455">
        <v>102</v>
      </c>
      <c r="X38" s="455">
        <v>124</v>
      </c>
      <c r="Y38" s="455">
        <v>10</v>
      </c>
      <c r="Z38" s="455">
        <v>520</v>
      </c>
      <c r="AA38" s="455">
        <v>823</v>
      </c>
      <c r="AB38" s="319">
        <v>1374</v>
      </c>
      <c r="AC38" s="343"/>
    </row>
    <row r="39" spans="1:29" ht="13.5" customHeight="1">
      <c r="A39" s="371"/>
      <c r="B39" s="793"/>
      <c r="C39" s="793" t="s">
        <v>35</v>
      </c>
      <c r="D39" s="741"/>
      <c r="E39" s="205">
        <v>4029</v>
      </c>
      <c r="F39" s="455">
        <v>763</v>
      </c>
      <c r="G39" s="455">
        <v>2</v>
      </c>
      <c r="H39" s="455">
        <v>1</v>
      </c>
      <c r="I39" s="455">
        <v>477</v>
      </c>
      <c r="J39" s="455">
        <v>792</v>
      </c>
      <c r="K39" s="455">
        <v>2</v>
      </c>
      <c r="L39" s="455">
        <v>11</v>
      </c>
      <c r="M39" s="455">
        <v>92</v>
      </c>
      <c r="N39" s="455">
        <v>470</v>
      </c>
      <c r="O39" s="455">
        <v>46</v>
      </c>
      <c r="P39" s="455">
        <v>9</v>
      </c>
      <c r="Q39" s="455">
        <v>52</v>
      </c>
      <c r="R39" s="455">
        <v>111</v>
      </c>
      <c r="S39" s="455">
        <v>145</v>
      </c>
      <c r="T39" s="455">
        <v>141</v>
      </c>
      <c r="U39" s="455">
        <v>463</v>
      </c>
      <c r="V39" s="455">
        <v>107</v>
      </c>
      <c r="W39" s="455">
        <v>176</v>
      </c>
      <c r="X39" s="455">
        <v>161</v>
      </c>
      <c r="Y39" s="455">
        <v>8</v>
      </c>
      <c r="Z39" s="455">
        <v>765</v>
      </c>
      <c r="AA39" s="455">
        <v>1270</v>
      </c>
      <c r="AB39" s="319">
        <v>1986</v>
      </c>
      <c r="AC39" s="343"/>
    </row>
    <row r="40" spans="1:29" ht="13.5" customHeight="1">
      <c r="A40" s="371"/>
      <c r="B40" s="793"/>
      <c r="C40" s="793" t="s">
        <v>34</v>
      </c>
      <c r="D40" s="741"/>
      <c r="E40" s="205">
        <v>1862</v>
      </c>
      <c r="F40" s="455">
        <v>402</v>
      </c>
      <c r="G40" s="455">
        <v>1</v>
      </c>
      <c r="H40" s="455">
        <v>1</v>
      </c>
      <c r="I40" s="455">
        <v>262</v>
      </c>
      <c r="J40" s="455">
        <v>275</v>
      </c>
      <c r="K40" s="455">
        <v>5</v>
      </c>
      <c r="L40" s="455">
        <v>3</v>
      </c>
      <c r="M40" s="455">
        <v>41</v>
      </c>
      <c r="N40" s="455">
        <v>194</v>
      </c>
      <c r="O40" s="455">
        <v>13</v>
      </c>
      <c r="P40" s="455">
        <v>7</v>
      </c>
      <c r="Q40" s="455">
        <v>36</v>
      </c>
      <c r="R40" s="455">
        <v>157</v>
      </c>
      <c r="S40" s="455">
        <v>65</v>
      </c>
      <c r="T40" s="455">
        <v>43</v>
      </c>
      <c r="U40" s="455">
        <v>194</v>
      </c>
      <c r="V40" s="455">
        <v>34</v>
      </c>
      <c r="W40" s="455">
        <v>60</v>
      </c>
      <c r="X40" s="455">
        <v>69</v>
      </c>
      <c r="Y40" s="713" t="s">
        <v>207</v>
      </c>
      <c r="Z40" s="455">
        <v>403</v>
      </c>
      <c r="AA40" s="455">
        <v>538</v>
      </c>
      <c r="AB40" s="319">
        <v>921</v>
      </c>
      <c r="AC40" s="343"/>
    </row>
    <row r="41" spans="1:29" ht="13.5" customHeight="1">
      <c r="A41" s="371"/>
      <c r="B41" s="793"/>
      <c r="C41" s="793" t="s">
        <v>33</v>
      </c>
      <c r="D41" s="741"/>
      <c r="E41" s="205">
        <v>2305</v>
      </c>
      <c r="F41" s="455">
        <v>612</v>
      </c>
      <c r="G41" s="455">
        <v>0</v>
      </c>
      <c r="H41" s="455">
        <v>1</v>
      </c>
      <c r="I41" s="455">
        <v>290</v>
      </c>
      <c r="J41" s="455">
        <v>352</v>
      </c>
      <c r="K41" s="455">
        <v>5</v>
      </c>
      <c r="L41" s="455">
        <v>3</v>
      </c>
      <c r="M41" s="455">
        <v>41</v>
      </c>
      <c r="N41" s="455">
        <v>204</v>
      </c>
      <c r="O41" s="455">
        <v>19</v>
      </c>
      <c r="P41" s="455">
        <v>3</v>
      </c>
      <c r="Q41" s="455">
        <v>27</v>
      </c>
      <c r="R41" s="455">
        <v>75</v>
      </c>
      <c r="S41" s="455">
        <v>42</v>
      </c>
      <c r="T41" s="455">
        <v>54</v>
      </c>
      <c r="U41" s="455">
        <v>257</v>
      </c>
      <c r="V41" s="455">
        <v>63</v>
      </c>
      <c r="W41" s="455">
        <v>87</v>
      </c>
      <c r="X41" s="455">
        <v>100</v>
      </c>
      <c r="Y41" s="455">
        <v>70</v>
      </c>
      <c r="Z41" s="455">
        <v>612</v>
      </c>
      <c r="AA41" s="455">
        <v>643</v>
      </c>
      <c r="AB41" s="319">
        <v>980</v>
      </c>
      <c r="AC41" s="343"/>
    </row>
    <row r="42" spans="1:29" ht="13.5" customHeight="1">
      <c r="A42" s="371"/>
      <c r="B42" s="793"/>
      <c r="C42" s="793" t="s">
        <v>32</v>
      </c>
      <c r="D42" s="741"/>
      <c r="E42" s="205">
        <v>2343</v>
      </c>
      <c r="F42" s="455">
        <v>357</v>
      </c>
      <c r="G42" s="455">
        <v>0</v>
      </c>
      <c r="H42" s="455">
        <v>1</v>
      </c>
      <c r="I42" s="455">
        <v>385</v>
      </c>
      <c r="J42" s="455">
        <v>451</v>
      </c>
      <c r="K42" s="455">
        <v>6</v>
      </c>
      <c r="L42" s="455">
        <v>3</v>
      </c>
      <c r="M42" s="455">
        <v>94</v>
      </c>
      <c r="N42" s="455">
        <v>267</v>
      </c>
      <c r="O42" s="455">
        <v>26</v>
      </c>
      <c r="P42" s="455">
        <v>11</v>
      </c>
      <c r="Q42" s="455">
        <v>21</v>
      </c>
      <c r="R42" s="455">
        <v>66</v>
      </c>
      <c r="S42" s="455">
        <v>76</v>
      </c>
      <c r="T42" s="455">
        <v>47</v>
      </c>
      <c r="U42" s="455">
        <v>231</v>
      </c>
      <c r="V42" s="455">
        <v>52</v>
      </c>
      <c r="W42" s="455">
        <v>97</v>
      </c>
      <c r="X42" s="455">
        <v>109</v>
      </c>
      <c r="Y42" s="455">
        <v>43</v>
      </c>
      <c r="Z42" s="455">
        <v>357</v>
      </c>
      <c r="AA42" s="455">
        <v>837</v>
      </c>
      <c r="AB42" s="319">
        <v>1106</v>
      </c>
      <c r="AC42" s="343"/>
    </row>
    <row r="43" spans="1:29" ht="13.5" customHeight="1">
      <c r="A43" s="371"/>
      <c r="B43" s="793"/>
      <c r="C43" s="793" t="s">
        <v>31</v>
      </c>
      <c r="D43" s="741"/>
      <c r="E43" s="205">
        <v>12775</v>
      </c>
      <c r="F43" s="455">
        <v>1871</v>
      </c>
      <c r="G43" s="455">
        <v>0</v>
      </c>
      <c r="H43" s="455">
        <v>10</v>
      </c>
      <c r="I43" s="455">
        <v>1108</v>
      </c>
      <c r="J43" s="455">
        <v>3504</v>
      </c>
      <c r="K43" s="455">
        <v>29</v>
      </c>
      <c r="L43" s="455">
        <v>83</v>
      </c>
      <c r="M43" s="455">
        <v>382</v>
      </c>
      <c r="N43" s="455">
        <v>1630</v>
      </c>
      <c r="O43" s="455">
        <v>186</v>
      </c>
      <c r="P43" s="455">
        <v>87</v>
      </c>
      <c r="Q43" s="455">
        <v>155</v>
      </c>
      <c r="R43" s="455">
        <v>495</v>
      </c>
      <c r="S43" s="455">
        <v>356</v>
      </c>
      <c r="T43" s="455">
        <v>424</v>
      </c>
      <c r="U43" s="455">
        <v>1355</v>
      </c>
      <c r="V43" s="455">
        <v>175</v>
      </c>
      <c r="W43" s="455">
        <v>535</v>
      </c>
      <c r="X43" s="455">
        <v>340</v>
      </c>
      <c r="Y43" s="455">
        <v>50</v>
      </c>
      <c r="Z43" s="455">
        <v>1871</v>
      </c>
      <c r="AA43" s="455">
        <v>4622</v>
      </c>
      <c r="AB43" s="319">
        <v>6232</v>
      </c>
      <c r="AC43" s="343"/>
    </row>
    <row r="44" spans="1:29" ht="13.5" customHeight="1">
      <c r="A44" s="371"/>
      <c r="B44" s="793"/>
      <c r="C44" s="793" t="s">
        <v>30</v>
      </c>
      <c r="D44" s="741"/>
      <c r="E44" s="205">
        <v>8159</v>
      </c>
      <c r="F44" s="455">
        <v>1386</v>
      </c>
      <c r="G44" s="455">
        <v>1</v>
      </c>
      <c r="H44" s="455">
        <v>2</v>
      </c>
      <c r="I44" s="455">
        <v>743</v>
      </c>
      <c r="J44" s="455">
        <v>1969</v>
      </c>
      <c r="K44" s="455">
        <v>8</v>
      </c>
      <c r="L44" s="455">
        <v>42</v>
      </c>
      <c r="M44" s="455">
        <v>224</v>
      </c>
      <c r="N44" s="455">
        <v>963</v>
      </c>
      <c r="O44" s="455">
        <v>98</v>
      </c>
      <c r="P44" s="455">
        <v>42</v>
      </c>
      <c r="Q44" s="455">
        <v>112</v>
      </c>
      <c r="R44" s="455">
        <v>231</v>
      </c>
      <c r="S44" s="455">
        <v>268</v>
      </c>
      <c r="T44" s="455">
        <v>262</v>
      </c>
      <c r="U44" s="455">
        <v>972</v>
      </c>
      <c r="V44" s="455">
        <v>162</v>
      </c>
      <c r="W44" s="455">
        <v>371</v>
      </c>
      <c r="X44" s="455">
        <v>269</v>
      </c>
      <c r="Y44" s="455">
        <v>34</v>
      </c>
      <c r="Z44" s="455">
        <v>1387</v>
      </c>
      <c r="AA44" s="455">
        <v>2714</v>
      </c>
      <c r="AB44" s="319">
        <v>4024</v>
      </c>
      <c r="AC44" s="343"/>
    </row>
    <row r="45" spans="1:29" ht="13.5" customHeight="1">
      <c r="A45" s="371"/>
      <c r="B45" s="793"/>
      <c r="C45" s="793" t="s">
        <v>29</v>
      </c>
      <c r="D45" s="741"/>
      <c r="E45" s="205">
        <v>3744</v>
      </c>
      <c r="F45" s="455">
        <v>313</v>
      </c>
      <c r="G45" s="455">
        <v>1</v>
      </c>
      <c r="H45" s="455">
        <v>11</v>
      </c>
      <c r="I45" s="455">
        <v>491</v>
      </c>
      <c r="J45" s="455">
        <v>1057</v>
      </c>
      <c r="K45" s="455">
        <v>13</v>
      </c>
      <c r="L45" s="455">
        <v>2</v>
      </c>
      <c r="M45" s="455">
        <v>80</v>
      </c>
      <c r="N45" s="455">
        <v>387</v>
      </c>
      <c r="O45" s="455">
        <v>33</v>
      </c>
      <c r="P45" s="455">
        <v>10</v>
      </c>
      <c r="Q45" s="455">
        <v>46</v>
      </c>
      <c r="R45" s="455">
        <v>166</v>
      </c>
      <c r="S45" s="455">
        <v>116</v>
      </c>
      <c r="T45" s="455">
        <v>119</v>
      </c>
      <c r="U45" s="455">
        <v>439</v>
      </c>
      <c r="V45" s="455">
        <v>65</v>
      </c>
      <c r="W45" s="455">
        <v>188</v>
      </c>
      <c r="X45" s="455">
        <v>198</v>
      </c>
      <c r="Y45" s="455">
        <v>9</v>
      </c>
      <c r="Z45" s="455">
        <v>314</v>
      </c>
      <c r="AA45" s="455">
        <v>1559</v>
      </c>
      <c r="AB45" s="319">
        <v>1862</v>
      </c>
      <c r="AC45" s="343"/>
    </row>
    <row r="46" spans="1:29" ht="13.5" customHeight="1">
      <c r="A46" s="371"/>
      <c r="B46" s="793"/>
      <c r="C46" s="793" t="s">
        <v>28</v>
      </c>
      <c r="D46" s="741"/>
      <c r="E46" s="205">
        <v>7084</v>
      </c>
      <c r="F46" s="455">
        <v>731</v>
      </c>
      <c r="G46" s="455">
        <v>3</v>
      </c>
      <c r="H46" s="455">
        <v>7</v>
      </c>
      <c r="I46" s="455">
        <v>721</v>
      </c>
      <c r="J46" s="455">
        <v>2024</v>
      </c>
      <c r="K46" s="455">
        <v>21</v>
      </c>
      <c r="L46" s="455">
        <v>32</v>
      </c>
      <c r="M46" s="455">
        <v>219</v>
      </c>
      <c r="N46" s="455">
        <v>849</v>
      </c>
      <c r="O46" s="455">
        <v>77</v>
      </c>
      <c r="P46" s="455">
        <v>26</v>
      </c>
      <c r="Q46" s="455">
        <v>110</v>
      </c>
      <c r="R46" s="455">
        <v>222</v>
      </c>
      <c r="S46" s="455">
        <v>175</v>
      </c>
      <c r="T46" s="455">
        <v>245</v>
      </c>
      <c r="U46" s="455">
        <v>950</v>
      </c>
      <c r="V46" s="455">
        <v>116</v>
      </c>
      <c r="W46" s="455">
        <v>340</v>
      </c>
      <c r="X46" s="455">
        <v>214</v>
      </c>
      <c r="Y46" s="455">
        <v>2</v>
      </c>
      <c r="Z46" s="455">
        <v>734</v>
      </c>
      <c r="AA46" s="455">
        <v>2752</v>
      </c>
      <c r="AB46" s="319">
        <v>3596</v>
      </c>
      <c r="AC46" s="343"/>
    </row>
    <row r="47" spans="1:29" ht="13.5" customHeight="1">
      <c r="A47" s="371"/>
      <c r="B47" s="793"/>
      <c r="C47" s="793" t="s">
        <v>27</v>
      </c>
      <c r="D47" s="741"/>
      <c r="E47" s="205">
        <v>3831</v>
      </c>
      <c r="F47" s="455">
        <v>658</v>
      </c>
      <c r="G47" s="455">
        <v>1</v>
      </c>
      <c r="H47" s="455">
        <v>15</v>
      </c>
      <c r="I47" s="455">
        <v>392</v>
      </c>
      <c r="J47" s="455">
        <v>914</v>
      </c>
      <c r="K47" s="455">
        <v>10</v>
      </c>
      <c r="L47" s="455">
        <v>17</v>
      </c>
      <c r="M47" s="455">
        <v>93</v>
      </c>
      <c r="N47" s="455">
        <v>393</v>
      </c>
      <c r="O47" s="455">
        <v>44</v>
      </c>
      <c r="P47" s="455">
        <v>14</v>
      </c>
      <c r="Q47" s="455">
        <v>49</v>
      </c>
      <c r="R47" s="455">
        <v>163</v>
      </c>
      <c r="S47" s="455">
        <v>101</v>
      </c>
      <c r="T47" s="455">
        <v>106</v>
      </c>
      <c r="U47" s="455">
        <v>489</v>
      </c>
      <c r="V47" s="455">
        <v>57</v>
      </c>
      <c r="W47" s="455">
        <v>163</v>
      </c>
      <c r="X47" s="455">
        <v>145</v>
      </c>
      <c r="Y47" s="455">
        <v>7</v>
      </c>
      <c r="Z47" s="455">
        <v>659</v>
      </c>
      <c r="AA47" s="455">
        <v>1321</v>
      </c>
      <c r="AB47" s="319">
        <v>1844</v>
      </c>
      <c r="AC47" s="343"/>
    </row>
    <row r="48" spans="1:29" ht="13.5" customHeight="1">
      <c r="A48" s="371"/>
      <c r="B48" s="793"/>
      <c r="C48" s="793" t="s">
        <v>197</v>
      </c>
      <c r="D48" s="741"/>
      <c r="E48" s="205">
        <v>3941</v>
      </c>
      <c r="F48" s="455">
        <v>622</v>
      </c>
      <c r="G48" s="455">
        <v>1</v>
      </c>
      <c r="H48" s="455">
        <v>1</v>
      </c>
      <c r="I48" s="455">
        <v>377</v>
      </c>
      <c r="J48" s="455">
        <v>756</v>
      </c>
      <c r="K48" s="455">
        <v>21</v>
      </c>
      <c r="L48" s="455">
        <v>30</v>
      </c>
      <c r="M48" s="455">
        <v>110</v>
      </c>
      <c r="N48" s="455">
        <v>567</v>
      </c>
      <c r="O48" s="455">
        <v>50</v>
      </c>
      <c r="P48" s="455">
        <v>22</v>
      </c>
      <c r="Q48" s="455">
        <v>63</v>
      </c>
      <c r="R48" s="455">
        <v>145</v>
      </c>
      <c r="S48" s="455">
        <v>130</v>
      </c>
      <c r="T48" s="455">
        <v>119</v>
      </c>
      <c r="U48" s="455">
        <v>497</v>
      </c>
      <c r="V48" s="455">
        <v>76</v>
      </c>
      <c r="W48" s="455">
        <v>195</v>
      </c>
      <c r="X48" s="455">
        <v>154</v>
      </c>
      <c r="Y48" s="455">
        <v>5</v>
      </c>
      <c r="Z48" s="455">
        <v>623</v>
      </c>
      <c r="AA48" s="455">
        <v>1134</v>
      </c>
      <c r="AB48" s="319">
        <v>2179</v>
      </c>
      <c r="AC48" s="343"/>
    </row>
    <row r="49" spans="1:28" s="343" customFormat="1" ht="13.5" customHeight="1">
      <c r="A49" s="371"/>
      <c r="B49" s="452"/>
      <c r="C49" s="452" t="s">
        <v>560</v>
      </c>
      <c r="D49" s="435"/>
      <c r="E49" s="205">
        <v>11152</v>
      </c>
      <c r="F49" s="455">
        <v>1429</v>
      </c>
      <c r="G49" s="455">
        <v>5</v>
      </c>
      <c r="H49" s="455">
        <v>16</v>
      </c>
      <c r="I49" s="455">
        <v>1065</v>
      </c>
      <c r="J49" s="455">
        <v>2219</v>
      </c>
      <c r="K49" s="455">
        <v>40</v>
      </c>
      <c r="L49" s="455">
        <v>43</v>
      </c>
      <c r="M49" s="455">
        <v>504</v>
      </c>
      <c r="N49" s="455">
        <v>1614</v>
      </c>
      <c r="O49" s="455">
        <v>153</v>
      </c>
      <c r="P49" s="455">
        <v>64</v>
      </c>
      <c r="Q49" s="455">
        <v>154</v>
      </c>
      <c r="R49" s="455">
        <v>390</v>
      </c>
      <c r="S49" s="455">
        <v>379</v>
      </c>
      <c r="T49" s="455">
        <v>391</v>
      </c>
      <c r="U49" s="455">
        <v>1388</v>
      </c>
      <c r="V49" s="455">
        <v>263</v>
      </c>
      <c r="W49" s="455">
        <v>545</v>
      </c>
      <c r="X49" s="455">
        <v>378</v>
      </c>
      <c r="Y49" s="455">
        <v>112</v>
      </c>
      <c r="Z49" s="455">
        <v>1434</v>
      </c>
      <c r="AA49" s="455">
        <v>3300</v>
      </c>
      <c r="AB49" s="319">
        <v>6306</v>
      </c>
    </row>
    <row r="50" spans="1:29" ht="13.5" customHeight="1" thickBot="1">
      <c r="A50" s="371"/>
      <c r="B50" s="796"/>
      <c r="C50" s="796" t="s">
        <v>26</v>
      </c>
      <c r="D50" s="797"/>
      <c r="E50" s="206">
        <v>7197</v>
      </c>
      <c r="F50" s="456">
        <v>1130</v>
      </c>
      <c r="G50" s="456">
        <v>24</v>
      </c>
      <c r="H50" s="456">
        <v>12</v>
      </c>
      <c r="I50" s="456">
        <v>783</v>
      </c>
      <c r="J50" s="456">
        <v>1152</v>
      </c>
      <c r="K50" s="456">
        <v>28</v>
      </c>
      <c r="L50" s="456">
        <v>23</v>
      </c>
      <c r="M50" s="456">
        <v>273</v>
      </c>
      <c r="N50" s="456">
        <v>1043</v>
      </c>
      <c r="O50" s="456">
        <v>89</v>
      </c>
      <c r="P50" s="456">
        <v>39</v>
      </c>
      <c r="Q50" s="456">
        <v>94</v>
      </c>
      <c r="R50" s="456">
        <v>289</v>
      </c>
      <c r="S50" s="456">
        <v>237</v>
      </c>
      <c r="T50" s="456">
        <v>200</v>
      </c>
      <c r="U50" s="456">
        <v>964</v>
      </c>
      <c r="V50" s="456">
        <v>152</v>
      </c>
      <c r="W50" s="456">
        <v>389</v>
      </c>
      <c r="X50" s="456">
        <v>238</v>
      </c>
      <c r="Y50" s="456">
        <v>38</v>
      </c>
      <c r="Z50" s="456">
        <v>1154</v>
      </c>
      <c r="AA50" s="456">
        <v>1947</v>
      </c>
      <c r="AB50" s="457">
        <v>4058</v>
      </c>
      <c r="AC50" s="343"/>
    </row>
    <row r="51" spans="1:29" ht="13.5" customHeight="1">
      <c r="A51" s="371"/>
      <c r="B51" s="739" t="s">
        <v>600</v>
      </c>
      <c r="E51" s="343"/>
      <c r="F51" s="343"/>
      <c r="G51" s="410"/>
      <c r="H51" s="410"/>
      <c r="I51" s="410"/>
      <c r="J51" s="410"/>
      <c r="K51" s="410"/>
      <c r="L51" s="410"/>
      <c r="M51" s="343"/>
      <c r="N51" s="343"/>
      <c r="O51" s="343"/>
      <c r="P51" s="343"/>
      <c r="Q51" s="343"/>
      <c r="R51" s="343"/>
      <c r="S51" s="343"/>
      <c r="T51" s="343"/>
      <c r="U51" s="343"/>
      <c r="V51" s="343"/>
      <c r="W51" s="343"/>
      <c r="X51" s="343"/>
      <c r="Y51" s="343"/>
      <c r="Z51" s="343"/>
      <c r="AA51" s="343"/>
      <c r="AB51" s="343"/>
      <c r="AC51" s="343"/>
    </row>
    <row r="52" spans="1:29" ht="12">
      <c r="A52" s="371"/>
      <c r="E52" s="343"/>
      <c r="F52" s="343"/>
      <c r="G52" s="410"/>
      <c r="H52" s="410"/>
      <c r="I52" s="410"/>
      <c r="J52" s="410"/>
      <c r="K52" s="410"/>
      <c r="L52" s="410"/>
      <c r="M52" s="343"/>
      <c r="N52" s="343"/>
      <c r="O52" s="343"/>
      <c r="P52" s="343"/>
      <c r="Q52" s="343"/>
      <c r="R52" s="343"/>
      <c r="S52" s="343"/>
      <c r="T52" s="343"/>
      <c r="U52" s="343"/>
      <c r="V52" s="343"/>
      <c r="W52" s="343"/>
      <c r="X52" s="343"/>
      <c r="Y52" s="343"/>
      <c r="Z52" s="343"/>
      <c r="AA52" s="343"/>
      <c r="AB52" s="343"/>
      <c r="AC52" s="343"/>
    </row>
    <row r="53" spans="1:12" ht="12">
      <c r="A53" s="371"/>
      <c r="G53" s="747"/>
      <c r="H53" s="747"/>
      <c r="I53" s="747"/>
      <c r="J53" s="747"/>
      <c r="K53" s="747"/>
      <c r="L53" s="747"/>
    </row>
    <row r="54" spans="1:11" ht="12">
      <c r="A54" s="371"/>
      <c r="G54" s="747"/>
      <c r="H54" s="747"/>
      <c r="I54" s="747"/>
      <c r="J54" s="747"/>
      <c r="K54" s="747"/>
    </row>
    <row r="55" ht="12">
      <c r="A55" s="371"/>
    </row>
    <row r="56" ht="12">
      <c r="A56" s="371"/>
    </row>
    <row r="57" ht="12">
      <c r="A57" s="410"/>
    </row>
    <row r="58" ht="12">
      <c r="A58" s="410"/>
    </row>
    <row r="59" ht="12">
      <c r="A59" s="410"/>
    </row>
    <row r="60" ht="12">
      <c r="A60" s="410"/>
    </row>
    <row r="61" ht="12">
      <c r="A61" s="410"/>
    </row>
    <row r="62" ht="12">
      <c r="A62" s="410"/>
    </row>
    <row r="63" ht="12">
      <c r="A63" s="410"/>
    </row>
    <row r="64" ht="12">
      <c r="A64" s="410"/>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sheetData>
  <sheetProtection/>
  <mergeCells count="3">
    <mergeCell ref="C4:C5"/>
    <mergeCell ref="B4:B5"/>
    <mergeCell ref="Z4:AB4"/>
  </mergeCells>
  <printOptions/>
  <pageMargins left="0.3937007874015748" right="0.3937007874015748" top="0.3937007874015748" bottom="0.3937007874015748" header="0.5118110236220472" footer="0.5118110236220472"/>
  <pageSetup fitToWidth="2" fitToHeight="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Z130"/>
  <sheetViews>
    <sheetView zoomScalePageLayoutView="0" workbookViewId="0" topLeftCell="A1">
      <selection activeCell="A1" sqref="A1"/>
    </sheetView>
  </sheetViews>
  <sheetFormatPr defaultColWidth="11.28125" defaultRowHeight="14.25" customHeight="1"/>
  <cols>
    <col min="1" max="1" width="1.57421875" style="343" customWidth="1"/>
    <col min="2" max="3" width="0.85546875" style="316" customWidth="1"/>
    <col min="4" max="4" width="2.421875" style="316" customWidth="1"/>
    <col min="5" max="5" width="22.421875" style="316" customWidth="1"/>
    <col min="6" max="6" width="9.421875" style="316" bestFit="1" customWidth="1"/>
    <col min="7" max="16" width="7.00390625" style="316" bestFit="1" customWidth="1"/>
    <col min="17" max="17" width="8.28125" style="316" customWidth="1"/>
    <col min="18" max="16384" width="11.28125" style="316" customWidth="1"/>
  </cols>
  <sheetData>
    <row r="1" ht="12" customHeight="1"/>
    <row r="2" spans="1:24" s="210" customFormat="1" ht="14.25">
      <c r="A2" s="343"/>
      <c r="B2" s="108" t="s">
        <v>714</v>
      </c>
      <c r="C2" s="207"/>
      <c r="D2" s="207"/>
      <c r="E2" s="207"/>
      <c r="F2" s="207"/>
      <c r="G2" s="207"/>
      <c r="H2" s="207"/>
      <c r="I2" s="207"/>
      <c r="J2" s="207"/>
      <c r="K2" s="207"/>
      <c r="L2" s="207"/>
      <c r="M2" s="207"/>
      <c r="N2" s="783"/>
      <c r="O2" s="783"/>
      <c r="P2" s="783"/>
      <c r="Q2" s="208"/>
      <c r="R2" s="209"/>
      <c r="S2" s="209"/>
      <c r="T2" s="209"/>
      <c r="U2" s="209"/>
      <c r="V2" s="209"/>
      <c r="W2" s="209"/>
      <c r="X2" s="209"/>
    </row>
    <row r="3" spans="1:26" s="213" customFormat="1" ht="13.5" customHeight="1" thickBot="1">
      <c r="A3" s="343"/>
      <c r="B3" s="211"/>
      <c r="C3" s="211"/>
      <c r="D3" s="211"/>
      <c r="E3" s="211"/>
      <c r="F3" s="211"/>
      <c r="G3" s="211"/>
      <c r="H3" s="211"/>
      <c r="I3" s="211"/>
      <c r="J3" s="211"/>
      <c r="K3" s="211"/>
      <c r="L3" s="211"/>
      <c r="M3" s="211"/>
      <c r="N3" s="211"/>
      <c r="O3" s="211"/>
      <c r="P3" s="211"/>
      <c r="Q3" s="212" t="s">
        <v>928</v>
      </c>
      <c r="R3" s="211"/>
      <c r="S3" s="211"/>
      <c r="T3" s="211"/>
      <c r="U3" s="211"/>
      <c r="V3" s="211"/>
      <c r="W3" s="211"/>
      <c r="X3" s="211"/>
      <c r="Y3" s="211"/>
      <c r="Z3" s="211"/>
    </row>
    <row r="4" spans="1:18" s="213" customFormat="1" ht="25.5" customHeight="1" thickTop="1">
      <c r="A4" s="410"/>
      <c r="B4" s="996" t="s">
        <v>615</v>
      </c>
      <c r="C4" s="996"/>
      <c r="D4" s="996"/>
      <c r="E4" s="997"/>
      <c r="F4" s="214" t="s">
        <v>459</v>
      </c>
      <c r="G4" s="214" t="s">
        <v>929</v>
      </c>
      <c r="H4" s="214" t="s">
        <v>930</v>
      </c>
      <c r="I4" s="214" t="s">
        <v>931</v>
      </c>
      <c r="J4" s="214" t="s">
        <v>932</v>
      </c>
      <c r="K4" s="214" t="s">
        <v>933</v>
      </c>
      <c r="L4" s="214" t="s">
        <v>934</v>
      </c>
      <c r="M4" s="214" t="s">
        <v>935</v>
      </c>
      <c r="N4" s="214" t="s">
        <v>936</v>
      </c>
      <c r="O4" s="214" t="s">
        <v>937</v>
      </c>
      <c r="P4" s="214" t="s">
        <v>938</v>
      </c>
      <c r="Q4" s="215" t="s">
        <v>939</v>
      </c>
      <c r="R4" s="211"/>
    </row>
    <row r="5" spans="1:18" s="213" customFormat="1" ht="3.75" customHeight="1">
      <c r="A5" s="410"/>
      <c r="B5" s="216"/>
      <c r="C5" s="216"/>
      <c r="D5" s="216"/>
      <c r="E5" s="216"/>
      <c r="F5" s="217"/>
      <c r="G5" s="217"/>
      <c r="H5" s="217"/>
      <c r="I5" s="217"/>
      <c r="J5" s="217"/>
      <c r="K5" s="217"/>
      <c r="L5" s="217"/>
      <c r="M5" s="217"/>
      <c r="N5" s="217"/>
      <c r="O5" s="217"/>
      <c r="P5" s="217"/>
      <c r="Q5" s="218"/>
      <c r="R5" s="211"/>
    </row>
    <row r="6" spans="1:18" s="222" customFormat="1" ht="12">
      <c r="A6" s="572"/>
      <c r="B6" s="998" t="s">
        <v>940</v>
      </c>
      <c r="C6" s="998"/>
      <c r="D6" s="998"/>
      <c r="E6" s="998"/>
      <c r="F6" s="219">
        <v>983689</v>
      </c>
      <c r="G6" s="219">
        <v>50953</v>
      </c>
      <c r="H6" s="219">
        <v>42706</v>
      </c>
      <c r="I6" s="219">
        <v>48721</v>
      </c>
      <c r="J6" s="219">
        <v>57869</v>
      </c>
      <c r="K6" s="219">
        <v>66734</v>
      </c>
      <c r="L6" s="219">
        <v>70586</v>
      </c>
      <c r="M6" s="219">
        <v>65223</v>
      </c>
      <c r="N6" s="219">
        <v>69986</v>
      </c>
      <c r="O6" s="219">
        <v>77806</v>
      </c>
      <c r="P6" s="219">
        <v>88752</v>
      </c>
      <c r="Q6" s="220">
        <v>344353</v>
      </c>
      <c r="R6" s="221"/>
    </row>
    <row r="7" spans="1:18" s="226" customFormat="1" ht="12">
      <c r="A7" s="659"/>
      <c r="B7" s="992" t="s">
        <v>941</v>
      </c>
      <c r="C7" s="992"/>
      <c r="D7" s="992"/>
      <c r="E7" s="992"/>
      <c r="F7" s="223">
        <v>583140</v>
      </c>
      <c r="G7" s="223">
        <v>6392</v>
      </c>
      <c r="H7" s="223">
        <v>30535</v>
      </c>
      <c r="I7" s="223">
        <v>42619</v>
      </c>
      <c r="J7" s="223">
        <v>50488</v>
      </c>
      <c r="K7" s="223">
        <v>59002</v>
      </c>
      <c r="L7" s="223">
        <v>63026</v>
      </c>
      <c r="M7" s="223">
        <v>58492</v>
      </c>
      <c r="N7" s="223">
        <v>62147</v>
      </c>
      <c r="O7" s="223">
        <v>66129</v>
      </c>
      <c r="P7" s="223">
        <v>60836</v>
      </c>
      <c r="Q7" s="224">
        <v>83474</v>
      </c>
      <c r="R7" s="225"/>
    </row>
    <row r="8" spans="1:18" s="226" customFormat="1" ht="12">
      <c r="A8" s="105"/>
      <c r="B8" s="106"/>
      <c r="C8" s="994" t="s">
        <v>942</v>
      </c>
      <c r="D8" s="994"/>
      <c r="E8" s="994"/>
      <c r="F8" s="223">
        <v>562087</v>
      </c>
      <c r="G8" s="223">
        <v>5904</v>
      </c>
      <c r="H8" s="223">
        <v>28491</v>
      </c>
      <c r="I8" s="223">
        <v>40399</v>
      </c>
      <c r="J8" s="223">
        <v>48409</v>
      </c>
      <c r="K8" s="223">
        <v>56964</v>
      </c>
      <c r="L8" s="223">
        <v>60980</v>
      </c>
      <c r="M8" s="223">
        <v>56575</v>
      </c>
      <c r="N8" s="223">
        <v>60255</v>
      </c>
      <c r="O8" s="223">
        <v>64226</v>
      </c>
      <c r="P8" s="223">
        <v>58501</v>
      </c>
      <c r="Q8" s="224">
        <v>81383</v>
      </c>
      <c r="R8" s="225"/>
    </row>
    <row r="9" spans="1:18" s="226" customFormat="1" ht="12">
      <c r="A9" s="105"/>
      <c r="B9" s="106"/>
      <c r="C9" s="106"/>
      <c r="D9" s="106" t="s">
        <v>252</v>
      </c>
      <c r="E9" s="227" t="s">
        <v>636</v>
      </c>
      <c r="F9" s="223">
        <v>51131</v>
      </c>
      <c r="G9" s="223">
        <v>75</v>
      </c>
      <c r="H9" s="223">
        <v>571</v>
      </c>
      <c r="I9" s="223">
        <v>974</v>
      </c>
      <c r="J9" s="223">
        <v>1463</v>
      </c>
      <c r="K9" s="223">
        <v>1762</v>
      </c>
      <c r="L9" s="223">
        <v>1662</v>
      </c>
      <c r="M9" s="223">
        <v>1740</v>
      </c>
      <c r="N9" s="223">
        <v>2673</v>
      </c>
      <c r="O9" s="223">
        <v>4713</v>
      </c>
      <c r="P9" s="223">
        <v>8879</v>
      </c>
      <c r="Q9" s="224">
        <v>26619</v>
      </c>
      <c r="R9" s="225"/>
    </row>
    <row r="10" spans="1:17" s="226" customFormat="1" ht="12">
      <c r="A10" s="105"/>
      <c r="B10" s="106" t="s">
        <v>455</v>
      </c>
      <c r="C10" s="106"/>
      <c r="D10" s="106" t="s">
        <v>250</v>
      </c>
      <c r="E10" s="227" t="s">
        <v>379</v>
      </c>
      <c r="F10" s="223">
        <v>550</v>
      </c>
      <c r="G10" s="223">
        <v>3</v>
      </c>
      <c r="H10" s="223">
        <v>8</v>
      </c>
      <c r="I10" s="223">
        <v>17</v>
      </c>
      <c r="J10" s="223">
        <v>24</v>
      </c>
      <c r="K10" s="223">
        <v>22</v>
      </c>
      <c r="L10" s="223">
        <v>23</v>
      </c>
      <c r="M10" s="223">
        <v>33</v>
      </c>
      <c r="N10" s="223">
        <v>28</v>
      </c>
      <c r="O10" s="223">
        <v>51</v>
      </c>
      <c r="P10" s="223">
        <v>86</v>
      </c>
      <c r="Q10" s="224">
        <v>255</v>
      </c>
    </row>
    <row r="11" spans="1:17" s="226" customFormat="1" ht="12">
      <c r="A11" s="105"/>
      <c r="B11" s="106" t="s">
        <v>455</v>
      </c>
      <c r="C11" s="106"/>
      <c r="D11" s="106" t="s">
        <v>248</v>
      </c>
      <c r="E11" s="227" t="s">
        <v>715</v>
      </c>
      <c r="F11" s="223">
        <v>316</v>
      </c>
      <c r="G11" s="223">
        <v>0</v>
      </c>
      <c r="H11" s="223">
        <v>7</v>
      </c>
      <c r="I11" s="223">
        <v>12</v>
      </c>
      <c r="J11" s="223">
        <v>11</v>
      </c>
      <c r="K11" s="223">
        <v>28</v>
      </c>
      <c r="L11" s="223">
        <v>39</v>
      </c>
      <c r="M11" s="223">
        <v>36</v>
      </c>
      <c r="N11" s="223">
        <v>38</v>
      </c>
      <c r="O11" s="223">
        <v>49</v>
      </c>
      <c r="P11" s="223">
        <v>49</v>
      </c>
      <c r="Q11" s="224">
        <v>47</v>
      </c>
    </row>
    <row r="12" spans="1:17" s="226" customFormat="1" ht="12">
      <c r="A12" s="105"/>
      <c r="B12" s="106" t="s">
        <v>455</v>
      </c>
      <c r="C12" s="106"/>
      <c r="D12" s="106" t="s">
        <v>246</v>
      </c>
      <c r="E12" s="227" t="s">
        <v>378</v>
      </c>
      <c r="F12" s="223">
        <v>48903</v>
      </c>
      <c r="G12" s="223">
        <v>548</v>
      </c>
      <c r="H12" s="223">
        <v>1986</v>
      </c>
      <c r="I12" s="223">
        <v>2485</v>
      </c>
      <c r="J12" s="223">
        <v>3934</v>
      </c>
      <c r="K12" s="223">
        <v>5335</v>
      </c>
      <c r="L12" s="223">
        <v>5268</v>
      </c>
      <c r="M12" s="223">
        <v>4067</v>
      </c>
      <c r="N12" s="223">
        <v>4376</v>
      </c>
      <c r="O12" s="223">
        <v>5909</v>
      </c>
      <c r="P12" s="223">
        <v>7313</v>
      </c>
      <c r="Q12" s="224">
        <v>7682</v>
      </c>
    </row>
    <row r="13" spans="1:17" s="226" customFormat="1" ht="12">
      <c r="A13" s="105"/>
      <c r="B13" s="106" t="s">
        <v>455</v>
      </c>
      <c r="C13" s="106"/>
      <c r="D13" s="106" t="s">
        <v>244</v>
      </c>
      <c r="E13" s="227" t="s">
        <v>377</v>
      </c>
      <c r="F13" s="223">
        <v>110654</v>
      </c>
      <c r="G13" s="223">
        <v>1435</v>
      </c>
      <c r="H13" s="223">
        <v>6346</v>
      </c>
      <c r="I13" s="223">
        <v>9285</v>
      </c>
      <c r="J13" s="223">
        <v>11002</v>
      </c>
      <c r="K13" s="223">
        <v>12627</v>
      </c>
      <c r="L13" s="223">
        <v>14116</v>
      </c>
      <c r="M13" s="223">
        <v>13918</v>
      </c>
      <c r="N13" s="223">
        <v>14270</v>
      </c>
      <c r="O13" s="223">
        <v>12403</v>
      </c>
      <c r="P13" s="223">
        <v>8461</v>
      </c>
      <c r="Q13" s="224">
        <v>6791</v>
      </c>
    </row>
    <row r="14" spans="1:17" s="226" customFormat="1" ht="12">
      <c r="A14" s="105"/>
      <c r="B14" s="106" t="s">
        <v>455</v>
      </c>
      <c r="C14" s="106"/>
      <c r="D14" s="106" t="s">
        <v>242</v>
      </c>
      <c r="E14" s="227" t="s">
        <v>376</v>
      </c>
      <c r="F14" s="223">
        <v>2509</v>
      </c>
      <c r="G14" s="223">
        <v>25</v>
      </c>
      <c r="H14" s="223">
        <v>158</v>
      </c>
      <c r="I14" s="223">
        <v>170</v>
      </c>
      <c r="J14" s="223">
        <v>163</v>
      </c>
      <c r="K14" s="223">
        <v>296</v>
      </c>
      <c r="L14" s="223">
        <v>405</v>
      </c>
      <c r="M14" s="223">
        <v>371</v>
      </c>
      <c r="N14" s="223">
        <v>372</v>
      </c>
      <c r="O14" s="223">
        <v>313</v>
      </c>
      <c r="P14" s="223">
        <v>173</v>
      </c>
      <c r="Q14" s="224">
        <v>63</v>
      </c>
    </row>
    <row r="15" spans="1:17" s="226" customFormat="1" ht="12">
      <c r="A15" s="105"/>
      <c r="B15" s="106" t="s">
        <v>455</v>
      </c>
      <c r="C15" s="106"/>
      <c r="D15" s="106" t="s">
        <v>240</v>
      </c>
      <c r="E15" s="228" t="s">
        <v>375</v>
      </c>
      <c r="F15" s="223">
        <v>4776</v>
      </c>
      <c r="G15" s="223">
        <v>14</v>
      </c>
      <c r="H15" s="223">
        <v>276</v>
      </c>
      <c r="I15" s="223">
        <v>462</v>
      </c>
      <c r="J15" s="223">
        <v>574</v>
      </c>
      <c r="K15" s="223">
        <v>692</v>
      </c>
      <c r="L15" s="223">
        <v>694</v>
      </c>
      <c r="M15" s="223">
        <v>624</v>
      </c>
      <c r="N15" s="223">
        <v>533</v>
      </c>
      <c r="O15" s="223">
        <v>420</v>
      </c>
      <c r="P15" s="223">
        <v>333</v>
      </c>
      <c r="Q15" s="224">
        <v>154</v>
      </c>
    </row>
    <row r="16" spans="1:17" s="226" customFormat="1" ht="12">
      <c r="A16" s="371"/>
      <c r="B16" s="106" t="s">
        <v>455</v>
      </c>
      <c r="C16" s="106"/>
      <c r="D16" s="106" t="s">
        <v>238</v>
      </c>
      <c r="E16" s="227" t="s">
        <v>716</v>
      </c>
      <c r="F16" s="223">
        <v>19580</v>
      </c>
      <c r="G16" s="223">
        <v>122</v>
      </c>
      <c r="H16" s="223">
        <v>565</v>
      </c>
      <c r="I16" s="223">
        <v>984</v>
      </c>
      <c r="J16" s="223">
        <v>1514</v>
      </c>
      <c r="K16" s="223">
        <v>2020</v>
      </c>
      <c r="L16" s="223">
        <v>2504</v>
      </c>
      <c r="M16" s="223">
        <v>2396</v>
      </c>
      <c r="N16" s="223">
        <v>2623</v>
      </c>
      <c r="O16" s="223">
        <v>2883</v>
      </c>
      <c r="P16" s="223">
        <v>2302</v>
      </c>
      <c r="Q16" s="224">
        <v>1667</v>
      </c>
    </row>
    <row r="17" spans="1:17" s="226" customFormat="1" ht="12">
      <c r="A17" s="371"/>
      <c r="B17" s="106" t="s">
        <v>455</v>
      </c>
      <c r="C17" s="106"/>
      <c r="D17" s="106" t="s">
        <v>236</v>
      </c>
      <c r="E17" s="227" t="s">
        <v>717</v>
      </c>
      <c r="F17" s="223">
        <v>83181</v>
      </c>
      <c r="G17" s="223">
        <v>1171</v>
      </c>
      <c r="H17" s="223">
        <v>4640</v>
      </c>
      <c r="I17" s="223">
        <v>6341</v>
      </c>
      <c r="J17" s="223">
        <v>7634</v>
      </c>
      <c r="K17" s="223">
        <v>8443</v>
      </c>
      <c r="L17" s="223">
        <v>8991</v>
      </c>
      <c r="M17" s="223">
        <v>8110</v>
      </c>
      <c r="N17" s="223">
        <v>8660</v>
      </c>
      <c r="O17" s="223">
        <v>9681</v>
      </c>
      <c r="P17" s="223">
        <v>8514</v>
      </c>
      <c r="Q17" s="224">
        <v>10996</v>
      </c>
    </row>
    <row r="18" spans="1:17" s="226" customFormat="1" ht="12">
      <c r="A18" s="371"/>
      <c r="B18" s="106" t="s">
        <v>455</v>
      </c>
      <c r="C18" s="106"/>
      <c r="D18" s="106" t="s">
        <v>234</v>
      </c>
      <c r="E18" s="227" t="s">
        <v>718</v>
      </c>
      <c r="F18" s="223">
        <v>11738</v>
      </c>
      <c r="G18" s="223">
        <v>49</v>
      </c>
      <c r="H18" s="223">
        <v>636</v>
      </c>
      <c r="I18" s="223">
        <v>929</v>
      </c>
      <c r="J18" s="223">
        <v>978</v>
      </c>
      <c r="K18" s="223">
        <v>1237</v>
      </c>
      <c r="L18" s="223">
        <v>1589</v>
      </c>
      <c r="M18" s="223">
        <v>1640</v>
      </c>
      <c r="N18" s="223">
        <v>1707</v>
      </c>
      <c r="O18" s="223">
        <v>1479</v>
      </c>
      <c r="P18" s="223">
        <v>867</v>
      </c>
      <c r="Q18" s="224">
        <v>627</v>
      </c>
    </row>
    <row r="19" spans="1:17" s="226" customFormat="1" ht="12">
      <c r="A19" s="371"/>
      <c r="B19" s="106" t="s">
        <v>455</v>
      </c>
      <c r="C19" s="106"/>
      <c r="D19" s="106" t="s">
        <v>232</v>
      </c>
      <c r="E19" s="227" t="s">
        <v>719</v>
      </c>
      <c r="F19" s="223">
        <v>5668</v>
      </c>
      <c r="G19" s="223">
        <v>25</v>
      </c>
      <c r="H19" s="223">
        <v>243</v>
      </c>
      <c r="I19" s="223">
        <v>320</v>
      </c>
      <c r="J19" s="223">
        <v>410</v>
      </c>
      <c r="K19" s="223">
        <v>494</v>
      </c>
      <c r="L19" s="223">
        <v>555</v>
      </c>
      <c r="M19" s="223">
        <v>496</v>
      </c>
      <c r="N19" s="223">
        <v>468</v>
      </c>
      <c r="O19" s="223">
        <v>595</v>
      </c>
      <c r="P19" s="223">
        <v>662</v>
      </c>
      <c r="Q19" s="224">
        <v>1400</v>
      </c>
    </row>
    <row r="20" spans="1:17" s="226" customFormat="1" ht="12">
      <c r="A20" s="371"/>
      <c r="B20" s="106" t="s">
        <v>455</v>
      </c>
      <c r="C20" s="106"/>
      <c r="D20" s="106" t="s">
        <v>230</v>
      </c>
      <c r="E20" s="229" t="s">
        <v>720</v>
      </c>
      <c r="F20" s="223">
        <v>10887</v>
      </c>
      <c r="G20" s="223">
        <v>61</v>
      </c>
      <c r="H20" s="223">
        <v>350</v>
      </c>
      <c r="I20" s="223">
        <v>655</v>
      </c>
      <c r="J20" s="223">
        <v>898</v>
      </c>
      <c r="K20" s="223">
        <v>1256</v>
      </c>
      <c r="L20" s="223">
        <v>1285</v>
      </c>
      <c r="M20" s="223">
        <v>1045</v>
      </c>
      <c r="N20" s="223">
        <v>1194</v>
      </c>
      <c r="O20" s="223">
        <v>1359</v>
      </c>
      <c r="P20" s="223">
        <v>1309</v>
      </c>
      <c r="Q20" s="224">
        <v>1475</v>
      </c>
    </row>
    <row r="21" spans="1:17" s="226" customFormat="1" ht="12">
      <c r="A21" s="371"/>
      <c r="B21" s="106" t="s">
        <v>455</v>
      </c>
      <c r="C21" s="106"/>
      <c r="D21" s="106" t="s">
        <v>267</v>
      </c>
      <c r="E21" s="227" t="s">
        <v>721</v>
      </c>
      <c r="F21" s="223">
        <v>28096</v>
      </c>
      <c r="G21" s="223">
        <v>1028</v>
      </c>
      <c r="H21" s="223">
        <v>2269</v>
      </c>
      <c r="I21" s="223">
        <v>1740</v>
      </c>
      <c r="J21" s="223">
        <v>2171</v>
      </c>
      <c r="K21" s="223">
        <v>2317</v>
      </c>
      <c r="L21" s="223">
        <v>2463</v>
      </c>
      <c r="M21" s="223">
        <v>2264</v>
      </c>
      <c r="N21" s="223">
        <v>2424</v>
      </c>
      <c r="O21" s="223">
        <v>2978</v>
      </c>
      <c r="P21" s="223">
        <v>3600</v>
      </c>
      <c r="Q21" s="224">
        <v>4842</v>
      </c>
    </row>
    <row r="22" spans="1:17" s="226" customFormat="1" ht="12">
      <c r="A22" s="371"/>
      <c r="B22" s="106" t="s">
        <v>455</v>
      </c>
      <c r="C22" s="106"/>
      <c r="D22" s="106" t="s">
        <v>374</v>
      </c>
      <c r="E22" s="227" t="s">
        <v>722</v>
      </c>
      <c r="F22" s="223">
        <v>19091</v>
      </c>
      <c r="G22" s="223">
        <v>179</v>
      </c>
      <c r="H22" s="223">
        <v>1198</v>
      </c>
      <c r="I22" s="223">
        <v>1433</v>
      </c>
      <c r="J22" s="223">
        <v>1773</v>
      </c>
      <c r="K22" s="223">
        <v>1827</v>
      </c>
      <c r="L22" s="223">
        <v>1711</v>
      </c>
      <c r="M22" s="223">
        <v>1748</v>
      </c>
      <c r="N22" s="223">
        <v>1718</v>
      </c>
      <c r="O22" s="223">
        <v>1804</v>
      </c>
      <c r="P22" s="223">
        <v>1986</v>
      </c>
      <c r="Q22" s="224">
        <v>3714</v>
      </c>
    </row>
    <row r="23" spans="1:17" s="226" customFormat="1" ht="12">
      <c r="A23" s="371"/>
      <c r="B23" s="106"/>
      <c r="C23" s="106"/>
      <c r="D23" s="106" t="s">
        <v>373</v>
      </c>
      <c r="E23" s="227" t="s">
        <v>723</v>
      </c>
      <c r="F23" s="223">
        <v>23144</v>
      </c>
      <c r="G23" s="223">
        <v>103</v>
      </c>
      <c r="H23" s="223">
        <v>1089</v>
      </c>
      <c r="I23" s="223">
        <v>1615</v>
      </c>
      <c r="J23" s="223">
        <v>1702</v>
      </c>
      <c r="K23" s="223">
        <v>2257</v>
      </c>
      <c r="L23" s="223">
        <v>2946</v>
      </c>
      <c r="M23" s="223">
        <v>3141</v>
      </c>
      <c r="N23" s="223">
        <v>3695</v>
      </c>
      <c r="O23" s="223">
        <v>3653</v>
      </c>
      <c r="P23" s="223">
        <v>1653</v>
      </c>
      <c r="Q23" s="224">
        <v>1290</v>
      </c>
    </row>
    <row r="24" spans="1:17" s="226" customFormat="1" ht="12">
      <c r="A24" s="371"/>
      <c r="B24" s="106"/>
      <c r="C24" s="106"/>
      <c r="D24" s="106" t="s">
        <v>372</v>
      </c>
      <c r="E24" s="227" t="s">
        <v>724</v>
      </c>
      <c r="F24" s="223">
        <v>71192</v>
      </c>
      <c r="G24" s="223">
        <v>330</v>
      </c>
      <c r="H24" s="223">
        <v>4412</v>
      </c>
      <c r="I24" s="223">
        <v>7285</v>
      </c>
      <c r="J24" s="223">
        <v>8020</v>
      </c>
      <c r="K24" s="223">
        <v>9176</v>
      </c>
      <c r="L24" s="223">
        <v>8493</v>
      </c>
      <c r="M24" s="223">
        <v>7414</v>
      </c>
      <c r="N24" s="223">
        <v>7981</v>
      </c>
      <c r="O24" s="223">
        <v>8008</v>
      </c>
      <c r="P24" s="223">
        <v>5609</v>
      </c>
      <c r="Q24" s="224">
        <v>4464</v>
      </c>
    </row>
    <row r="25" spans="1:17" s="226" customFormat="1" ht="12">
      <c r="A25" s="371"/>
      <c r="B25" s="106"/>
      <c r="C25" s="106"/>
      <c r="D25" s="106" t="s">
        <v>371</v>
      </c>
      <c r="E25" s="228" t="s">
        <v>370</v>
      </c>
      <c r="F25" s="223">
        <v>7902</v>
      </c>
      <c r="G25" s="223">
        <v>50</v>
      </c>
      <c r="H25" s="223">
        <v>361</v>
      </c>
      <c r="I25" s="223">
        <v>716</v>
      </c>
      <c r="J25" s="223">
        <v>834</v>
      </c>
      <c r="K25" s="223">
        <v>858</v>
      </c>
      <c r="L25" s="223">
        <v>1013</v>
      </c>
      <c r="M25" s="223">
        <v>1006</v>
      </c>
      <c r="N25" s="223">
        <v>1098</v>
      </c>
      <c r="O25" s="223">
        <v>1092</v>
      </c>
      <c r="P25" s="223">
        <v>598</v>
      </c>
      <c r="Q25" s="224">
        <v>276</v>
      </c>
    </row>
    <row r="26" spans="1:17" s="226" customFormat="1" ht="12">
      <c r="A26" s="371"/>
      <c r="B26" s="106"/>
      <c r="C26" s="106"/>
      <c r="D26" s="106" t="s">
        <v>369</v>
      </c>
      <c r="E26" s="230" t="s">
        <v>456</v>
      </c>
      <c r="F26" s="223">
        <v>27641</v>
      </c>
      <c r="G26" s="223">
        <v>170</v>
      </c>
      <c r="H26" s="223">
        <v>869</v>
      </c>
      <c r="I26" s="223">
        <v>1470</v>
      </c>
      <c r="J26" s="223">
        <v>1947</v>
      </c>
      <c r="K26" s="223">
        <v>2615</v>
      </c>
      <c r="L26" s="223">
        <v>2750</v>
      </c>
      <c r="M26" s="223">
        <v>2514</v>
      </c>
      <c r="N26" s="223">
        <v>2650</v>
      </c>
      <c r="O26" s="223">
        <v>3314</v>
      </c>
      <c r="P26" s="223">
        <v>3945</v>
      </c>
      <c r="Q26" s="224">
        <v>5397</v>
      </c>
    </row>
    <row r="27" spans="1:17" s="226" customFormat="1" ht="12">
      <c r="A27" s="371"/>
      <c r="B27" s="106"/>
      <c r="C27" s="106"/>
      <c r="D27" s="106" t="s">
        <v>368</v>
      </c>
      <c r="E27" s="229" t="s">
        <v>454</v>
      </c>
      <c r="F27" s="223">
        <v>22879</v>
      </c>
      <c r="G27" s="223">
        <v>260</v>
      </c>
      <c r="H27" s="223">
        <v>1660</v>
      </c>
      <c r="I27" s="223">
        <v>2461</v>
      </c>
      <c r="J27" s="223">
        <v>2230</v>
      </c>
      <c r="K27" s="223">
        <v>2510</v>
      </c>
      <c r="L27" s="223">
        <v>3257</v>
      </c>
      <c r="M27" s="223">
        <v>2997</v>
      </c>
      <c r="N27" s="223">
        <v>2853</v>
      </c>
      <c r="O27" s="223">
        <v>2640</v>
      </c>
      <c r="P27" s="223">
        <v>1253</v>
      </c>
      <c r="Q27" s="224">
        <v>758</v>
      </c>
    </row>
    <row r="28" spans="1:17" s="226" customFormat="1" ht="12">
      <c r="A28" s="371"/>
      <c r="B28" s="106"/>
      <c r="C28" s="106"/>
      <c r="D28" s="106" t="s">
        <v>943</v>
      </c>
      <c r="E28" s="227" t="s">
        <v>366</v>
      </c>
      <c r="F28" s="223">
        <v>12249</v>
      </c>
      <c r="G28" s="223">
        <v>256</v>
      </c>
      <c r="H28" s="223">
        <v>847</v>
      </c>
      <c r="I28" s="223">
        <v>1045</v>
      </c>
      <c r="J28" s="223">
        <v>1127</v>
      </c>
      <c r="K28" s="223">
        <v>1192</v>
      </c>
      <c r="L28" s="223">
        <v>1216</v>
      </c>
      <c r="M28" s="223">
        <v>1015</v>
      </c>
      <c r="N28" s="223">
        <v>894</v>
      </c>
      <c r="O28" s="223">
        <v>882</v>
      </c>
      <c r="P28" s="223">
        <v>909</v>
      </c>
      <c r="Q28" s="224">
        <v>2866</v>
      </c>
    </row>
    <row r="29" spans="1:17" s="226" customFormat="1" ht="12">
      <c r="A29" s="371"/>
      <c r="B29" s="106"/>
      <c r="C29" s="994" t="s">
        <v>944</v>
      </c>
      <c r="D29" s="994"/>
      <c r="E29" s="994"/>
      <c r="F29" s="223">
        <v>21053</v>
      </c>
      <c r="G29" s="223">
        <v>488</v>
      </c>
      <c r="H29" s="223">
        <v>2044</v>
      </c>
      <c r="I29" s="223">
        <v>2220</v>
      </c>
      <c r="J29" s="223">
        <v>2079</v>
      </c>
      <c r="K29" s="223">
        <v>2038</v>
      </c>
      <c r="L29" s="223">
        <v>2046</v>
      </c>
      <c r="M29" s="223">
        <v>1917</v>
      </c>
      <c r="N29" s="223">
        <v>1892</v>
      </c>
      <c r="O29" s="223">
        <v>1903</v>
      </c>
      <c r="P29" s="223">
        <v>2335</v>
      </c>
      <c r="Q29" s="224">
        <v>2091</v>
      </c>
    </row>
    <row r="30" spans="1:17" s="226" customFormat="1" ht="12">
      <c r="A30" s="371"/>
      <c r="B30" s="992" t="s">
        <v>945</v>
      </c>
      <c r="C30" s="992"/>
      <c r="D30" s="992"/>
      <c r="E30" s="992"/>
      <c r="F30" s="223">
        <v>384424</v>
      </c>
      <c r="G30" s="223">
        <v>43672</v>
      </c>
      <c r="H30" s="223">
        <v>10578</v>
      </c>
      <c r="I30" s="223">
        <v>4225</v>
      </c>
      <c r="J30" s="223">
        <v>5573</v>
      </c>
      <c r="K30" s="223">
        <v>5992</v>
      </c>
      <c r="L30" s="223">
        <v>5880</v>
      </c>
      <c r="M30" s="223">
        <v>5341</v>
      </c>
      <c r="N30" s="223">
        <v>6768</v>
      </c>
      <c r="O30" s="223">
        <v>10859</v>
      </c>
      <c r="P30" s="223">
        <v>27136</v>
      </c>
      <c r="Q30" s="224">
        <v>258400</v>
      </c>
    </row>
    <row r="31" spans="1:17" s="226" customFormat="1" ht="4.5" customHeight="1">
      <c r="A31" s="371"/>
      <c r="B31" s="107"/>
      <c r="C31" s="107"/>
      <c r="D31" s="107"/>
      <c r="E31" s="107"/>
      <c r="F31" s="223"/>
      <c r="G31" s="223"/>
      <c r="H31" s="223"/>
      <c r="I31" s="223"/>
      <c r="J31" s="223"/>
      <c r="K31" s="223"/>
      <c r="L31" s="223"/>
      <c r="M31" s="223"/>
      <c r="N31" s="223"/>
      <c r="O31" s="223"/>
      <c r="P31" s="223"/>
      <c r="Q31" s="224"/>
    </row>
    <row r="32" spans="1:17" s="222" customFormat="1" ht="12">
      <c r="A32" s="371"/>
      <c r="B32" s="993" t="s">
        <v>23</v>
      </c>
      <c r="C32" s="993"/>
      <c r="D32" s="993"/>
      <c r="E32" s="993"/>
      <c r="F32" s="219">
        <v>468193</v>
      </c>
      <c r="G32" s="219">
        <v>26193</v>
      </c>
      <c r="H32" s="219">
        <v>22064</v>
      </c>
      <c r="I32" s="219">
        <v>24865</v>
      </c>
      <c r="J32" s="219">
        <v>29443</v>
      </c>
      <c r="K32" s="219">
        <v>34229</v>
      </c>
      <c r="L32" s="219">
        <v>35599</v>
      </c>
      <c r="M32" s="219">
        <v>32489</v>
      </c>
      <c r="N32" s="219">
        <v>34753</v>
      </c>
      <c r="O32" s="219">
        <v>38606</v>
      </c>
      <c r="P32" s="219">
        <v>44297</v>
      </c>
      <c r="Q32" s="231">
        <v>145655</v>
      </c>
    </row>
    <row r="33" spans="1:17" s="226" customFormat="1" ht="12">
      <c r="A33" s="371"/>
      <c r="B33" s="992" t="s">
        <v>458</v>
      </c>
      <c r="C33" s="992"/>
      <c r="D33" s="992"/>
      <c r="E33" s="992"/>
      <c r="F33" s="223">
        <v>322413</v>
      </c>
      <c r="G33" s="223">
        <v>3490</v>
      </c>
      <c r="H33" s="223">
        <v>15931</v>
      </c>
      <c r="I33" s="223">
        <v>22658</v>
      </c>
      <c r="J33" s="223">
        <v>27554</v>
      </c>
      <c r="K33" s="223">
        <v>32344</v>
      </c>
      <c r="L33" s="223">
        <v>33588</v>
      </c>
      <c r="M33" s="223">
        <v>30670</v>
      </c>
      <c r="N33" s="223">
        <v>32845</v>
      </c>
      <c r="O33" s="223">
        <v>36088</v>
      </c>
      <c r="P33" s="223">
        <v>35922</v>
      </c>
      <c r="Q33" s="224">
        <v>51323</v>
      </c>
    </row>
    <row r="34" spans="1:17" s="226" customFormat="1" ht="12">
      <c r="A34" s="371"/>
      <c r="B34" s="106"/>
      <c r="C34" s="994" t="s">
        <v>457</v>
      </c>
      <c r="D34" s="994"/>
      <c r="E34" s="994"/>
      <c r="F34" s="223">
        <v>308587</v>
      </c>
      <c r="G34" s="223">
        <v>3200</v>
      </c>
      <c r="H34" s="223">
        <v>14757</v>
      </c>
      <c r="I34" s="223">
        <v>21341</v>
      </c>
      <c r="J34" s="223">
        <v>26277</v>
      </c>
      <c r="K34" s="223">
        <v>31122</v>
      </c>
      <c r="L34" s="223">
        <v>32334</v>
      </c>
      <c r="M34" s="223">
        <v>29455</v>
      </c>
      <c r="N34" s="223">
        <v>31582</v>
      </c>
      <c r="O34" s="223">
        <v>34773</v>
      </c>
      <c r="P34" s="223">
        <v>34133</v>
      </c>
      <c r="Q34" s="224">
        <v>49613</v>
      </c>
    </row>
    <row r="35" spans="1:17" s="226" customFormat="1" ht="12">
      <c r="A35" s="371"/>
      <c r="B35" s="106" t="s">
        <v>455</v>
      </c>
      <c r="C35" s="106"/>
      <c r="D35" s="106" t="s">
        <v>252</v>
      </c>
      <c r="E35" s="227" t="s">
        <v>636</v>
      </c>
      <c r="F35" s="223">
        <v>31778</v>
      </c>
      <c r="G35" s="223">
        <v>55</v>
      </c>
      <c r="H35" s="223">
        <v>436</v>
      </c>
      <c r="I35" s="223">
        <v>751</v>
      </c>
      <c r="J35" s="223">
        <v>1082</v>
      </c>
      <c r="K35" s="223">
        <v>1274</v>
      </c>
      <c r="L35" s="223">
        <v>1058</v>
      </c>
      <c r="M35" s="223">
        <v>1086</v>
      </c>
      <c r="N35" s="223">
        <v>1615</v>
      </c>
      <c r="O35" s="223">
        <v>2684</v>
      </c>
      <c r="P35" s="223">
        <v>5185</v>
      </c>
      <c r="Q35" s="224">
        <v>16552</v>
      </c>
    </row>
    <row r="36" spans="1:17" s="226" customFormat="1" ht="12">
      <c r="A36" s="371"/>
      <c r="B36" s="106" t="s">
        <v>455</v>
      </c>
      <c r="C36" s="106"/>
      <c r="D36" s="106" t="s">
        <v>250</v>
      </c>
      <c r="E36" s="227" t="s">
        <v>379</v>
      </c>
      <c r="F36" s="223">
        <v>436</v>
      </c>
      <c r="G36" s="223">
        <v>3</v>
      </c>
      <c r="H36" s="223">
        <v>7</v>
      </c>
      <c r="I36" s="223">
        <v>14</v>
      </c>
      <c r="J36" s="223">
        <v>21</v>
      </c>
      <c r="K36" s="223">
        <v>21</v>
      </c>
      <c r="L36" s="223">
        <v>18</v>
      </c>
      <c r="M36" s="223">
        <v>24</v>
      </c>
      <c r="N36" s="223">
        <v>20</v>
      </c>
      <c r="O36" s="223">
        <v>42</v>
      </c>
      <c r="P36" s="223">
        <v>62</v>
      </c>
      <c r="Q36" s="224">
        <v>204</v>
      </c>
    </row>
    <row r="37" spans="1:17" s="226" customFormat="1" ht="12">
      <c r="A37" s="371"/>
      <c r="B37" s="106"/>
      <c r="C37" s="106"/>
      <c r="D37" s="106" t="s">
        <v>248</v>
      </c>
      <c r="E37" s="227" t="s">
        <v>715</v>
      </c>
      <c r="F37" s="223">
        <v>272</v>
      </c>
      <c r="G37" s="223">
        <v>0</v>
      </c>
      <c r="H37" s="223">
        <v>7</v>
      </c>
      <c r="I37" s="223">
        <v>10</v>
      </c>
      <c r="J37" s="223">
        <v>10</v>
      </c>
      <c r="K37" s="223">
        <v>25</v>
      </c>
      <c r="L37" s="223">
        <v>33</v>
      </c>
      <c r="M37" s="223">
        <v>30</v>
      </c>
      <c r="N37" s="223">
        <v>34</v>
      </c>
      <c r="O37" s="223">
        <v>44</v>
      </c>
      <c r="P37" s="223">
        <v>39</v>
      </c>
      <c r="Q37" s="224">
        <v>40</v>
      </c>
    </row>
    <row r="38" spans="1:17" s="226" customFormat="1" ht="12">
      <c r="A38" s="371"/>
      <c r="B38" s="106" t="s">
        <v>455</v>
      </c>
      <c r="C38" s="106"/>
      <c r="D38" s="106" t="s">
        <v>246</v>
      </c>
      <c r="E38" s="227" t="s">
        <v>378</v>
      </c>
      <c r="F38" s="223">
        <v>42092</v>
      </c>
      <c r="G38" s="223">
        <v>511</v>
      </c>
      <c r="H38" s="223">
        <v>1801</v>
      </c>
      <c r="I38" s="223">
        <v>2166</v>
      </c>
      <c r="J38" s="223">
        <v>3426</v>
      </c>
      <c r="K38" s="223">
        <v>4623</v>
      </c>
      <c r="L38" s="223">
        <v>4433</v>
      </c>
      <c r="M38" s="223">
        <v>3309</v>
      </c>
      <c r="N38" s="223">
        <v>3640</v>
      </c>
      <c r="O38" s="223">
        <v>5013</v>
      </c>
      <c r="P38" s="223">
        <v>6464</v>
      </c>
      <c r="Q38" s="224">
        <v>6706</v>
      </c>
    </row>
    <row r="39" spans="1:17" s="226" customFormat="1" ht="12">
      <c r="A39" s="371"/>
      <c r="B39" s="106" t="s">
        <v>455</v>
      </c>
      <c r="C39" s="106"/>
      <c r="D39" s="106" t="s">
        <v>244</v>
      </c>
      <c r="E39" s="227" t="s">
        <v>377</v>
      </c>
      <c r="F39" s="223">
        <v>67408</v>
      </c>
      <c r="G39" s="223">
        <v>929</v>
      </c>
      <c r="H39" s="223">
        <v>4025</v>
      </c>
      <c r="I39" s="223">
        <v>5968</v>
      </c>
      <c r="J39" s="223">
        <v>7016</v>
      </c>
      <c r="K39" s="223">
        <v>8046</v>
      </c>
      <c r="L39" s="223">
        <v>8622</v>
      </c>
      <c r="M39" s="223">
        <v>8281</v>
      </c>
      <c r="N39" s="223">
        <v>8373</v>
      </c>
      <c r="O39" s="223">
        <v>6900</v>
      </c>
      <c r="P39" s="223">
        <v>4892</v>
      </c>
      <c r="Q39" s="224">
        <v>4356</v>
      </c>
    </row>
    <row r="40" spans="1:17" s="226" customFormat="1" ht="12">
      <c r="A40" s="371"/>
      <c r="B40" s="106" t="s">
        <v>455</v>
      </c>
      <c r="C40" s="106"/>
      <c r="D40" s="106" t="s">
        <v>242</v>
      </c>
      <c r="E40" s="227" t="s">
        <v>376</v>
      </c>
      <c r="F40" s="223">
        <v>2131</v>
      </c>
      <c r="G40" s="223">
        <v>23</v>
      </c>
      <c r="H40" s="223">
        <v>135</v>
      </c>
      <c r="I40" s="223">
        <v>148</v>
      </c>
      <c r="J40" s="223">
        <v>132</v>
      </c>
      <c r="K40" s="223">
        <v>247</v>
      </c>
      <c r="L40" s="223">
        <v>335</v>
      </c>
      <c r="M40" s="223">
        <v>307</v>
      </c>
      <c r="N40" s="223">
        <v>321</v>
      </c>
      <c r="O40" s="223">
        <v>268</v>
      </c>
      <c r="P40" s="223">
        <v>158</v>
      </c>
      <c r="Q40" s="224">
        <v>57</v>
      </c>
    </row>
    <row r="41" spans="1:17" s="226" customFormat="1" ht="12">
      <c r="A41" s="371"/>
      <c r="B41" s="106" t="s">
        <v>455</v>
      </c>
      <c r="C41" s="106"/>
      <c r="D41" s="106" t="s">
        <v>240</v>
      </c>
      <c r="E41" s="228" t="s">
        <v>375</v>
      </c>
      <c r="F41" s="223">
        <v>3321</v>
      </c>
      <c r="G41" s="223">
        <v>5</v>
      </c>
      <c r="H41" s="223">
        <v>159</v>
      </c>
      <c r="I41" s="223">
        <v>280</v>
      </c>
      <c r="J41" s="223">
        <v>349</v>
      </c>
      <c r="K41" s="223">
        <v>467</v>
      </c>
      <c r="L41" s="223">
        <v>448</v>
      </c>
      <c r="M41" s="223">
        <v>456</v>
      </c>
      <c r="N41" s="223">
        <v>422</v>
      </c>
      <c r="O41" s="223">
        <v>338</v>
      </c>
      <c r="P41" s="223">
        <v>272</v>
      </c>
      <c r="Q41" s="224">
        <v>125</v>
      </c>
    </row>
    <row r="42" spans="1:17" s="226" customFormat="1" ht="12">
      <c r="A42" s="371"/>
      <c r="B42" s="106" t="s">
        <v>455</v>
      </c>
      <c r="C42" s="106"/>
      <c r="D42" s="106" t="s">
        <v>238</v>
      </c>
      <c r="E42" s="227" t="s">
        <v>716</v>
      </c>
      <c r="F42" s="223">
        <v>16616</v>
      </c>
      <c r="G42" s="223">
        <v>100</v>
      </c>
      <c r="H42" s="223">
        <v>449</v>
      </c>
      <c r="I42" s="223">
        <v>799</v>
      </c>
      <c r="J42" s="223">
        <v>1248</v>
      </c>
      <c r="K42" s="223">
        <v>1678</v>
      </c>
      <c r="L42" s="223">
        <v>2059</v>
      </c>
      <c r="M42" s="223">
        <v>1972</v>
      </c>
      <c r="N42" s="223">
        <v>2215</v>
      </c>
      <c r="O42" s="223">
        <v>2509</v>
      </c>
      <c r="P42" s="223">
        <v>2084</v>
      </c>
      <c r="Q42" s="224">
        <v>1503</v>
      </c>
    </row>
    <row r="43" spans="1:17" s="226" customFormat="1" ht="12">
      <c r="A43" s="371"/>
      <c r="B43" s="106" t="s">
        <v>455</v>
      </c>
      <c r="C43" s="106"/>
      <c r="D43" s="106" t="s">
        <v>236</v>
      </c>
      <c r="E43" s="227" t="s">
        <v>717</v>
      </c>
      <c r="F43" s="223">
        <v>40387</v>
      </c>
      <c r="G43" s="223">
        <v>495</v>
      </c>
      <c r="H43" s="223">
        <v>2206</v>
      </c>
      <c r="I43" s="223">
        <v>3179</v>
      </c>
      <c r="J43" s="223">
        <v>3891</v>
      </c>
      <c r="K43" s="223">
        <v>4253</v>
      </c>
      <c r="L43" s="223">
        <v>4268</v>
      </c>
      <c r="M43" s="223">
        <v>3668</v>
      </c>
      <c r="N43" s="223">
        <v>3803</v>
      </c>
      <c r="O43" s="223">
        <v>4449</v>
      </c>
      <c r="P43" s="223">
        <v>4111</v>
      </c>
      <c r="Q43" s="224">
        <v>6064</v>
      </c>
    </row>
    <row r="44" spans="1:17" s="226" customFormat="1" ht="12">
      <c r="A44" s="371"/>
      <c r="B44" s="106" t="s">
        <v>455</v>
      </c>
      <c r="C44" s="106"/>
      <c r="D44" s="106" t="s">
        <v>234</v>
      </c>
      <c r="E44" s="227" t="s">
        <v>718</v>
      </c>
      <c r="F44" s="223">
        <v>5183</v>
      </c>
      <c r="G44" s="223">
        <v>14</v>
      </c>
      <c r="H44" s="223">
        <v>258</v>
      </c>
      <c r="I44" s="223">
        <v>388</v>
      </c>
      <c r="J44" s="223">
        <v>395</v>
      </c>
      <c r="K44" s="223">
        <v>450</v>
      </c>
      <c r="L44" s="223">
        <v>604</v>
      </c>
      <c r="M44" s="223">
        <v>656</v>
      </c>
      <c r="N44" s="223">
        <v>757</v>
      </c>
      <c r="O44" s="223">
        <v>754</v>
      </c>
      <c r="P44" s="223">
        <v>555</v>
      </c>
      <c r="Q44" s="224">
        <v>352</v>
      </c>
    </row>
    <row r="45" spans="1:17" s="226" customFormat="1" ht="12">
      <c r="A45" s="371"/>
      <c r="B45" s="106" t="s">
        <v>455</v>
      </c>
      <c r="C45" s="106"/>
      <c r="D45" s="106" t="s">
        <v>232</v>
      </c>
      <c r="E45" s="227" t="s">
        <v>719</v>
      </c>
      <c r="F45" s="223">
        <v>3260</v>
      </c>
      <c r="G45" s="223">
        <v>11</v>
      </c>
      <c r="H45" s="223">
        <v>125</v>
      </c>
      <c r="I45" s="223">
        <v>167</v>
      </c>
      <c r="J45" s="223">
        <v>199</v>
      </c>
      <c r="K45" s="223">
        <v>292</v>
      </c>
      <c r="L45" s="223">
        <v>282</v>
      </c>
      <c r="M45" s="223">
        <v>272</v>
      </c>
      <c r="N45" s="223">
        <v>257</v>
      </c>
      <c r="O45" s="223">
        <v>335</v>
      </c>
      <c r="P45" s="223">
        <v>434</v>
      </c>
      <c r="Q45" s="224">
        <v>886</v>
      </c>
    </row>
    <row r="46" spans="1:17" s="226" customFormat="1" ht="12">
      <c r="A46" s="371"/>
      <c r="B46" s="106" t="s">
        <v>455</v>
      </c>
      <c r="C46" s="106"/>
      <c r="D46" s="106" t="s">
        <v>230</v>
      </c>
      <c r="E46" s="229" t="s">
        <v>720</v>
      </c>
      <c r="F46" s="223">
        <v>7089</v>
      </c>
      <c r="G46" s="223">
        <v>37</v>
      </c>
      <c r="H46" s="223">
        <v>153</v>
      </c>
      <c r="I46" s="223">
        <v>356</v>
      </c>
      <c r="J46" s="223">
        <v>469</v>
      </c>
      <c r="K46" s="223">
        <v>723</v>
      </c>
      <c r="L46" s="223">
        <v>764</v>
      </c>
      <c r="M46" s="223">
        <v>648</v>
      </c>
      <c r="N46" s="223">
        <v>786</v>
      </c>
      <c r="O46" s="223">
        <v>975</v>
      </c>
      <c r="P46" s="223">
        <v>1018</v>
      </c>
      <c r="Q46" s="224">
        <v>1160</v>
      </c>
    </row>
    <row r="47" spans="1:17" s="226" customFormat="1" ht="12">
      <c r="A47" s="371"/>
      <c r="B47" s="106"/>
      <c r="C47" s="106"/>
      <c r="D47" s="106" t="s">
        <v>267</v>
      </c>
      <c r="E47" s="227" t="s">
        <v>721</v>
      </c>
      <c r="F47" s="223">
        <v>10187</v>
      </c>
      <c r="G47" s="223">
        <v>388</v>
      </c>
      <c r="H47" s="223">
        <v>861</v>
      </c>
      <c r="I47" s="223">
        <v>666</v>
      </c>
      <c r="J47" s="223">
        <v>897</v>
      </c>
      <c r="K47" s="223">
        <v>912</v>
      </c>
      <c r="L47" s="223">
        <v>910</v>
      </c>
      <c r="M47" s="223">
        <v>762</v>
      </c>
      <c r="N47" s="223">
        <v>776</v>
      </c>
      <c r="O47" s="223">
        <v>983</v>
      </c>
      <c r="P47" s="223">
        <v>1210</v>
      </c>
      <c r="Q47" s="224">
        <v>1822</v>
      </c>
    </row>
    <row r="48" spans="1:17" s="226" customFormat="1" ht="12">
      <c r="A48" s="371"/>
      <c r="B48" s="106"/>
      <c r="C48" s="106"/>
      <c r="D48" s="106" t="s">
        <v>374</v>
      </c>
      <c r="E48" s="227" t="s">
        <v>722</v>
      </c>
      <c r="F48" s="223">
        <v>6493</v>
      </c>
      <c r="G48" s="223">
        <v>59</v>
      </c>
      <c r="H48" s="223">
        <v>436</v>
      </c>
      <c r="I48" s="223">
        <v>526</v>
      </c>
      <c r="J48" s="223">
        <v>689</v>
      </c>
      <c r="K48" s="223">
        <v>708</v>
      </c>
      <c r="L48" s="223">
        <v>602</v>
      </c>
      <c r="M48" s="223">
        <v>566</v>
      </c>
      <c r="N48" s="223">
        <v>526</v>
      </c>
      <c r="O48" s="223">
        <v>567</v>
      </c>
      <c r="P48" s="223">
        <v>636</v>
      </c>
      <c r="Q48" s="224">
        <v>1178</v>
      </c>
    </row>
    <row r="49" spans="1:17" s="226" customFormat="1" ht="12">
      <c r="A49" s="371"/>
      <c r="B49" s="106"/>
      <c r="C49" s="106"/>
      <c r="D49" s="106" t="s">
        <v>373</v>
      </c>
      <c r="E49" s="227" t="s">
        <v>723</v>
      </c>
      <c r="F49" s="223">
        <v>10570</v>
      </c>
      <c r="G49" s="223">
        <v>39</v>
      </c>
      <c r="H49" s="223">
        <v>384</v>
      </c>
      <c r="I49" s="223">
        <v>620</v>
      </c>
      <c r="J49" s="223">
        <v>698</v>
      </c>
      <c r="K49" s="223">
        <v>866</v>
      </c>
      <c r="L49" s="223">
        <v>1189</v>
      </c>
      <c r="M49" s="223">
        <v>1361</v>
      </c>
      <c r="N49" s="223">
        <v>1734</v>
      </c>
      <c r="O49" s="223">
        <v>1869</v>
      </c>
      <c r="P49" s="223">
        <v>1005</v>
      </c>
      <c r="Q49" s="224">
        <v>805</v>
      </c>
    </row>
    <row r="50" spans="1:17" s="226" customFormat="1" ht="12">
      <c r="A50" s="371"/>
      <c r="B50" s="106"/>
      <c r="C50" s="106"/>
      <c r="D50" s="106" t="s">
        <v>372</v>
      </c>
      <c r="E50" s="227" t="s">
        <v>724</v>
      </c>
      <c r="F50" s="223">
        <v>16217</v>
      </c>
      <c r="G50" s="223">
        <v>72</v>
      </c>
      <c r="H50" s="223">
        <v>910</v>
      </c>
      <c r="I50" s="223">
        <v>1701</v>
      </c>
      <c r="J50" s="223">
        <v>1812</v>
      </c>
      <c r="K50" s="223">
        <v>1977</v>
      </c>
      <c r="L50" s="223">
        <v>1765</v>
      </c>
      <c r="M50" s="223">
        <v>1400</v>
      </c>
      <c r="N50" s="223">
        <v>1442</v>
      </c>
      <c r="O50" s="223">
        <v>1636</v>
      </c>
      <c r="P50" s="223">
        <v>1581</v>
      </c>
      <c r="Q50" s="224">
        <v>1921</v>
      </c>
    </row>
    <row r="51" spans="1:17" s="226" customFormat="1" ht="12">
      <c r="A51" s="371"/>
      <c r="B51" s="106"/>
      <c r="C51" s="106"/>
      <c r="D51" s="106" t="s">
        <v>371</v>
      </c>
      <c r="E51" s="228" t="s">
        <v>370</v>
      </c>
      <c r="F51" s="223">
        <v>4705</v>
      </c>
      <c r="G51" s="223">
        <v>25</v>
      </c>
      <c r="H51" s="223">
        <v>198</v>
      </c>
      <c r="I51" s="223">
        <v>407</v>
      </c>
      <c r="J51" s="223">
        <v>496</v>
      </c>
      <c r="K51" s="223">
        <v>508</v>
      </c>
      <c r="L51" s="223">
        <v>543</v>
      </c>
      <c r="M51" s="223">
        <v>556</v>
      </c>
      <c r="N51" s="223">
        <v>666</v>
      </c>
      <c r="O51" s="223">
        <v>719</v>
      </c>
      <c r="P51" s="223">
        <v>397</v>
      </c>
      <c r="Q51" s="224">
        <v>190</v>
      </c>
    </row>
    <row r="52" spans="1:17" s="226" customFormat="1" ht="12">
      <c r="A52" s="371"/>
      <c r="B52" s="106"/>
      <c r="C52" s="106"/>
      <c r="D52" s="106" t="s">
        <v>369</v>
      </c>
      <c r="E52" s="230" t="s">
        <v>456</v>
      </c>
      <c r="F52" s="223">
        <v>17175</v>
      </c>
      <c r="G52" s="223">
        <v>91</v>
      </c>
      <c r="H52" s="223">
        <v>556</v>
      </c>
      <c r="I52" s="223">
        <v>933</v>
      </c>
      <c r="J52" s="223">
        <v>1288</v>
      </c>
      <c r="K52" s="223">
        <v>1701</v>
      </c>
      <c r="L52" s="223">
        <v>1579</v>
      </c>
      <c r="M52" s="223">
        <v>1403</v>
      </c>
      <c r="N52" s="223">
        <v>1476</v>
      </c>
      <c r="O52" s="223">
        <v>2027</v>
      </c>
      <c r="P52" s="223">
        <v>2535</v>
      </c>
      <c r="Q52" s="224">
        <v>3586</v>
      </c>
    </row>
    <row r="53" spans="1:17" s="226" customFormat="1" ht="12">
      <c r="A53" s="371"/>
      <c r="B53" s="106" t="s">
        <v>455</v>
      </c>
      <c r="C53" s="106"/>
      <c r="D53" s="106" t="s">
        <v>368</v>
      </c>
      <c r="E53" s="229" t="s">
        <v>454</v>
      </c>
      <c r="F53" s="223">
        <v>16447</v>
      </c>
      <c r="G53" s="223">
        <v>223</v>
      </c>
      <c r="H53" s="223">
        <v>1202</v>
      </c>
      <c r="I53" s="223">
        <v>1683</v>
      </c>
      <c r="J53" s="223">
        <v>1507</v>
      </c>
      <c r="K53" s="223">
        <v>1673</v>
      </c>
      <c r="L53" s="223">
        <v>2111</v>
      </c>
      <c r="M53" s="223">
        <v>2122</v>
      </c>
      <c r="N53" s="223">
        <v>2209</v>
      </c>
      <c r="O53" s="223">
        <v>2167</v>
      </c>
      <c r="P53" s="223">
        <v>996</v>
      </c>
      <c r="Q53" s="224">
        <v>554</v>
      </c>
    </row>
    <row r="54" spans="1:17" s="226" customFormat="1" ht="12">
      <c r="A54" s="371"/>
      <c r="B54" s="106"/>
      <c r="C54" s="106"/>
      <c r="D54" s="106" t="s">
        <v>943</v>
      </c>
      <c r="E54" s="227" t="s">
        <v>366</v>
      </c>
      <c r="F54" s="223">
        <v>6820</v>
      </c>
      <c r="G54" s="223">
        <v>120</v>
      </c>
      <c r="H54" s="223">
        <v>449</v>
      </c>
      <c r="I54" s="223">
        <v>579</v>
      </c>
      <c r="J54" s="223">
        <v>652</v>
      </c>
      <c r="K54" s="223">
        <v>678</v>
      </c>
      <c r="L54" s="223">
        <v>711</v>
      </c>
      <c r="M54" s="223">
        <v>576</v>
      </c>
      <c r="N54" s="223">
        <v>510</v>
      </c>
      <c r="O54" s="223">
        <v>494</v>
      </c>
      <c r="P54" s="223">
        <v>499</v>
      </c>
      <c r="Q54" s="224">
        <v>1552</v>
      </c>
    </row>
    <row r="55" spans="1:17" s="226" customFormat="1" ht="12">
      <c r="A55" s="371"/>
      <c r="B55" s="106"/>
      <c r="C55" s="994" t="s">
        <v>453</v>
      </c>
      <c r="D55" s="994"/>
      <c r="E55" s="994"/>
      <c r="F55" s="223">
        <v>13826</v>
      </c>
      <c r="G55" s="223">
        <v>290</v>
      </c>
      <c r="H55" s="223">
        <v>1174</v>
      </c>
      <c r="I55" s="223">
        <v>1317</v>
      </c>
      <c r="J55" s="223">
        <v>1277</v>
      </c>
      <c r="K55" s="223">
        <v>1222</v>
      </c>
      <c r="L55" s="223">
        <v>1254</v>
      </c>
      <c r="M55" s="223">
        <v>1215</v>
      </c>
      <c r="N55" s="223">
        <v>1263</v>
      </c>
      <c r="O55" s="223">
        <v>1315</v>
      </c>
      <c r="P55" s="223">
        <v>1789</v>
      </c>
      <c r="Q55" s="224">
        <v>1710</v>
      </c>
    </row>
    <row r="56" spans="1:17" s="226" customFormat="1" ht="12">
      <c r="A56" s="371"/>
      <c r="B56" s="992" t="s">
        <v>452</v>
      </c>
      <c r="C56" s="992"/>
      <c r="D56" s="992"/>
      <c r="E56" s="992"/>
      <c r="F56" s="223">
        <v>136896</v>
      </c>
      <c r="G56" s="223">
        <v>22249</v>
      </c>
      <c r="H56" s="223">
        <v>5215</v>
      </c>
      <c r="I56" s="223">
        <v>1120</v>
      </c>
      <c r="J56" s="223">
        <v>889</v>
      </c>
      <c r="K56" s="223">
        <v>936</v>
      </c>
      <c r="L56" s="223">
        <v>1059</v>
      </c>
      <c r="M56" s="223">
        <v>1061</v>
      </c>
      <c r="N56" s="223">
        <v>1300</v>
      </c>
      <c r="O56" s="223">
        <v>2048</v>
      </c>
      <c r="P56" s="223">
        <v>7931</v>
      </c>
      <c r="Q56" s="224">
        <v>93088</v>
      </c>
    </row>
    <row r="57" spans="1:17" s="226" customFormat="1" ht="4.5" customHeight="1">
      <c r="A57" s="410"/>
      <c r="B57" s="107"/>
      <c r="C57" s="107"/>
      <c r="D57" s="107"/>
      <c r="E57" s="107"/>
      <c r="F57" s="223"/>
      <c r="G57" s="223"/>
      <c r="H57" s="223"/>
      <c r="I57" s="223"/>
      <c r="J57" s="223"/>
      <c r="K57" s="223"/>
      <c r="L57" s="223"/>
      <c r="M57" s="223"/>
      <c r="N57" s="223"/>
      <c r="O57" s="223"/>
      <c r="P57" s="223"/>
      <c r="Q57" s="224"/>
    </row>
    <row r="58" spans="1:17" s="222" customFormat="1" ht="12">
      <c r="A58" s="410"/>
      <c r="B58" s="993" t="s">
        <v>22</v>
      </c>
      <c r="C58" s="993"/>
      <c r="D58" s="993"/>
      <c r="E58" s="993"/>
      <c r="F58" s="219">
        <v>515496</v>
      </c>
      <c r="G58" s="219">
        <v>24760</v>
      </c>
      <c r="H58" s="219">
        <v>20642</v>
      </c>
      <c r="I58" s="219">
        <v>23856</v>
      </c>
      <c r="J58" s="219">
        <v>28426</v>
      </c>
      <c r="K58" s="219">
        <v>32505</v>
      </c>
      <c r="L58" s="219">
        <v>34987</v>
      </c>
      <c r="M58" s="219">
        <v>32734</v>
      </c>
      <c r="N58" s="219">
        <v>35233</v>
      </c>
      <c r="O58" s="219">
        <v>39200</v>
      </c>
      <c r="P58" s="219">
        <v>44455</v>
      </c>
      <c r="Q58" s="231">
        <v>198698</v>
      </c>
    </row>
    <row r="59" spans="1:17" s="226" customFormat="1" ht="12">
      <c r="A59" s="410"/>
      <c r="B59" s="992" t="s">
        <v>458</v>
      </c>
      <c r="C59" s="992"/>
      <c r="D59" s="992"/>
      <c r="E59" s="992"/>
      <c r="F59" s="223">
        <v>260727</v>
      </c>
      <c r="G59" s="223">
        <v>2902</v>
      </c>
      <c r="H59" s="223">
        <v>14604</v>
      </c>
      <c r="I59" s="223">
        <v>19961</v>
      </c>
      <c r="J59" s="223">
        <v>22934</v>
      </c>
      <c r="K59" s="223">
        <v>26658</v>
      </c>
      <c r="L59" s="223">
        <v>29438</v>
      </c>
      <c r="M59" s="223">
        <v>27822</v>
      </c>
      <c r="N59" s="223">
        <v>29302</v>
      </c>
      <c r="O59" s="223">
        <v>30041</v>
      </c>
      <c r="P59" s="223">
        <v>24914</v>
      </c>
      <c r="Q59" s="224">
        <v>32151</v>
      </c>
    </row>
    <row r="60" spans="1:17" s="226" customFormat="1" ht="12">
      <c r="A60" s="410"/>
      <c r="B60" s="106"/>
      <c r="C60" s="994" t="s">
        <v>457</v>
      </c>
      <c r="D60" s="994"/>
      <c r="E60" s="994"/>
      <c r="F60" s="223">
        <v>253500</v>
      </c>
      <c r="G60" s="223">
        <v>2704</v>
      </c>
      <c r="H60" s="223">
        <v>13734</v>
      </c>
      <c r="I60" s="223">
        <v>19058</v>
      </c>
      <c r="J60" s="223">
        <v>22132</v>
      </c>
      <c r="K60" s="223">
        <v>25842</v>
      </c>
      <c r="L60" s="223">
        <v>28646</v>
      </c>
      <c r="M60" s="223">
        <v>27120</v>
      </c>
      <c r="N60" s="223">
        <v>28673</v>
      </c>
      <c r="O60" s="223">
        <v>29453</v>
      </c>
      <c r="P60" s="223">
        <v>24368</v>
      </c>
      <c r="Q60" s="224">
        <v>31770</v>
      </c>
    </row>
    <row r="61" spans="1:17" s="226" customFormat="1" ht="12">
      <c r="A61" s="410"/>
      <c r="B61" s="106" t="s">
        <v>455</v>
      </c>
      <c r="C61" s="106"/>
      <c r="D61" s="106" t="s">
        <v>252</v>
      </c>
      <c r="E61" s="227" t="s">
        <v>636</v>
      </c>
      <c r="F61" s="223">
        <v>19353</v>
      </c>
      <c r="G61" s="223">
        <v>20</v>
      </c>
      <c r="H61" s="223">
        <v>135</v>
      </c>
      <c r="I61" s="223">
        <v>223</v>
      </c>
      <c r="J61" s="223">
        <v>381</v>
      </c>
      <c r="K61" s="223">
        <v>488</v>
      </c>
      <c r="L61" s="223">
        <v>604</v>
      </c>
      <c r="M61" s="223">
        <v>654</v>
      </c>
      <c r="N61" s="223">
        <v>1058</v>
      </c>
      <c r="O61" s="223">
        <v>2029</v>
      </c>
      <c r="P61" s="223">
        <v>3694</v>
      </c>
      <c r="Q61" s="224">
        <v>10067</v>
      </c>
    </row>
    <row r="62" spans="1:17" s="226" customFormat="1" ht="12">
      <c r="A62" s="410"/>
      <c r="B62" s="106" t="s">
        <v>455</v>
      </c>
      <c r="C62" s="106"/>
      <c r="D62" s="106" t="s">
        <v>250</v>
      </c>
      <c r="E62" s="227" t="s">
        <v>379</v>
      </c>
      <c r="F62" s="223">
        <v>114</v>
      </c>
      <c r="G62" s="223">
        <v>0</v>
      </c>
      <c r="H62" s="223">
        <v>1</v>
      </c>
      <c r="I62" s="223">
        <v>3</v>
      </c>
      <c r="J62" s="223">
        <v>3</v>
      </c>
      <c r="K62" s="223">
        <v>1</v>
      </c>
      <c r="L62" s="223">
        <v>5</v>
      </c>
      <c r="M62" s="223">
        <v>9</v>
      </c>
      <c r="N62" s="223">
        <v>8</v>
      </c>
      <c r="O62" s="223">
        <v>9</v>
      </c>
      <c r="P62" s="223">
        <v>24</v>
      </c>
      <c r="Q62" s="224">
        <v>51</v>
      </c>
    </row>
    <row r="63" spans="1:17" s="226" customFormat="1" ht="12">
      <c r="A63" s="410"/>
      <c r="B63" s="106" t="s">
        <v>455</v>
      </c>
      <c r="C63" s="106"/>
      <c r="D63" s="106" t="s">
        <v>248</v>
      </c>
      <c r="E63" s="227" t="s">
        <v>715</v>
      </c>
      <c r="F63" s="223">
        <v>44</v>
      </c>
      <c r="G63" s="223">
        <v>0</v>
      </c>
      <c r="H63" s="223">
        <v>0</v>
      </c>
      <c r="I63" s="223">
        <v>2</v>
      </c>
      <c r="J63" s="223">
        <v>1</v>
      </c>
      <c r="K63" s="223">
        <v>3</v>
      </c>
      <c r="L63" s="223">
        <v>6</v>
      </c>
      <c r="M63" s="223">
        <v>6</v>
      </c>
      <c r="N63" s="223">
        <v>4</v>
      </c>
      <c r="O63" s="223">
        <v>5</v>
      </c>
      <c r="P63" s="223">
        <v>10</v>
      </c>
      <c r="Q63" s="224">
        <v>7</v>
      </c>
    </row>
    <row r="64" spans="1:17" s="226" customFormat="1" ht="12">
      <c r="A64" s="410"/>
      <c r="B64" s="106" t="s">
        <v>455</v>
      </c>
      <c r="C64" s="106"/>
      <c r="D64" s="106" t="s">
        <v>246</v>
      </c>
      <c r="E64" s="227" t="s">
        <v>378</v>
      </c>
      <c r="F64" s="223">
        <v>6811</v>
      </c>
      <c r="G64" s="223">
        <v>37</v>
      </c>
      <c r="H64" s="223">
        <v>185</v>
      </c>
      <c r="I64" s="223">
        <v>319</v>
      </c>
      <c r="J64" s="223">
        <v>508</v>
      </c>
      <c r="K64" s="223">
        <v>712</v>
      </c>
      <c r="L64" s="223">
        <v>835</v>
      </c>
      <c r="M64" s="223">
        <v>758</v>
      </c>
      <c r="N64" s="223">
        <v>736</v>
      </c>
      <c r="O64" s="223">
        <v>896</v>
      </c>
      <c r="P64" s="223">
        <v>849</v>
      </c>
      <c r="Q64" s="224">
        <v>976</v>
      </c>
    </row>
    <row r="65" spans="1:17" s="226" customFormat="1" ht="12">
      <c r="A65" s="410"/>
      <c r="B65" s="106" t="s">
        <v>455</v>
      </c>
      <c r="C65" s="106"/>
      <c r="D65" s="106" t="s">
        <v>244</v>
      </c>
      <c r="E65" s="227" t="s">
        <v>377</v>
      </c>
      <c r="F65" s="223">
        <v>43246</v>
      </c>
      <c r="G65" s="223">
        <v>506</v>
      </c>
      <c r="H65" s="223">
        <v>2321</v>
      </c>
      <c r="I65" s="223">
        <v>3317</v>
      </c>
      <c r="J65" s="223">
        <v>3986</v>
      </c>
      <c r="K65" s="223">
        <v>4581</v>
      </c>
      <c r="L65" s="223">
        <v>5494</v>
      </c>
      <c r="M65" s="223">
        <v>5637</v>
      </c>
      <c r="N65" s="223">
        <v>5897</v>
      </c>
      <c r="O65" s="223">
        <v>5503</v>
      </c>
      <c r="P65" s="223">
        <v>3569</v>
      </c>
      <c r="Q65" s="224">
        <v>2435</v>
      </c>
    </row>
    <row r="66" spans="1:17" s="226" customFormat="1" ht="12">
      <c r="A66" s="410"/>
      <c r="B66" s="106" t="s">
        <v>455</v>
      </c>
      <c r="C66" s="106"/>
      <c r="D66" s="106" t="s">
        <v>242</v>
      </c>
      <c r="E66" s="227" t="s">
        <v>376</v>
      </c>
      <c r="F66" s="223">
        <v>378</v>
      </c>
      <c r="G66" s="223">
        <v>2</v>
      </c>
      <c r="H66" s="223">
        <v>23</v>
      </c>
      <c r="I66" s="223">
        <v>22</v>
      </c>
      <c r="J66" s="223">
        <v>31</v>
      </c>
      <c r="K66" s="223">
        <v>49</v>
      </c>
      <c r="L66" s="223">
        <v>70</v>
      </c>
      <c r="M66" s="223">
        <v>64</v>
      </c>
      <c r="N66" s="223">
        <v>51</v>
      </c>
      <c r="O66" s="223">
        <v>45</v>
      </c>
      <c r="P66" s="223">
        <v>15</v>
      </c>
      <c r="Q66" s="224">
        <v>6</v>
      </c>
    </row>
    <row r="67" spans="1:17" s="226" customFormat="1" ht="12">
      <c r="A67" s="410"/>
      <c r="B67" s="106" t="s">
        <v>455</v>
      </c>
      <c r="C67" s="106"/>
      <c r="D67" s="106" t="s">
        <v>240</v>
      </c>
      <c r="E67" s="228" t="s">
        <v>375</v>
      </c>
      <c r="F67" s="223">
        <v>1455</v>
      </c>
      <c r="G67" s="223">
        <v>9</v>
      </c>
      <c r="H67" s="223">
        <v>117</v>
      </c>
      <c r="I67" s="223">
        <v>182</v>
      </c>
      <c r="J67" s="223">
        <v>225</v>
      </c>
      <c r="K67" s="223">
        <v>225</v>
      </c>
      <c r="L67" s="223">
        <v>246</v>
      </c>
      <c r="M67" s="223">
        <v>168</v>
      </c>
      <c r="N67" s="223">
        <v>111</v>
      </c>
      <c r="O67" s="223">
        <v>82</v>
      </c>
      <c r="P67" s="223">
        <v>61</v>
      </c>
      <c r="Q67" s="224">
        <v>29</v>
      </c>
    </row>
    <row r="68" spans="1:17" s="226" customFormat="1" ht="12">
      <c r="A68" s="410"/>
      <c r="B68" s="106" t="s">
        <v>455</v>
      </c>
      <c r="C68" s="106"/>
      <c r="D68" s="106" t="s">
        <v>238</v>
      </c>
      <c r="E68" s="227" t="s">
        <v>716</v>
      </c>
      <c r="F68" s="223">
        <v>2964</v>
      </c>
      <c r="G68" s="223">
        <v>22</v>
      </c>
      <c r="H68" s="223">
        <v>116</v>
      </c>
      <c r="I68" s="223">
        <v>185</v>
      </c>
      <c r="J68" s="223">
        <v>266</v>
      </c>
      <c r="K68" s="223">
        <v>342</v>
      </c>
      <c r="L68" s="223">
        <v>445</v>
      </c>
      <c r="M68" s="223">
        <v>424</v>
      </c>
      <c r="N68" s="223">
        <v>408</v>
      </c>
      <c r="O68" s="223">
        <v>374</v>
      </c>
      <c r="P68" s="223">
        <v>218</v>
      </c>
      <c r="Q68" s="224">
        <v>164</v>
      </c>
    </row>
    <row r="69" spans="1:17" s="226" customFormat="1" ht="12">
      <c r="A69" s="410"/>
      <c r="B69" s="106" t="s">
        <v>455</v>
      </c>
      <c r="C69" s="106"/>
      <c r="D69" s="106" t="s">
        <v>236</v>
      </c>
      <c r="E69" s="227" t="s">
        <v>717</v>
      </c>
      <c r="F69" s="223">
        <v>42794</v>
      </c>
      <c r="G69" s="223">
        <v>676</v>
      </c>
      <c r="H69" s="223">
        <v>2434</v>
      </c>
      <c r="I69" s="223">
        <v>3162</v>
      </c>
      <c r="J69" s="223">
        <v>3743</v>
      </c>
      <c r="K69" s="223">
        <v>4190</v>
      </c>
      <c r="L69" s="223">
        <v>4723</v>
      </c>
      <c r="M69" s="223">
        <v>4442</v>
      </c>
      <c r="N69" s="223">
        <v>4857</v>
      </c>
      <c r="O69" s="223">
        <v>5232</v>
      </c>
      <c r="P69" s="223">
        <v>4403</v>
      </c>
      <c r="Q69" s="224">
        <v>4932</v>
      </c>
    </row>
    <row r="70" spans="1:17" s="226" customFormat="1" ht="12">
      <c r="A70" s="410"/>
      <c r="B70" s="106" t="s">
        <v>455</v>
      </c>
      <c r="C70" s="106"/>
      <c r="D70" s="106" t="s">
        <v>234</v>
      </c>
      <c r="E70" s="227" t="s">
        <v>718</v>
      </c>
      <c r="F70" s="223">
        <v>6555</v>
      </c>
      <c r="G70" s="223">
        <v>35</v>
      </c>
      <c r="H70" s="223">
        <v>378</v>
      </c>
      <c r="I70" s="223">
        <v>541</v>
      </c>
      <c r="J70" s="223">
        <v>583</v>
      </c>
      <c r="K70" s="223">
        <v>787</v>
      </c>
      <c r="L70" s="223">
        <v>985</v>
      </c>
      <c r="M70" s="223">
        <v>984</v>
      </c>
      <c r="N70" s="223">
        <v>950</v>
      </c>
      <c r="O70" s="223">
        <v>725</v>
      </c>
      <c r="P70" s="223">
        <v>312</v>
      </c>
      <c r="Q70" s="224">
        <v>275</v>
      </c>
    </row>
    <row r="71" spans="1:17" s="226" customFormat="1" ht="12">
      <c r="A71" s="410"/>
      <c r="B71" s="106" t="s">
        <v>455</v>
      </c>
      <c r="C71" s="106"/>
      <c r="D71" s="106" t="s">
        <v>232</v>
      </c>
      <c r="E71" s="227" t="s">
        <v>719</v>
      </c>
      <c r="F71" s="223">
        <v>2408</v>
      </c>
      <c r="G71" s="223">
        <v>14</v>
      </c>
      <c r="H71" s="223">
        <v>118</v>
      </c>
      <c r="I71" s="223">
        <v>153</v>
      </c>
      <c r="J71" s="223">
        <v>211</v>
      </c>
      <c r="K71" s="223">
        <v>202</v>
      </c>
      <c r="L71" s="223">
        <v>273</v>
      </c>
      <c r="M71" s="223">
        <v>224</v>
      </c>
      <c r="N71" s="223">
        <v>211</v>
      </c>
      <c r="O71" s="223">
        <v>260</v>
      </c>
      <c r="P71" s="223">
        <v>228</v>
      </c>
      <c r="Q71" s="224">
        <v>514</v>
      </c>
    </row>
    <row r="72" spans="1:17" s="226" customFormat="1" ht="12">
      <c r="A72" s="410"/>
      <c r="B72" s="106" t="s">
        <v>455</v>
      </c>
      <c r="C72" s="106"/>
      <c r="D72" s="106" t="s">
        <v>230</v>
      </c>
      <c r="E72" s="229" t="s">
        <v>720</v>
      </c>
      <c r="F72" s="223">
        <v>3798</v>
      </c>
      <c r="G72" s="223">
        <v>24</v>
      </c>
      <c r="H72" s="223">
        <v>197</v>
      </c>
      <c r="I72" s="223">
        <v>299</v>
      </c>
      <c r="J72" s="223">
        <v>429</v>
      </c>
      <c r="K72" s="223">
        <v>533</v>
      </c>
      <c r="L72" s="223">
        <v>521</v>
      </c>
      <c r="M72" s="223">
        <v>397</v>
      </c>
      <c r="N72" s="223">
        <v>408</v>
      </c>
      <c r="O72" s="223">
        <v>384</v>
      </c>
      <c r="P72" s="223">
        <v>291</v>
      </c>
      <c r="Q72" s="224">
        <v>315</v>
      </c>
    </row>
    <row r="73" spans="1:17" s="226" customFormat="1" ht="12">
      <c r="A73" s="410"/>
      <c r="B73" s="106"/>
      <c r="C73" s="106"/>
      <c r="D73" s="106" t="s">
        <v>267</v>
      </c>
      <c r="E73" s="227" t="s">
        <v>721</v>
      </c>
      <c r="F73" s="223">
        <v>17909</v>
      </c>
      <c r="G73" s="223">
        <v>640</v>
      </c>
      <c r="H73" s="223">
        <v>1408</v>
      </c>
      <c r="I73" s="223">
        <v>1074</v>
      </c>
      <c r="J73" s="223">
        <v>1274</v>
      </c>
      <c r="K73" s="223">
        <v>1405</v>
      </c>
      <c r="L73" s="223">
        <v>1553</v>
      </c>
      <c r="M73" s="223">
        <v>1502</v>
      </c>
      <c r="N73" s="223">
        <v>1648</v>
      </c>
      <c r="O73" s="223">
        <v>1995</v>
      </c>
      <c r="P73" s="223">
        <v>2390</v>
      </c>
      <c r="Q73" s="224">
        <v>3020</v>
      </c>
    </row>
    <row r="74" spans="1:17" s="226" customFormat="1" ht="12">
      <c r="A74" s="410"/>
      <c r="B74" s="106"/>
      <c r="C74" s="106"/>
      <c r="D74" s="106" t="s">
        <v>374</v>
      </c>
      <c r="E74" s="227" t="s">
        <v>722</v>
      </c>
      <c r="F74" s="223">
        <v>12598</v>
      </c>
      <c r="G74" s="223">
        <v>120</v>
      </c>
      <c r="H74" s="223">
        <v>762</v>
      </c>
      <c r="I74" s="223">
        <v>907</v>
      </c>
      <c r="J74" s="223">
        <v>1084</v>
      </c>
      <c r="K74" s="223">
        <v>1119</v>
      </c>
      <c r="L74" s="223">
        <v>1109</v>
      </c>
      <c r="M74" s="223">
        <v>1182</v>
      </c>
      <c r="N74" s="223">
        <v>1192</v>
      </c>
      <c r="O74" s="223">
        <v>1237</v>
      </c>
      <c r="P74" s="223">
        <v>1350</v>
      </c>
      <c r="Q74" s="224">
        <v>2536</v>
      </c>
    </row>
    <row r="75" spans="1:17" s="226" customFormat="1" ht="12">
      <c r="A75" s="410"/>
      <c r="B75" s="106"/>
      <c r="C75" s="106"/>
      <c r="D75" s="106" t="s">
        <v>373</v>
      </c>
      <c r="E75" s="227" t="s">
        <v>723</v>
      </c>
      <c r="F75" s="223">
        <v>12574</v>
      </c>
      <c r="G75" s="223">
        <v>64</v>
      </c>
      <c r="H75" s="223">
        <v>705</v>
      </c>
      <c r="I75" s="223">
        <v>995</v>
      </c>
      <c r="J75" s="223">
        <v>1004</v>
      </c>
      <c r="K75" s="223">
        <v>1391</v>
      </c>
      <c r="L75" s="223">
        <v>1757</v>
      </c>
      <c r="M75" s="223">
        <v>1780</v>
      </c>
      <c r="N75" s="223">
        <v>1961</v>
      </c>
      <c r="O75" s="223">
        <v>1784</v>
      </c>
      <c r="P75" s="223">
        <v>648</v>
      </c>
      <c r="Q75" s="224">
        <v>485</v>
      </c>
    </row>
    <row r="76" spans="1:17" s="226" customFormat="1" ht="12">
      <c r="A76" s="410"/>
      <c r="B76" s="106"/>
      <c r="C76" s="106"/>
      <c r="D76" s="106" t="s">
        <v>372</v>
      </c>
      <c r="E76" s="227" t="s">
        <v>724</v>
      </c>
      <c r="F76" s="223">
        <v>54975</v>
      </c>
      <c r="G76" s="223">
        <v>258</v>
      </c>
      <c r="H76" s="223">
        <v>3502</v>
      </c>
      <c r="I76" s="223">
        <v>5584</v>
      </c>
      <c r="J76" s="223">
        <v>6208</v>
      </c>
      <c r="K76" s="223">
        <v>7199</v>
      </c>
      <c r="L76" s="223">
        <v>6728</v>
      </c>
      <c r="M76" s="223">
        <v>6014</v>
      </c>
      <c r="N76" s="223">
        <v>6539</v>
      </c>
      <c r="O76" s="223">
        <v>6372</v>
      </c>
      <c r="P76" s="223">
        <v>4028</v>
      </c>
      <c r="Q76" s="224">
        <v>2543</v>
      </c>
    </row>
    <row r="77" spans="1:17" s="226" customFormat="1" ht="12">
      <c r="A77" s="410"/>
      <c r="B77" s="106"/>
      <c r="C77" s="106"/>
      <c r="D77" s="106" t="s">
        <v>371</v>
      </c>
      <c r="E77" s="228" t="s">
        <v>370</v>
      </c>
      <c r="F77" s="223">
        <v>3197</v>
      </c>
      <c r="G77" s="223">
        <v>25</v>
      </c>
      <c r="H77" s="223">
        <v>163</v>
      </c>
      <c r="I77" s="223">
        <v>309</v>
      </c>
      <c r="J77" s="223">
        <v>338</v>
      </c>
      <c r="K77" s="223">
        <v>350</v>
      </c>
      <c r="L77" s="223">
        <v>470</v>
      </c>
      <c r="M77" s="223">
        <v>450</v>
      </c>
      <c r="N77" s="223">
        <v>432</v>
      </c>
      <c r="O77" s="223">
        <v>373</v>
      </c>
      <c r="P77" s="223">
        <v>201</v>
      </c>
      <c r="Q77" s="224">
        <v>86</v>
      </c>
    </row>
    <row r="78" spans="1:17" s="226" customFormat="1" ht="12">
      <c r="A78" s="410"/>
      <c r="B78" s="106"/>
      <c r="C78" s="106"/>
      <c r="D78" s="106" t="s">
        <v>369</v>
      </c>
      <c r="E78" s="230" t="s">
        <v>456</v>
      </c>
      <c r="F78" s="223">
        <v>10466</v>
      </c>
      <c r="G78" s="223">
        <v>79</v>
      </c>
      <c r="H78" s="223">
        <v>313</v>
      </c>
      <c r="I78" s="223">
        <v>537</v>
      </c>
      <c r="J78" s="223">
        <v>659</v>
      </c>
      <c r="K78" s="223">
        <v>914</v>
      </c>
      <c r="L78" s="223">
        <v>1171</v>
      </c>
      <c r="M78" s="223">
        <v>1111</v>
      </c>
      <c r="N78" s="223">
        <v>1174</v>
      </c>
      <c r="O78" s="223">
        <v>1287</v>
      </c>
      <c r="P78" s="223">
        <v>1410</v>
      </c>
      <c r="Q78" s="224">
        <v>1811</v>
      </c>
    </row>
    <row r="79" spans="1:17" s="226" customFormat="1" ht="12">
      <c r="A79" s="410"/>
      <c r="B79" s="106" t="s">
        <v>455</v>
      </c>
      <c r="C79" s="106"/>
      <c r="D79" s="106" t="s">
        <v>368</v>
      </c>
      <c r="E79" s="229" t="s">
        <v>454</v>
      </c>
      <c r="F79" s="223">
        <v>6432</v>
      </c>
      <c r="G79" s="223">
        <v>37</v>
      </c>
      <c r="H79" s="223">
        <v>458</v>
      </c>
      <c r="I79" s="223">
        <v>778</v>
      </c>
      <c r="J79" s="223">
        <v>723</v>
      </c>
      <c r="K79" s="223">
        <v>837</v>
      </c>
      <c r="L79" s="223">
        <v>1146</v>
      </c>
      <c r="M79" s="223">
        <v>875</v>
      </c>
      <c r="N79" s="223">
        <v>644</v>
      </c>
      <c r="O79" s="223">
        <v>473</v>
      </c>
      <c r="P79" s="223">
        <v>257</v>
      </c>
      <c r="Q79" s="224">
        <v>204</v>
      </c>
    </row>
    <row r="80" spans="1:17" s="226" customFormat="1" ht="12">
      <c r="A80" s="410"/>
      <c r="B80" s="106"/>
      <c r="C80" s="106"/>
      <c r="D80" s="106" t="s">
        <v>943</v>
      </c>
      <c r="E80" s="227" t="s">
        <v>366</v>
      </c>
      <c r="F80" s="223">
        <v>5429</v>
      </c>
      <c r="G80" s="223">
        <v>136</v>
      </c>
      <c r="H80" s="223">
        <v>398</v>
      </c>
      <c r="I80" s="223">
        <v>466</v>
      </c>
      <c r="J80" s="223">
        <v>475</v>
      </c>
      <c r="K80" s="223">
        <v>514</v>
      </c>
      <c r="L80" s="223">
        <v>505</v>
      </c>
      <c r="M80" s="223">
        <v>439</v>
      </c>
      <c r="N80" s="223">
        <v>384</v>
      </c>
      <c r="O80" s="223">
        <v>388</v>
      </c>
      <c r="P80" s="223">
        <v>410</v>
      </c>
      <c r="Q80" s="224">
        <v>1314</v>
      </c>
    </row>
    <row r="81" spans="1:17" s="226" customFormat="1" ht="12">
      <c r="A81" s="410"/>
      <c r="B81" s="106"/>
      <c r="C81" s="994" t="s">
        <v>453</v>
      </c>
      <c r="D81" s="994"/>
      <c r="E81" s="994"/>
      <c r="F81" s="223">
        <v>7227</v>
      </c>
      <c r="G81" s="223">
        <v>198</v>
      </c>
      <c r="H81" s="223">
        <v>870</v>
      </c>
      <c r="I81" s="223">
        <v>903</v>
      </c>
      <c r="J81" s="223">
        <v>802</v>
      </c>
      <c r="K81" s="223">
        <v>816</v>
      </c>
      <c r="L81" s="223">
        <v>792</v>
      </c>
      <c r="M81" s="223">
        <v>702</v>
      </c>
      <c r="N81" s="223">
        <v>629</v>
      </c>
      <c r="O81" s="223">
        <v>588</v>
      </c>
      <c r="P81" s="223">
        <v>546</v>
      </c>
      <c r="Q81" s="224">
        <v>381</v>
      </c>
    </row>
    <row r="82" spans="1:17" s="226" customFormat="1" ht="12.75" thickBot="1">
      <c r="A82" s="410"/>
      <c r="B82" s="995" t="s">
        <v>452</v>
      </c>
      <c r="C82" s="995"/>
      <c r="D82" s="995"/>
      <c r="E82" s="995"/>
      <c r="F82" s="232">
        <v>247528</v>
      </c>
      <c r="G82" s="232">
        <v>21423</v>
      </c>
      <c r="H82" s="232">
        <v>5363</v>
      </c>
      <c r="I82" s="232">
        <v>3105</v>
      </c>
      <c r="J82" s="232">
        <v>4684</v>
      </c>
      <c r="K82" s="232">
        <v>5056</v>
      </c>
      <c r="L82" s="232">
        <v>4821</v>
      </c>
      <c r="M82" s="232">
        <v>4280</v>
      </c>
      <c r="N82" s="232">
        <v>5468</v>
      </c>
      <c r="O82" s="232">
        <v>8811</v>
      </c>
      <c r="P82" s="232">
        <v>19205</v>
      </c>
      <c r="Q82" s="233">
        <v>165312</v>
      </c>
    </row>
    <row r="83" spans="1:17" s="384" customFormat="1" ht="13.5" customHeight="1">
      <c r="A83" s="410"/>
      <c r="B83" s="384" t="s">
        <v>946</v>
      </c>
      <c r="Q83" s="462"/>
    </row>
    <row r="84" spans="1:2" s="384" customFormat="1" ht="12" customHeight="1">
      <c r="A84" s="410"/>
      <c r="B84" s="384" t="s">
        <v>616</v>
      </c>
    </row>
    <row r="85" spans="1:17" ht="14.25" customHeight="1">
      <c r="A85" s="410"/>
      <c r="C85" s="384"/>
      <c r="F85" s="385"/>
      <c r="G85" s="385"/>
      <c r="H85" s="385"/>
      <c r="I85" s="385"/>
      <c r="J85" s="385"/>
      <c r="K85" s="385"/>
      <c r="L85" s="385"/>
      <c r="M85" s="385"/>
      <c r="N85" s="385"/>
      <c r="O85" s="385"/>
      <c r="P85" s="385"/>
      <c r="Q85" s="385"/>
    </row>
    <row r="86" spans="1:17" ht="14.25" customHeight="1">
      <c r="A86" s="410"/>
      <c r="F86" s="385"/>
      <c r="G86" s="385"/>
      <c r="H86" s="385"/>
      <c r="I86" s="385"/>
      <c r="J86" s="385"/>
      <c r="K86" s="385"/>
      <c r="L86" s="385"/>
      <c r="M86" s="385"/>
      <c r="N86" s="385"/>
      <c r="O86" s="385"/>
      <c r="P86" s="385"/>
      <c r="Q86" s="385"/>
    </row>
    <row r="87" spans="1:17" ht="14.25" customHeight="1">
      <c r="A87" s="410"/>
      <c r="F87" s="385"/>
      <c r="G87" s="385"/>
      <c r="H87" s="385"/>
      <c r="I87" s="385"/>
      <c r="J87" s="385"/>
      <c r="K87" s="385"/>
      <c r="L87" s="385"/>
      <c r="M87" s="385"/>
      <c r="N87" s="385"/>
      <c r="O87" s="385"/>
      <c r="P87" s="385"/>
      <c r="Q87" s="385"/>
    </row>
    <row r="88" spans="1:17" ht="14.25" customHeight="1">
      <c r="A88" s="410"/>
      <c r="F88" s="385"/>
      <c r="G88" s="385"/>
      <c r="H88" s="385"/>
      <c r="I88" s="385"/>
      <c r="J88" s="385"/>
      <c r="K88" s="385"/>
      <c r="L88" s="385"/>
      <c r="M88" s="385"/>
      <c r="N88" s="385"/>
      <c r="O88" s="385"/>
      <c r="P88" s="385"/>
      <c r="Q88" s="385"/>
    </row>
    <row r="89" spans="1:17" ht="14.25" customHeight="1">
      <c r="A89" s="410"/>
      <c r="F89" s="385"/>
      <c r="G89" s="385"/>
      <c r="H89" s="385"/>
      <c r="I89" s="385"/>
      <c r="J89" s="385"/>
      <c r="K89" s="385"/>
      <c r="L89" s="385"/>
      <c r="M89" s="385"/>
      <c r="N89" s="385"/>
      <c r="O89" s="385"/>
      <c r="P89" s="385"/>
      <c r="Q89" s="385"/>
    </row>
    <row r="90" spans="1:17" ht="14.25" customHeight="1">
      <c r="A90" s="410"/>
      <c r="F90" s="385"/>
      <c r="G90" s="385"/>
      <c r="H90" s="385"/>
      <c r="I90" s="385"/>
      <c r="J90" s="385"/>
      <c r="K90" s="385"/>
      <c r="L90" s="385"/>
      <c r="M90" s="385"/>
      <c r="N90" s="385"/>
      <c r="O90" s="385"/>
      <c r="P90" s="385"/>
      <c r="Q90" s="385"/>
    </row>
    <row r="91" spans="1:17" ht="14.25" customHeight="1">
      <c r="A91" s="410"/>
      <c r="F91" s="385"/>
      <c r="G91" s="385"/>
      <c r="H91" s="385"/>
      <c r="I91" s="385"/>
      <c r="J91" s="385"/>
      <c r="K91" s="385"/>
      <c r="L91" s="385"/>
      <c r="M91" s="385"/>
      <c r="N91" s="385"/>
      <c r="O91" s="385"/>
      <c r="P91" s="385"/>
      <c r="Q91" s="385"/>
    </row>
    <row r="92" spans="1:17" ht="14.25" customHeight="1">
      <c r="A92" s="410"/>
      <c r="F92" s="385"/>
      <c r="G92" s="385"/>
      <c r="H92" s="385"/>
      <c r="I92" s="385"/>
      <c r="J92" s="385"/>
      <c r="K92" s="385"/>
      <c r="L92" s="385"/>
      <c r="M92" s="385"/>
      <c r="N92" s="385"/>
      <c r="O92" s="385"/>
      <c r="P92" s="385"/>
      <c r="Q92" s="385"/>
    </row>
    <row r="93" ht="14.25" customHeight="1">
      <c r="A93" s="410"/>
    </row>
    <row r="94" ht="14.25" customHeight="1">
      <c r="A94" s="410"/>
    </row>
    <row r="95" ht="14.25" customHeight="1">
      <c r="A95" s="410"/>
    </row>
    <row r="96" ht="14.25" customHeight="1">
      <c r="A96" s="410"/>
    </row>
    <row r="97" ht="14.25" customHeight="1">
      <c r="A97" s="410"/>
    </row>
    <row r="98" ht="14.25" customHeight="1">
      <c r="A98" s="410"/>
    </row>
    <row r="99" ht="14.25" customHeight="1">
      <c r="A99" s="410"/>
    </row>
    <row r="100" ht="14.25" customHeight="1">
      <c r="A100" s="410"/>
    </row>
    <row r="101" ht="14.25" customHeight="1">
      <c r="A101" s="410"/>
    </row>
    <row r="102" ht="14.25" customHeight="1">
      <c r="A102" s="410"/>
    </row>
    <row r="103" ht="14.25" customHeight="1">
      <c r="A103" s="410"/>
    </row>
    <row r="104" ht="14.25" customHeight="1">
      <c r="A104" s="410"/>
    </row>
    <row r="105" ht="14.25" customHeight="1">
      <c r="A105" s="410"/>
    </row>
    <row r="106" ht="14.25" customHeight="1">
      <c r="A106" s="410"/>
    </row>
    <row r="107" ht="14.25" customHeight="1">
      <c r="A107" s="410"/>
    </row>
    <row r="108" ht="14.25" customHeight="1">
      <c r="A108" s="410"/>
    </row>
    <row r="109" ht="14.25" customHeight="1">
      <c r="A109" s="410"/>
    </row>
    <row r="110" ht="14.25" customHeight="1">
      <c r="A110" s="410"/>
    </row>
    <row r="111" ht="14.25" customHeight="1">
      <c r="A111" s="410"/>
    </row>
    <row r="112" ht="14.25" customHeight="1">
      <c r="A112" s="410"/>
    </row>
    <row r="113" ht="14.25" customHeight="1">
      <c r="A113" s="410"/>
    </row>
    <row r="114" ht="14.25" customHeight="1">
      <c r="A114" s="410"/>
    </row>
    <row r="115" ht="14.25" customHeight="1">
      <c r="A115" s="410"/>
    </row>
    <row r="116" ht="14.25" customHeight="1">
      <c r="A116" s="410"/>
    </row>
    <row r="117" ht="14.25" customHeight="1">
      <c r="A117" s="410"/>
    </row>
    <row r="118" ht="14.25" customHeight="1">
      <c r="A118" s="410"/>
    </row>
    <row r="119" ht="14.25" customHeight="1">
      <c r="A119" s="410"/>
    </row>
    <row r="120" ht="14.25" customHeight="1">
      <c r="A120" s="410"/>
    </row>
    <row r="121" ht="14.25" customHeight="1">
      <c r="A121" s="410"/>
    </row>
    <row r="122" ht="14.25" customHeight="1">
      <c r="A122" s="410"/>
    </row>
    <row r="123" ht="14.25" customHeight="1">
      <c r="A123" s="410"/>
    </row>
    <row r="124" ht="14.25" customHeight="1">
      <c r="A124" s="410"/>
    </row>
    <row r="125" ht="14.25" customHeight="1">
      <c r="A125" s="410"/>
    </row>
    <row r="126" ht="14.25" customHeight="1">
      <c r="A126" s="410"/>
    </row>
    <row r="127" ht="14.25" customHeight="1">
      <c r="A127" s="410"/>
    </row>
    <row r="128" ht="14.25" customHeight="1">
      <c r="A128" s="410"/>
    </row>
    <row r="129" ht="14.25" customHeight="1">
      <c r="A129" s="410"/>
    </row>
    <row r="130" ht="14.25" customHeight="1">
      <c r="A130" s="410"/>
    </row>
  </sheetData>
  <sheetProtection/>
  <mergeCells count="16">
    <mergeCell ref="B32:E32"/>
    <mergeCell ref="B33:E33"/>
    <mergeCell ref="C34:E34"/>
    <mergeCell ref="C55:E55"/>
    <mergeCell ref="B4:E4"/>
    <mergeCell ref="B6:E6"/>
    <mergeCell ref="B7:E7"/>
    <mergeCell ref="C8:E8"/>
    <mergeCell ref="C29:E29"/>
    <mergeCell ref="B30:E30"/>
    <mergeCell ref="B56:E56"/>
    <mergeCell ref="B58:E58"/>
    <mergeCell ref="B59:E59"/>
    <mergeCell ref="C60:E60"/>
    <mergeCell ref="C81:E81"/>
    <mergeCell ref="B82:E82"/>
  </mergeCells>
  <printOptions/>
  <pageMargins left="0.3937007874015748" right="0.3937007874015748" top="0.3937007874015748" bottom="0.3937007874015748" header="0.11811023622047245" footer="0.5118110236220472"/>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2:N131"/>
  <sheetViews>
    <sheetView zoomScalePageLayoutView="0" workbookViewId="0" topLeftCell="A1">
      <selection activeCell="A1" sqref="A1"/>
    </sheetView>
  </sheetViews>
  <sheetFormatPr defaultColWidth="9.140625" defaultRowHeight="15"/>
  <cols>
    <col min="1" max="1" width="1.57421875" style="343" customWidth="1"/>
    <col min="2" max="2" width="9.421875" style="783" customWidth="1"/>
    <col min="3" max="3" width="9.57421875" style="783" customWidth="1"/>
    <col min="4" max="12" width="8.57421875" style="783" customWidth="1"/>
    <col min="13" max="16384" width="9.00390625" style="783" customWidth="1"/>
  </cols>
  <sheetData>
    <row r="2" spans="2:12" ht="14.25">
      <c r="B2" s="782" t="s">
        <v>725</v>
      </c>
      <c r="L2" s="758"/>
    </row>
    <row r="3" spans="2:14" ht="15" customHeight="1" thickBot="1">
      <c r="B3" s="786"/>
      <c r="L3" s="786" t="s">
        <v>894</v>
      </c>
      <c r="M3" s="758"/>
      <c r="N3" s="758"/>
    </row>
    <row r="4" spans="2:14" ht="14.25" customHeight="1" thickTop="1">
      <c r="B4" s="798"/>
      <c r="C4" s="999" t="s">
        <v>461</v>
      </c>
      <c r="D4" s="988"/>
      <c r="E4" s="988"/>
      <c r="F4" s="1002" t="s">
        <v>947</v>
      </c>
      <c r="G4" s="1003"/>
      <c r="H4" s="1003"/>
      <c r="I4" s="1003"/>
      <c r="J4" s="1003"/>
      <c r="K4" s="1004"/>
      <c r="L4" s="1005" t="s">
        <v>948</v>
      </c>
      <c r="N4" s="758"/>
    </row>
    <row r="5" spans="1:12" ht="14.25" customHeight="1">
      <c r="A5" s="410"/>
      <c r="B5" s="799" t="s">
        <v>69</v>
      </c>
      <c r="C5" s="1000"/>
      <c r="D5" s="1001"/>
      <c r="E5" s="1001"/>
      <c r="F5" s="800" t="s">
        <v>949</v>
      </c>
      <c r="G5" s="801"/>
      <c r="H5" s="800" t="s">
        <v>460</v>
      </c>
      <c r="I5" s="802"/>
      <c r="J5" s="801" t="s">
        <v>453</v>
      </c>
      <c r="K5" s="802"/>
      <c r="L5" s="1000"/>
    </row>
    <row r="6" spans="1:12" ht="14.25" customHeight="1">
      <c r="A6" s="410"/>
      <c r="B6" s="803"/>
      <c r="C6" s="804" t="s">
        <v>65</v>
      </c>
      <c r="D6" s="804" t="s">
        <v>23</v>
      </c>
      <c r="E6" s="804" t="s">
        <v>22</v>
      </c>
      <c r="F6" s="804" t="s">
        <v>23</v>
      </c>
      <c r="G6" s="804" t="s">
        <v>22</v>
      </c>
      <c r="H6" s="804" t="s">
        <v>23</v>
      </c>
      <c r="I6" s="804" t="s">
        <v>22</v>
      </c>
      <c r="J6" s="804" t="s">
        <v>23</v>
      </c>
      <c r="K6" s="804" t="s">
        <v>22</v>
      </c>
      <c r="L6" s="1006"/>
    </row>
    <row r="7" spans="1:13" s="748" customFormat="1" ht="15" customHeight="1">
      <c r="A7" s="572"/>
      <c r="B7" s="768" t="s">
        <v>65</v>
      </c>
      <c r="C7" s="234">
        <v>983689</v>
      </c>
      <c r="D7" s="234">
        <v>468193</v>
      </c>
      <c r="E7" s="234">
        <v>515496</v>
      </c>
      <c r="F7" s="235">
        <v>322413</v>
      </c>
      <c r="G7" s="235">
        <v>260727</v>
      </c>
      <c r="H7" s="235">
        <v>308587</v>
      </c>
      <c r="I7" s="235">
        <v>253500</v>
      </c>
      <c r="J7" s="235">
        <v>13826</v>
      </c>
      <c r="K7" s="235">
        <v>7227</v>
      </c>
      <c r="L7" s="236">
        <v>384424</v>
      </c>
      <c r="M7" s="650"/>
    </row>
    <row r="8" spans="1:13" s="748" customFormat="1" ht="4.5" customHeight="1">
      <c r="A8" s="659"/>
      <c r="B8" s="768"/>
      <c r="C8" s="234"/>
      <c r="D8" s="234"/>
      <c r="E8" s="234"/>
      <c r="F8" s="234"/>
      <c r="G8" s="234"/>
      <c r="H8" s="234"/>
      <c r="I8" s="234"/>
      <c r="J8" s="234"/>
      <c r="K8" s="234"/>
      <c r="L8" s="236"/>
      <c r="M8" s="650"/>
    </row>
    <row r="9" spans="1:13" s="753" customFormat="1" ht="14.25" customHeight="1">
      <c r="A9" s="105"/>
      <c r="B9" s="755" t="s">
        <v>64</v>
      </c>
      <c r="C9" s="237">
        <v>783173</v>
      </c>
      <c r="D9" s="237">
        <v>372327</v>
      </c>
      <c r="E9" s="237">
        <v>410846</v>
      </c>
      <c r="F9" s="237">
        <v>254656</v>
      </c>
      <c r="G9" s="237">
        <v>208183</v>
      </c>
      <c r="H9" s="237">
        <v>243552</v>
      </c>
      <c r="I9" s="237">
        <v>202228</v>
      </c>
      <c r="J9" s="237">
        <v>11104</v>
      </c>
      <c r="K9" s="237">
        <v>5955</v>
      </c>
      <c r="L9" s="238">
        <v>304628</v>
      </c>
      <c r="M9" s="643"/>
    </row>
    <row r="10" spans="1:13" s="753" customFormat="1" ht="14.25" customHeight="1">
      <c r="A10" s="105"/>
      <c r="B10" s="755" t="s">
        <v>63</v>
      </c>
      <c r="C10" s="237">
        <v>200516</v>
      </c>
      <c r="D10" s="237">
        <v>95866</v>
      </c>
      <c r="E10" s="237">
        <v>104650</v>
      </c>
      <c r="F10" s="237">
        <v>67757</v>
      </c>
      <c r="G10" s="237">
        <v>52544</v>
      </c>
      <c r="H10" s="237">
        <v>65035</v>
      </c>
      <c r="I10" s="237">
        <v>51272</v>
      </c>
      <c r="J10" s="237">
        <v>2722</v>
      </c>
      <c r="K10" s="237">
        <v>1272</v>
      </c>
      <c r="L10" s="238">
        <v>79796</v>
      </c>
      <c r="M10" s="643"/>
    </row>
    <row r="11" spans="1:13" s="753" customFormat="1" ht="4.5" customHeight="1">
      <c r="A11" s="105"/>
      <c r="B11" s="755"/>
      <c r="C11" s="237"/>
      <c r="D11" s="237"/>
      <c r="E11" s="237"/>
      <c r="F11" s="237"/>
      <c r="G11" s="237"/>
      <c r="H11" s="237"/>
      <c r="I11" s="237"/>
      <c r="J11" s="237"/>
      <c r="K11" s="237"/>
      <c r="L11" s="238"/>
      <c r="M11" s="643"/>
    </row>
    <row r="12" spans="1:13" s="753" customFormat="1" ht="14.25" customHeight="1">
      <c r="A12" s="105"/>
      <c r="B12" s="755" t="s">
        <v>62</v>
      </c>
      <c r="C12" s="237">
        <v>480490</v>
      </c>
      <c r="D12" s="237">
        <v>229171</v>
      </c>
      <c r="E12" s="237">
        <v>251319</v>
      </c>
      <c r="F12" s="237">
        <v>158525</v>
      </c>
      <c r="G12" s="237">
        <v>127460</v>
      </c>
      <c r="H12" s="237">
        <v>151665</v>
      </c>
      <c r="I12" s="237">
        <v>123714</v>
      </c>
      <c r="J12" s="237">
        <v>6860</v>
      </c>
      <c r="K12" s="237">
        <v>3746</v>
      </c>
      <c r="L12" s="238">
        <v>184793</v>
      </c>
      <c r="M12" s="643"/>
    </row>
    <row r="13" spans="1:13" s="753" customFormat="1" ht="14.25" customHeight="1">
      <c r="A13" s="105"/>
      <c r="B13" s="755" t="s">
        <v>61</v>
      </c>
      <c r="C13" s="237">
        <v>68728</v>
      </c>
      <c r="D13" s="237">
        <v>32543</v>
      </c>
      <c r="E13" s="237">
        <v>36185</v>
      </c>
      <c r="F13" s="237">
        <v>22747</v>
      </c>
      <c r="G13" s="237">
        <v>17904</v>
      </c>
      <c r="H13" s="237">
        <v>21825</v>
      </c>
      <c r="I13" s="237">
        <v>17459</v>
      </c>
      <c r="J13" s="237">
        <v>922</v>
      </c>
      <c r="K13" s="237">
        <v>445</v>
      </c>
      <c r="L13" s="238">
        <v>27275</v>
      </c>
      <c r="M13" s="643"/>
    </row>
    <row r="14" spans="1:13" s="753" customFormat="1" ht="14.25" customHeight="1">
      <c r="A14" s="105"/>
      <c r="B14" s="755" t="s">
        <v>60</v>
      </c>
      <c r="C14" s="237">
        <v>188420</v>
      </c>
      <c r="D14" s="237">
        <v>90770</v>
      </c>
      <c r="E14" s="237">
        <v>97650</v>
      </c>
      <c r="F14" s="237">
        <v>61899</v>
      </c>
      <c r="G14" s="237">
        <v>49276</v>
      </c>
      <c r="H14" s="237">
        <v>59387</v>
      </c>
      <c r="I14" s="237">
        <v>47967</v>
      </c>
      <c r="J14" s="237">
        <v>2512</v>
      </c>
      <c r="K14" s="237">
        <v>1309</v>
      </c>
      <c r="L14" s="238">
        <v>74281</v>
      </c>
      <c r="M14" s="643"/>
    </row>
    <row r="15" spans="1:13" s="753" customFormat="1" ht="14.25" customHeight="1">
      <c r="A15" s="105"/>
      <c r="B15" s="755" t="s">
        <v>59</v>
      </c>
      <c r="C15" s="237">
        <v>246051</v>
      </c>
      <c r="D15" s="237">
        <v>115709</v>
      </c>
      <c r="E15" s="237">
        <v>130342</v>
      </c>
      <c r="F15" s="237">
        <v>79242</v>
      </c>
      <c r="G15" s="237">
        <v>66087</v>
      </c>
      <c r="H15" s="237">
        <v>75710</v>
      </c>
      <c r="I15" s="237">
        <v>64360</v>
      </c>
      <c r="J15" s="237">
        <v>3532</v>
      </c>
      <c r="K15" s="237">
        <v>1727</v>
      </c>
      <c r="L15" s="238">
        <v>98075</v>
      </c>
      <c r="M15" s="643"/>
    </row>
    <row r="16" spans="1:13" s="753" customFormat="1" ht="4.5" customHeight="1">
      <c r="A16" s="105"/>
      <c r="B16" s="755"/>
      <c r="C16" s="237"/>
      <c r="D16" s="237"/>
      <c r="E16" s="237"/>
      <c r="F16" s="237"/>
      <c r="G16" s="237"/>
      <c r="H16" s="237"/>
      <c r="I16" s="237"/>
      <c r="J16" s="237"/>
      <c r="K16" s="237"/>
      <c r="L16" s="238"/>
      <c r="M16" s="643"/>
    </row>
    <row r="17" spans="1:13" ht="14.25" customHeight="1">
      <c r="A17" s="371"/>
      <c r="B17" s="759" t="s">
        <v>58</v>
      </c>
      <c r="C17" s="239">
        <v>220016</v>
      </c>
      <c r="D17" s="239">
        <v>104070</v>
      </c>
      <c r="E17" s="239">
        <v>115946</v>
      </c>
      <c r="F17" s="239">
        <v>69126</v>
      </c>
      <c r="G17" s="239">
        <v>57522</v>
      </c>
      <c r="H17" s="239">
        <v>66066</v>
      </c>
      <c r="I17" s="239">
        <v>55783</v>
      </c>
      <c r="J17" s="239">
        <v>3060</v>
      </c>
      <c r="K17" s="239">
        <v>1739</v>
      </c>
      <c r="L17" s="240">
        <v>86030</v>
      </c>
      <c r="M17" s="316"/>
    </row>
    <row r="18" spans="1:13" ht="14.25" customHeight="1">
      <c r="A18" s="371"/>
      <c r="B18" s="759" t="s">
        <v>57</v>
      </c>
      <c r="C18" s="239">
        <v>74959</v>
      </c>
      <c r="D18" s="239">
        <v>36431</v>
      </c>
      <c r="E18" s="239">
        <v>38528</v>
      </c>
      <c r="F18" s="239">
        <v>23979</v>
      </c>
      <c r="G18" s="239">
        <v>19034</v>
      </c>
      <c r="H18" s="239">
        <v>22930</v>
      </c>
      <c r="I18" s="239">
        <v>18493</v>
      </c>
      <c r="J18" s="239">
        <v>1049</v>
      </c>
      <c r="K18" s="239">
        <v>541</v>
      </c>
      <c r="L18" s="240">
        <v>29655</v>
      </c>
      <c r="M18" s="316"/>
    </row>
    <row r="19" spans="1:13" ht="14.25" customHeight="1">
      <c r="A19" s="371"/>
      <c r="B19" s="759" t="s">
        <v>56</v>
      </c>
      <c r="C19" s="239">
        <v>113733</v>
      </c>
      <c r="D19" s="239">
        <v>53591</v>
      </c>
      <c r="E19" s="239">
        <v>60142</v>
      </c>
      <c r="F19" s="239">
        <v>36404</v>
      </c>
      <c r="G19" s="239">
        <v>30758</v>
      </c>
      <c r="H19" s="239">
        <v>34811</v>
      </c>
      <c r="I19" s="239">
        <v>30005</v>
      </c>
      <c r="J19" s="239">
        <v>1593</v>
      </c>
      <c r="K19" s="239">
        <v>753</v>
      </c>
      <c r="L19" s="240">
        <v>44779</v>
      </c>
      <c r="M19" s="316"/>
    </row>
    <row r="20" spans="1:13" ht="14.25" customHeight="1">
      <c r="A20" s="371"/>
      <c r="B20" s="759" t="s">
        <v>55</v>
      </c>
      <c r="C20" s="239">
        <v>93686</v>
      </c>
      <c r="D20" s="239">
        <v>43970</v>
      </c>
      <c r="E20" s="239">
        <v>49716</v>
      </c>
      <c r="F20" s="239">
        <v>30148</v>
      </c>
      <c r="G20" s="239">
        <v>24958</v>
      </c>
      <c r="H20" s="239">
        <v>28751</v>
      </c>
      <c r="I20" s="239">
        <v>24213</v>
      </c>
      <c r="J20" s="239">
        <v>1397</v>
      </c>
      <c r="K20" s="239">
        <v>745</v>
      </c>
      <c r="L20" s="240">
        <v>37837</v>
      </c>
      <c r="M20" s="316"/>
    </row>
    <row r="21" spans="1:13" ht="14.25" customHeight="1">
      <c r="A21" s="371"/>
      <c r="B21" s="759" t="s">
        <v>54</v>
      </c>
      <c r="C21" s="239">
        <v>32170</v>
      </c>
      <c r="D21" s="239">
        <v>15154</v>
      </c>
      <c r="E21" s="239">
        <v>17016</v>
      </c>
      <c r="F21" s="239">
        <v>10395</v>
      </c>
      <c r="G21" s="239">
        <v>8714</v>
      </c>
      <c r="H21" s="239">
        <v>9956</v>
      </c>
      <c r="I21" s="239">
        <v>8477</v>
      </c>
      <c r="J21" s="239">
        <v>439</v>
      </c>
      <c r="K21" s="239">
        <v>237</v>
      </c>
      <c r="L21" s="240">
        <v>12291</v>
      </c>
      <c r="M21" s="316"/>
    </row>
    <row r="22" spans="1:13" ht="14.25" customHeight="1">
      <c r="A22" s="371"/>
      <c r="B22" s="759" t="s">
        <v>53</v>
      </c>
      <c r="C22" s="239">
        <v>35796</v>
      </c>
      <c r="D22" s="239">
        <v>17082</v>
      </c>
      <c r="E22" s="239">
        <v>18714</v>
      </c>
      <c r="F22" s="239">
        <v>12386</v>
      </c>
      <c r="G22" s="239">
        <v>9817</v>
      </c>
      <c r="H22" s="239">
        <v>11910</v>
      </c>
      <c r="I22" s="239">
        <v>9535</v>
      </c>
      <c r="J22" s="239">
        <v>476</v>
      </c>
      <c r="K22" s="239">
        <v>282</v>
      </c>
      <c r="L22" s="240">
        <v>13392</v>
      </c>
      <c r="M22" s="316"/>
    </row>
    <row r="23" spans="1:13" ht="14.25" customHeight="1">
      <c r="A23" s="371"/>
      <c r="B23" s="759" t="s">
        <v>52</v>
      </c>
      <c r="C23" s="239">
        <v>28280</v>
      </c>
      <c r="D23" s="239">
        <v>13263</v>
      </c>
      <c r="E23" s="239">
        <v>15017</v>
      </c>
      <c r="F23" s="239">
        <v>8915</v>
      </c>
      <c r="G23" s="239">
        <v>7464</v>
      </c>
      <c r="H23" s="239">
        <v>8520</v>
      </c>
      <c r="I23" s="239">
        <v>7294</v>
      </c>
      <c r="J23" s="239">
        <v>395</v>
      </c>
      <c r="K23" s="239">
        <v>170</v>
      </c>
      <c r="L23" s="240">
        <v>11685</v>
      </c>
      <c r="M23" s="316"/>
    </row>
    <row r="24" spans="1:13" ht="14.25" customHeight="1">
      <c r="A24" s="371"/>
      <c r="B24" s="759" t="s">
        <v>51</v>
      </c>
      <c r="C24" s="239">
        <v>22002</v>
      </c>
      <c r="D24" s="239">
        <v>10479</v>
      </c>
      <c r="E24" s="239">
        <v>11523</v>
      </c>
      <c r="F24" s="239">
        <v>7360</v>
      </c>
      <c r="G24" s="239">
        <v>5707</v>
      </c>
      <c r="H24" s="239">
        <v>7001</v>
      </c>
      <c r="I24" s="239">
        <v>5544</v>
      </c>
      <c r="J24" s="239">
        <v>359</v>
      </c>
      <c r="K24" s="239">
        <v>163</v>
      </c>
      <c r="L24" s="240">
        <v>8923</v>
      </c>
      <c r="M24" s="316"/>
    </row>
    <row r="25" spans="1:13" ht="14.25" customHeight="1">
      <c r="A25" s="371"/>
      <c r="B25" s="759" t="s">
        <v>50</v>
      </c>
      <c r="C25" s="239">
        <v>24404</v>
      </c>
      <c r="D25" s="239">
        <v>11659</v>
      </c>
      <c r="E25" s="239">
        <v>12745</v>
      </c>
      <c r="F25" s="239">
        <v>7877</v>
      </c>
      <c r="G25" s="239">
        <v>6473</v>
      </c>
      <c r="H25" s="239">
        <v>7601</v>
      </c>
      <c r="I25" s="239">
        <v>6318</v>
      </c>
      <c r="J25" s="239">
        <v>276</v>
      </c>
      <c r="K25" s="239">
        <v>155</v>
      </c>
      <c r="L25" s="240">
        <v>9721</v>
      </c>
      <c r="M25" s="316"/>
    </row>
    <row r="26" spans="1:13" ht="14.25" customHeight="1">
      <c r="A26" s="371"/>
      <c r="B26" s="759" t="s">
        <v>49</v>
      </c>
      <c r="C26" s="239">
        <v>53748</v>
      </c>
      <c r="D26" s="239">
        <v>25764</v>
      </c>
      <c r="E26" s="239">
        <v>27984</v>
      </c>
      <c r="F26" s="239">
        <v>18249</v>
      </c>
      <c r="G26" s="239">
        <v>14899</v>
      </c>
      <c r="H26" s="239">
        <v>17464</v>
      </c>
      <c r="I26" s="239">
        <v>14413</v>
      </c>
      <c r="J26" s="239">
        <v>785</v>
      </c>
      <c r="K26" s="239">
        <v>486</v>
      </c>
      <c r="L26" s="240">
        <v>19267</v>
      </c>
      <c r="M26" s="316"/>
    </row>
    <row r="27" spans="1:13" ht="14.25" customHeight="1">
      <c r="A27" s="371"/>
      <c r="B27" s="759" t="s">
        <v>48</v>
      </c>
      <c r="C27" s="239">
        <v>40952</v>
      </c>
      <c r="D27" s="239">
        <v>20258</v>
      </c>
      <c r="E27" s="239">
        <v>20694</v>
      </c>
      <c r="F27" s="239">
        <v>15259</v>
      </c>
      <c r="G27" s="239">
        <v>11058</v>
      </c>
      <c r="H27" s="239">
        <v>14583</v>
      </c>
      <c r="I27" s="239">
        <v>10698</v>
      </c>
      <c r="J27" s="239">
        <v>676</v>
      </c>
      <c r="K27" s="239">
        <v>360</v>
      </c>
      <c r="L27" s="240">
        <v>14177</v>
      </c>
      <c r="M27" s="316"/>
    </row>
    <row r="28" spans="1:13" ht="14.25" customHeight="1">
      <c r="A28" s="371"/>
      <c r="B28" s="759" t="s">
        <v>47</v>
      </c>
      <c r="C28" s="239">
        <v>15106</v>
      </c>
      <c r="D28" s="239">
        <v>7214</v>
      </c>
      <c r="E28" s="239">
        <v>7892</v>
      </c>
      <c r="F28" s="239">
        <v>5247</v>
      </c>
      <c r="G28" s="239">
        <v>4025</v>
      </c>
      <c r="H28" s="239">
        <v>5058</v>
      </c>
      <c r="I28" s="239">
        <v>3937</v>
      </c>
      <c r="J28" s="239">
        <v>189</v>
      </c>
      <c r="K28" s="239">
        <v>88</v>
      </c>
      <c r="L28" s="240">
        <v>5832</v>
      </c>
      <c r="M28" s="316"/>
    </row>
    <row r="29" spans="1:13" ht="14.25" customHeight="1">
      <c r="A29" s="371"/>
      <c r="B29" s="759" t="s">
        <v>46</v>
      </c>
      <c r="C29" s="239">
        <v>28321</v>
      </c>
      <c r="D29" s="239">
        <v>13392</v>
      </c>
      <c r="E29" s="239">
        <v>14929</v>
      </c>
      <c r="F29" s="239">
        <v>9311</v>
      </c>
      <c r="G29" s="239">
        <v>7754</v>
      </c>
      <c r="H29" s="239">
        <v>8901</v>
      </c>
      <c r="I29" s="239">
        <v>7518</v>
      </c>
      <c r="J29" s="239">
        <v>410</v>
      </c>
      <c r="K29" s="239">
        <v>236</v>
      </c>
      <c r="L29" s="240">
        <v>11039</v>
      </c>
      <c r="M29" s="316"/>
    </row>
    <row r="30" spans="1:13" ht="14.25" customHeight="1">
      <c r="A30" s="371"/>
      <c r="B30" s="759" t="s">
        <v>45</v>
      </c>
      <c r="C30" s="239">
        <v>12199</v>
      </c>
      <c r="D30" s="239">
        <v>5777</v>
      </c>
      <c r="E30" s="239">
        <v>6422</v>
      </c>
      <c r="F30" s="239">
        <v>4153</v>
      </c>
      <c r="G30" s="239">
        <v>3309</v>
      </c>
      <c r="H30" s="239">
        <v>3968</v>
      </c>
      <c r="I30" s="239">
        <v>3220</v>
      </c>
      <c r="J30" s="239">
        <v>185</v>
      </c>
      <c r="K30" s="239">
        <v>89</v>
      </c>
      <c r="L30" s="240">
        <v>4728</v>
      </c>
      <c r="M30" s="316"/>
    </row>
    <row r="31" spans="1:13" ht="14.25" customHeight="1">
      <c r="A31" s="371"/>
      <c r="B31" s="759" t="s">
        <v>44</v>
      </c>
      <c r="C31" s="239">
        <v>10070</v>
      </c>
      <c r="D31" s="239">
        <v>4835</v>
      </c>
      <c r="E31" s="239">
        <v>5235</v>
      </c>
      <c r="F31" s="239">
        <v>3430</v>
      </c>
      <c r="G31" s="239">
        <v>2673</v>
      </c>
      <c r="H31" s="239">
        <v>3253</v>
      </c>
      <c r="I31" s="239">
        <v>2577</v>
      </c>
      <c r="J31" s="239">
        <v>177</v>
      </c>
      <c r="K31" s="239">
        <v>96</v>
      </c>
      <c r="L31" s="240">
        <v>3930</v>
      </c>
      <c r="M31" s="316"/>
    </row>
    <row r="32" spans="1:13" ht="14.25" customHeight="1">
      <c r="A32" s="371"/>
      <c r="B32" s="759" t="s">
        <v>43</v>
      </c>
      <c r="C32" s="239">
        <v>16709</v>
      </c>
      <c r="D32" s="239">
        <v>7989</v>
      </c>
      <c r="E32" s="239">
        <v>8720</v>
      </c>
      <c r="F32" s="239">
        <v>5652</v>
      </c>
      <c r="G32" s="239">
        <v>4489</v>
      </c>
      <c r="H32" s="239">
        <v>5438</v>
      </c>
      <c r="I32" s="239">
        <v>4369</v>
      </c>
      <c r="J32" s="239">
        <v>214</v>
      </c>
      <c r="K32" s="239">
        <v>120</v>
      </c>
      <c r="L32" s="240">
        <v>6470</v>
      </c>
      <c r="M32" s="316"/>
    </row>
    <row r="33" spans="1:13" ht="14.25" customHeight="1">
      <c r="A33" s="371"/>
      <c r="B33" s="759" t="s">
        <v>42</v>
      </c>
      <c r="C33" s="239">
        <v>5086</v>
      </c>
      <c r="D33" s="239">
        <v>2414</v>
      </c>
      <c r="E33" s="239">
        <v>2672</v>
      </c>
      <c r="F33" s="239">
        <v>1657</v>
      </c>
      <c r="G33" s="239">
        <v>1206</v>
      </c>
      <c r="H33" s="239">
        <v>1586</v>
      </c>
      <c r="I33" s="239">
        <v>1170</v>
      </c>
      <c r="J33" s="239">
        <v>71</v>
      </c>
      <c r="K33" s="239">
        <v>36</v>
      </c>
      <c r="L33" s="240">
        <v>2223</v>
      </c>
      <c r="M33" s="316"/>
    </row>
    <row r="34" spans="1:13" ht="14.25" customHeight="1">
      <c r="A34" s="371"/>
      <c r="B34" s="759" t="s">
        <v>41</v>
      </c>
      <c r="C34" s="239">
        <v>6424</v>
      </c>
      <c r="D34" s="239">
        <v>3138</v>
      </c>
      <c r="E34" s="239">
        <v>3286</v>
      </c>
      <c r="F34" s="239">
        <v>2264</v>
      </c>
      <c r="G34" s="239">
        <v>1610</v>
      </c>
      <c r="H34" s="239">
        <v>2182</v>
      </c>
      <c r="I34" s="239">
        <v>1568</v>
      </c>
      <c r="J34" s="239">
        <v>82</v>
      </c>
      <c r="K34" s="239">
        <v>42</v>
      </c>
      <c r="L34" s="240">
        <v>2549</v>
      </c>
      <c r="M34" s="316"/>
    </row>
    <row r="35" spans="1:13" ht="14.25" customHeight="1">
      <c r="A35" s="371"/>
      <c r="B35" s="759" t="s">
        <v>40</v>
      </c>
      <c r="C35" s="239">
        <v>7560</v>
      </c>
      <c r="D35" s="239">
        <v>3700</v>
      </c>
      <c r="E35" s="239">
        <v>3860</v>
      </c>
      <c r="F35" s="239">
        <v>2581</v>
      </c>
      <c r="G35" s="239">
        <v>1943</v>
      </c>
      <c r="H35" s="239">
        <v>2476</v>
      </c>
      <c r="I35" s="239">
        <v>1893</v>
      </c>
      <c r="J35" s="239">
        <v>105</v>
      </c>
      <c r="K35" s="239">
        <v>50</v>
      </c>
      <c r="L35" s="240">
        <v>3035</v>
      </c>
      <c r="M35" s="316"/>
    </row>
    <row r="36" spans="1:13" ht="14.25" customHeight="1">
      <c r="A36" s="371"/>
      <c r="B36" s="759" t="s">
        <v>39</v>
      </c>
      <c r="C36" s="239">
        <v>6542</v>
      </c>
      <c r="D36" s="239">
        <v>3188</v>
      </c>
      <c r="E36" s="239">
        <v>3354</v>
      </c>
      <c r="F36" s="239">
        <v>2246</v>
      </c>
      <c r="G36" s="239">
        <v>1738</v>
      </c>
      <c r="H36" s="239">
        <v>2160</v>
      </c>
      <c r="I36" s="239">
        <v>1713</v>
      </c>
      <c r="J36" s="239">
        <v>86</v>
      </c>
      <c r="K36" s="239">
        <v>25</v>
      </c>
      <c r="L36" s="240">
        <v>2552</v>
      </c>
      <c r="M36" s="316"/>
    </row>
    <row r="37" spans="1:13" ht="14.25" customHeight="1">
      <c r="A37" s="371"/>
      <c r="B37" s="759" t="s">
        <v>38</v>
      </c>
      <c r="C37" s="239">
        <v>5125</v>
      </c>
      <c r="D37" s="239">
        <v>2452</v>
      </c>
      <c r="E37" s="239">
        <v>2673</v>
      </c>
      <c r="F37" s="239">
        <v>1805</v>
      </c>
      <c r="G37" s="239">
        <v>1297</v>
      </c>
      <c r="H37" s="239">
        <v>1720</v>
      </c>
      <c r="I37" s="239">
        <v>1268</v>
      </c>
      <c r="J37" s="239">
        <v>85</v>
      </c>
      <c r="K37" s="239">
        <v>29</v>
      </c>
      <c r="L37" s="240">
        <v>2023</v>
      </c>
      <c r="M37" s="316"/>
    </row>
    <row r="38" spans="1:13" ht="14.25" customHeight="1">
      <c r="A38" s="371"/>
      <c r="B38" s="759" t="s">
        <v>37</v>
      </c>
      <c r="C38" s="239">
        <v>7914</v>
      </c>
      <c r="D38" s="239">
        <v>3788</v>
      </c>
      <c r="E38" s="239">
        <v>4126</v>
      </c>
      <c r="F38" s="239">
        <v>2706</v>
      </c>
      <c r="G38" s="239">
        <v>2007</v>
      </c>
      <c r="H38" s="239">
        <v>2627</v>
      </c>
      <c r="I38" s="239">
        <v>1970</v>
      </c>
      <c r="J38" s="239">
        <v>79</v>
      </c>
      <c r="K38" s="239">
        <v>37</v>
      </c>
      <c r="L38" s="240">
        <v>3201</v>
      </c>
      <c r="M38" s="316"/>
    </row>
    <row r="39" spans="1:13" ht="14.25" customHeight="1">
      <c r="A39" s="371"/>
      <c r="B39" s="759" t="s">
        <v>36</v>
      </c>
      <c r="C39" s="239">
        <v>5035</v>
      </c>
      <c r="D39" s="239">
        <v>2397</v>
      </c>
      <c r="E39" s="239">
        <v>2638</v>
      </c>
      <c r="F39" s="239">
        <v>1635</v>
      </c>
      <c r="G39" s="239">
        <v>1186</v>
      </c>
      <c r="H39" s="239">
        <v>1575</v>
      </c>
      <c r="I39" s="239">
        <v>1152</v>
      </c>
      <c r="J39" s="239">
        <v>60</v>
      </c>
      <c r="K39" s="239">
        <v>34</v>
      </c>
      <c r="L39" s="240">
        <v>2211</v>
      </c>
      <c r="M39" s="316"/>
    </row>
    <row r="40" spans="1:13" ht="14.25" customHeight="1">
      <c r="A40" s="371"/>
      <c r="B40" s="759" t="s">
        <v>35</v>
      </c>
      <c r="C40" s="239">
        <v>7294</v>
      </c>
      <c r="D40" s="239">
        <v>3408</v>
      </c>
      <c r="E40" s="239">
        <v>3886</v>
      </c>
      <c r="F40" s="239">
        <v>2387</v>
      </c>
      <c r="G40" s="239">
        <v>1807</v>
      </c>
      <c r="H40" s="239">
        <v>2268</v>
      </c>
      <c r="I40" s="239">
        <v>1761</v>
      </c>
      <c r="J40" s="239">
        <v>119</v>
      </c>
      <c r="K40" s="239">
        <v>46</v>
      </c>
      <c r="L40" s="240">
        <v>3100</v>
      </c>
      <c r="M40" s="316"/>
    </row>
    <row r="41" spans="1:13" ht="14.25" customHeight="1">
      <c r="A41" s="371"/>
      <c r="B41" s="759" t="s">
        <v>34</v>
      </c>
      <c r="C41" s="239">
        <v>2997</v>
      </c>
      <c r="D41" s="239">
        <v>1435</v>
      </c>
      <c r="E41" s="239">
        <v>1562</v>
      </c>
      <c r="F41" s="239">
        <v>1069</v>
      </c>
      <c r="G41" s="239">
        <v>834</v>
      </c>
      <c r="H41" s="239">
        <v>1044</v>
      </c>
      <c r="I41" s="239">
        <v>818</v>
      </c>
      <c r="J41" s="239">
        <v>25</v>
      </c>
      <c r="K41" s="239">
        <v>16</v>
      </c>
      <c r="L41" s="240">
        <v>1094</v>
      </c>
      <c r="M41" s="316"/>
    </row>
    <row r="42" spans="1:13" ht="14.25" customHeight="1">
      <c r="A42" s="371"/>
      <c r="B42" s="759" t="s">
        <v>33</v>
      </c>
      <c r="C42" s="239">
        <v>3875</v>
      </c>
      <c r="D42" s="239">
        <v>1855</v>
      </c>
      <c r="E42" s="239">
        <v>2020</v>
      </c>
      <c r="F42" s="239">
        <v>1351</v>
      </c>
      <c r="G42" s="239">
        <v>1010</v>
      </c>
      <c r="H42" s="239">
        <v>1307</v>
      </c>
      <c r="I42" s="239">
        <v>998</v>
      </c>
      <c r="J42" s="239">
        <v>44</v>
      </c>
      <c r="K42" s="239">
        <v>12</v>
      </c>
      <c r="L42" s="240">
        <v>1488</v>
      </c>
      <c r="M42" s="316"/>
    </row>
    <row r="43" spans="1:13" ht="14.25" customHeight="1">
      <c r="A43" s="371"/>
      <c r="B43" s="759" t="s">
        <v>32</v>
      </c>
      <c r="C43" s="239">
        <v>4318</v>
      </c>
      <c r="D43" s="239">
        <v>2054</v>
      </c>
      <c r="E43" s="239">
        <v>2264</v>
      </c>
      <c r="F43" s="239">
        <v>1399</v>
      </c>
      <c r="G43" s="239">
        <v>1049</v>
      </c>
      <c r="H43" s="239">
        <v>1328</v>
      </c>
      <c r="I43" s="239">
        <v>1015</v>
      </c>
      <c r="J43" s="239">
        <v>71</v>
      </c>
      <c r="K43" s="239">
        <v>34</v>
      </c>
      <c r="L43" s="240">
        <v>1867</v>
      </c>
      <c r="M43" s="316"/>
    </row>
    <row r="44" spans="1:13" ht="14.25" customHeight="1">
      <c r="A44" s="371"/>
      <c r="B44" s="759" t="s">
        <v>31</v>
      </c>
      <c r="C44" s="239">
        <v>20766</v>
      </c>
      <c r="D44" s="239">
        <v>9972</v>
      </c>
      <c r="E44" s="239">
        <v>10794</v>
      </c>
      <c r="F44" s="239">
        <v>7305</v>
      </c>
      <c r="G44" s="239">
        <v>5901</v>
      </c>
      <c r="H44" s="239">
        <v>7017</v>
      </c>
      <c r="I44" s="239">
        <v>5758</v>
      </c>
      <c r="J44" s="239">
        <v>288</v>
      </c>
      <c r="K44" s="239">
        <v>143</v>
      </c>
      <c r="L44" s="240">
        <v>7460</v>
      </c>
      <c r="M44" s="316"/>
    </row>
    <row r="45" spans="1:13" ht="14.25" customHeight="1">
      <c r="A45" s="371"/>
      <c r="B45" s="759" t="s">
        <v>30</v>
      </c>
      <c r="C45" s="239">
        <v>14002</v>
      </c>
      <c r="D45" s="239">
        <v>6774</v>
      </c>
      <c r="E45" s="239">
        <v>7228</v>
      </c>
      <c r="F45" s="239">
        <v>4852</v>
      </c>
      <c r="G45" s="239">
        <v>3601</v>
      </c>
      <c r="H45" s="239">
        <v>4651</v>
      </c>
      <c r="I45" s="239">
        <v>3508</v>
      </c>
      <c r="J45" s="239">
        <v>201</v>
      </c>
      <c r="K45" s="239">
        <v>93</v>
      </c>
      <c r="L45" s="240">
        <v>5538</v>
      </c>
      <c r="M45" s="316"/>
    </row>
    <row r="46" spans="1:13" ht="14.25" customHeight="1">
      <c r="A46" s="371"/>
      <c r="B46" s="759" t="s">
        <v>29</v>
      </c>
      <c r="C46" s="239">
        <v>7002</v>
      </c>
      <c r="D46" s="239">
        <v>3414</v>
      </c>
      <c r="E46" s="239">
        <v>3588</v>
      </c>
      <c r="F46" s="239">
        <v>2223</v>
      </c>
      <c r="G46" s="239">
        <v>1624</v>
      </c>
      <c r="H46" s="239">
        <v>2146</v>
      </c>
      <c r="I46" s="239">
        <v>1598</v>
      </c>
      <c r="J46" s="239">
        <v>77</v>
      </c>
      <c r="K46" s="239">
        <v>26</v>
      </c>
      <c r="L46" s="240">
        <v>3149</v>
      </c>
      <c r="M46" s="316"/>
    </row>
    <row r="47" spans="1:13" ht="14.25" customHeight="1">
      <c r="A47" s="371"/>
      <c r="B47" s="759" t="s">
        <v>28</v>
      </c>
      <c r="C47" s="239">
        <v>12502</v>
      </c>
      <c r="D47" s="239">
        <v>6029</v>
      </c>
      <c r="E47" s="239">
        <v>6473</v>
      </c>
      <c r="F47" s="239">
        <v>4122</v>
      </c>
      <c r="G47" s="239">
        <v>3190</v>
      </c>
      <c r="H47" s="239">
        <v>3980</v>
      </c>
      <c r="I47" s="239">
        <v>3104</v>
      </c>
      <c r="J47" s="239">
        <v>142</v>
      </c>
      <c r="K47" s="239">
        <v>86</v>
      </c>
      <c r="L47" s="240">
        <v>5185</v>
      </c>
      <c r="M47" s="316"/>
    </row>
    <row r="48" spans="1:13" ht="14.25" customHeight="1">
      <c r="A48" s="371"/>
      <c r="B48" s="759" t="s">
        <v>27</v>
      </c>
      <c r="C48" s="239">
        <v>6464</v>
      </c>
      <c r="D48" s="239">
        <v>3099</v>
      </c>
      <c r="E48" s="239">
        <v>3365</v>
      </c>
      <c r="F48" s="239">
        <v>2230</v>
      </c>
      <c r="G48" s="239">
        <v>1699</v>
      </c>
      <c r="H48" s="239">
        <v>2161</v>
      </c>
      <c r="I48" s="239">
        <v>1670</v>
      </c>
      <c r="J48" s="239">
        <v>69</v>
      </c>
      <c r="K48" s="239">
        <v>29</v>
      </c>
      <c r="L48" s="240">
        <v>2534</v>
      </c>
      <c r="M48" s="316"/>
    </row>
    <row r="49" spans="1:13" ht="14.25" customHeight="1">
      <c r="A49" s="371"/>
      <c r="B49" s="759" t="s">
        <v>197</v>
      </c>
      <c r="C49" s="239">
        <v>6679</v>
      </c>
      <c r="D49" s="239">
        <v>3165</v>
      </c>
      <c r="E49" s="239">
        <v>3514</v>
      </c>
      <c r="F49" s="239">
        <v>2243</v>
      </c>
      <c r="G49" s="239">
        <v>1826</v>
      </c>
      <c r="H49" s="239">
        <v>2147</v>
      </c>
      <c r="I49" s="239">
        <v>1794</v>
      </c>
      <c r="J49" s="239">
        <v>96</v>
      </c>
      <c r="K49" s="239">
        <v>32</v>
      </c>
      <c r="L49" s="240">
        <v>2600</v>
      </c>
      <c r="M49" s="316"/>
    </row>
    <row r="50" spans="1:13" ht="14.25" customHeight="1">
      <c r="A50" s="371"/>
      <c r="B50" s="759" t="s">
        <v>560</v>
      </c>
      <c r="C50" s="239">
        <v>19146</v>
      </c>
      <c r="D50" s="239">
        <v>8985</v>
      </c>
      <c r="E50" s="239">
        <v>10161</v>
      </c>
      <c r="F50" s="239">
        <v>6337</v>
      </c>
      <c r="G50" s="239">
        <v>5195</v>
      </c>
      <c r="H50" s="239">
        <v>6077</v>
      </c>
      <c r="I50" s="239">
        <v>5075</v>
      </c>
      <c r="J50" s="239">
        <v>260</v>
      </c>
      <c r="K50" s="239">
        <v>120</v>
      </c>
      <c r="L50" s="240">
        <v>7536</v>
      </c>
      <c r="M50" s="316"/>
    </row>
    <row r="51" spans="1:13" ht="14.25" customHeight="1" thickBot="1">
      <c r="A51" s="371"/>
      <c r="B51" s="762" t="s">
        <v>26</v>
      </c>
      <c r="C51" s="241">
        <v>12807</v>
      </c>
      <c r="D51" s="241">
        <v>5998</v>
      </c>
      <c r="E51" s="241">
        <v>6809</v>
      </c>
      <c r="F51" s="241">
        <v>4110</v>
      </c>
      <c r="G51" s="241">
        <v>3350</v>
      </c>
      <c r="H51" s="241">
        <v>3924</v>
      </c>
      <c r="I51" s="241">
        <v>3273</v>
      </c>
      <c r="J51" s="241">
        <v>186</v>
      </c>
      <c r="K51" s="241">
        <v>77</v>
      </c>
      <c r="L51" s="242">
        <v>5323</v>
      </c>
      <c r="M51" s="316"/>
    </row>
    <row r="52" spans="1:13" s="739" customFormat="1" ht="13.5" customHeight="1">
      <c r="A52" s="371"/>
      <c r="B52" s="739" t="s">
        <v>726</v>
      </c>
      <c r="C52" s="343"/>
      <c r="D52" s="343"/>
      <c r="E52" s="343"/>
      <c r="F52" s="343"/>
      <c r="G52" s="343"/>
      <c r="H52" s="343"/>
      <c r="I52" s="343"/>
      <c r="J52" s="343"/>
      <c r="K52" s="343"/>
      <c r="L52" s="343"/>
      <c r="M52" s="343"/>
    </row>
    <row r="53" spans="1:13" s="739" customFormat="1" ht="13.5" customHeight="1">
      <c r="A53" s="371"/>
      <c r="B53" s="739" t="s">
        <v>591</v>
      </c>
      <c r="C53" s="343"/>
      <c r="D53" s="343"/>
      <c r="E53" s="343"/>
      <c r="F53" s="343"/>
      <c r="G53" s="343"/>
      <c r="H53" s="343"/>
      <c r="I53" s="343"/>
      <c r="J53" s="343"/>
      <c r="K53" s="343"/>
      <c r="L53" s="343"/>
      <c r="M53" s="343"/>
    </row>
    <row r="54" spans="1:13" ht="12">
      <c r="A54" s="371"/>
      <c r="C54" s="316"/>
      <c r="D54" s="316"/>
      <c r="E54" s="316"/>
      <c r="F54" s="316"/>
      <c r="G54" s="316"/>
      <c r="H54" s="316"/>
      <c r="I54" s="316"/>
      <c r="J54" s="316"/>
      <c r="K54" s="316"/>
      <c r="L54" s="316"/>
      <c r="M54" s="316"/>
    </row>
    <row r="55" spans="1:13" ht="12">
      <c r="A55" s="371"/>
      <c r="C55" s="316"/>
      <c r="D55" s="316"/>
      <c r="E55" s="316"/>
      <c r="F55" s="316"/>
      <c r="G55" s="316"/>
      <c r="H55" s="316"/>
      <c r="I55" s="316"/>
      <c r="J55" s="316"/>
      <c r="K55" s="316"/>
      <c r="L55" s="316"/>
      <c r="M55" s="316"/>
    </row>
    <row r="56" spans="1:13" ht="12">
      <c r="A56" s="371"/>
      <c r="C56" s="316"/>
      <c r="D56" s="316"/>
      <c r="E56" s="316"/>
      <c r="F56" s="316"/>
      <c r="G56" s="316"/>
      <c r="H56" s="316"/>
      <c r="I56" s="316"/>
      <c r="J56" s="316"/>
      <c r="K56" s="316"/>
      <c r="L56" s="316"/>
      <c r="M56" s="316"/>
    </row>
    <row r="57" spans="1:13" ht="12">
      <c r="A57" s="371"/>
      <c r="C57" s="316"/>
      <c r="D57" s="316"/>
      <c r="E57" s="316"/>
      <c r="F57" s="316"/>
      <c r="G57" s="316"/>
      <c r="H57" s="316"/>
      <c r="I57" s="316"/>
      <c r="J57" s="316"/>
      <c r="K57" s="316"/>
      <c r="L57" s="316"/>
      <c r="M57" s="316"/>
    </row>
    <row r="58" spans="1:13" ht="12">
      <c r="A58" s="410"/>
      <c r="C58" s="316"/>
      <c r="D58" s="316"/>
      <c r="E58" s="316"/>
      <c r="F58" s="316"/>
      <c r="G58" s="316"/>
      <c r="H58" s="316"/>
      <c r="I58" s="316"/>
      <c r="J58" s="316"/>
      <c r="K58" s="316"/>
      <c r="L58" s="316"/>
      <c r="M58" s="316"/>
    </row>
    <row r="59" spans="1:13" ht="12">
      <c r="A59" s="410"/>
      <c r="C59" s="316"/>
      <c r="D59" s="316"/>
      <c r="E59" s="316"/>
      <c r="F59" s="316"/>
      <c r="G59" s="316"/>
      <c r="H59" s="316"/>
      <c r="I59" s="316"/>
      <c r="J59" s="316"/>
      <c r="K59" s="316"/>
      <c r="L59" s="316"/>
      <c r="M59" s="316"/>
    </row>
    <row r="60" spans="1:13" ht="12">
      <c r="A60" s="410"/>
      <c r="C60" s="316"/>
      <c r="D60" s="316"/>
      <c r="E60" s="316"/>
      <c r="F60" s="316"/>
      <c r="G60" s="316"/>
      <c r="H60" s="316"/>
      <c r="I60" s="316"/>
      <c r="J60" s="316"/>
      <c r="K60" s="316"/>
      <c r="L60" s="316"/>
      <c r="M60" s="316"/>
    </row>
    <row r="61" spans="1:13" ht="12">
      <c r="A61" s="410"/>
      <c r="C61" s="316"/>
      <c r="D61" s="316"/>
      <c r="E61" s="316"/>
      <c r="F61" s="316"/>
      <c r="G61" s="316"/>
      <c r="H61" s="316"/>
      <c r="I61" s="316"/>
      <c r="J61" s="316"/>
      <c r="K61" s="316"/>
      <c r="L61" s="316"/>
      <c r="M61" s="316"/>
    </row>
    <row r="62" spans="1:13" ht="12">
      <c r="A62" s="410"/>
      <c r="C62" s="316"/>
      <c r="D62" s="316"/>
      <c r="E62" s="316"/>
      <c r="F62" s="316"/>
      <c r="G62" s="316"/>
      <c r="H62" s="316"/>
      <c r="I62" s="316"/>
      <c r="J62" s="316"/>
      <c r="K62" s="316"/>
      <c r="L62" s="316"/>
      <c r="M62" s="316"/>
    </row>
    <row r="63" spans="1:13" ht="12">
      <c r="A63" s="410"/>
      <c r="C63" s="316"/>
      <c r="D63" s="316"/>
      <c r="E63" s="316"/>
      <c r="F63" s="316"/>
      <c r="G63" s="316"/>
      <c r="H63" s="316"/>
      <c r="I63" s="316"/>
      <c r="J63" s="316"/>
      <c r="K63" s="316"/>
      <c r="L63" s="316"/>
      <c r="M63" s="316"/>
    </row>
    <row r="64" spans="1:13" ht="12">
      <c r="A64" s="410"/>
      <c r="C64" s="316"/>
      <c r="D64" s="316"/>
      <c r="E64" s="316"/>
      <c r="F64" s="316"/>
      <c r="G64" s="316"/>
      <c r="H64" s="316"/>
      <c r="I64" s="316"/>
      <c r="J64" s="316"/>
      <c r="K64" s="316"/>
      <c r="L64" s="316"/>
      <c r="M64" s="316"/>
    </row>
    <row r="65" spans="1:13" ht="12">
      <c r="A65" s="410"/>
      <c r="C65" s="316"/>
      <c r="D65" s="316"/>
      <c r="E65" s="316"/>
      <c r="F65" s="316"/>
      <c r="G65" s="316"/>
      <c r="H65" s="316"/>
      <c r="I65" s="316"/>
      <c r="J65" s="316"/>
      <c r="K65" s="316"/>
      <c r="L65" s="316"/>
      <c r="M65" s="316"/>
    </row>
    <row r="66" spans="1:13" ht="12">
      <c r="A66" s="410"/>
      <c r="C66" s="316"/>
      <c r="D66" s="316"/>
      <c r="E66" s="316"/>
      <c r="F66" s="316"/>
      <c r="G66" s="316"/>
      <c r="H66" s="316"/>
      <c r="I66" s="316"/>
      <c r="J66" s="316"/>
      <c r="K66" s="316"/>
      <c r="L66" s="316"/>
      <c r="M66" s="316"/>
    </row>
    <row r="67" spans="1:13" ht="12">
      <c r="A67" s="410"/>
      <c r="C67" s="316"/>
      <c r="D67" s="316"/>
      <c r="E67" s="316"/>
      <c r="F67" s="316"/>
      <c r="G67" s="316"/>
      <c r="H67" s="316"/>
      <c r="I67" s="316"/>
      <c r="J67" s="316"/>
      <c r="K67" s="316"/>
      <c r="L67" s="316"/>
      <c r="M67" s="316"/>
    </row>
    <row r="68" spans="1:13" ht="12">
      <c r="A68" s="410"/>
      <c r="C68" s="316"/>
      <c r="D68" s="316"/>
      <c r="E68" s="316"/>
      <c r="F68" s="316"/>
      <c r="G68" s="316"/>
      <c r="H68" s="316"/>
      <c r="I68" s="316"/>
      <c r="J68" s="316"/>
      <c r="K68" s="316"/>
      <c r="L68" s="316"/>
      <c r="M68" s="316"/>
    </row>
    <row r="69" spans="1:13" ht="12">
      <c r="A69" s="410"/>
      <c r="C69" s="316"/>
      <c r="D69" s="316"/>
      <c r="E69" s="316"/>
      <c r="F69" s="316"/>
      <c r="G69" s="316"/>
      <c r="H69" s="316"/>
      <c r="I69" s="316"/>
      <c r="J69" s="316"/>
      <c r="K69" s="316"/>
      <c r="L69" s="316"/>
      <c r="M69" s="316"/>
    </row>
    <row r="70" spans="1:13" ht="12">
      <c r="A70" s="410"/>
      <c r="C70" s="316"/>
      <c r="D70" s="316"/>
      <c r="E70" s="316"/>
      <c r="F70" s="316"/>
      <c r="G70" s="316"/>
      <c r="H70" s="316"/>
      <c r="I70" s="316"/>
      <c r="J70" s="316"/>
      <c r="K70" s="316"/>
      <c r="L70" s="316"/>
      <c r="M70" s="316"/>
    </row>
    <row r="71" spans="1:13" ht="12">
      <c r="A71" s="410"/>
      <c r="C71" s="316"/>
      <c r="D71" s="316"/>
      <c r="E71" s="316"/>
      <c r="F71" s="316"/>
      <c r="G71" s="316"/>
      <c r="H71" s="316"/>
      <c r="I71" s="316"/>
      <c r="J71" s="316"/>
      <c r="K71" s="316"/>
      <c r="L71" s="316"/>
      <c r="M71" s="316"/>
    </row>
    <row r="72" spans="1:13" ht="12">
      <c r="A72" s="410"/>
      <c r="C72" s="316"/>
      <c r="D72" s="316"/>
      <c r="E72" s="316"/>
      <c r="F72" s="316"/>
      <c r="G72" s="316"/>
      <c r="H72" s="316"/>
      <c r="I72" s="316"/>
      <c r="J72" s="316"/>
      <c r="K72" s="316"/>
      <c r="L72" s="316"/>
      <c r="M72" s="316"/>
    </row>
    <row r="73" spans="1:13" ht="12">
      <c r="A73" s="410"/>
      <c r="C73" s="316"/>
      <c r="D73" s="316"/>
      <c r="E73" s="316"/>
      <c r="F73" s="316"/>
      <c r="G73" s="316"/>
      <c r="H73" s="316"/>
      <c r="I73" s="316"/>
      <c r="J73" s="316"/>
      <c r="K73" s="316"/>
      <c r="L73" s="316"/>
      <c r="M73" s="316"/>
    </row>
    <row r="74" spans="1:13" ht="12">
      <c r="A74" s="410"/>
      <c r="C74" s="316"/>
      <c r="D74" s="316"/>
      <c r="E74" s="316"/>
      <c r="F74" s="316"/>
      <c r="G74" s="316"/>
      <c r="H74" s="316"/>
      <c r="I74" s="316"/>
      <c r="J74" s="316"/>
      <c r="K74" s="316"/>
      <c r="L74" s="316"/>
      <c r="M74" s="316"/>
    </row>
    <row r="75" spans="1:13" ht="12">
      <c r="A75" s="410"/>
      <c r="C75" s="316"/>
      <c r="D75" s="316"/>
      <c r="E75" s="316"/>
      <c r="F75" s="316"/>
      <c r="G75" s="316"/>
      <c r="H75" s="316"/>
      <c r="I75" s="316"/>
      <c r="J75" s="316"/>
      <c r="K75" s="316"/>
      <c r="L75" s="316"/>
      <c r="M75" s="316"/>
    </row>
    <row r="76" spans="1:13" ht="12">
      <c r="A76" s="410"/>
      <c r="C76" s="316"/>
      <c r="D76" s="316"/>
      <c r="E76" s="316"/>
      <c r="F76" s="316"/>
      <c r="G76" s="316"/>
      <c r="H76" s="316"/>
      <c r="I76" s="316"/>
      <c r="J76" s="316"/>
      <c r="K76" s="316"/>
      <c r="L76" s="316"/>
      <c r="M76" s="316"/>
    </row>
    <row r="77" spans="1:13" ht="12">
      <c r="A77" s="410"/>
      <c r="C77" s="316"/>
      <c r="D77" s="316"/>
      <c r="E77" s="316"/>
      <c r="F77" s="316"/>
      <c r="G77" s="316"/>
      <c r="H77" s="316"/>
      <c r="I77" s="316"/>
      <c r="J77" s="316"/>
      <c r="K77" s="316"/>
      <c r="L77" s="316"/>
      <c r="M77" s="316"/>
    </row>
    <row r="78" spans="1:13" ht="12">
      <c r="A78" s="410"/>
      <c r="C78" s="316"/>
      <c r="D78" s="316"/>
      <c r="E78" s="316"/>
      <c r="F78" s="316"/>
      <c r="G78" s="316"/>
      <c r="H78" s="316"/>
      <c r="I78" s="316"/>
      <c r="J78" s="316"/>
      <c r="K78" s="316"/>
      <c r="L78" s="316"/>
      <c r="M78" s="316"/>
    </row>
    <row r="79" spans="1:13" ht="12">
      <c r="A79" s="410"/>
      <c r="C79" s="316"/>
      <c r="D79" s="316"/>
      <c r="E79" s="316"/>
      <c r="F79" s="316"/>
      <c r="G79" s="316"/>
      <c r="H79" s="316"/>
      <c r="I79" s="316"/>
      <c r="J79" s="316"/>
      <c r="K79" s="316"/>
      <c r="L79" s="316"/>
      <c r="M79" s="316"/>
    </row>
    <row r="80" spans="1:13" ht="12">
      <c r="A80" s="410"/>
      <c r="C80" s="316"/>
      <c r="D80" s="316"/>
      <c r="E80" s="316"/>
      <c r="F80" s="316"/>
      <c r="G80" s="316"/>
      <c r="H80" s="316"/>
      <c r="I80" s="316"/>
      <c r="J80" s="316"/>
      <c r="K80" s="316"/>
      <c r="L80" s="316"/>
      <c r="M80" s="316"/>
    </row>
    <row r="81" spans="1:13" ht="12">
      <c r="A81" s="410"/>
      <c r="C81" s="316"/>
      <c r="D81" s="316"/>
      <c r="E81" s="316"/>
      <c r="F81" s="316"/>
      <c r="G81" s="316"/>
      <c r="H81" s="316"/>
      <c r="I81" s="316"/>
      <c r="J81" s="316"/>
      <c r="K81" s="316"/>
      <c r="L81" s="316"/>
      <c r="M81" s="316"/>
    </row>
    <row r="82" spans="1:13" ht="12">
      <c r="A82" s="410"/>
      <c r="C82" s="316"/>
      <c r="D82" s="316"/>
      <c r="E82" s="316"/>
      <c r="F82" s="316"/>
      <c r="G82" s="316"/>
      <c r="H82" s="316"/>
      <c r="I82" s="316"/>
      <c r="J82" s="316"/>
      <c r="K82" s="316"/>
      <c r="L82" s="316"/>
      <c r="M82" s="316"/>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sheetData>
  <sheetProtection/>
  <mergeCells count="3">
    <mergeCell ref="C4:E5"/>
    <mergeCell ref="F4:K4"/>
    <mergeCell ref="L4:L6"/>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2:K132"/>
  <sheetViews>
    <sheetView zoomScalePageLayoutView="0" workbookViewId="0" topLeftCell="A1">
      <selection activeCell="A1" sqref="A1"/>
    </sheetView>
  </sheetViews>
  <sheetFormatPr defaultColWidth="9.140625" defaultRowHeight="15"/>
  <cols>
    <col min="1" max="1" width="1.57421875" style="343" customWidth="1"/>
    <col min="2" max="2" width="2.57421875" style="783" customWidth="1"/>
    <col min="3" max="3" width="26.8515625" style="783" customWidth="1"/>
    <col min="4" max="4" width="9.7109375" style="783" customWidth="1"/>
    <col min="5" max="5" width="10.421875" style="783" customWidth="1"/>
    <col min="6" max="10" width="9.57421875" style="783" customWidth="1"/>
    <col min="11" max="16384" width="9.00390625" style="783" customWidth="1"/>
  </cols>
  <sheetData>
    <row r="2" spans="2:3" ht="15" customHeight="1">
      <c r="B2" s="782" t="s">
        <v>959</v>
      </c>
      <c r="C2" s="782"/>
    </row>
    <row r="3" spans="9:10" ht="15" customHeight="1" thickBot="1">
      <c r="I3" s="786"/>
      <c r="J3" s="786" t="s">
        <v>950</v>
      </c>
    </row>
    <row r="4" spans="2:11" ht="26.25" customHeight="1" thickTop="1">
      <c r="B4" s="1007" t="s">
        <v>464</v>
      </c>
      <c r="C4" s="1008"/>
      <c r="D4" s="806" t="s">
        <v>951</v>
      </c>
      <c r="E4" s="806" t="s">
        <v>952</v>
      </c>
      <c r="F4" s="806" t="s">
        <v>953</v>
      </c>
      <c r="G4" s="807" t="s">
        <v>463</v>
      </c>
      <c r="H4" s="807" t="s">
        <v>462</v>
      </c>
      <c r="I4" s="807" t="s">
        <v>954</v>
      </c>
      <c r="J4" s="805" t="s">
        <v>955</v>
      </c>
      <c r="K4" s="758"/>
    </row>
    <row r="5" spans="1:11" s="753" customFormat="1" ht="13.5" customHeight="1">
      <c r="A5" s="343"/>
      <c r="B5" s="1009" t="s">
        <v>65</v>
      </c>
      <c r="C5" s="1010"/>
      <c r="D5" s="811">
        <v>562087</v>
      </c>
      <c r="E5" s="811">
        <v>428713</v>
      </c>
      <c r="F5" s="811">
        <v>26342</v>
      </c>
      <c r="G5" s="811">
        <v>12260</v>
      </c>
      <c r="H5" s="811">
        <v>51987</v>
      </c>
      <c r="I5" s="811">
        <v>34620</v>
      </c>
      <c r="J5" s="812">
        <v>1198</v>
      </c>
      <c r="K5" s="813"/>
    </row>
    <row r="6" spans="1:11" ht="12.75" customHeight="1">
      <c r="A6" s="410"/>
      <c r="B6" s="758" t="s">
        <v>252</v>
      </c>
      <c r="C6" s="714" t="s">
        <v>960</v>
      </c>
      <c r="D6" s="814">
        <v>51131</v>
      </c>
      <c r="E6" s="814">
        <v>6140</v>
      </c>
      <c r="F6" s="814">
        <v>589</v>
      </c>
      <c r="G6" s="814">
        <v>2262</v>
      </c>
      <c r="H6" s="814">
        <v>21835</v>
      </c>
      <c r="I6" s="814">
        <v>20263</v>
      </c>
      <c r="J6" s="815" t="s">
        <v>207</v>
      </c>
      <c r="K6" s="758"/>
    </row>
    <row r="7" spans="1:11" ht="12.75" customHeight="1">
      <c r="A7" s="410"/>
      <c r="B7" s="758" t="s">
        <v>250</v>
      </c>
      <c r="C7" s="714" t="s">
        <v>379</v>
      </c>
      <c r="D7" s="814">
        <v>550</v>
      </c>
      <c r="E7" s="814">
        <v>150</v>
      </c>
      <c r="F7" s="814">
        <v>19</v>
      </c>
      <c r="G7" s="814">
        <v>47</v>
      </c>
      <c r="H7" s="814">
        <v>219</v>
      </c>
      <c r="I7" s="814">
        <v>114</v>
      </c>
      <c r="J7" s="815" t="s">
        <v>207</v>
      </c>
      <c r="K7" s="758"/>
    </row>
    <row r="8" spans="1:11" ht="12.75" customHeight="1">
      <c r="A8" s="572"/>
      <c r="B8" s="758" t="s">
        <v>248</v>
      </c>
      <c r="C8" s="714" t="s">
        <v>961</v>
      </c>
      <c r="D8" s="814">
        <v>316</v>
      </c>
      <c r="E8" s="814">
        <v>278</v>
      </c>
      <c r="F8" s="814">
        <v>27</v>
      </c>
      <c r="G8" s="814">
        <v>3</v>
      </c>
      <c r="H8" s="814">
        <v>3</v>
      </c>
      <c r="I8" s="814">
        <v>2</v>
      </c>
      <c r="J8" s="815" t="s">
        <v>207</v>
      </c>
      <c r="K8" s="758"/>
    </row>
    <row r="9" spans="1:11" ht="12.75" customHeight="1">
      <c r="A9" s="659"/>
      <c r="B9" s="758" t="s">
        <v>246</v>
      </c>
      <c r="C9" s="714" t="s">
        <v>378</v>
      </c>
      <c r="D9" s="814">
        <v>48903</v>
      </c>
      <c r="E9" s="814">
        <v>33636</v>
      </c>
      <c r="F9" s="814">
        <v>5476</v>
      </c>
      <c r="G9" s="814">
        <v>2028</v>
      </c>
      <c r="H9" s="814">
        <v>5637</v>
      </c>
      <c r="I9" s="814">
        <v>1885</v>
      </c>
      <c r="J9" s="815" t="s">
        <v>207</v>
      </c>
      <c r="K9" s="758"/>
    </row>
    <row r="10" spans="1:11" ht="12.75" customHeight="1">
      <c r="A10" s="105"/>
      <c r="B10" s="758" t="s">
        <v>244</v>
      </c>
      <c r="C10" s="714" t="s">
        <v>377</v>
      </c>
      <c r="D10" s="814">
        <v>110654</v>
      </c>
      <c r="E10" s="814">
        <v>99781</v>
      </c>
      <c r="F10" s="814">
        <v>4813</v>
      </c>
      <c r="G10" s="814">
        <v>714</v>
      </c>
      <c r="H10" s="814">
        <v>2623</v>
      </c>
      <c r="I10" s="814">
        <v>1387</v>
      </c>
      <c r="J10" s="815">
        <v>918</v>
      </c>
      <c r="K10" s="758"/>
    </row>
    <row r="11" spans="1:11" ht="12.75" customHeight="1">
      <c r="A11" s="105"/>
      <c r="B11" s="758" t="s">
        <v>242</v>
      </c>
      <c r="C11" s="714" t="s">
        <v>376</v>
      </c>
      <c r="D11" s="814">
        <v>2509</v>
      </c>
      <c r="E11" s="814">
        <v>2446</v>
      </c>
      <c r="F11" s="814">
        <v>58</v>
      </c>
      <c r="G11" s="816" t="s">
        <v>207</v>
      </c>
      <c r="H11" s="814">
        <v>2</v>
      </c>
      <c r="I11" s="816" t="s">
        <v>207</v>
      </c>
      <c r="J11" s="815" t="s">
        <v>207</v>
      </c>
      <c r="K11" s="758"/>
    </row>
    <row r="12" spans="1:11" ht="12.75" customHeight="1">
      <c r="A12" s="105"/>
      <c r="B12" s="758" t="s">
        <v>240</v>
      </c>
      <c r="C12" s="715" t="s">
        <v>375</v>
      </c>
      <c r="D12" s="814">
        <v>4776</v>
      </c>
      <c r="E12" s="814">
        <v>4101</v>
      </c>
      <c r="F12" s="814">
        <v>333</v>
      </c>
      <c r="G12" s="816">
        <v>26</v>
      </c>
      <c r="H12" s="816">
        <v>278</v>
      </c>
      <c r="I12" s="816">
        <v>26</v>
      </c>
      <c r="J12" s="815" t="s">
        <v>207</v>
      </c>
      <c r="K12" s="758"/>
    </row>
    <row r="13" spans="1:11" ht="12.75" customHeight="1">
      <c r="A13" s="105"/>
      <c r="B13" s="758" t="s">
        <v>238</v>
      </c>
      <c r="C13" s="714" t="s">
        <v>962</v>
      </c>
      <c r="D13" s="814">
        <v>19580</v>
      </c>
      <c r="E13" s="814">
        <v>18083</v>
      </c>
      <c r="F13" s="814">
        <v>686</v>
      </c>
      <c r="G13" s="814">
        <v>80</v>
      </c>
      <c r="H13" s="814">
        <v>545</v>
      </c>
      <c r="I13" s="814">
        <v>65</v>
      </c>
      <c r="J13" s="815" t="s">
        <v>207</v>
      </c>
      <c r="K13" s="758"/>
    </row>
    <row r="14" spans="1:11" ht="12.75" customHeight="1">
      <c r="A14" s="105"/>
      <c r="B14" s="758" t="s">
        <v>236</v>
      </c>
      <c r="C14" s="714" t="s">
        <v>963</v>
      </c>
      <c r="D14" s="814">
        <v>83181</v>
      </c>
      <c r="E14" s="814">
        <v>65207</v>
      </c>
      <c r="F14" s="814">
        <v>6415</v>
      </c>
      <c r="G14" s="814">
        <v>1790</v>
      </c>
      <c r="H14" s="814">
        <v>5442</v>
      </c>
      <c r="I14" s="814">
        <v>4026</v>
      </c>
      <c r="J14" s="815" t="s">
        <v>207</v>
      </c>
      <c r="K14" s="758"/>
    </row>
    <row r="15" spans="1:11" ht="12.75" customHeight="1">
      <c r="A15" s="105"/>
      <c r="B15" s="758" t="s">
        <v>234</v>
      </c>
      <c r="C15" s="714" t="s">
        <v>964</v>
      </c>
      <c r="D15" s="814">
        <v>11738</v>
      </c>
      <c r="E15" s="814">
        <v>10942</v>
      </c>
      <c r="F15" s="814">
        <v>401</v>
      </c>
      <c r="G15" s="814">
        <v>41</v>
      </c>
      <c r="H15" s="814">
        <v>282</v>
      </c>
      <c r="I15" s="814">
        <v>42</v>
      </c>
      <c r="J15" s="815" t="s">
        <v>207</v>
      </c>
      <c r="K15" s="758"/>
    </row>
    <row r="16" spans="1:11" ht="12.75" customHeight="1">
      <c r="A16" s="105"/>
      <c r="B16" s="758" t="s">
        <v>232</v>
      </c>
      <c r="C16" s="714" t="s">
        <v>965</v>
      </c>
      <c r="D16" s="814">
        <v>5668</v>
      </c>
      <c r="E16" s="814">
        <v>3576</v>
      </c>
      <c r="F16" s="814">
        <v>1006</v>
      </c>
      <c r="G16" s="814">
        <v>112</v>
      </c>
      <c r="H16" s="814">
        <v>707</v>
      </c>
      <c r="I16" s="814">
        <v>250</v>
      </c>
      <c r="J16" s="815" t="s">
        <v>207</v>
      </c>
      <c r="K16" s="758"/>
    </row>
    <row r="17" spans="1:11" ht="12.75" customHeight="1">
      <c r="A17" s="105"/>
      <c r="B17" s="758" t="s">
        <v>230</v>
      </c>
      <c r="C17" s="716" t="s">
        <v>966</v>
      </c>
      <c r="D17" s="814">
        <v>10887</v>
      </c>
      <c r="E17" s="814">
        <v>7095</v>
      </c>
      <c r="F17" s="814">
        <v>1047</v>
      </c>
      <c r="G17" s="814">
        <v>474</v>
      </c>
      <c r="H17" s="814">
        <v>1718</v>
      </c>
      <c r="I17" s="814">
        <v>527</v>
      </c>
      <c r="J17" s="815" t="s">
        <v>207</v>
      </c>
      <c r="K17" s="758"/>
    </row>
    <row r="18" spans="1:11" ht="12.75" customHeight="1">
      <c r="A18" s="371"/>
      <c r="B18" s="758" t="s">
        <v>267</v>
      </c>
      <c r="C18" s="714" t="s">
        <v>967</v>
      </c>
      <c r="D18" s="814">
        <v>28096</v>
      </c>
      <c r="E18" s="814">
        <v>19862</v>
      </c>
      <c r="F18" s="816">
        <v>1239</v>
      </c>
      <c r="G18" s="816">
        <v>1893</v>
      </c>
      <c r="H18" s="816">
        <v>2345</v>
      </c>
      <c r="I18" s="816">
        <v>2665</v>
      </c>
      <c r="J18" s="815" t="s">
        <v>207</v>
      </c>
      <c r="K18" s="758"/>
    </row>
    <row r="19" spans="1:11" ht="12.75" customHeight="1">
      <c r="A19" s="371"/>
      <c r="B19" s="758" t="s">
        <v>374</v>
      </c>
      <c r="C19" s="714" t="s">
        <v>968</v>
      </c>
      <c r="D19" s="814">
        <v>19091</v>
      </c>
      <c r="E19" s="814">
        <v>12064</v>
      </c>
      <c r="F19" s="816">
        <v>614</v>
      </c>
      <c r="G19" s="816">
        <v>1017</v>
      </c>
      <c r="H19" s="816">
        <v>4078</v>
      </c>
      <c r="I19" s="816">
        <v>1214</v>
      </c>
      <c r="J19" s="815">
        <v>35</v>
      </c>
      <c r="K19" s="758"/>
    </row>
    <row r="20" spans="1:11" ht="12.75" customHeight="1">
      <c r="A20" s="371"/>
      <c r="B20" s="758" t="s">
        <v>373</v>
      </c>
      <c r="C20" s="714" t="s">
        <v>969</v>
      </c>
      <c r="D20" s="814">
        <v>23144</v>
      </c>
      <c r="E20" s="814">
        <v>21581</v>
      </c>
      <c r="F20" s="816">
        <v>217</v>
      </c>
      <c r="G20" s="816">
        <v>177</v>
      </c>
      <c r="H20" s="816">
        <v>1028</v>
      </c>
      <c r="I20" s="816">
        <v>88</v>
      </c>
      <c r="J20" s="815" t="s">
        <v>207</v>
      </c>
      <c r="K20" s="758"/>
    </row>
    <row r="21" spans="1:11" ht="12.75" customHeight="1">
      <c r="A21" s="371"/>
      <c r="B21" s="758" t="s">
        <v>372</v>
      </c>
      <c r="C21" s="714" t="s">
        <v>970</v>
      </c>
      <c r="D21" s="814">
        <v>71192</v>
      </c>
      <c r="E21" s="814">
        <v>66805</v>
      </c>
      <c r="F21" s="816">
        <v>1253</v>
      </c>
      <c r="G21" s="816">
        <v>1054</v>
      </c>
      <c r="H21" s="816">
        <v>890</v>
      </c>
      <c r="I21" s="816">
        <v>892</v>
      </c>
      <c r="J21" s="815" t="s">
        <v>207</v>
      </c>
      <c r="K21" s="758"/>
    </row>
    <row r="22" spans="1:11" ht="12.75" customHeight="1">
      <c r="A22" s="371"/>
      <c r="B22" s="758" t="s">
        <v>371</v>
      </c>
      <c r="C22" s="808" t="s">
        <v>370</v>
      </c>
      <c r="D22" s="814">
        <v>7902</v>
      </c>
      <c r="E22" s="814">
        <v>7689</v>
      </c>
      <c r="F22" s="816">
        <v>86</v>
      </c>
      <c r="G22" s="816">
        <v>52</v>
      </c>
      <c r="H22" s="816">
        <v>30</v>
      </c>
      <c r="I22" s="816">
        <v>22</v>
      </c>
      <c r="J22" s="815" t="s">
        <v>207</v>
      </c>
      <c r="K22" s="758"/>
    </row>
    <row r="23" spans="1:11" ht="12.75" customHeight="1">
      <c r="A23" s="371"/>
      <c r="B23" s="758" t="s">
        <v>369</v>
      </c>
      <c r="C23" s="809" t="s">
        <v>456</v>
      </c>
      <c r="D23" s="814">
        <v>27641</v>
      </c>
      <c r="E23" s="814">
        <v>21188</v>
      </c>
      <c r="F23" s="816">
        <v>2000</v>
      </c>
      <c r="G23" s="816">
        <v>374</v>
      </c>
      <c r="H23" s="816">
        <v>3067</v>
      </c>
      <c r="I23" s="816">
        <v>670</v>
      </c>
      <c r="J23" s="815">
        <v>245</v>
      </c>
      <c r="K23" s="758"/>
    </row>
    <row r="24" spans="1:11" ht="12.75" customHeight="1">
      <c r="A24" s="371"/>
      <c r="B24" s="758" t="s">
        <v>368</v>
      </c>
      <c r="C24" s="810" t="s">
        <v>454</v>
      </c>
      <c r="D24" s="814">
        <v>22879</v>
      </c>
      <c r="E24" s="814">
        <v>22879</v>
      </c>
      <c r="F24" s="816" t="s">
        <v>207</v>
      </c>
      <c r="G24" s="816" t="s">
        <v>207</v>
      </c>
      <c r="H24" s="816" t="s">
        <v>207</v>
      </c>
      <c r="I24" s="816" t="s">
        <v>207</v>
      </c>
      <c r="J24" s="815" t="s">
        <v>207</v>
      </c>
      <c r="K24" s="758"/>
    </row>
    <row r="25" spans="1:11" ht="12.75" customHeight="1">
      <c r="A25" s="371"/>
      <c r="B25" s="758" t="s">
        <v>956</v>
      </c>
      <c r="C25" s="759" t="s">
        <v>366</v>
      </c>
      <c r="D25" s="814">
        <v>12249</v>
      </c>
      <c r="E25" s="814">
        <v>5210</v>
      </c>
      <c r="F25" s="814">
        <v>63</v>
      </c>
      <c r="G25" s="814">
        <v>116</v>
      </c>
      <c r="H25" s="814">
        <v>1258</v>
      </c>
      <c r="I25" s="814">
        <v>482</v>
      </c>
      <c r="J25" s="815" t="s">
        <v>207</v>
      </c>
      <c r="K25" s="758"/>
    </row>
    <row r="26" spans="1:11" ht="6" customHeight="1">
      <c r="A26" s="371"/>
      <c r="B26" s="758"/>
      <c r="C26" s="759"/>
      <c r="D26" s="814"/>
      <c r="E26" s="814"/>
      <c r="F26" s="814"/>
      <c r="G26" s="814"/>
      <c r="H26" s="814"/>
      <c r="I26" s="814"/>
      <c r="J26" s="815"/>
      <c r="K26" s="758"/>
    </row>
    <row r="27" spans="1:11" s="753" customFormat="1" ht="12.75" customHeight="1">
      <c r="A27" s="371"/>
      <c r="B27" s="1011" t="s">
        <v>23</v>
      </c>
      <c r="C27" s="1012"/>
      <c r="D27" s="811">
        <v>308587</v>
      </c>
      <c r="E27" s="811">
        <v>224951</v>
      </c>
      <c r="F27" s="811">
        <v>19482</v>
      </c>
      <c r="G27" s="811">
        <v>10182</v>
      </c>
      <c r="H27" s="811">
        <v>41454</v>
      </c>
      <c r="I27" s="811">
        <v>8402</v>
      </c>
      <c r="J27" s="812">
        <v>125</v>
      </c>
      <c r="K27" s="813"/>
    </row>
    <row r="28" spans="1:11" ht="12.75" customHeight="1">
      <c r="A28" s="371"/>
      <c r="B28" s="758" t="s">
        <v>252</v>
      </c>
      <c r="C28" s="714" t="s">
        <v>960</v>
      </c>
      <c r="D28" s="814">
        <v>31778</v>
      </c>
      <c r="E28" s="816">
        <v>3806</v>
      </c>
      <c r="F28" s="816">
        <v>449</v>
      </c>
      <c r="G28" s="816">
        <v>2167</v>
      </c>
      <c r="H28" s="816">
        <v>20545</v>
      </c>
      <c r="I28" s="816">
        <v>4778</v>
      </c>
      <c r="J28" s="815" t="s">
        <v>207</v>
      </c>
      <c r="K28" s="758"/>
    </row>
    <row r="29" spans="1:11" ht="12.75" customHeight="1">
      <c r="A29" s="371"/>
      <c r="B29" s="758" t="s">
        <v>250</v>
      </c>
      <c r="C29" s="714" t="s">
        <v>379</v>
      </c>
      <c r="D29" s="814">
        <v>436</v>
      </c>
      <c r="E29" s="816">
        <v>125</v>
      </c>
      <c r="F29" s="816">
        <v>15</v>
      </c>
      <c r="G29" s="816">
        <v>45</v>
      </c>
      <c r="H29" s="816">
        <v>218</v>
      </c>
      <c r="I29" s="816">
        <v>32</v>
      </c>
      <c r="J29" s="815" t="s">
        <v>207</v>
      </c>
      <c r="K29" s="758"/>
    </row>
    <row r="30" spans="1:11" ht="12.75" customHeight="1">
      <c r="A30" s="371"/>
      <c r="B30" s="758" t="s">
        <v>248</v>
      </c>
      <c r="C30" s="714" t="s">
        <v>961</v>
      </c>
      <c r="D30" s="814">
        <v>272</v>
      </c>
      <c r="E30" s="816">
        <v>242</v>
      </c>
      <c r="F30" s="816">
        <v>21</v>
      </c>
      <c r="G30" s="816">
        <v>3</v>
      </c>
      <c r="H30" s="816">
        <v>3</v>
      </c>
      <c r="I30" s="816" t="s">
        <v>207</v>
      </c>
      <c r="J30" s="815" t="s">
        <v>207</v>
      </c>
      <c r="K30" s="758"/>
    </row>
    <row r="31" spans="1:11" ht="12.75" customHeight="1">
      <c r="A31" s="371"/>
      <c r="B31" s="758" t="s">
        <v>246</v>
      </c>
      <c r="C31" s="714" t="s">
        <v>378</v>
      </c>
      <c r="D31" s="814">
        <v>42092</v>
      </c>
      <c r="E31" s="816">
        <v>29024</v>
      </c>
      <c r="F31" s="816">
        <v>4345</v>
      </c>
      <c r="G31" s="816">
        <v>2009</v>
      </c>
      <c r="H31" s="816">
        <v>5608</v>
      </c>
      <c r="I31" s="816">
        <v>887</v>
      </c>
      <c r="J31" s="815" t="s">
        <v>207</v>
      </c>
      <c r="K31" s="758"/>
    </row>
    <row r="32" spans="1:11" ht="12.75" customHeight="1">
      <c r="A32" s="371"/>
      <c r="B32" s="758" t="s">
        <v>244</v>
      </c>
      <c r="C32" s="714" t="s">
        <v>377</v>
      </c>
      <c r="D32" s="814">
        <v>67408</v>
      </c>
      <c r="E32" s="816">
        <v>60221</v>
      </c>
      <c r="F32" s="816">
        <v>3687</v>
      </c>
      <c r="G32" s="816">
        <v>655</v>
      </c>
      <c r="H32" s="816">
        <v>2080</v>
      </c>
      <c r="I32" s="816">
        <v>403</v>
      </c>
      <c r="J32" s="815">
        <v>105</v>
      </c>
      <c r="K32" s="758"/>
    </row>
    <row r="33" spans="1:11" ht="12.75" customHeight="1">
      <c r="A33" s="371"/>
      <c r="B33" s="758" t="s">
        <v>242</v>
      </c>
      <c r="C33" s="714" t="s">
        <v>376</v>
      </c>
      <c r="D33" s="814">
        <v>2131</v>
      </c>
      <c r="E33" s="816">
        <v>2073</v>
      </c>
      <c r="F33" s="816">
        <v>53</v>
      </c>
      <c r="G33" s="816" t="s">
        <v>207</v>
      </c>
      <c r="H33" s="816">
        <v>2</v>
      </c>
      <c r="I33" s="816" t="s">
        <v>207</v>
      </c>
      <c r="J33" s="815" t="s">
        <v>207</v>
      </c>
      <c r="K33" s="758"/>
    </row>
    <row r="34" spans="1:11" ht="12.75" customHeight="1">
      <c r="A34" s="371"/>
      <c r="B34" s="758" t="s">
        <v>240</v>
      </c>
      <c r="C34" s="715" t="s">
        <v>375</v>
      </c>
      <c r="D34" s="814">
        <v>3321</v>
      </c>
      <c r="E34" s="816">
        <v>2793</v>
      </c>
      <c r="F34" s="816">
        <v>285</v>
      </c>
      <c r="G34" s="816">
        <v>24</v>
      </c>
      <c r="H34" s="816">
        <v>208</v>
      </c>
      <c r="I34" s="816">
        <v>4</v>
      </c>
      <c r="J34" s="815" t="s">
        <v>207</v>
      </c>
      <c r="K34" s="758"/>
    </row>
    <row r="35" spans="1:11" ht="12.75" customHeight="1">
      <c r="A35" s="371"/>
      <c r="B35" s="758" t="s">
        <v>238</v>
      </c>
      <c r="C35" s="714" t="s">
        <v>962</v>
      </c>
      <c r="D35" s="814">
        <v>16616</v>
      </c>
      <c r="E35" s="816">
        <v>15350</v>
      </c>
      <c r="F35" s="816">
        <v>550</v>
      </c>
      <c r="G35" s="816">
        <v>77</v>
      </c>
      <c r="H35" s="816">
        <v>512</v>
      </c>
      <c r="I35" s="816">
        <v>20</v>
      </c>
      <c r="J35" s="815" t="s">
        <v>207</v>
      </c>
      <c r="K35" s="758"/>
    </row>
    <row r="36" spans="1:11" ht="12.75" customHeight="1">
      <c r="A36" s="371"/>
      <c r="B36" s="758" t="s">
        <v>236</v>
      </c>
      <c r="C36" s="714" t="s">
        <v>963</v>
      </c>
      <c r="D36" s="814">
        <v>40387</v>
      </c>
      <c r="E36" s="816">
        <v>29712</v>
      </c>
      <c r="F36" s="816">
        <v>4446</v>
      </c>
      <c r="G36" s="816">
        <v>1452</v>
      </c>
      <c r="H36" s="816">
        <v>3748</v>
      </c>
      <c r="I36" s="816">
        <v>894</v>
      </c>
      <c r="J36" s="815" t="s">
        <v>207</v>
      </c>
      <c r="K36" s="758"/>
    </row>
    <row r="37" spans="1:11" ht="12.75" customHeight="1">
      <c r="A37" s="371"/>
      <c r="B37" s="758" t="s">
        <v>234</v>
      </c>
      <c r="C37" s="714" t="s">
        <v>964</v>
      </c>
      <c r="D37" s="814">
        <v>5183</v>
      </c>
      <c r="E37" s="816">
        <v>4590</v>
      </c>
      <c r="F37" s="816">
        <v>337</v>
      </c>
      <c r="G37" s="816">
        <v>28</v>
      </c>
      <c r="H37" s="816">
        <v>209</v>
      </c>
      <c r="I37" s="816">
        <v>9</v>
      </c>
      <c r="J37" s="815" t="s">
        <v>207</v>
      </c>
      <c r="K37" s="758"/>
    </row>
    <row r="38" spans="1:11" ht="12.75" customHeight="1">
      <c r="A38" s="371"/>
      <c r="B38" s="758" t="s">
        <v>232</v>
      </c>
      <c r="C38" s="714" t="s">
        <v>965</v>
      </c>
      <c r="D38" s="814">
        <v>3260</v>
      </c>
      <c r="E38" s="816">
        <v>1950</v>
      </c>
      <c r="F38" s="816">
        <v>647</v>
      </c>
      <c r="G38" s="816">
        <v>95</v>
      </c>
      <c r="H38" s="816">
        <v>505</v>
      </c>
      <c r="I38" s="816">
        <v>49</v>
      </c>
      <c r="J38" s="815" t="s">
        <v>207</v>
      </c>
      <c r="K38" s="758"/>
    </row>
    <row r="39" spans="1:11" ht="12.75" customHeight="1">
      <c r="A39" s="371"/>
      <c r="B39" s="758" t="s">
        <v>230</v>
      </c>
      <c r="C39" s="716" t="s">
        <v>966</v>
      </c>
      <c r="D39" s="814">
        <v>7089</v>
      </c>
      <c r="E39" s="816">
        <v>4310</v>
      </c>
      <c r="F39" s="816">
        <v>816</v>
      </c>
      <c r="G39" s="816">
        <v>443</v>
      </c>
      <c r="H39" s="816">
        <v>1420</v>
      </c>
      <c r="I39" s="816">
        <v>85</v>
      </c>
      <c r="J39" s="815" t="s">
        <v>207</v>
      </c>
      <c r="K39" s="758"/>
    </row>
    <row r="40" spans="1:11" ht="12.75" customHeight="1">
      <c r="A40" s="371"/>
      <c r="B40" s="758" t="s">
        <v>267</v>
      </c>
      <c r="C40" s="714" t="s">
        <v>967</v>
      </c>
      <c r="D40" s="814">
        <v>10187</v>
      </c>
      <c r="E40" s="816">
        <v>6188</v>
      </c>
      <c r="F40" s="816">
        <v>763</v>
      </c>
      <c r="G40" s="816">
        <v>1267</v>
      </c>
      <c r="H40" s="816">
        <v>1382</v>
      </c>
      <c r="I40" s="816">
        <v>545</v>
      </c>
      <c r="J40" s="815" t="s">
        <v>207</v>
      </c>
      <c r="K40" s="758"/>
    </row>
    <row r="41" spans="1:11" ht="12.75" customHeight="1">
      <c r="A41" s="371"/>
      <c r="B41" s="758" t="s">
        <v>374</v>
      </c>
      <c r="C41" s="714" t="s">
        <v>968</v>
      </c>
      <c r="D41" s="814">
        <v>6493</v>
      </c>
      <c r="E41" s="816">
        <v>4363</v>
      </c>
      <c r="F41" s="816">
        <v>396</v>
      </c>
      <c r="G41" s="816">
        <v>484</v>
      </c>
      <c r="H41" s="816">
        <v>983</v>
      </c>
      <c r="I41" s="816">
        <v>242</v>
      </c>
      <c r="J41" s="815">
        <v>1</v>
      </c>
      <c r="K41" s="758"/>
    </row>
    <row r="42" spans="1:11" ht="12.75" customHeight="1">
      <c r="A42" s="371"/>
      <c r="B42" s="758" t="s">
        <v>373</v>
      </c>
      <c r="C42" s="714" t="s">
        <v>969</v>
      </c>
      <c r="D42" s="814">
        <v>10570</v>
      </c>
      <c r="E42" s="816">
        <v>10090</v>
      </c>
      <c r="F42" s="816">
        <v>152</v>
      </c>
      <c r="G42" s="816">
        <v>61</v>
      </c>
      <c r="H42" s="816">
        <v>228</v>
      </c>
      <c r="I42" s="816">
        <v>24</v>
      </c>
      <c r="J42" s="815" t="s">
        <v>207</v>
      </c>
      <c r="K42" s="758"/>
    </row>
    <row r="43" spans="1:11" ht="12.75" customHeight="1">
      <c r="A43" s="371"/>
      <c r="B43" s="758" t="s">
        <v>372</v>
      </c>
      <c r="C43" s="714" t="s">
        <v>970</v>
      </c>
      <c r="D43" s="814">
        <v>16217</v>
      </c>
      <c r="E43" s="816">
        <v>13749</v>
      </c>
      <c r="F43" s="816">
        <v>752</v>
      </c>
      <c r="G43" s="816">
        <v>910</v>
      </c>
      <c r="H43" s="816">
        <v>633</v>
      </c>
      <c r="I43" s="816">
        <v>103</v>
      </c>
      <c r="J43" s="815" t="s">
        <v>207</v>
      </c>
      <c r="K43" s="758"/>
    </row>
    <row r="44" spans="1:11" ht="12.75" customHeight="1">
      <c r="A44" s="371"/>
      <c r="B44" s="758" t="s">
        <v>371</v>
      </c>
      <c r="C44" s="808" t="s">
        <v>370</v>
      </c>
      <c r="D44" s="814">
        <v>4705</v>
      </c>
      <c r="E44" s="816">
        <v>4576</v>
      </c>
      <c r="F44" s="816">
        <v>83</v>
      </c>
      <c r="G44" s="816">
        <v>19</v>
      </c>
      <c r="H44" s="816">
        <v>11</v>
      </c>
      <c r="I44" s="816">
        <v>6</v>
      </c>
      <c r="J44" s="815" t="s">
        <v>207</v>
      </c>
      <c r="K44" s="758"/>
    </row>
    <row r="45" spans="1:11" ht="12.75" customHeight="1">
      <c r="A45" s="371"/>
      <c r="B45" s="758" t="s">
        <v>369</v>
      </c>
      <c r="C45" s="809" t="s">
        <v>456</v>
      </c>
      <c r="D45" s="814">
        <v>17175</v>
      </c>
      <c r="E45" s="816">
        <v>12618</v>
      </c>
      <c r="F45" s="816">
        <v>1638</v>
      </c>
      <c r="G45" s="816">
        <v>347</v>
      </c>
      <c r="H45" s="816">
        <v>2280</v>
      </c>
      <c r="I45" s="816">
        <v>211</v>
      </c>
      <c r="J45" s="815">
        <v>19</v>
      </c>
      <c r="K45" s="758"/>
    </row>
    <row r="46" spans="1:11" ht="12.75" customHeight="1">
      <c r="A46" s="371"/>
      <c r="B46" s="758" t="s">
        <v>368</v>
      </c>
      <c r="C46" s="810" t="s">
        <v>454</v>
      </c>
      <c r="D46" s="814">
        <v>16447</v>
      </c>
      <c r="E46" s="816">
        <v>16447</v>
      </c>
      <c r="F46" s="816" t="s">
        <v>207</v>
      </c>
      <c r="G46" s="816" t="s">
        <v>207</v>
      </c>
      <c r="H46" s="816" t="s">
        <v>207</v>
      </c>
      <c r="I46" s="816" t="s">
        <v>207</v>
      </c>
      <c r="J46" s="815" t="s">
        <v>207</v>
      </c>
      <c r="K46" s="758"/>
    </row>
    <row r="47" spans="1:11" ht="12.75" customHeight="1">
      <c r="A47" s="371"/>
      <c r="B47" s="758" t="s">
        <v>956</v>
      </c>
      <c r="C47" s="759" t="s">
        <v>366</v>
      </c>
      <c r="D47" s="814">
        <v>6820</v>
      </c>
      <c r="E47" s="816">
        <v>2724</v>
      </c>
      <c r="F47" s="816">
        <v>47</v>
      </c>
      <c r="G47" s="816">
        <v>96</v>
      </c>
      <c r="H47" s="816">
        <v>879</v>
      </c>
      <c r="I47" s="816">
        <v>110</v>
      </c>
      <c r="J47" s="815" t="s">
        <v>207</v>
      </c>
      <c r="K47" s="758"/>
    </row>
    <row r="48" spans="1:11" ht="6" customHeight="1">
      <c r="A48" s="371"/>
      <c r="B48" s="758"/>
      <c r="C48" s="759"/>
      <c r="D48" s="814"/>
      <c r="E48" s="816"/>
      <c r="F48" s="816"/>
      <c r="G48" s="816"/>
      <c r="H48" s="816"/>
      <c r="I48" s="816"/>
      <c r="J48" s="815"/>
      <c r="K48" s="758"/>
    </row>
    <row r="49" spans="1:11" s="753" customFormat="1" ht="12.75" customHeight="1">
      <c r="A49" s="371"/>
      <c r="B49" s="1011" t="s">
        <v>22</v>
      </c>
      <c r="C49" s="1012"/>
      <c r="D49" s="811">
        <v>253500</v>
      </c>
      <c r="E49" s="811">
        <v>203762</v>
      </c>
      <c r="F49" s="811">
        <v>6860</v>
      </c>
      <c r="G49" s="811">
        <v>2078</v>
      </c>
      <c r="H49" s="811">
        <v>10533</v>
      </c>
      <c r="I49" s="811">
        <v>26218</v>
      </c>
      <c r="J49" s="812">
        <v>1073</v>
      </c>
      <c r="K49" s="813"/>
    </row>
    <row r="50" spans="1:11" ht="12.75" customHeight="1">
      <c r="A50" s="371"/>
      <c r="B50" s="758" t="s">
        <v>252</v>
      </c>
      <c r="C50" s="714" t="s">
        <v>960</v>
      </c>
      <c r="D50" s="814">
        <v>19353</v>
      </c>
      <c r="E50" s="814">
        <v>2334</v>
      </c>
      <c r="F50" s="816">
        <v>140</v>
      </c>
      <c r="G50" s="816">
        <v>95</v>
      </c>
      <c r="H50" s="816">
        <v>1290</v>
      </c>
      <c r="I50" s="816">
        <v>15485</v>
      </c>
      <c r="J50" s="815" t="s">
        <v>207</v>
      </c>
      <c r="K50" s="758"/>
    </row>
    <row r="51" spans="1:11" ht="12.75" customHeight="1">
      <c r="A51" s="371"/>
      <c r="B51" s="758" t="s">
        <v>250</v>
      </c>
      <c r="C51" s="714" t="s">
        <v>379</v>
      </c>
      <c r="D51" s="814">
        <v>114</v>
      </c>
      <c r="E51" s="814">
        <v>25</v>
      </c>
      <c r="F51" s="816">
        <v>4</v>
      </c>
      <c r="G51" s="816">
        <v>2</v>
      </c>
      <c r="H51" s="816">
        <v>1</v>
      </c>
      <c r="I51" s="816">
        <v>82</v>
      </c>
      <c r="J51" s="815" t="s">
        <v>207</v>
      </c>
      <c r="K51" s="758"/>
    </row>
    <row r="52" spans="1:11" ht="12.75" customHeight="1">
      <c r="A52" s="371"/>
      <c r="B52" s="758" t="s">
        <v>248</v>
      </c>
      <c r="C52" s="714" t="s">
        <v>961</v>
      </c>
      <c r="D52" s="814">
        <v>44</v>
      </c>
      <c r="E52" s="814">
        <v>36</v>
      </c>
      <c r="F52" s="816">
        <v>6</v>
      </c>
      <c r="G52" s="816" t="s">
        <v>207</v>
      </c>
      <c r="H52" s="816" t="s">
        <v>207</v>
      </c>
      <c r="I52" s="816">
        <v>2</v>
      </c>
      <c r="J52" s="815" t="s">
        <v>207</v>
      </c>
      <c r="K52" s="758"/>
    </row>
    <row r="53" spans="1:11" ht="12.75" customHeight="1">
      <c r="A53" s="371"/>
      <c r="B53" s="758" t="s">
        <v>246</v>
      </c>
      <c r="C53" s="714" t="s">
        <v>378</v>
      </c>
      <c r="D53" s="814">
        <v>6811</v>
      </c>
      <c r="E53" s="814">
        <v>4612</v>
      </c>
      <c r="F53" s="816">
        <v>1131</v>
      </c>
      <c r="G53" s="816">
        <v>19</v>
      </c>
      <c r="H53" s="816">
        <v>29</v>
      </c>
      <c r="I53" s="816">
        <v>998</v>
      </c>
      <c r="J53" s="815" t="s">
        <v>207</v>
      </c>
      <c r="K53" s="758"/>
    </row>
    <row r="54" spans="1:11" ht="12.75" customHeight="1">
      <c r="A54" s="371"/>
      <c r="B54" s="758" t="s">
        <v>244</v>
      </c>
      <c r="C54" s="714" t="s">
        <v>377</v>
      </c>
      <c r="D54" s="814">
        <v>43246</v>
      </c>
      <c r="E54" s="814">
        <v>39560</v>
      </c>
      <c r="F54" s="816">
        <v>1126</v>
      </c>
      <c r="G54" s="816">
        <v>59</v>
      </c>
      <c r="H54" s="816">
        <v>543</v>
      </c>
      <c r="I54" s="816">
        <v>984</v>
      </c>
      <c r="J54" s="815">
        <v>813</v>
      </c>
      <c r="K54" s="758"/>
    </row>
    <row r="55" spans="1:11" ht="12.75" customHeight="1">
      <c r="A55" s="371"/>
      <c r="B55" s="758" t="s">
        <v>242</v>
      </c>
      <c r="C55" s="714" t="s">
        <v>376</v>
      </c>
      <c r="D55" s="814">
        <v>378</v>
      </c>
      <c r="E55" s="814">
        <v>373</v>
      </c>
      <c r="F55" s="816">
        <v>5</v>
      </c>
      <c r="G55" s="816" t="s">
        <v>207</v>
      </c>
      <c r="H55" s="816" t="s">
        <v>207</v>
      </c>
      <c r="I55" s="816" t="s">
        <v>207</v>
      </c>
      <c r="J55" s="815" t="s">
        <v>207</v>
      </c>
      <c r="K55" s="758"/>
    </row>
    <row r="56" spans="1:11" ht="12.75" customHeight="1">
      <c r="A56" s="371"/>
      <c r="B56" s="758" t="s">
        <v>240</v>
      </c>
      <c r="C56" s="715" t="s">
        <v>375</v>
      </c>
      <c r="D56" s="814">
        <v>1455</v>
      </c>
      <c r="E56" s="814">
        <v>1308</v>
      </c>
      <c r="F56" s="816">
        <v>48</v>
      </c>
      <c r="G56" s="816">
        <v>2</v>
      </c>
      <c r="H56" s="816">
        <v>70</v>
      </c>
      <c r="I56" s="816">
        <v>22</v>
      </c>
      <c r="J56" s="815" t="s">
        <v>207</v>
      </c>
      <c r="K56" s="758"/>
    </row>
    <row r="57" spans="1:11" ht="12.75" customHeight="1">
      <c r="A57" s="371"/>
      <c r="B57" s="758" t="s">
        <v>238</v>
      </c>
      <c r="C57" s="714" t="s">
        <v>962</v>
      </c>
      <c r="D57" s="814">
        <v>2964</v>
      </c>
      <c r="E57" s="814">
        <v>2733</v>
      </c>
      <c r="F57" s="816">
        <v>136</v>
      </c>
      <c r="G57" s="816">
        <v>3</v>
      </c>
      <c r="H57" s="816">
        <v>33</v>
      </c>
      <c r="I57" s="816">
        <v>45</v>
      </c>
      <c r="J57" s="815" t="s">
        <v>207</v>
      </c>
      <c r="K57" s="758"/>
    </row>
    <row r="58" spans="1:11" ht="12.75" customHeight="1">
      <c r="A58" s="371"/>
      <c r="B58" s="758" t="s">
        <v>236</v>
      </c>
      <c r="C58" s="714" t="s">
        <v>963</v>
      </c>
      <c r="D58" s="814">
        <v>42794</v>
      </c>
      <c r="E58" s="814">
        <v>35495</v>
      </c>
      <c r="F58" s="816">
        <v>1969</v>
      </c>
      <c r="G58" s="816">
        <v>338</v>
      </c>
      <c r="H58" s="816">
        <v>1694</v>
      </c>
      <c r="I58" s="816">
        <v>3132</v>
      </c>
      <c r="J58" s="815" t="s">
        <v>207</v>
      </c>
      <c r="K58" s="758"/>
    </row>
    <row r="59" spans="1:11" ht="12.75" customHeight="1">
      <c r="A59" s="410"/>
      <c r="B59" s="758" t="s">
        <v>234</v>
      </c>
      <c r="C59" s="714" t="s">
        <v>964</v>
      </c>
      <c r="D59" s="814">
        <v>6555</v>
      </c>
      <c r="E59" s="814">
        <v>6352</v>
      </c>
      <c r="F59" s="816">
        <v>64</v>
      </c>
      <c r="G59" s="816">
        <v>13</v>
      </c>
      <c r="H59" s="816">
        <v>73</v>
      </c>
      <c r="I59" s="816">
        <v>33</v>
      </c>
      <c r="J59" s="815" t="s">
        <v>207</v>
      </c>
      <c r="K59" s="758"/>
    </row>
    <row r="60" spans="1:11" ht="12.75" customHeight="1">
      <c r="A60" s="410"/>
      <c r="B60" s="758" t="s">
        <v>232</v>
      </c>
      <c r="C60" s="714" t="s">
        <v>965</v>
      </c>
      <c r="D60" s="814">
        <v>2408</v>
      </c>
      <c r="E60" s="814">
        <v>1626</v>
      </c>
      <c r="F60" s="816">
        <v>359</v>
      </c>
      <c r="G60" s="816">
        <v>17</v>
      </c>
      <c r="H60" s="816">
        <v>202</v>
      </c>
      <c r="I60" s="816">
        <v>201</v>
      </c>
      <c r="J60" s="815" t="s">
        <v>207</v>
      </c>
      <c r="K60" s="758"/>
    </row>
    <row r="61" spans="1:11" ht="12.75" customHeight="1">
      <c r="A61" s="410"/>
      <c r="B61" s="758" t="s">
        <v>230</v>
      </c>
      <c r="C61" s="716" t="s">
        <v>966</v>
      </c>
      <c r="D61" s="814">
        <v>3798</v>
      </c>
      <c r="E61" s="814">
        <v>2785</v>
      </c>
      <c r="F61" s="816">
        <v>231</v>
      </c>
      <c r="G61" s="816">
        <v>31</v>
      </c>
      <c r="H61" s="816">
        <v>298</v>
      </c>
      <c r="I61" s="816">
        <v>442</v>
      </c>
      <c r="J61" s="815" t="s">
        <v>207</v>
      </c>
      <c r="K61" s="758"/>
    </row>
    <row r="62" spans="1:11" ht="12.75" customHeight="1">
      <c r="A62" s="410"/>
      <c r="B62" s="758" t="s">
        <v>267</v>
      </c>
      <c r="C62" s="714" t="s">
        <v>967</v>
      </c>
      <c r="D62" s="814">
        <v>17909</v>
      </c>
      <c r="E62" s="814">
        <v>13674</v>
      </c>
      <c r="F62" s="816">
        <v>476</v>
      </c>
      <c r="G62" s="816">
        <v>626</v>
      </c>
      <c r="H62" s="816">
        <v>963</v>
      </c>
      <c r="I62" s="816">
        <v>2120</v>
      </c>
      <c r="J62" s="815" t="s">
        <v>207</v>
      </c>
      <c r="K62" s="758"/>
    </row>
    <row r="63" spans="1:11" ht="12.75" customHeight="1">
      <c r="A63" s="410"/>
      <c r="B63" s="758" t="s">
        <v>374</v>
      </c>
      <c r="C63" s="714" t="s">
        <v>968</v>
      </c>
      <c r="D63" s="814">
        <v>12598</v>
      </c>
      <c r="E63" s="814">
        <v>7701</v>
      </c>
      <c r="F63" s="816">
        <v>218</v>
      </c>
      <c r="G63" s="816">
        <v>533</v>
      </c>
      <c r="H63" s="816">
        <v>3095</v>
      </c>
      <c r="I63" s="816">
        <v>972</v>
      </c>
      <c r="J63" s="815">
        <v>34</v>
      </c>
      <c r="K63" s="758"/>
    </row>
    <row r="64" spans="1:11" ht="12.75" customHeight="1">
      <c r="A64" s="410"/>
      <c r="B64" s="758" t="s">
        <v>373</v>
      </c>
      <c r="C64" s="714" t="s">
        <v>969</v>
      </c>
      <c r="D64" s="814">
        <v>12574</v>
      </c>
      <c r="E64" s="814">
        <v>11491</v>
      </c>
      <c r="F64" s="816">
        <v>65</v>
      </c>
      <c r="G64" s="816">
        <v>116</v>
      </c>
      <c r="H64" s="816">
        <v>800</v>
      </c>
      <c r="I64" s="816">
        <v>64</v>
      </c>
      <c r="J64" s="815" t="s">
        <v>207</v>
      </c>
      <c r="K64" s="758"/>
    </row>
    <row r="65" spans="1:11" ht="12.75" customHeight="1">
      <c r="A65" s="410"/>
      <c r="B65" s="758" t="s">
        <v>372</v>
      </c>
      <c r="C65" s="714" t="s">
        <v>970</v>
      </c>
      <c r="D65" s="814">
        <v>54975</v>
      </c>
      <c r="E65" s="814">
        <v>53056</v>
      </c>
      <c r="F65" s="816">
        <v>501</v>
      </c>
      <c r="G65" s="816">
        <v>144</v>
      </c>
      <c r="H65" s="816">
        <v>257</v>
      </c>
      <c r="I65" s="816">
        <v>789</v>
      </c>
      <c r="J65" s="815" t="s">
        <v>207</v>
      </c>
      <c r="K65" s="758"/>
    </row>
    <row r="66" spans="1:11" ht="12.75" customHeight="1">
      <c r="A66" s="410"/>
      <c r="B66" s="758" t="s">
        <v>371</v>
      </c>
      <c r="C66" s="808" t="s">
        <v>370</v>
      </c>
      <c r="D66" s="814">
        <v>3197</v>
      </c>
      <c r="E66" s="814">
        <v>3113</v>
      </c>
      <c r="F66" s="816">
        <v>3</v>
      </c>
      <c r="G66" s="816">
        <v>33</v>
      </c>
      <c r="H66" s="816">
        <v>19</v>
      </c>
      <c r="I66" s="816">
        <v>16</v>
      </c>
      <c r="J66" s="815" t="s">
        <v>207</v>
      </c>
      <c r="K66" s="758"/>
    </row>
    <row r="67" spans="1:11" ht="12.75" customHeight="1">
      <c r="A67" s="410"/>
      <c r="B67" s="758" t="s">
        <v>369</v>
      </c>
      <c r="C67" s="809" t="s">
        <v>456</v>
      </c>
      <c r="D67" s="814">
        <v>10466</v>
      </c>
      <c r="E67" s="814">
        <v>8570</v>
      </c>
      <c r="F67" s="816">
        <v>362</v>
      </c>
      <c r="G67" s="816">
        <v>27</v>
      </c>
      <c r="H67" s="816">
        <v>787</v>
      </c>
      <c r="I67" s="816">
        <v>459</v>
      </c>
      <c r="J67" s="815">
        <v>226</v>
      </c>
      <c r="K67" s="758"/>
    </row>
    <row r="68" spans="1:11" ht="12.75" customHeight="1">
      <c r="A68" s="410"/>
      <c r="B68" s="758" t="s">
        <v>957</v>
      </c>
      <c r="C68" s="810" t="s">
        <v>454</v>
      </c>
      <c r="D68" s="814">
        <v>6432</v>
      </c>
      <c r="E68" s="814">
        <v>6432</v>
      </c>
      <c r="F68" s="816" t="s">
        <v>207</v>
      </c>
      <c r="G68" s="816" t="s">
        <v>207</v>
      </c>
      <c r="H68" s="816" t="s">
        <v>207</v>
      </c>
      <c r="I68" s="816" t="s">
        <v>207</v>
      </c>
      <c r="J68" s="815" t="s">
        <v>207</v>
      </c>
      <c r="K68" s="758"/>
    </row>
    <row r="69" spans="1:11" ht="12.75" customHeight="1" thickBot="1">
      <c r="A69" s="410"/>
      <c r="B69" s="760" t="s">
        <v>956</v>
      </c>
      <c r="C69" s="762" t="s">
        <v>366</v>
      </c>
      <c r="D69" s="817">
        <v>5429</v>
      </c>
      <c r="E69" s="817">
        <v>2486</v>
      </c>
      <c r="F69" s="818">
        <v>16</v>
      </c>
      <c r="G69" s="818">
        <v>20</v>
      </c>
      <c r="H69" s="818">
        <v>379</v>
      </c>
      <c r="I69" s="818">
        <v>372</v>
      </c>
      <c r="J69" s="819" t="s">
        <v>207</v>
      </c>
      <c r="K69" s="758"/>
    </row>
    <row r="70" spans="1:2" ht="15" customHeight="1">
      <c r="A70" s="410"/>
      <c r="B70" s="783" t="s">
        <v>958</v>
      </c>
    </row>
    <row r="71" spans="1:2" ht="12.75" customHeight="1">
      <c r="A71" s="410"/>
      <c r="B71" s="783" t="s">
        <v>591</v>
      </c>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sheetData>
  <sheetProtection/>
  <mergeCells count="4">
    <mergeCell ref="B4:C4"/>
    <mergeCell ref="B5:C5"/>
    <mergeCell ref="B27:C27"/>
    <mergeCell ref="B49:C49"/>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2:BO132"/>
  <sheetViews>
    <sheetView zoomScalePageLayoutView="0" workbookViewId="0" topLeftCell="A1">
      <selection activeCell="A1" sqref="A1"/>
    </sheetView>
  </sheetViews>
  <sheetFormatPr defaultColWidth="9.140625" defaultRowHeight="15"/>
  <cols>
    <col min="1" max="1" width="1.57421875" style="343" customWidth="1"/>
    <col min="2" max="2" width="12.421875" style="481" customWidth="1"/>
    <col min="3" max="3" width="8.421875" style="481" customWidth="1"/>
    <col min="4" max="8" width="7.140625" style="481" customWidth="1"/>
    <col min="9" max="9" width="10.28125" style="481" bestFit="1" customWidth="1"/>
    <col min="10" max="13" width="7.140625" style="481" customWidth="1"/>
    <col min="14" max="16384" width="9.00390625" style="481" customWidth="1"/>
  </cols>
  <sheetData>
    <row r="1" ht="12" customHeight="1"/>
    <row r="2" spans="2:67" ht="18" customHeight="1">
      <c r="B2" s="1023" t="s">
        <v>1</v>
      </c>
      <c r="C2" s="1023"/>
      <c r="D2" s="1023"/>
      <c r="E2" s="1023"/>
      <c r="F2" s="1023"/>
      <c r="G2" s="1023"/>
      <c r="H2" s="1023"/>
      <c r="I2" s="1023"/>
      <c r="J2" s="1023"/>
      <c r="K2" s="1023"/>
      <c r="L2" s="1023"/>
      <c r="M2" s="1023"/>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row>
    <row r="3" spans="2:67" ht="15" customHeight="1" thickBot="1">
      <c r="B3" s="89"/>
      <c r="C3" s="89"/>
      <c r="D3" s="89"/>
      <c r="E3" s="89"/>
      <c r="F3" s="89"/>
      <c r="G3" s="89"/>
      <c r="H3" s="89"/>
      <c r="I3" s="89"/>
      <c r="J3" s="89"/>
      <c r="K3" s="89"/>
      <c r="L3" s="89"/>
      <c r="M3" s="102" t="s">
        <v>220</v>
      </c>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row>
    <row r="4" spans="2:67" ht="15" customHeight="1" thickTop="1">
      <c r="B4" s="1024" t="s">
        <v>219</v>
      </c>
      <c r="C4" s="1019" t="s">
        <v>971</v>
      </c>
      <c r="D4" s="1027" t="s">
        <v>218</v>
      </c>
      <c r="E4" s="1028"/>
      <c r="F4" s="1028"/>
      <c r="G4" s="1028"/>
      <c r="H4" s="1028"/>
      <c r="I4" s="1029"/>
      <c r="J4" s="1027" t="s">
        <v>217</v>
      </c>
      <c r="K4" s="1028"/>
      <c r="L4" s="1028"/>
      <c r="M4" s="102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row>
    <row r="5" spans="2:67" ht="15" customHeight="1">
      <c r="B5" s="1025"/>
      <c r="C5" s="1020"/>
      <c r="D5" s="1030" t="s">
        <v>971</v>
      </c>
      <c r="E5" s="1022" t="s">
        <v>216</v>
      </c>
      <c r="F5" s="1032" t="s">
        <v>215</v>
      </c>
      <c r="G5" s="1033"/>
      <c r="H5" s="1033"/>
      <c r="I5" s="1034"/>
      <c r="J5" s="1013" t="s">
        <v>214</v>
      </c>
      <c r="K5" s="1017" t="s">
        <v>213</v>
      </c>
      <c r="L5" s="1017" t="s">
        <v>212</v>
      </c>
      <c r="M5" s="1015" t="s">
        <v>211</v>
      </c>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row>
    <row r="6" spans="1:67" ht="27.75" customHeight="1">
      <c r="A6" s="410"/>
      <c r="B6" s="1026"/>
      <c r="C6" s="1021"/>
      <c r="D6" s="1031"/>
      <c r="E6" s="1021"/>
      <c r="F6" s="101" t="s">
        <v>971</v>
      </c>
      <c r="G6" s="100" t="s">
        <v>210</v>
      </c>
      <c r="H6" s="99" t="s">
        <v>209</v>
      </c>
      <c r="I6" s="98" t="s">
        <v>208</v>
      </c>
      <c r="J6" s="1014"/>
      <c r="K6" s="1018"/>
      <c r="L6" s="1018"/>
      <c r="M6" s="1016"/>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row>
    <row r="7" spans="1:67" s="685" customFormat="1" ht="15" customHeight="1">
      <c r="A7" s="410"/>
      <c r="B7" s="97" t="s">
        <v>972</v>
      </c>
      <c r="C7" s="243">
        <v>10046</v>
      </c>
      <c r="D7" s="243">
        <v>5838</v>
      </c>
      <c r="E7" s="243">
        <v>5160</v>
      </c>
      <c r="F7" s="243">
        <v>661</v>
      </c>
      <c r="G7" s="243">
        <v>572</v>
      </c>
      <c r="H7" s="243">
        <v>43</v>
      </c>
      <c r="I7" s="243">
        <v>46</v>
      </c>
      <c r="J7" s="243">
        <v>4209</v>
      </c>
      <c r="K7" s="243">
        <v>1698</v>
      </c>
      <c r="L7" s="243">
        <v>573</v>
      </c>
      <c r="M7" s="244">
        <v>1924</v>
      </c>
      <c r="N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row>
    <row r="8" spans="1:67" ht="15" customHeight="1">
      <c r="A8" s="572"/>
      <c r="B8" s="93" t="s">
        <v>973</v>
      </c>
      <c r="C8" s="245">
        <v>563</v>
      </c>
      <c r="D8" s="245">
        <v>66</v>
      </c>
      <c r="E8" s="245">
        <v>44</v>
      </c>
      <c r="F8" s="245">
        <v>22</v>
      </c>
      <c r="G8" s="245">
        <v>1</v>
      </c>
      <c r="H8" s="245">
        <v>19</v>
      </c>
      <c r="I8" s="245">
        <v>2</v>
      </c>
      <c r="J8" s="245">
        <v>497</v>
      </c>
      <c r="K8" s="245">
        <v>1</v>
      </c>
      <c r="L8" s="245">
        <v>485</v>
      </c>
      <c r="M8" s="246">
        <v>12</v>
      </c>
      <c r="N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row>
    <row r="9" spans="1:67" ht="15" customHeight="1">
      <c r="A9" s="659"/>
      <c r="B9" s="93" t="s">
        <v>974</v>
      </c>
      <c r="C9" s="245">
        <v>429</v>
      </c>
      <c r="D9" s="245">
        <v>304</v>
      </c>
      <c r="E9" s="247">
        <v>276</v>
      </c>
      <c r="F9" s="245">
        <v>25</v>
      </c>
      <c r="G9" s="245">
        <v>1</v>
      </c>
      <c r="H9" s="245">
        <v>23</v>
      </c>
      <c r="I9" s="245">
        <v>1</v>
      </c>
      <c r="J9" s="245">
        <v>126</v>
      </c>
      <c r="K9" s="245">
        <v>15</v>
      </c>
      <c r="L9" s="245">
        <v>83</v>
      </c>
      <c r="M9" s="246">
        <v>28</v>
      </c>
      <c r="N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row>
    <row r="10" spans="1:67" ht="15" customHeight="1">
      <c r="A10" s="105"/>
      <c r="B10" s="93" t="s">
        <v>975</v>
      </c>
      <c r="C10" s="245">
        <v>536</v>
      </c>
      <c r="D10" s="245">
        <v>458</v>
      </c>
      <c r="E10" s="247">
        <v>441</v>
      </c>
      <c r="F10" s="245">
        <v>17</v>
      </c>
      <c r="G10" s="245">
        <v>15</v>
      </c>
      <c r="H10" s="245">
        <v>0</v>
      </c>
      <c r="I10" s="245">
        <v>1</v>
      </c>
      <c r="J10" s="245">
        <v>78</v>
      </c>
      <c r="K10" s="245">
        <v>34</v>
      </c>
      <c r="L10" s="245">
        <v>4</v>
      </c>
      <c r="M10" s="246">
        <v>39</v>
      </c>
      <c r="N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row>
    <row r="11" spans="1:67" ht="15" customHeight="1">
      <c r="A11" s="105"/>
      <c r="B11" s="93" t="s">
        <v>976</v>
      </c>
      <c r="C11" s="245">
        <v>629</v>
      </c>
      <c r="D11" s="245">
        <v>538</v>
      </c>
      <c r="E11" s="247">
        <v>503</v>
      </c>
      <c r="F11" s="245">
        <v>33</v>
      </c>
      <c r="G11" s="245">
        <v>31</v>
      </c>
      <c r="H11" s="245">
        <v>1</v>
      </c>
      <c r="I11" s="245">
        <v>2</v>
      </c>
      <c r="J11" s="245">
        <v>91</v>
      </c>
      <c r="K11" s="245">
        <v>55</v>
      </c>
      <c r="L11" s="245">
        <v>1</v>
      </c>
      <c r="M11" s="246">
        <v>35</v>
      </c>
      <c r="N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row>
    <row r="12" spans="1:67" ht="15" customHeight="1">
      <c r="A12" s="105"/>
      <c r="B12" s="93" t="s">
        <v>977</v>
      </c>
      <c r="C12" s="245">
        <v>704</v>
      </c>
      <c r="D12" s="245">
        <v>613</v>
      </c>
      <c r="E12" s="247">
        <v>570</v>
      </c>
      <c r="F12" s="245">
        <v>41</v>
      </c>
      <c r="G12" s="245">
        <v>41</v>
      </c>
      <c r="H12" s="248" t="s">
        <v>207</v>
      </c>
      <c r="I12" s="245">
        <v>0</v>
      </c>
      <c r="J12" s="245">
        <v>90</v>
      </c>
      <c r="K12" s="245">
        <v>61</v>
      </c>
      <c r="L12" s="245">
        <v>1</v>
      </c>
      <c r="M12" s="246">
        <v>28</v>
      </c>
      <c r="N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row>
    <row r="13" spans="1:67" ht="15" customHeight="1">
      <c r="A13" s="105"/>
      <c r="B13" s="93" t="s">
        <v>978</v>
      </c>
      <c r="C13" s="245">
        <v>679</v>
      </c>
      <c r="D13" s="245">
        <v>602</v>
      </c>
      <c r="E13" s="247">
        <v>554</v>
      </c>
      <c r="F13" s="245">
        <v>46</v>
      </c>
      <c r="G13" s="245">
        <v>45</v>
      </c>
      <c r="H13" s="248" t="s">
        <v>207</v>
      </c>
      <c r="I13" s="245">
        <v>1</v>
      </c>
      <c r="J13" s="245">
        <v>77</v>
      </c>
      <c r="K13" s="245">
        <v>51</v>
      </c>
      <c r="L13" s="248" t="s">
        <v>207</v>
      </c>
      <c r="M13" s="246">
        <v>26</v>
      </c>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row>
    <row r="14" spans="1:67" ht="15" customHeight="1">
      <c r="A14" s="105"/>
      <c r="B14" s="93" t="s">
        <v>979</v>
      </c>
      <c r="C14" s="245">
        <v>667</v>
      </c>
      <c r="D14" s="245">
        <v>585</v>
      </c>
      <c r="E14" s="247">
        <v>530</v>
      </c>
      <c r="F14" s="245">
        <v>54</v>
      </c>
      <c r="G14" s="245">
        <v>52</v>
      </c>
      <c r="H14" s="248" t="s">
        <v>207</v>
      </c>
      <c r="I14" s="245">
        <v>2</v>
      </c>
      <c r="J14" s="245">
        <v>81</v>
      </c>
      <c r="K14" s="245">
        <v>49</v>
      </c>
      <c r="L14" s="248" t="s">
        <v>207</v>
      </c>
      <c r="M14" s="246">
        <v>33</v>
      </c>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row>
    <row r="15" spans="1:67" ht="15" customHeight="1">
      <c r="A15" s="105"/>
      <c r="B15" s="93" t="s">
        <v>980</v>
      </c>
      <c r="C15" s="245">
        <v>753</v>
      </c>
      <c r="D15" s="245">
        <v>661</v>
      </c>
      <c r="E15" s="247">
        <v>604</v>
      </c>
      <c r="F15" s="245">
        <v>56</v>
      </c>
      <c r="G15" s="247">
        <v>55</v>
      </c>
      <c r="H15" s="248" t="s">
        <v>207</v>
      </c>
      <c r="I15" s="245">
        <v>1</v>
      </c>
      <c r="J15" s="245">
        <v>93</v>
      </c>
      <c r="K15" s="245">
        <v>66</v>
      </c>
      <c r="L15" s="248" t="s">
        <v>207</v>
      </c>
      <c r="M15" s="246">
        <v>27</v>
      </c>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row>
    <row r="16" spans="1:67" ht="15" customHeight="1">
      <c r="A16" s="105"/>
      <c r="B16" s="93" t="s">
        <v>981</v>
      </c>
      <c r="C16" s="245">
        <v>835</v>
      </c>
      <c r="D16" s="245">
        <v>689</v>
      </c>
      <c r="E16" s="247">
        <v>607</v>
      </c>
      <c r="F16" s="245">
        <v>81</v>
      </c>
      <c r="G16" s="247">
        <v>77</v>
      </c>
      <c r="H16" s="245">
        <v>0</v>
      </c>
      <c r="I16" s="245">
        <v>4</v>
      </c>
      <c r="J16" s="245">
        <v>146</v>
      </c>
      <c r="K16" s="245">
        <v>99</v>
      </c>
      <c r="L16" s="248" t="s">
        <v>207</v>
      </c>
      <c r="M16" s="246">
        <v>46</v>
      </c>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row>
    <row r="17" spans="1:67" ht="15" customHeight="1">
      <c r="A17" s="105"/>
      <c r="B17" s="93" t="s">
        <v>982</v>
      </c>
      <c r="C17" s="245">
        <v>993</v>
      </c>
      <c r="D17" s="245">
        <v>628</v>
      </c>
      <c r="E17" s="247">
        <v>522</v>
      </c>
      <c r="F17" s="245">
        <v>104</v>
      </c>
      <c r="G17" s="247">
        <v>95</v>
      </c>
      <c r="H17" s="248" t="s">
        <v>207</v>
      </c>
      <c r="I17" s="245">
        <v>9</v>
      </c>
      <c r="J17" s="245">
        <v>365</v>
      </c>
      <c r="K17" s="245">
        <v>245</v>
      </c>
      <c r="L17" s="248" t="s">
        <v>207</v>
      </c>
      <c r="M17" s="246">
        <v>118</v>
      </c>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row>
    <row r="18" spans="1:67" ht="15" customHeight="1">
      <c r="A18" s="371"/>
      <c r="B18" s="93" t="s">
        <v>983</v>
      </c>
      <c r="C18" s="245">
        <v>705</v>
      </c>
      <c r="D18" s="245">
        <v>313</v>
      </c>
      <c r="E18" s="247">
        <v>238</v>
      </c>
      <c r="F18" s="245">
        <v>74</v>
      </c>
      <c r="G18" s="247">
        <v>69</v>
      </c>
      <c r="H18" s="248" t="s">
        <v>207</v>
      </c>
      <c r="I18" s="245">
        <v>5</v>
      </c>
      <c r="J18" s="245">
        <v>392</v>
      </c>
      <c r="K18" s="245">
        <v>224</v>
      </c>
      <c r="L18" s="248" t="s">
        <v>207</v>
      </c>
      <c r="M18" s="246">
        <v>166</v>
      </c>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row>
    <row r="19" spans="1:67" ht="15" customHeight="1">
      <c r="A19" s="371"/>
      <c r="B19" s="93" t="s">
        <v>984</v>
      </c>
      <c r="C19" s="245">
        <v>687</v>
      </c>
      <c r="D19" s="245">
        <v>181</v>
      </c>
      <c r="E19" s="247">
        <v>127</v>
      </c>
      <c r="F19" s="245">
        <v>53</v>
      </c>
      <c r="G19" s="247">
        <v>44</v>
      </c>
      <c r="H19" s="248" t="s">
        <v>207</v>
      </c>
      <c r="I19" s="245">
        <v>9</v>
      </c>
      <c r="J19" s="245">
        <v>506</v>
      </c>
      <c r="K19" s="245">
        <v>266</v>
      </c>
      <c r="L19" s="249" t="s">
        <v>207</v>
      </c>
      <c r="M19" s="246">
        <v>237</v>
      </c>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row>
    <row r="20" spans="1:67" ht="15" customHeight="1">
      <c r="A20" s="371"/>
      <c r="B20" s="96" t="s">
        <v>985</v>
      </c>
      <c r="C20" s="820">
        <v>1866</v>
      </c>
      <c r="D20" s="820">
        <v>201</v>
      </c>
      <c r="E20" s="821">
        <v>146</v>
      </c>
      <c r="F20" s="820">
        <v>54</v>
      </c>
      <c r="G20" s="821">
        <v>45</v>
      </c>
      <c r="H20" s="248">
        <v>0</v>
      </c>
      <c r="I20" s="820">
        <v>9</v>
      </c>
      <c r="J20" s="820">
        <v>1666</v>
      </c>
      <c r="K20" s="820">
        <v>532</v>
      </c>
      <c r="L20" s="249">
        <v>0</v>
      </c>
      <c r="M20" s="822">
        <v>1129</v>
      </c>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row>
    <row r="21" spans="1:67" s="685" customFormat="1" ht="19.5" customHeight="1">
      <c r="A21" s="371"/>
      <c r="B21" s="95" t="s">
        <v>986</v>
      </c>
      <c r="C21" s="250">
        <v>4763</v>
      </c>
      <c r="D21" s="250">
        <v>3206</v>
      </c>
      <c r="E21" s="250">
        <v>3102</v>
      </c>
      <c r="F21" s="250">
        <v>96</v>
      </c>
      <c r="G21" s="250">
        <v>52</v>
      </c>
      <c r="H21" s="250">
        <v>21</v>
      </c>
      <c r="I21" s="250">
        <v>23</v>
      </c>
      <c r="J21" s="250">
        <v>1557</v>
      </c>
      <c r="K21" s="250">
        <v>156</v>
      </c>
      <c r="L21" s="250">
        <v>299</v>
      </c>
      <c r="M21" s="244">
        <v>1097</v>
      </c>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row>
    <row r="22" spans="1:67" ht="15" customHeight="1">
      <c r="A22" s="371"/>
      <c r="B22" s="93" t="s">
        <v>973</v>
      </c>
      <c r="C22" s="245">
        <v>288</v>
      </c>
      <c r="D22" s="245">
        <v>31</v>
      </c>
      <c r="E22" s="245">
        <v>23</v>
      </c>
      <c r="F22" s="245">
        <v>8</v>
      </c>
      <c r="G22" s="245">
        <v>1</v>
      </c>
      <c r="H22" s="245">
        <v>8</v>
      </c>
      <c r="I22" s="248" t="s">
        <v>207</v>
      </c>
      <c r="J22" s="245">
        <v>257</v>
      </c>
      <c r="K22" s="248" t="s">
        <v>207</v>
      </c>
      <c r="L22" s="245">
        <v>251</v>
      </c>
      <c r="M22" s="246">
        <v>5</v>
      </c>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row>
    <row r="23" spans="1:67" ht="15" customHeight="1">
      <c r="A23" s="371"/>
      <c r="B23" s="93" t="s">
        <v>974</v>
      </c>
      <c r="C23" s="245">
        <v>216</v>
      </c>
      <c r="D23" s="245">
        <v>151</v>
      </c>
      <c r="E23" s="245">
        <v>137</v>
      </c>
      <c r="F23" s="245">
        <v>13</v>
      </c>
      <c r="G23" s="248" t="s">
        <v>207</v>
      </c>
      <c r="H23" s="245">
        <v>13</v>
      </c>
      <c r="I23" s="248" t="s">
        <v>207</v>
      </c>
      <c r="J23" s="245">
        <v>65</v>
      </c>
      <c r="K23" s="245">
        <v>1</v>
      </c>
      <c r="L23" s="245">
        <v>45</v>
      </c>
      <c r="M23" s="246">
        <v>19</v>
      </c>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row>
    <row r="24" spans="1:67" ht="15" customHeight="1">
      <c r="A24" s="371"/>
      <c r="B24" s="93" t="s">
        <v>975</v>
      </c>
      <c r="C24" s="245">
        <v>272</v>
      </c>
      <c r="D24" s="245">
        <v>238</v>
      </c>
      <c r="E24" s="245">
        <v>235</v>
      </c>
      <c r="F24" s="245">
        <v>2</v>
      </c>
      <c r="G24" s="245">
        <v>1</v>
      </c>
      <c r="H24" s="248" t="s">
        <v>207</v>
      </c>
      <c r="I24" s="245">
        <v>1</v>
      </c>
      <c r="J24" s="245">
        <v>34</v>
      </c>
      <c r="K24" s="245">
        <v>3</v>
      </c>
      <c r="L24" s="245">
        <v>2</v>
      </c>
      <c r="M24" s="246">
        <v>29</v>
      </c>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row>
    <row r="25" spans="1:67" ht="15" customHeight="1">
      <c r="A25" s="371"/>
      <c r="B25" s="93" t="s">
        <v>976</v>
      </c>
      <c r="C25" s="245">
        <v>319</v>
      </c>
      <c r="D25" s="245">
        <v>291</v>
      </c>
      <c r="E25" s="245">
        <v>288</v>
      </c>
      <c r="F25" s="245">
        <v>3</v>
      </c>
      <c r="G25" s="245">
        <v>2</v>
      </c>
      <c r="H25" s="245">
        <v>0</v>
      </c>
      <c r="I25" s="245">
        <v>0</v>
      </c>
      <c r="J25" s="245">
        <v>29</v>
      </c>
      <c r="K25" s="245">
        <v>1</v>
      </c>
      <c r="L25" s="248" t="s">
        <v>207</v>
      </c>
      <c r="M25" s="246">
        <v>28</v>
      </c>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row>
    <row r="26" spans="1:67" ht="15" customHeight="1">
      <c r="A26" s="371"/>
      <c r="B26" s="93" t="s">
        <v>977</v>
      </c>
      <c r="C26" s="245">
        <v>357</v>
      </c>
      <c r="D26" s="245">
        <v>331</v>
      </c>
      <c r="E26" s="245">
        <v>329</v>
      </c>
      <c r="F26" s="248" t="s">
        <v>207</v>
      </c>
      <c r="G26" s="248" t="s">
        <v>207</v>
      </c>
      <c r="H26" s="248" t="s">
        <v>207</v>
      </c>
      <c r="I26" s="248" t="s">
        <v>207</v>
      </c>
      <c r="J26" s="245">
        <v>26</v>
      </c>
      <c r="K26" s="245">
        <v>3</v>
      </c>
      <c r="L26" s="248" t="s">
        <v>207</v>
      </c>
      <c r="M26" s="246">
        <v>23</v>
      </c>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row>
    <row r="27" spans="1:67" ht="15" customHeight="1">
      <c r="A27" s="371"/>
      <c r="B27" s="93" t="s">
        <v>978</v>
      </c>
      <c r="C27" s="245">
        <v>342</v>
      </c>
      <c r="D27" s="245">
        <v>321</v>
      </c>
      <c r="E27" s="245">
        <v>318</v>
      </c>
      <c r="F27" s="245">
        <v>2</v>
      </c>
      <c r="G27" s="245">
        <v>2</v>
      </c>
      <c r="H27" s="248" t="s">
        <v>207</v>
      </c>
      <c r="I27" s="248" t="s">
        <v>207</v>
      </c>
      <c r="J27" s="245">
        <v>21</v>
      </c>
      <c r="K27" s="245">
        <v>1</v>
      </c>
      <c r="L27" s="248" t="s">
        <v>207</v>
      </c>
      <c r="M27" s="246">
        <v>20</v>
      </c>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row>
    <row r="28" spans="1:67" ht="15" customHeight="1">
      <c r="A28" s="371"/>
      <c r="B28" s="93" t="s">
        <v>979</v>
      </c>
      <c r="C28" s="245">
        <v>330</v>
      </c>
      <c r="D28" s="245">
        <v>301</v>
      </c>
      <c r="E28" s="245">
        <v>299</v>
      </c>
      <c r="F28" s="245">
        <v>2</v>
      </c>
      <c r="G28" s="245">
        <v>2</v>
      </c>
      <c r="H28" s="248" t="s">
        <v>207</v>
      </c>
      <c r="I28" s="248" t="s">
        <v>207</v>
      </c>
      <c r="J28" s="245">
        <v>29</v>
      </c>
      <c r="K28" s="245">
        <v>4</v>
      </c>
      <c r="L28" s="248" t="s">
        <v>207</v>
      </c>
      <c r="M28" s="246">
        <v>25</v>
      </c>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row>
    <row r="29" spans="1:67" ht="15" customHeight="1">
      <c r="A29" s="371"/>
      <c r="B29" s="93" t="s">
        <v>980</v>
      </c>
      <c r="C29" s="245">
        <v>374</v>
      </c>
      <c r="D29" s="245">
        <v>352</v>
      </c>
      <c r="E29" s="245">
        <v>350</v>
      </c>
      <c r="F29" s="245">
        <v>2</v>
      </c>
      <c r="G29" s="245">
        <v>2</v>
      </c>
      <c r="H29" s="248" t="s">
        <v>207</v>
      </c>
      <c r="I29" s="248" t="s">
        <v>207</v>
      </c>
      <c r="J29" s="245">
        <v>22</v>
      </c>
      <c r="K29" s="245">
        <v>2</v>
      </c>
      <c r="L29" s="248" t="s">
        <v>207</v>
      </c>
      <c r="M29" s="246">
        <v>19</v>
      </c>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row>
    <row r="30" spans="1:67" ht="15" customHeight="1">
      <c r="A30" s="371"/>
      <c r="B30" s="93" t="s">
        <v>981</v>
      </c>
      <c r="C30" s="245">
        <v>417</v>
      </c>
      <c r="D30" s="245">
        <v>379</v>
      </c>
      <c r="E30" s="245">
        <v>371</v>
      </c>
      <c r="F30" s="245">
        <v>6</v>
      </c>
      <c r="G30" s="245">
        <v>5</v>
      </c>
      <c r="H30" s="248" t="s">
        <v>207</v>
      </c>
      <c r="I30" s="245">
        <v>1</v>
      </c>
      <c r="J30" s="245">
        <v>38</v>
      </c>
      <c r="K30" s="245">
        <v>5</v>
      </c>
      <c r="L30" s="248" t="s">
        <v>207</v>
      </c>
      <c r="M30" s="246">
        <v>33</v>
      </c>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row>
    <row r="31" spans="1:67" ht="15" customHeight="1">
      <c r="A31" s="371"/>
      <c r="B31" s="93" t="s">
        <v>982</v>
      </c>
      <c r="C31" s="245">
        <v>504</v>
      </c>
      <c r="D31" s="245">
        <v>387</v>
      </c>
      <c r="E31" s="245">
        <v>374</v>
      </c>
      <c r="F31" s="245">
        <v>12</v>
      </c>
      <c r="G31" s="245">
        <v>7</v>
      </c>
      <c r="H31" s="248" t="s">
        <v>207</v>
      </c>
      <c r="I31" s="245">
        <v>5</v>
      </c>
      <c r="J31" s="245">
        <v>117</v>
      </c>
      <c r="K31" s="245">
        <v>21</v>
      </c>
      <c r="L31" s="248" t="s">
        <v>207</v>
      </c>
      <c r="M31" s="246">
        <v>95</v>
      </c>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row>
    <row r="32" spans="1:67" ht="15" customHeight="1">
      <c r="A32" s="371"/>
      <c r="B32" s="93" t="s">
        <v>983</v>
      </c>
      <c r="C32" s="245">
        <v>346</v>
      </c>
      <c r="D32" s="245">
        <v>187</v>
      </c>
      <c r="E32" s="245">
        <v>172</v>
      </c>
      <c r="F32" s="245">
        <v>15</v>
      </c>
      <c r="G32" s="245">
        <v>11</v>
      </c>
      <c r="H32" s="248" t="s">
        <v>207</v>
      </c>
      <c r="I32" s="245">
        <v>4</v>
      </c>
      <c r="J32" s="245">
        <v>159</v>
      </c>
      <c r="K32" s="245">
        <v>23</v>
      </c>
      <c r="L32" s="248" t="s">
        <v>207</v>
      </c>
      <c r="M32" s="246">
        <v>134</v>
      </c>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row>
    <row r="33" spans="1:67" ht="15" customHeight="1">
      <c r="A33" s="371"/>
      <c r="B33" s="93" t="s">
        <v>984</v>
      </c>
      <c r="C33" s="245">
        <v>313</v>
      </c>
      <c r="D33" s="245">
        <v>110</v>
      </c>
      <c r="E33" s="245">
        <v>96</v>
      </c>
      <c r="F33" s="245">
        <v>14</v>
      </c>
      <c r="G33" s="245">
        <v>9</v>
      </c>
      <c r="H33" s="248" t="s">
        <v>207</v>
      </c>
      <c r="I33" s="245">
        <v>5</v>
      </c>
      <c r="J33" s="245">
        <v>203</v>
      </c>
      <c r="K33" s="245">
        <v>30</v>
      </c>
      <c r="L33" s="248" t="s">
        <v>207</v>
      </c>
      <c r="M33" s="246">
        <v>172</v>
      </c>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row>
    <row r="34" spans="1:67" ht="15" customHeight="1">
      <c r="A34" s="371"/>
      <c r="B34" s="96" t="s">
        <v>985</v>
      </c>
      <c r="C34" s="820">
        <v>685</v>
      </c>
      <c r="D34" s="820">
        <v>128</v>
      </c>
      <c r="E34" s="820">
        <v>109</v>
      </c>
      <c r="F34" s="820">
        <v>18</v>
      </c>
      <c r="G34" s="820">
        <v>12</v>
      </c>
      <c r="H34" s="248">
        <v>0</v>
      </c>
      <c r="I34" s="820">
        <v>6</v>
      </c>
      <c r="J34" s="820">
        <v>557</v>
      </c>
      <c r="K34" s="820">
        <v>62</v>
      </c>
      <c r="L34" s="248">
        <v>0</v>
      </c>
      <c r="M34" s="822">
        <v>495</v>
      </c>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row>
    <row r="35" spans="1:67" s="685" customFormat="1" ht="19.5" customHeight="1">
      <c r="A35" s="371"/>
      <c r="B35" s="95" t="s">
        <v>987</v>
      </c>
      <c r="C35" s="250">
        <v>5283</v>
      </c>
      <c r="D35" s="250">
        <v>2632</v>
      </c>
      <c r="E35" s="250">
        <v>2058</v>
      </c>
      <c r="F35" s="250">
        <v>565</v>
      </c>
      <c r="G35" s="250">
        <v>520</v>
      </c>
      <c r="H35" s="250">
        <v>22</v>
      </c>
      <c r="I35" s="250">
        <v>22</v>
      </c>
      <c r="J35" s="250">
        <v>2651</v>
      </c>
      <c r="K35" s="250">
        <v>1542</v>
      </c>
      <c r="L35" s="250">
        <v>274</v>
      </c>
      <c r="M35" s="244">
        <v>828</v>
      </c>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row>
    <row r="36" spans="1:67" ht="15" customHeight="1">
      <c r="A36" s="371"/>
      <c r="B36" s="93" t="s">
        <v>973</v>
      </c>
      <c r="C36" s="245">
        <v>275</v>
      </c>
      <c r="D36" s="245">
        <v>35</v>
      </c>
      <c r="E36" s="245">
        <v>21</v>
      </c>
      <c r="F36" s="245">
        <v>13</v>
      </c>
      <c r="G36" s="245">
        <v>1</v>
      </c>
      <c r="H36" s="245">
        <v>11</v>
      </c>
      <c r="I36" s="245">
        <v>2</v>
      </c>
      <c r="J36" s="245">
        <v>241</v>
      </c>
      <c r="K36" s="245">
        <v>1</v>
      </c>
      <c r="L36" s="245">
        <v>233</v>
      </c>
      <c r="M36" s="246">
        <v>7</v>
      </c>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row>
    <row r="37" spans="1:67" ht="15" customHeight="1">
      <c r="A37" s="371"/>
      <c r="B37" s="93" t="s">
        <v>974</v>
      </c>
      <c r="C37" s="245">
        <v>213</v>
      </c>
      <c r="D37" s="245">
        <v>153</v>
      </c>
      <c r="E37" s="245">
        <v>138</v>
      </c>
      <c r="F37" s="245">
        <v>12</v>
      </c>
      <c r="G37" s="245">
        <v>1</v>
      </c>
      <c r="H37" s="245">
        <v>10</v>
      </c>
      <c r="I37" s="245">
        <v>1</v>
      </c>
      <c r="J37" s="245">
        <v>60</v>
      </c>
      <c r="K37" s="245">
        <v>14</v>
      </c>
      <c r="L37" s="245">
        <v>37</v>
      </c>
      <c r="M37" s="246">
        <v>9</v>
      </c>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row>
    <row r="38" spans="1:67" ht="15" customHeight="1">
      <c r="A38" s="371"/>
      <c r="B38" s="93" t="s">
        <v>975</v>
      </c>
      <c r="C38" s="245">
        <v>264</v>
      </c>
      <c r="D38" s="245">
        <v>221</v>
      </c>
      <c r="E38" s="245">
        <v>206</v>
      </c>
      <c r="F38" s="245">
        <v>15</v>
      </c>
      <c r="G38" s="245">
        <v>15</v>
      </c>
      <c r="H38" s="245">
        <v>0</v>
      </c>
      <c r="I38" s="248" t="s">
        <v>207</v>
      </c>
      <c r="J38" s="245">
        <v>44</v>
      </c>
      <c r="K38" s="245">
        <v>31</v>
      </c>
      <c r="L38" s="245">
        <v>2</v>
      </c>
      <c r="M38" s="246">
        <v>10</v>
      </c>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row>
    <row r="39" spans="1:67" ht="15" customHeight="1">
      <c r="A39" s="371"/>
      <c r="B39" s="93" t="s">
        <v>976</v>
      </c>
      <c r="C39" s="245">
        <v>310</v>
      </c>
      <c r="D39" s="245">
        <v>247</v>
      </c>
      <c r="E39" s="245">
        <v>216</v>
      </c>
      <c r="F39" s="245">
        <v>31</v>
      </c>
      <c r="G39" s="245">
        <v>29</v>
      </c>
      <c r="H39" s="245">
        <v>0</v>
      </c>
      <c r="I39" s="245">
        <v>1</v>
      </c>
      <c r="J39" s="245">
        <v>62</v>
      </c>
      <c r="K39" s="245">
        <v>54</v>
      </c>
      <c r="L39" s="245">
        <v>1</v>
      </c>
      <c r="M39" s="246">
        <v>7</v>
      </c>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row>
    <row r="40" spans="1:67" ht="15" customHeight="1">
      <c r="A40" s="371"/>
      <c r="B40" s="93" t="s">
        <v>977</v>
      </c>
      <c r="C40" s="245">
        <v>346</v>
      </c>
      <c r="D40" s="245">
        <v>282</v>
      </c>
      <c r="E40" s="245">
        <v>241</v>
      </c>
      <c r="F40" s="245">
        <v>41</v>
      </c>
      <c r="G40" s="245">
        <v>41</v>
      </c>
      <c r="H40" s="248" t="s">
        <v>207</v>
      </c>
      <c r="I40" s="245">
        <v>0</v>
      </c>
      <c r="J40" s="245">
        <v>64</v>
      </c>
      <c r="K40" s="245">
        <v>58</v>
      </c>
      <c r="L40" s="245">
        <v>1</v>
      </c>
      <c r="M40" s="246">
        <v>5</v>
      </c>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row>
    <row r="41" spans="1:67" ht="15" customHeight="1">
      <c r="A41" s="371"/>
      <c r="B41" s="93" t="s">
        <v>978</v>
      </c>
      <c r="C41" s="245">
        <v>337</v>
      </c>
      <c r="D41" s="245">
        <v>281</v>
      </c>
      <c r="E41" s="245">
        <v>236</v>
      </c>
      <c r="F41" s="245">
        <v>44</v>
      </c>
      <c r="G41" s="245">
        <v>43</v>
      </c>
      <c r="H41" s="248" t="s">
        <v>207</v>
      </c>
      <c r="I41" s="245">
        <v>1</v>
      </c>
      <c r="J41" s="245">
        <v>57</v>
      </c>
      <c r="K41" s="245">
        <v>50</v>
      </c>
      <c r="L41" s="248" t="s">
        <v>207</v>
      </c>
      <c r="M41" s="246">
        <v>7</v>
      </c>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row>
    <row r="42" spans="1:67" ht="15" customHeight="1">
      <c r="A42" s="371"/>
      <c r="B42" s="93" t="s">
        <v>979</v>
      </c>
      <c r="C42" s="245">
        <v>337</v>
      </c>
      <c r="D42" s="245">
        <v>284</v>
      </c>
      <c r="E42" s="245">
        <v>231</v>
      </c>
      <c r="F42" s="245">
        <v>52</v>
      </c>
      <c r="G42" s="245">
        <v>50</v>
      </c>
      <c r="H42" s="248" t="s">
        <v>207</v>
      </c>
      <c r="I42" s="245">
        <v>2</v>
      </c>
      <c r="J42" s="245">
        <v>52</v>
      </c>
      <c r="K42" s="245">
        <v>45</v>
      </c>
      <c r="L42" s="248" t="s">
        <v>207</v>
      </c>
      <c r="M42" s="246">
        <v>8</v>
      </c>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row>
    <row r="43" spans="1:67" ht="15" customHeight="1">
      <c r="A43" s="371"/>
      <c r="B43" s="93" t="s">
        <v>980</v>
      </c>
      <c r="C43" s="245">
        <v>379</v>
      </c>
      <c r="D43" s="245">
        <v>308</v>
      </c>
      <c r="E43" s="245">
        <v>254</v>
      </c>
      <c r="F43" s="245">
        <v>54</v>
      </c>
      <c r="G43" s="245">
        <v>53</v>
      </c>
      <c r="H43" s="248" t="s">
        <v>207</v>
      </c>
      <c r="I43" s="245">
        <v>1</v>
      </c>
      <c r="J43" s="245">
        <v>71</v>
      </c>
      <c r="K43" s="245">
        <v>63</v>
      </c>
      <c r="L43" s="248" t="s">
        <v>207</v>
      </c>
      <c r="M43" s="246">
        <v>8</v>
      </c>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row>
    <row r="44" spans="1:67" ht="15" customHeight="1">
      <c r="A44" s="371"/>
      <c r="B44" s="93" t="s">
        <v>981</v>
      </c>
      <c r="C44" s="245">
        <v>418</v>
      </c>
      <c r="D44" s="245">
        <v>310</v>
      </c>
      <c r="E44" s="245">
        <v>235</v>
      </c>
      <c r="F44" s="245">
        <v>75</v>
      </c>
      <c r="G44" s="245">
        <v>72</v>
      </c>
      <c r="H44" s="245">
        <v>0</v>
      </c>
      <c r="I44" s="245">
        <v>2</v>
      </c>
      <c r="J44" s="245">
        <v>107</v>
      </c>
      <c r="K44" s="245">
        <v>94</v>
      </c>
      <c r="L44" s="248" t="s">
        <v>207</v>
      </c>
      <c r="M44" s="246">
        <v>13</v>
      </c>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row>
    <row r="45" spans="1:67" ht="15" customHeight="1">
      <c r="A45" s="371"/>
      <c r="B45" s="93" t="s">
        <v>982</v>
      </c>
      <c r="C45" s="245">
        <v>488</v>
      </c>
      <c r="D45" s="245">
        <v>241</v>
      </c>
      <c r="E45" s="245">
        <v>147</v>
      </c>
      <c r="F45" s="245">
        <v>92</v>
      </c>
      <c r="G45" s="245">
        <v>88</v>
      </c>
      <c r="H45" s="248" t="s">
        <v>207</v>
      </c>
      <c r="I45" s="245">
        <v>4</v>
      </c>
      <c r="J45" s="245">
        <v>247</v>
      </c>
      <c r="K45" s="245">
        <v>224</v>
      </c>
      <c r="L45" s="248" t="s">
        <v>207</v>
      </c>
      <c r="M45" s="246">
        <v>23</v>
      </c>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row>
    <row r="46" spans="1:67" ht="15" customHeight="1">
      <c r="A46" s="371"/>
      <c r="B46" s="93" t="s">
        <v>983</v>
      </c>
      <c r="C46" s="245">
        <v>359</v>
      </c>
      <c r="D46" s="245">
        <v>126</v>
      </c>
      <c r="E46" s="245">
        <v>67</v>
      </c>
      <c r="F46" s="245">
        <v>59</v>
      </c>
      <c r="G46" s="245">
        <v>58</v>
      </c>
      <c r="H46" s="248" t="s">
        <v>207</v>
      </c>
      <c r="I46" s="245">
        <v>1</v>
      </c>
      <c r="J46" s="245">
        <v>233</v>
      </c>
      <c r="K46" s="245">
        <v>201</v>
      </c>
      <c r="L46" s="248" t="s">
        <v>207</v>
      </c>
      <c r="M46" s="246">
        <v>32</v>
      </c>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row>
    <row r="47" spans="1:67" ht="15" customHeight="1">
      <c r="A47" s="371"/>
      <c r="B47" s="93" t="s">
        <v>984</v>
      </c>
      <c r="C47" s="245">
        <v>374</v>
      </c>
      <c r="D47" s="245">
        <v>71</v>
      </c>
      <c r="E47" s="245">
        <v>30</v>
      </c>
      <c r="F47" s="245">
        <v>39</v>
      </c>
      <c r="G47" s="245">
        <v>35</v>
      </c>
      <c r="H47" s="248" t="s">
        <v>207</v>
      </c>
      <c r="I47" s="245">
        <v>4</v>
      </c>
      <c r="J47" s="245">
        <v>303</v>
      </c>
      <c r="K47" s="245">
        <v>236</v>
      </c>
      <c r="L47" s="248" t="s">
        <v>207</v>
      </c>
      <c r="M47" s="246">
        <v>65</v>
      </c>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row>
    <row r="48" spans="1:67" ht="15" customHeight="1" thickBot="1">
      <c r="A48" s="371"/>
      <c r="B48" s="92" t="s">
        <v>985</v>
      </c>
      <c r="C48" s="823">
        <v>1182</v>
      </c>
      <c r="D48" s="823">
        <v>73</v>
      </c>
      <c r="E48" s="823">
        <v>37</v>
      </c>
      <c r="F48" s="823">
        <v>36</v>
      </c>
      <c r="G48" s="823">
        <v>33</v>
      </c>
      <c r="H48" s="251">
        <v>0</v>
      </c>
      <c r="I48" s="823">
        <v>3</v>
      </c>
      <c r="J48" s="823">
        <v>1109</v>
      </c>
      <c r="K48" s="823">
        <v>470</v>
      </c>
      <c r="L48" s="251">
        <v>0</v>
      </c>
      <c r="M48" s="824">
        <v>634</v>
      </c>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row>
    <row r="49" spans="1:67" ht="15" customHeight="1">
      <c r="A49" s="371"/>
      <c r="B49" s="91" t="s">
        <v>206</v>
      </c>
      <c r="C49" s="88"/>
      <c r="D49" s="88"/>
      <c r="E49" s="88"/>
      <c r="F49" s="88"/>
      <c r="G49" s="88"/>
      <c r="H49" s="88"/>
      <c r="I49" s="88"/>
      <c r="J49" s="88"/>
      <c r="K49" s="88"/>
      <c r="L49" s="88"/>
      <c r="M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c r="A50" s="371"/>
      <c r="B50" s="90" t="s">
        <v>205</v>
      </c>
      <c r="C50" s="89"/>
      <c r="D50" s="89"/>
      <c r="E50" s="89"/>
      <c r="F50" s="89"/>
      <c r="G50" s="89"/>
      <c r="H50" s="89"/>
      <c r="I50" s="89"/>
      <c r="J50" s="89"/>
      <c r="K50" s="89"/>
      <c r="L50" s="89"/>
      <c r="M50" s="89"/>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row>
    <row r="51" spans="1:67" ht="13.5">
      <c r="A51" s="371"/>
      <c r="B51" s="88"/>
      <c r="C51" s="88"/>
      <c r="D51" s="88"/>
      <c r="E51" s="88"/>
      <c r="F51" s="88"/>
      <c r="G51" s="88"/>
      <c r="H51" s="88"/>
      <c r="I51" s="88"/>
      <c r="J51" s="88"/>
      <c r="K51" s="88"/>
      <c r="L51" s="88"/>
      <c r="M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row>
    <row r="52" spans="1:67" ht="13.5">
      <c r="A52" s="371"/>
      <c r="B52" s="88"/>
      <c r="C52" s="88"/>
      <c r="D52" s="88"/>
      <c r="E52" s="88"/>
      <c r="F52" s="88"/>
      <c r="G52" s="88"/>
      <c r="H52" s="88"/>
      <c r="I52" s="88"/>
      <c r="J52" s="88"/>
      <c r="K52" s="88"/>
      <c r="L52" s="88"/>
      <c r="M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row>
    <row r="53" spans="1:67" ht="13.5">
      <c r="A53" s="371"/>
      <c r="B53" s="88"/>
      <c r="C53" s="88"/>
      <c r="D53" s="88"/>
      <c r="E53" s="88"/>
      <c r="F53" s="88"/>
      <c r="G53" s="88"/>
      <c r="H53" s="88"/>
      <c r="I53" s="88"/>
      <c r="J53" s="88"/>
      <c r="K53" s="88"/>
      <c r="L53" s="88"/>
      <c r="M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row>
    <row r="54" spans="1:67" ht="13.5">
      <c r="A54" s="371"/>
      <c r="B54" s="88"/>
      <c r="C54" s="88"/>
      <c r="D54" s="88"/>
      <c r="E54" s="88"/>
      <c r="F54" s="88"/>
      <c r="G54" s="88"/>
      <c r="H54" s="88"/>
      <c r="I54" s="88"/>
      <c r="J54" s="88"/>
      <c r="K54" s="88"/>
      <c r="L54" s="88"/>
      <c r="M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row>
    <row r="55" spans="1:67" ht="13.5">
      <c r="A55" s="371"/>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row>
    <row r="56" spans="1:67" ht="13.5">
      <c r="A56" s="371"/>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row>
    <row r="57" spans="1:67" ht="13.5">
      <c r="A57" s="371"/>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row>
    <row r="58" spans="1:67" ht="13.5">
      <c r="A58" s="371"/>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row>
    <row r="59" spans="1:67" ht="13.5">
      <c r="A59" s="410"/>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row>
    <row r="60" spans="1:67" ht="13.5">
      <c r="A60" s="410"/>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row>
    <row r="61" spans="1:67" ht="13.5">
      <c r="A61" s="410"/>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row>
    <row r="62" ht="13.5">
      <c r="A62" s="410"/>
    </row>
    <row r="63" ht="13.5">
      <c r="A63" s="410"/>
    </row>
    <row r="64" ht="13.5">
      <c r="A64" s="410"/>
    </row>
    <row r="65" ht="13.5">
      <c r="A65" s="410"/>
    </row>
    <row r="66" ht="13.5">
      <c r="A66" s="410"/>
    </row>
    <row r="67" ht="13.5">
      <c r="A67" s="410"/>
    </row>
    <row r="68" ht="13.5">
      <c r="A68" s="410"/>
    </row>
    <row r="69" ht="13.5">
      <c r="A69" s="410"/>
    </row>
    <row r="70" ht="13.5">
      <c r="A70" s="410"/>
    </row>
    <row r="71" ht="13.5">
      <c r="A71" s="410"/>
    </row>
    <row r="72" ht="13.5">
      <c r="A72" s="410"/>
    </row>
    <row r="73" ht="13.5">
      <c r="A73" s="41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sheetData>
  <sheetProtection/>
  <mergeCells count="12">
    <mergeCell ref="B2:M2"/>
    <mergeCell ref="B4:B6"/>
    <mergeCell ref="D4:I4"/>
    <mergeCell ref="J4:M4"/>
    <mergeCell ref="D5:D6"/>
    <mergeCell ref="F5:I5"/>
    <mergeCell ref="J5:J6"/>
    <mergeCell ref="M5:M6"/>
    <mergeCell ref="L5:L6"/>
    <mergeCell ref="C4:C6"/>
    <mergeCell ref="E5:E6"/>
    <mergeCell ref="K5:K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X133"/>
  <sheetViews>
    <sheetView zoomScalePageLayoutView="0" workbookViewId="0" topLeftCell="A1">
      <selection activeCell="A1" sqref="A1"/>
    </sheetView>
  </sheetViews>
  <sheetFormatPr defaultColWidth="8.140625" defaultRowHeight="15"/>
  <cols>
    <col min="1" max="1" width="1.57421875" style="343" customWidth="1"/>
    <col min="2" max="2" width="2.140625" style="480" customWidth="1"/>
    <col min="3" max="3" width="20.421875" style="481" customWidth="1"/>
    <col min="4" max="4" width="0.9921875" style="481" customWidth="1"/>
    <col min="5" max="8" width="7.57421875" style="481" customWidth="1"/>
    <col min="9" max="9" width="8.140625" style="481" customWidth="1"/>
    <col min="10" max="10" width="8.7109375" style="481" customWidth="1"/>
    <col min="11" max="12" width="7.140625" style="481" customWidth="1"/>
    <col min="13" max="13" width="9.140625" style="481" customWidth="1"/>
    <col min="14" max="14" width="7.57421875" style="481" customWidth="1"/>
    <col min="15" max="24" width="9.421875" style="481" bestFit="1" customWidth="1"/>
    <col min="25" max="16384" width="8.140625" style="481" customWidth="1"/>
  </cols>
  <sheetData>
    <row r="1" ht="12" customHeight="1"/>
    <row r="2" spans="2:14" ht="15" customHeight="1">
      <c r="B2" s="458" t="s">
        <v>2</v>
      </c>
      <c r="C2" s="458"/>
      <c r="D2" s="458"/>
      <c r="E2" s="458"/>
      <c r="F2" s="458"/>
      <c r="G2" s="458"/>
      <c r="H2" s="458"/>
      <c r="I2" s="458"/>
      <c r="J2" s="458"/>
      <c r="K2" s="458"/>
      <c r="L2" s="458"/>
      <c r="M2" s="458"/>
      <c r="N2" s="458"/>
    </row>
    <row r="3" spans="1:14" s="458" customFormat="1" ht="13.5" customHeight="1" thickBot="1">
      <c r="A3" s="343"/>
      <c r="B3" s="465"/>
      <c r="M3" s="421"/>
      <c r="N3" s="462" t="s">
        <v>264</v>
      </c>
    </row>
    <row r="4" spans="1:20" s="596" customFormat="1" ht="9" customHeight="1" thickTop="1">
      <c r="A4" s="343"/>
      <c r="B4" s="1041" t="s">
        <v>263</v>
      </c>
      <c r="C4" s="1041"/>
      <c r="D4" s="1042"/>
      <c r="E4" s="1035" t="s">
        <v>262</v>
      </c>
      <c r="F4" s="1035" t="s">
        <v>261</v>
      </c>
      <c r="G4" s="1035" t="s">
        <v>260</v>
      </c>
      <c r="H4" s="1037"/>
      <c r="I4" s="1038"/>
      <c r="J4" s="1038"/>
      <c r="K4" s="1038"/>
      <c r="L4" s="1038"/>
      <c r="M4" s="1038"/>
      <c r="N4" s="1038"/>
      <c r="O4" s="597"/>
      <c r="P4" s="597"/>
      <c r="Q4" s="597"/>
      <c r="R4" s="597"/>
      <c r="S4" s="597"/>
      <c r="T4" s="597"/>
    </row>
    <row r="5" spans="1:20" s="596" customFormat="1" ht="31.5" customHeight="1">
      <c r="A5" s="343"/>
      <c r="B5" s="1043"/>
      <c r="C5" s="1043"/>
      <c r="D5" s="1044"/>
      <c r="E5" s="1036"/>
      <c r="F5" s="1036"/>
      <c r="G5" s="1036"/>
      <c r="H5" s="466" t="s">
        <v>988</v>
      </c>
      <c r="I5" s="467" t="s">
        <v>259</v>
      </c>
      <c r="J5" s="468" t="s">
        <v>258</v>
      </c>
      <c r="K5" s="468" t="s">
        <v>989</v>
      </c>
      <c r="L5" s="468" t="s">
        <v>990</v>
      </c>
      <c r="M5" s="469" t="s">
        <v>257</v>
      </c>
      <c r="N5" s="469" t="s">
        <v>256</v>
      </c>
      <c r="O5" s="597"/>
      <c r="P5" s="597"/>
      <c r="Q5" s="597"/>
      <c r="R5" s="597"/>
      <c r="S5" s="597"/>
      <c r="T5" s="597"/>
    </row>
    <row r="6" spans="1:24" s="687" customFormat="1" ht="13.5" customHeight="1">
      <c r="A6" s="343"/>
      <c r="B6" s="1039" t="s">
        <v>255</v>
      </c>
      <c r="C6" s="1039"/>
      <c r="D6" s="463"/>
      <c r="E6" s="252">
        <v>5838</v>
      </c>
      <c r="F6" s="253">
        <v>715</v>
      </c>
      <c r="G6" s="253">
        <v>209</v>
      </c>
      <c r="H6" s="253">
        <v>4900</v>
      </c>
      <c r="I6" s="253">
        <v>317</v>
      </c>
      <c r="J6" s="253">
        <v>2941</v>
      </c>
      <c r="K6" s="253">
        <v>684</v>
      </c>
      <c r="L6" s="253">
        <v>230</v>
      </c>
      <c r="M6" s="253">
        <v>81</v>
      </c>
      <c r="N6" s="254">
        <v>300</v>
      </c>
      <c r="O6" s="686"/>
      <c r="P6" s="686"/>
      <c r="Q6" s="686"/>
      <c r="R6" s="686"/>
      <c r="S6" s="686"/>
      <c r="T6" s="686"/>
      <c r="U6" s="686"/>
      <c r="V6" s="686"/>
      <c r="W6" s="686"/>
      <c r="X6" s="686"/>
    </row>
    <row r="7" spans="1:24" s="495" customFormat="1" ht="13.5" customHeight="1">
      <c r="A7" s="410"/>
      <c r="B7" s="470" t="s">
        <v>252</v>
      </c>
      <c r="C7" s="471" t="s">
        <v>251</v>
      </c>
      <c r="D7" s="436"/>
      <c r="E7" s="255">
        <v>560</v>
      </c>
      <c r="F7" s="256">
        <v>254</v>
      </c>
      <c r="G7" s="256">
        <v>145</v>
      </c>
      <c r="H7" s="256">
        <v>160</v>
      </c>
      <c r="I7" s="256">
        <v>9</v>
      </c>
      <c r="J7" s="256">
        <v>39</v>
      </c>
      <c r="K7" s="256">
        <v>17</v>
      </c>
      <c r="L7" s="256">
        <v>15</v>
      </c>
      <c r="M7" s="256">
        <v>0</v>
      </c>
      <c r="N7" s="257">
        <v>4</v>
      </c>
      <c r="O7" s="686"/>
      <c r="P7" s="686"/>
      <c r="Q7" s="686"/>
      <c r="R7" s="686"/>
      <c r="S7" s="686"/>
      <c r="T7" s="686"/>
      <c r="U7" s="686"/>
      <c r="V7" s="686"/>
      <c r="W7" s="686"/>
      <c r="X7" s="686"/>
    </row>
    <row r="8" spans="1:24" s="495" customFormat="1" ht="13.5" customHeight="1">
      <c r="A8" s="410"/>
      <c r="B8" s="470" t="s">
        <v>250</v>
      </c>
      <c r="C8" s="471" t="s">
        <v>249</v>
      </c>
      <c r="D8" s="436"/>
      <c r="E8" s="255">
        <v>8</v>
      </c>
      <c r="F8" s="256">
        <v>4</v>
      </c>
      <c r="G8" s="256">
        <v>1</v>
      </c>
      <c r="H8" s="256">
        <v>2</v>
      </c>
      <c r="I8" s="258" t="s">
        <v>991</v>
      </c>
      <c r="J8" s="256">
        <v>1</v>
      </c>
      <c r="K8" s="258" t="s">
        <v>991</v>
      </c>
      <c r="L8" s="258" t="s">
        <v>991</v>
      </c>
      <c r="M8" s="258" t="s">
        <v>991</v>
      </c>
      <c r="N8" s="257">
        <v>0</v>
      </c>
      <c r="O8" s="686"/>
      <c r="P8" s="686"/>
      <c r="Q8" s="686"/>
      <c r="R8" s="686"/>
      <c r="S8" s="686"/>
      <c r="T8" s="686"/>
      <c r="U8" s="686"/>
      <c r="V8" s="686"/>
      <c r="W8" s="686"/>
      <c r="X8" s="686"/>
    </row>
    <row r="9" spans="1:24" s="495" customFormat="1" ht="13.5" customHeight="1">
      <c r="A9" s="572"/>
      <c r="B9" s="470" t="s">
        <v>248</v>
      </c>
      <c r="C9" s="482" t="s">
        <v>247</v>
      </c>
      <c r="D9" s="436"/>
      <c r="E9" s="255">
        <v>4</v>
      </c>
      <c r="F9" s="258" t="s">
        <v>207</v>
      </c>
      <c r="G9" s="258" t="s">
        <v>207</v>
      </c>
      <c r="H9" s="256">
        <v>4</v>
      </c>
      <c r="I9" s="258" t="s">
        <v>207</v>
      </c>
      <c r="J9" s="256">
        <v>3</v>
      </c>
      <c r="K9" s="256">
        <v>1</v>
      </c>
      <c r="L9" s="258" t="s">
        <v>207</v>
      </c>
      <c r="M9" s="258" t="s">
        <v>207</v>
      </c>
      <c r="N9" s="259" t="s">
        <v>207</v>
      </c>
      <c r="P9" s="686"/>
      <c r="Q9" s="686"/>
      <c r="R9" s="686"/>
      <c r="S9" s="686"/>
      <c r="T9" s="686"/>
      <c r="U9" s="686"/>
      <c r="V9" s="686"/>
      <c r="W9" s="686"/>
      <c r="X9" s="686"/>
    </row>
    <row r="10" spans="1:24" s="495" customFormat="1" ht="13.5" customHeight="1">
      <c r="A10" s="659"/>
      <c r="B10" s="470" t="s">
        <v>246</v>
      </c>
      <c r="C10" s="471" t="s">
        <v>245</v>
      </c>
      <c r="D10" s="436"/>
      <c r="E10" s="255">
        <v>507</v>
      </c>
      <c r="F10" s="256">
        <v>86</v>
      </c>
      <c r="G10" s="256">
        <v>9</v>
      </c>
      <c r="H10" s="256">
        <v>412</v>
      </c>
      <c r="I10" s="256">
        <v>71</v>
      </c>
      <c r="J10" s="256">
        <v>262</v>
      </c>
      <c r="K10" s="256">
        <v>14</v>
      </c>
      <c r="L10" s="256">
        <v>19</v>
      </c>
      <c r="M10" s="256">
        <v>1</v>
      </c>
      <c r="N10" s="257">
        <v>12</v>
      </c>
      <c r="O10" s="686"/>
      <c r="P10" s="686"/>
      <c r="Q10" s="686"/>
      <c r="R10" s="686"/>
      <c r="S10" s="686"/>
      <c r="T10" s="686"/>
      <c r="U10" s="686"/>
      <c r="V10" s="686"/>
      <c r="W10" s="686"/>
      <c r="X10" s="686"/>
    </row>
    <row r="11" spans="1:24" s="495" customFormat="1" ht="13.5" customHeight="1">
      <c r="A11" s="105"/>
      <c r="B11" s="470" t="s">
        <v>244</v>
      </c>
      <c r="C11" s="471" t="s">
        <v>243</v>
      </c>
      <c r="D11" s="436"/>
      <c r="E11" s="255">
        <v>1153</v>
      </c>
      <c r="F11" s="256">
        <v>46</v>
      </c>
      <c r="G11" s="256">
        <v>7</v>
      </c>
      <c r="H11" s="256">
        <v>1099</v>
      </c>
      <c r="I11" s="256">
        <v>54</v>
      </c>
      <c r="J11" s="256">
        <v>778</v>
      </c>
      <c r="K11" s="256">
        <v>103</v>
      </c>
      <c r="L11" s="256">
        <v>13</v>
      </c>
      <c r="M11" s="256">
        <v>52</v>
      </c>
      <c r="N11" s="257">
        <v>70</v>
      </c>
      <c r="O11" s="686"/>
      <c r="P11" s="686"/>
      <c r="Q11" s="686"/>
      <c r="R11" s="686"/>
      <c r="S11" s="686"/>
      <c r="T11" s="686"/>
      <c r="U11" s="686"/>
      <c r="V11" s="686"/>
      <c r="W11" s="686"/>
      <c r="X11" s="686"/>
    </row>
    <row r="12" spans="1:24" s="495" customFormat="1" ht="13.5" customHeight="1">
      <c r="A12" s="105"/>
      <c r="B12" s="470" t="s">
        <v>242</v>
      </c>
      <c r="C12" s="472" t="s">
        <v>241</v>
      </c>
      <c r="D12" s="436"/>
      <c r="E12" s="255">
        <v>27</v>
      </c>
      <c r="F12" s="258" t="s">
        <v>207</v>
      </c>
      <c r="G12" s="258" t="s">
        <v>207</v>
      </c>
      <c r="H12" s="256">
        <v>27</v>
      </c>
      <c r="I12" s="256">
        <v>1</v>
      </c>
      <c r="J12" s="256">
        <v>20</v>
      </c>
      <c r="K12" s="258" t="s">
        <v>207</v>
      </c>
      <c r="L12" s="258" t="s">
        <v>207</v>
      </c>
      <c r="M12" s="258" t="s">
        <v>207</v>
      </c>
      <c r="N12" s="257">
        <v>1</v>
      </c>
      <c r="O12" s="686"/>
      <c r="P12" s="686"/>
      <c r="Q12" s="686"/>
      <c r="R12" s="686"/>
      <c r="S12" s="686"/>
      <c r="T12" s="686"/>
      <c r="U12" s="686"/>
      <c r="V12" s="686"/>
      <c r="W12" s="686"/>
      <c r="X12" s="686"/>
    </row>
    <row r="13" spans="1:24" s="495" customFormat="1" ht="13.5" customHeight="1">
      <c r="A13" s="105"/>
      <c r="B13" s="470" t="s">
        <v>240</v>
      </c>
      <c r="C13" s="471" t="s">
        <v>239</v>
      </c>
      <c r="D13" s="464"/>
      <c r="E13" s="255">
        <v>56</v>
      </c>
      <c r="F13" s="256">
        <v>3</v>
      </c>
      <c r="G13" s="258" t="s">
        <v>207</v>
      </c>
      <c r="H13" s="256">
        <v>53</v>
      </c>
      <c r="I13" s="256">
        <v>7</v>
      </c>
      <c r="J13" s="256">
        <v>37</v>
      </c>
      <c r="K13" s="256">
        <v>1</v>
      </c>
      <c r="L13" s="256">
        <v>2</v>
      </c>
      <c r="M13" s="258" t="s">
        <v>207</v>
      </c>
      <c r="N13" s="257">
        <v>5</v>
      </c>
      <c r="O13" s="686"/>
      <c r="P13" s="686"/>
      <c r="Q13" s="686"/>
      <c r="R13" s="686"/>
      <c r="S13" s="686"/>
      <c r="T13" s="686"/>
      <c r="U13" s="686"/>
      <c r="V13" s="686"/>
      <c r="W13" s="686"/>
      <c r="X13" s="686"/>
    </row>
    <row r="14" spans="1:24" s="495" customFormat="1" ht="13.5" customHeight="1">
      <c r="A14" s="105"/>
      <c r="B14" s="470" t="s">
        <v>238</v>
      </c>
      <c r="C14" s="471" t="s">
        <v>237</v>
      </c>
      <c r="D14" s="436"/>
      <c r="E14" s="255">
        <v>217</v>
      </c>
      <c r="F14" s="256">
        <v>9</v>
      </c>
      <c r="G14" s="258" t="s">
        <v>207</v>
      </c>
      <c r="H14" s="256">
        <v>208</v>
      </c>
      <c r="I14" s="256">
        <v>10</v>
      </c>
      <c r="J14" s="256">
        <v>145</v>
      </c>
      <c r="K14" s="256">
        <v>20</v>
      </c>
      <c r="L14" s="256">
        <v>8</v>
      </c>
      <c r="M14" s="256">
        <v>0</v>
      </c>
      <c r="N14" s="257">
        <v>20</v>
      </c>
      <c r="O14" s="686"/>
      <c r="P14" s="686"/>
      <c r="Q14" s="686"/>
      <c r="R14" s="686"/>
      <c r="S14" s="686"/>
      <c r="T14" s="686"/>
      <c r="U14" s="686"/>
      <c r="V14" s="686"/>
      <c r="W14" s="686"/>
      <c r="X14" s="686"/>
    </row>
    <row r="15" spans="1:24" s="495" customFormat="1" ht="13.5" customHeight="1">
      <c r="A15" s="105"/>
      <c r="B15" s="470" t="s">
        <v>236</v>
      </c>
      <c r="C15" s="471" t="s">
        <v>235</v>
      </c>
      <c r="D15" s="436"/>
      <c r="E15" s="255">
        <v>893</v>
      </c>
      <c r="F15" s="256">
        <v>92</v>
      </c>
      <c r="G15" s="256">
        <v>19</v>
      </c>
      <c r="H15" s="256">
        <v>781</v>
      </c>
      <c r="I15" s="256">
        <v>72</v>
      </c>
      <c r="J15" s="256">
        <v>354</v>
      </c>
      <c r="K15" s="256">
        <v>210</v>
      </c>
      <c r="L15" s="256">
        <v>75</v>
      </c>
      <c r="M15" s="256">
        <v>3</v>
      </c>
      <c r="N15" s="257">
        <v>33</v>
      </c>
      <c r="O15" s="686"/>
      <c r="P15" s="686"/>
      <c r="Q15" s="686"/>
      <c r="R15" s="686"/>
      <c r="S15" s="686"/>
      <c r="T15" s="686"/>
      <c r="U15" s="686"/>
      <c r="V15" s="686"/>
      <c r="W15" s="686"/>
      <c r="X15" s="686"/>
    </row>
    <row r="16" spans="1:24" s="495" customFormat="1" ht="13.5" customHeight="1">
      <c r="A16" s="105"/>
      <c r="B16" s="470" t="s">
        <v>234</v>
      </c>
      <c r="C16" s="471" t="s">
        <v>233</v>
      </c>
      <c r="D16" s="436"/>
      <c r="E16" s="255">
        <v>118</v>
      </c>
      <c r="F16" s="256">
        <v>4</v>
      </c>
      <c r="G16" s="258" t="s">
        <v>207</v>
      </c>
      <c r="H16" s="256">
        <v>115</v>
      </c>
      <c r="I16" s="256">
        <v>2</v>
      </c>
      <c r="J16" s="256">
        <v>84</v>
      </c>
      <c r="K16" s="256">
        <v>8</v>
      </c>
      <c r="L16" s="258" t="s">
        <v>207</v>
      </c>
      <c r="M16" s="256">
        <v>1</v>
      </c>
      <c r="N16" s="257">
        <v>12</v>
      </c>
      <c r="O16" s="686"/>
      <c r="P16" s="686"/>
      <c r="Q16" s="686"/>
      <c r="R16" s="686"/>
      <c r="S16" s="686"/>
      <c r="T16" s="686"/>
      <c r="U16" s="686"/>
      <c r="V16" s="686"/>
      <c r="W16" s="686"/>
      <c r="X16" s="686"/>
    </row>
    <row r="17" spans="1:24" s="495" customFormat="1" ht="13.5" customHeight="1">
      <c r="A17" s="105"/>
      <c r="B17" s="470" t="s">
        <v>232</v>
      </c>
      <c r="C17" s="471" t="s">
        <v>231</v>
      </c>
      <c r="D17" s="436"/>
      <c r="E17" s="255">
        <v>63</v>
      </c>
      <c r="F17" s="256">
        <v>13</v>
      </c>
      <c r="G17" s="256">
        <v>2</v>
      </c>
      <c r="H17" s="256">
        <v>48</v>
      </c>
      <c r="I17" s="256">
        <v>14</v>
      </c>
      <c r="J17" s="256">
        <v>19</v>
      </c>
      <c r="K17" s="256">
        <v>4</v>
      </c>
      <c r="L17" s="256">
        <v>2</v>
      </c>
      <c r="M17" s="258" t="s">
        <v>207</v>
      </c>
      <c r="N17" s="257">
        <v>2</v>
      </c>
      <c r="O17" s="686"/>
      <c r="P17" s="686"/>
      <c r="Q17" s="686"/>
      <c r="R17" s="686"/>
      <c r="S17" s="686"/>
      <c r="T17" s="686"/>
      <c r="U17" s="686"/>
      <c r="V17" s="686"/>
      <c r="W17" s="686"/>
      <c r="X17" s="686"/>
    </row>
    <row r="18" spans="1:24" s="495" customFormat="1" ht="13.5" customHeight="1">
      <c r="A18" s="105"/>
      <c r="B18" s="470" t="s">
        <v>230</v>
      </c>
      <c r="C18" s="483" t="s">
        <v>617</v>
      </c>
      <c r="D18" s="436"/>
      <c r="E18" s="255">
        <v>104</v>
      </c>
      <c r="F18" s="256">
        <v>21</v>
      </c>
      <c r="G18" s="256">
        <v>3</v>
      </c>
      <c r="H18" s="256">
        <v>80</v>
      </c>
      <c r="I18" s="256">
        <v>9</v>
      </c>
      <c r="J18" s="256">
        <v>51</v>
      </c>
      <c r="K18" s="256">
        <v>6</v>
      </c>
      <c r="L18" s="256">
        <v>3</v>
      </c>
      <c r="M18" s="256">
        <v>1</v>
      </c>
      <c r="N18" s="257">
        <v>6</v>
      </c>
      <c r="O18" s="686"/>
      <c r="P18" s="686"/>
      <c r="Q18" s="686"/>
      <c r="R18" s="686"/>
      <c r="S18" s="686"/>
      <c r="T18" s="686"/>
      <c r="U18" s="686"/>
      <c r="V18" s="686"/>
      <c r="W18" s="686"/>
      <c r="X18" s="686"/>
    </row>
    <row r="19" spans="1:24" s="495" customFormat="1" ht="13.5" customHeight="1">
      <c r="A19" s="371"/>
      <c r="B19" s="470" t="s">
        <v>992</v>
      </c>
      <c r="C19" s="482" t="s">
        <v>229</v>
      </c>
      <c r="D19" s="436"/>
      <c r="E19" s="255">
        <v>302</v>
      </c>
      <c r="F19" s="256">
        <v>50</v>
      </c>
      <c r="G19" s="256">
        <v>12</v>
      </c>
      <c r="H19" s="256">
        <v>241</v>
      </c>
      <c r="I19" s="256">
        <v>9</v>
      </c>
      <c r="J19" s="256">
        <v>86</v>
      </c>
      <c r="K19" s="256">
        <v>85</v>
      </c>
      <c r="L19" s="256">
        <v>34</v>
      </c>
      <c r="M19" s="256">
        <v>1</v>
      </c>
      <c r="N19" s="257">
        <v>5</v>
      </c>
      <c r="O19" s="686"/>
      <c r="P19" s="686"/>
      <c r="Q19" s="686"/>
      <c r="R19" s="686"/>
      <c r="S19" s="686"/>
      <c r="T19" s="686"/>
      <c r="U19" s="686"/>
      <c r="V19" s="686"/>
      <c r="W19" s="686"/>
      <c r="X19" s="686"/>
    </row>
    <row r="20" spans="1:24" s="495" customFormat="1" ht="13.5" customHeight="1">
      <c r="A20" s="371"/>
      <c r="B20" s="470" t="s">
        <v>993</v>
      </c>
      <c r="C20" s="484" t="s">
        <v>618</v>
      </c>
      <c r="D20" s="436"/>
      <c r="E20" s="255">
        <v>194</v>
      </c>
      <c r="F20" s="256">
        <v>56</v>
      </c>
      <c r="G20" s="256">
        <v>4</v>
      </c>
      <c r="H20" s="256">
        <v>134</v>
      </c>
      <c r="I20" s="256">
        <v>7</v>
      </c>
      <c r="J20" s="256">
        <v>62</v>
      </c>
      <c r="K20" s="256">
        <v>28</v>
      </c>
      <c r="L20" s="256">
        <v>20</v>
      </c>
      <c r="M20" s="256">
        <v>0</v>
      </c>
      <c r="N20" s="257">
        <v>7</v>
      </c>
      <c r="O20" s="686"/>
      <c r="P20" s="686"/>
      <c r="Q20" s="686"/>
      <c r="R20" s="686"/>
      <c r="S20" s="686"/>
      <c r="T20" s="686"/>
      <c r="U20" s="686"/>
      <c r="V20" s="686"/>
      <c r="W20" s="686"/>
      <c r="X20" s="686"/>
    </row>
    <row r="21" spans="1:24" s="495" customFormat="1" ht="13.5" customHeight="1">
      <c r="A21" s="371"/>
      <c r="B21" s="470" t="s">
        <v>994</v>
      </c>
      <c r="C21" s="471" t="s">
        <v>228</v>
      </c>
      <c r="D21" s="436"/>
      <c r="E21" s="255">
        <v>229</v>
      </c>
      <c r="F21" s="256">
        <v>11</v>
      </c>
      <c r="G21" s="256" t="s">
        <v>207</v>
      </c>
      <c r="H21" s="256">
        <v>218</v>
      </c>
      <c r="I21" s="256">
        <v>5</v>
      </c>
      <c r="J21" s="256">
        <v>148</v>
      </c>
      <c r="K21" s="256">
        <v>14</v>
      </c>
      <c r="L21" s="256">
        <v>7</v>
      </c>
      <c r="M21" s="256">
        <v>3</v>
      </c>
      <c r="N21" s="257">
        <v>12</v>
      </c>
      <c r="P21" s="686"/>
      <c r="Q21" s="686"/>
      <c r="R21" s="686"/>
      <c r="S21" s="686"/>
      <c r="T21" s="686"/>
      <c r="U21" s="686"/>
      <c r="V21" s="686"/>
      <c r="W21" s="686"/>
      <c r="X21" s="686"/>
    </row>
    <row r="22" spans="1:24" s="495" customFormat="1" ht="13.5" customHeight="1">
      <c r="A22" s="371"/>
      <c r="B22" s="470" t="s">
        <v>995</v>
      </c>
      <c r="C22" s="471" t="s">
        <v>227</v>
      </c>
      <c r="D22" s="436"/>
      <c r="E22" s="255">
        <v>664</v>
      </c>
      <c r="F22" s="256">
        <v>18</v>
      </c>
      <c r="G22" s="258">
        <v>1</v>
      </c>
      <c r="H22" s="256">
        <v>645</v>
      </c>
      <c r="I22" s="256">
        <v>12</v>
      </c>
      <c r="J22" s="256">
        <v>424</v>
      </c>
      <c r="K22" s="256">
        <v>100</v>
      </c>
      <c r="L22" s="256">
        <v>10</v>
      </c>
      <c r="M22" s="256">
        <v>6</v>
      </c>
      <c r="N22" s="257">
        <v>59</v>
      </c>
      <c r="O22" s="686"/>
      <c r="P22" s="686"/>
      <c r="Q22" s="686"/>
      <c r="R22" s="686"/>
      <c r="S22" s="686"/>
      <c r="T22" s="686"/>
      <c r="U22" s="686"/>
      <c r="V22" s="686"/>
      <c r="W22" s="686"/>
      <c r="X22" s="686"/>
    </row>
    <row r="23" spans="1:24" s="495" customFormat="1" ht="13.5" customHeight="1">
      <c r="A23" s="371"/>
      <c r="B23" s="470" t="s">
        <v>996</v>
      </c>
      <c r="C23" s="471" t="s">
        <v>226</v>
      </c>
      <c r="D23" s="436"/>
      <c r="E23" s="255">
        <v>75</v>
      </c>
      <c r="F23" s="256">
        <v>1</v>
      </c>
      <c r="G23" s="256">
        <v>1</v>
      </c>
      <c r="H23" s="256">
        <v>74</v>
      </c>
      <c r="I23" s="256">
        <v>1</v>
      </c>
      <c r="J23" s="256">
        <v>47</v>
      </c>
      <c r="K23" s="256">
        <v>6</v>
      </c>
      <c r="L23" s="256">
        <v>1</v>
      </c>
      <c r="M23" s="258" t="s">
        <v>207</v>
      </c>
      <c r="N23" s="257">
        <v>14</v>
      </c>
      <c r="O23" s="686"/>
      <c r="P23" s="686"/>
      <c r="Q23" s="686"/>
      <c r="R23" s="686"/>
      <c r="S23" s="686"/>
      <c r="T23" s="686"/>
      <c r="U23" s="686"/>
      <c r="V23" s="686"/>
      <c r="W23" s="686"/>
      <c r="X23" s="686"/>
    </row>
    <row r="24" spans="1:24" s="495" customFormat="1" ht="13.5">
      <c r="A24" s="371"/>
      <c r="B24" s="473" t="s">
        <v>997</v>
      </c>
      <c r="C24" s="474" t="s">
        <v>225</v>
      </c>
      <c r="D24" s="475"/>
      <c r="E24" s="260">
        <v>336</v>
      </c>
      <c r="F24" s="261">
        <v>37</v>
      </c>
      <c r="G24" s="261">
        <v>4</v>
      </c>
      <c r="H24" s="261">
        <v>294</v>
      </c>
      <c r="I24" s="261">
        <v>33</v>
      </c>
      <c r="J24" s="261">
        <v>153</v>
      </c>
      <c r="K24" s="261">
        <v>46</v>
      </c>
      <c r="L24" s="261">
        <v>10</v>
      </c>
      <c r="M24" s="261">
        <v>4</v>
      </c>
      <c r="N24" s="262">
        <v>22</v>
      </c>
      <c r="O24" s="686"/>
      <c r="P24" s="686"/>
      <c r="Q24" s="686"/>
      <c r="R24" s="686"/>
      <c r="S24" s="686"/>
      <c r="T24" s="686"/>
      <c r="U24" s="686"/>
      <c r="V24" s="686"/>
      <c r="W24" s="686"/>
      <c r="X24" s="686"/>
    </row>
    <row r="25" spans="1:24" s="495" customFormat="1" ht="13.5">
      <c r="A25" s="371"/>
      <c r="B25" s="473" t="s">
        <v>957</v>
      </c>
      <c r="C25" s="485" t="s">
        <v>224</v>
      </c>
      <c r="D25" s="475"/>
      <c r="E25" s="260">
        <v>225</v>
      </c>
      <c r="F25" s="263" t="s">
        <v>207</v>
      </c>
      <c r="G25" s="263" t="s">
        <v>207</v>
      </c>
      <c r="H25" s="261">
        <v>225</v>
      </c>
      <c r="I25" s="263" t="s">
        <v>207</v>
      </c>
      <c r="J25" s="261">
        <v>187</v>
      </c>
      <c r="K25" s="261">
        <v>9</v>
      </c>
      <c r="L25" s="261">
        <v>2</v>
      </c>
      <c r="M25" s="261">
        <v>1</v>
      </c>
      <c r="N25" s="262">
        <v>9</v>
      </c>
      <c r="O25" s="686"/>
      <c r="P25" s="686"/>
      <c r="Q25" s="686"/>
      <c r="R25" s="686"/>
      <c r="S25" s="686"/>
      <c r="T25" s="686"/>
      <c r="U25" s="686"/>
      <c r="V25" s="686"/>
      <c r="W25" s="686"/>
      <c r="X25" s="686"/>
    </row>
    <row r="26" spans="1:24" s="495" customFormat="1" ht="13.5" customHeight="1">
      <c r="A26" s="371"/>
      <c r="B26" s="470" t="s">
        <v>956</v>
      </c>
      <c r="C26" s="471" t="s">
        <v>223</v>
      </c>
      <c r="D26" s="436"/>
      <c r="E26" s="255">
        <v>104</v>
      </c>
      <c r="F26" s="256">
        <v>11</v>
      </c>
      <c r="G26" s="256">
        <v>0</v>
      </c>
      <c r="H26" s="256">
        <v>80</v>
      </c>
      <c r="I26" s="256">
        <v>1</v>
      </c>
      <c r="J26" s="256">
        <v>39</v>
      </c>
      <c r="K26" s="256">
        <v>13</v>
      </c>
      <c r="L26" s="256">
        <v>10</v>
      </c>
      <c r="M26" s="256">
        <v>6</v>
      </c>
      <c r="N26" s="257">
        <v>6</v>
      </c>
      <c r="O26" s="686"/>
      <c r="P26" s="686"/>
      <c r="Q26" s="686"/>
      <c r="R26" s="686"/>
      <c r="S26" s="686"/>
      <c r="T26" s="686"/>
      <c r="U26" s="686"/>
      <c r="V26" s="686"/>
      <c r="W26" s="686"/>
      <c r="X26" s="686"/>
    </row>
    <row r="27" spans="1:24" s="495" customFormat="1" ht="7.5" customHeight="1">
      <c r="A27" s="371"/>
      <c r="B27" s="470"/>
      <c r="C27" s="471"/>
      <c r="D27" s="436"/>
      <c r="E27" s="486"/>
      <c r="F27" s="486"/>
      <c r="G27" s="486"/>
      <c r="H27" s="486"/>
      <c r="I27" s="486"/>
      <c r="J27" s="486"/>
      <c r="K27" s="486"/>
      <c r="L27" s="486"/>
      <c r="M27" s="486"/>
      <c r="N27" s="487"/>
      <c r="O27" s="686"/>
      <c r="P27" s="686"/>
      <c r="Q27" s="686"/>
      <c r="R27" s="686"/>
      <c r="S27" s="686"/>
      <c r="T27" s="686"/>
      <c r="U27" s="686"/>
      <c r="V27" s="686"/>
      <c r="W27" s="686"/>
      <c r="X27" s="686"/>
    </row>
    <row r="28" spans="1:24" s="687" customFormat="1" ht="13.5" customHeight="1">
      <c r="A28" s="371"/>
      <c r="B28" s="1040" t="s">
        <v>254</v>
      </c>
      <c r="C28" s="1040"/>
      <c r="D28" s="406"/>
      <c r="E28" s="264">
        <v>3206</v>
      </c>
      <c r="F28" s="265">
        <v>554</v>
      </c>
      <c r="G28" s="265">
        <v>45</v>
      </c>
      <c r="H28" s="265">
        <v>2599</v>
      </c>
      <c r="I28" s="265">
        <v>237</v>
      </c>
      <c r="J28" s="265">
        <v>1847</v>
      </c>
      <c r="K28" s="265">
        <v>86</v>
      </c>
      <c r="L28" s="265">
        <v>114</v>
      </c>
      <c r="M28" s="265">
        <v>39</v>
      </c>
      <c r="N28" s="266">
        <v>125</v>
      </c>
      <c r="O28" s="686"/>
      <c r="P28" s="686"/>
      <c r="Q28" s="686"/>
      <c r="R28" s="686"/>
      <c r="S28" s="686"/>
      <c r="T28" s="686"/>
      <c r="U28" s="686"/>
      <c r="V28" s="686"/>
      <c r="W28" s="686"/>
      <c r="X28" s="686"/>
    </row>
    <row r="29" spans="1:24" s="495" customFormat="1" ht="13.5" customHeight="1">
      <c r="A29" s="371"/>
      <c r="B29" s="470" t="s">
        <v>252</v>
      </c>
      <c r="C29" s="471" t="s">
        <v>251</v>
      </c>
      <c r="D29" s="436"/>
      <c r="E29" s="255">
        <v>355</v>
      </c>
      <c r="F29" s="256">
        <v>240</v>
      </c>
      <c r="G29" s="256">
        <v>35</v>
      </c>
      <c r="H29" s="256">
        <v>79</v>
      </c>
      <c r="I29" s="256">
        <v>7</v>
      </c>
      <c r="J29" s="256">
        <v>27</v>
      </c>
      <c r="K29" s="256">
        <v>5</v>
      </c>
      <c r="L29" s="256">
        <v>10</v>
      </c>
      <c r="M29" s="256">
        <v>0</v>
      </c>
      <c r="N29" s="257">
        <v>3</v>
      </c>
      <c r="O29" s="686"/>
      <c r="P29" s="686"/>
      <c r="Q29" s="686"/>
      <c r="R29" s="686"/>
      <c r="S29" s="686"/>
      <c r="T29" s="686"/>
      <c r="U29" s="686"/>
      <c r="V29" s="686"/>
      <c r="W29" s="686"/>
      <c r="X29" s="686"/>
    </row>
    <row r="30" spans="1:24" s="495" customFormat="1" ht="13.5" customHeight="1">
      <c r="A30" s="371"/>
      <c r="B30" s="470" t="s">
        <v>250</v>
      </c>
      <c r="C30" s="471" t="s">
        <v>249</v>
      </c>
      <c r="D30" s="436"/>
      <c r="E30" s="255">
        <v>6</v>
      </c>
      <c r="F30" s="256">
        <v>4</v>
      </c>
      <c r="G30" s="258" t="s">
        <v>207</v>
      </c>
      <c r="H30" s="256">
        <v>2</v>
      </c>
      <c r="I30" s="258" t="s">
        <v>207</v>
      </c>
      <c r="J30" s="256">
        <v>1</v>
      </c>
      <c r="K30" s="258" t="s">
        <v>207</v>
      </c>
      <c r="L30" s="258" t="s">
        <v>207</v>
      </c>
      <c r="M30" s="258" t="s">
        <v>207</v>
      </c>
      <c r="N30" s="257">
        <v>0</v>
      </c>
      <c r="O30" s="686"/>
      <c r="P30" s="686"/>
      <c r="Q30" s="686"/>
      <c r="R30" s="686"/>
      <c r="S30" s="686"/>
      <c r="T30" s="686"/>
      <c r="U30" s="686"/>
      <c r="V30" s="686"/>
      <c r="W30" s="686"/>
      <c r="X30" s="686"/>
    </row>
    <row r="31" spans="1:24" s="495" customFormat="1" ht="13.5" customHeight="1">
      <c r="A31" s="371"/>
      <c r="B31" s="470" t="s">
        <v>248</v>
      </c>
      <c r="C31" s="482" t="s">
        <v>247</v>
      </c>
      <c r="D31" s="436"/>
      <c r="E31" s="255">
        <v>2</v>
      </c>
      <c r="F31" s="258" t="s">
        <v>207</v>
      </c>
      <c r="G31" s="258" t="s">
        <v>207</v>
      </c>
      <c r="H31" s="256">
        <v>2</v>
      </c>
      <c r="I31" s="258" t="s">
        <v>207</v>
      </c>
      <c r="J31" s="256">
        <v>2</v>
      </c>
      <c r="K31" s="258" t="s">
        <v>207</v>
      </c>
      <c r="L31" s="258" t="s">
        <v>207</v>
      </c>
      <c r="M31" s="258" t="s">
        <v>207</v>
      </c>
      <c r="N31" s="259" t="s">
        <v>207</v>
      </c>
      <c r="O31" s="686"/>
      <c r="P31" s="686"/>
      <c r="Q31" s="686"/>
      <c r="R31" s="686"/>
      <c r="S31" s="686"/>
      <c r="T31" s="686"/>
      <c r="U31" s="686"/>
      <c r="V31" s="686"/>
      <c r="W31" s="686"/>
      <c r="X31" s="686"/>
    </row>
    <row r="32" spans="1:24" s="495" customFormat="1" ht="13.5" customHeight="1">
      <c r="A32" s="371"/>
      <c r="B32" s="470" t="s">
        <v>246</v>
      </c>
      <c r="C32" s="471" t="s">
        <v>245</v>
      </c>
      <c r="D32" s="436"/>
      <c r="E32" s="255">
        <v>433</v>
      </c>
      <c r="F32" s="256">
        <v>86</v>
      </c>
      <c r="G32" s="256">
        <v>3</v>
      </c>
      <c r="H32" s="256">
        <v>344</v>
      </c>
      <c r="I32" s="256">
        <v>58</v>
      </c>
      <c r="J32" s="256">
        <v>226</v>
      </c>
      <c r="K32" s="256">
        <v>5</v>
      </c>
      <c r="L32" s="256">
        <v>18</v>
      </c>
      <c r="M32" s="256">
        <v>1</v>
      </c>
      <c r="N32" s="257">
        <v>11</v>
      </c>
      <c r="O32" s="686"/>
      <c r="P32" s="686"/>
      <c r="Q32" s="686"/>
      <c r="R32" s="686"/>
      <c r="S32" s="686"/>
      <c r="T32" s="686"/>
      <c r="U32" s="686"/>
      <c r="V32" s="686"/>
      <c r="W32" s="686"/>
      <c r="X32" s="686"/>
    </row>
    <row r="33" spans="1:24" s="495" customFormat="1" ht="13.5" customHeight="1">
      <c r="A33" s="371"/>
      <c r="B33" s="470" t="s">
        <v>244</v>
      </c>
      <c r="C33" s="471" t="s">
        <v>243</v>
      </c>
      <c r="D33" s="436"/>
      <c r="E33" s="255">
        <v>702</v>
      </c>
      <c r="F33" s="256">
        <v>27</v>
      </c>
      <c r="G33" s="256">
        <v>2</v>
      </c>
      <c r="H33" s="256">
        <v>673</v>
      </c>
      <c r="I33" s="256">
        <v>44</v>
      </c>
      <c r="J33" s="256">
        <v>530</v>
      </c>
      <c r="K33" s="256">
        <v>14</v>
      </c>
      <c r="L33" s="256">
        <v>6</v>
      </c>
      <c r="M33" s="256">
        <v>32</v>
      </c>
      <c r="N33" s="257">
        <v>29</v>
      </c>
      <c r="O33" s="686"/>
      <c r="P33" s="686"/>
      <c r="Q33" s="686"/>
      <c r="R33" s="686"/>
      <c r="S33" s="686"/>
      <c r="T33" s="686"/>
      <c r="U33" s="686"/>
      <c r="V33" s="686"/>
      <c r="W33" s="686"/>
      <c r="X33" s="686"/>
    </row>
    <row r="34" spans="1:24" s="495" customFormat="1" ht="13.5" customHeight="1">
      <c r="A34" s="371"/>
      <c r="B34" s="470" t="s">
        <v>242</v>
      </c>
      <c r="C34" s="472" t="s">
        <v>241</v>
      </c>
      <c r="D34" s="436"/>
      <c r="E34" s="255">
        <v>20</v>
      </c>
      <c r="F34" s="258" t="s">
        <v>207</v>
      </c>
      <c r="G34" s="258" t="s">
        <v>207</v>
      </c>
      <c r="H34" s="256">
        <v>20</v>
      </c>
      <c r="I34" s="256">
        <v>1</v>
      </c>
      <c r="J34" s="256">
        <v>16</v>
      </c>
      <c r="K34" s="258" t="s">
        <v>207</v>
      </c>
      <c r="L34" s="258" t="s">
        <v>207</v>
      </c>
      <c r="M34" s="258" t="s">
        <v>207</v>
      </c>
      <c r="N34" s="257">
        <v>0</v>
      </c>
      <c r="O34" s="686"/>
      <c r="P34" s="686"/>
      <c r="Q34" s="686"/>
      <c r="R34" s="686"/>
      <c r="S34" s="686"/>
      <c r="T34" s="686"/>
      <c r="U34" s="686"/>
      <c r="V34" s="686"/>
      <c r="W34" s="686"/>
      <c r="X34" s="686"/>
    </row>
    <row r="35" spans="1:24" s="495" customFormat="1" ht="13.5" customHeight="1">
      <c r="A35" s="371"/>
      <c r="B35" s="470" t="s">
        <v>240</v>
      </c>
      <c r="C35" s="471" t="s">
        <v>239</v>
      </c>
      <c r="D35" s="464"/>
      <c r="E35" s="255">
        <v>41</v>
      </c>
      <c r="F35" s="256">
        <v>3</v>
      </c>
      <c r="G35" s="258" t="s">
        <v>207</v>
      </c>
      <c r="H35" s="256">
        <v>38</v>
      </c>
      <c r="I35" s="256">
        <v>5</v>
      </c>
      <c r="J35" s="256">
        <v>30</v>
      </c>
      <c r="K35" s="258" t="s">
        <v>207</v>
      </c>
      <c r="L35" s="258" t="s">
        <v>207</v>
      </c>
      <c r="M35" s="258" t="s">
        <v>207</v>
      </c>
      <c r="N35" s="257">
        <v>1</v>
      </c>
      <c r="O35" s="686"/>
      <c r="P35" s="686"/>
      <c r="Q35" s="686"/>
      <c r="R35" s="686"/>
      <c r="S35" s="686"/>
      <c r="T35" s="686"/>
      <c r="U35" s="686"/>
      <c r="V35" s="686"/>
      <c r="W35" s="686"/>
      <c r="X35" s="686"/>
    </row>
    <row r="36" spans="1:24" s="495" customFormat="1" ht="13.5" customHeight="1">
      <c r="A36" s="371"/>
      <c r="B36" s="470" t="s">
        <v>238</v>
      </c>
      <c r="C36" s="471" t="s">
        <v>237</v>
      </c>
      <c r="D36" s="436"/>
      <c r="E36" s="255">
        <v>185</v>
      </c>
      <c r="F36" s="256">
        <v>8</v>
      </c>
      <c r="G36" s="258" t="s">
        <v>207</v>
      </c>
      <c r="H36" s="256">
        <v>177</v>
      </c>
      <c r="I36" s="256">
        <v>7</v>
      </c>
      <c r="J36" s="256">
        <v>133</v>
      </c>
      <c r="K36" s="256">
        <v>8</v>
      </c>
      <c r="L36" s="256">
        <v>6</v>
      </c>
      <c r="M36" s="256">
        <v>0</v>
      </c>
      <c r="N36" s="257">
        <v>18</v>
      </c>
      <c r="O36" s="686"/>
      <c r="P36" s="686"/>
      <c r="Q36" s="686"/>
      <c r="R36" s="686"/>
      <c r="S36" s="686"/>
      <c r="T36" s="686"/>
      <c r="U36" s="686"/>
      <c r="V36" s="686"/>
      <c r="W36" s="686"/>
      <c r="X36" s="686"/>
    </row>
    <row r="37" spans="1:24" s="495" customFormat="1" ht="13.5" customHeight="1">
      <c r="A37" s="371"/>
      <c r="B37" s="470" t="s">
        <v>236</v>
      </c>
      <c r="C37" s="471" t="s">
        <v>235</v>
      </c>
      <c r="D37" s="436"/>
      <c r="E37" s="255">
        <v>432</v>
      </c>
      <c r="F37" s="256">
        <v>66</v>
      </c>
      <c r="G37" s="256">
        <v>2</v>
      </c>
      <c r="H37" s="256">
        <v>364</v>
      </c>
      <c r="I37" s="256">
        <v>46</v>
      </c>
      <c r="J37" s="256">
        <v>238</v>
      </c>
      <c r="K37" s="256">
        <v>22</v>
      </c>
      <c r="L37" s="256">
        <v>33</v>
      </c>
      <c r="M37" s="258" t="s">
        <v>207</v>
      </c>
      <c r="N37" s="257">
        <v>14</v>
      </c>
      <c r="O37" s="686"/>
      <c r="P37" s="686"/>
      <c r="Q37" s="686"/>
      <c r="R37" s="686"/>
      <c r="S37" s="686"/>
      <c r="T37" s="686"/>
      <c r="U37" s="686"/>
      <c r="V37" s="686"/>
      <c r="W37" s="686"/>
      <c r="X37" s="686"/>
    </row>
    <row r="38" spans="1:24" s="495" customFormat="1" ht="13.5" customHeight="1">
      <c r="A38" s="371"/>
      <c r="B38" s="470" t="s">
        <v>234</v>
      </c>
      <c r="C38" s="471" t="s">
        <v>233</v>
      </c>
      <c r="D38" s="436"/>
      <c r="E38" s="255">
        <v>44</v>
      </c>
      <c r="F38" s="256">
        <v>2</v>
      </c>
      <c r="G38" s="258" t="s">
        <v>207</v>
      </c>
      <c r="H38" s="256">
        <v>42</v>
      </c>
      <c r="I38" s="256">
        <v>2</v>
      </c>
      <c r="J38" s="256">
        <v>36</v>
      </c>
      <c r="K38" s="256">
        <v>1</v>
      </c>
      <c r="L38" s="258" t="s">
        <v>207</v>
      </c>
      <c r="M38" s="256">
        <v>1</v>
      </c>
      <c r="N38" s="257">
        <v>1</v>
      </c>
      <c r="O38" s="686"/>
      <c r="P38" s="686"/>
      <c r="Q38" s="686"/>
      <c r="R38" s="686"/>
      <c r="S38" s="686"/>
      <c r="T38" s="686"/>
      <c r="U38" s="686"/>
      <c r="V38" s="686"/>
      <c r="W38" s="686"/>
      <c r="X38" s="686"/>
    </row>
    <row r="39" spans="1:24" s="495" customFormat="1" ht="13.5" customHeight="1">
      <c r="A39" s="371"/>
      <c r="B39" s="470" t="s">
        <v>232</v>
      </c>
      <c r="C39" s="471" t="s">
        <v>231</v>
      </c>
      <c r="D39" s="436"/>
      <c r="E39" s="255">
        <v>31</v>
      </c>
      <c r="F39" s="256">
        <v>7</v>
      </c>
      <c r="G39" s="258" t="s">
        <v>207</v>
      </c>
      <c r="H39" s="256">
        <v>23</v>
      </c>
      <c r="I39" s="256">
        <v>9</v>
      </c>
      <c r="J39" s="256">
        <v>9</v>
      </c>
      <c r="K39" s="256">
        <v>1</v>
      </c>
      <c r="L39" s="256">
        <v>0</v>
      </c>
      <c r="M39" s="258" t="s">
        <v>207</v>
      </c>
      <c r="N39" s="257">
        <v>2</v>
      </c>
      <c r="O39" s="686"/>
      <c r="P39" s="686"/>
      <c r="Q39" s="686"/>
      <c r="R39" s="686"/>
      <c r="S39" s="686"/>
      <c r="T39" s="686"/>
      <c r="U39" s="686"/>
      <c r="V39" s="686"/>
      <c r="W39" s="686"/>
      <c r="X39" s="686"/>
    </row>
    <row r="40" spans="1:24" s="495" customFormat="1" ht="13.5" customHeight="1">
      <c r="A40" s="371"/>
      <c r="B40" s="470" t="s">
        <v>230</v>
      </c>
      <c r="C40" s="483" t="s">
        <v>617</v>
      </c>
      <c r="D40" s="436"/>
      <c r="E40" s="255">
        <v>68</v>
      </c>
      <c r="F40" s="256">
        <v>18</v>
      </c>
      <c r="G40" s="258" t="s">
        <v>207</v>
      </c>
      <c r="H40" s="256">
        <v>50</v>
      </c>
      <c r="I40" s="256">
        <v>7</v>
      </c>
      <c r="J40" s="256">
        <v>36</v>
      </c>
      <c r="K40" s="256">
        <v>1</v>
      </c>
      <c r="L40" s="256">
        <v>1</v>
      </c>
      <c r="M40" s="256">
        <v>1</v>
      </c>
      <c r="N40" s="257">
        <v>4</v>
      </c>
      <c r="O40" s="686"/>
      <c r="P40" s="686"/>
      <c r="Q40" s="686"/>
      <c r="R40" s="686"/>
      <c r="S40" s="686"/>
      <c r="T40" s="686"/>
      <c r="U40" s="686"/>
      <c r="V40" s="686"/>
      <c r="W40" s="686"/>
      <c r="X40" s="686"/>
    </row>
    <row r="41" spans="1:24" s="495" customFormat="1" ht="13.5" customHeight="1">
      <c r="A41" s="371"/>
      <c r="B41" s="470" t="s">
        <v>998</v>
      </c>
      <c r="C41" s="482" t="s">
        <v>229</v>
      </c>
      <c r="D41" s="436"/>
      <c r="E41" s="255">
        <v>105</v>
      </c>
      <c r="F41" s="256">
        <v>29</v>
      </c>
      <c r="G41" s="256">
        <v>3</v>
      </c>
      <c r="H41" s="256">
        <v>74</v>
      </c>
      <c r="I41" s="256">
        <v>6</v>
      </c>
      <c r="J41" s="256">
        <v>48</v>
      </c>
      <c r="K41" s="256">
        <v>5</v>
      </c>
      <c r="L41" s="256">
        <v>8</v>
      </c>
      <c r="M41" s="258" t="s">
        <v>207</v>
      </c>
      <c r="N41" s="257">
        <v>1</v>
      </c>
      <c r="O41" s="686"/>
      <c r="P41" s="686"/>
      <c r="Q41" s="686"/>
      <c r="R41" s="686"/>
      <c r="S41" s="686"/>
      <c r="T41" s="686"/>
      <c r="U41" s="686"/>
      <c r="V41" s="686"/>
      <c r="W41" s="686"/>
      <c r="X41" s="686"/>
    </row>
    <row r="42" spans="1:24" s="495" customFormat="1" ht="13.5" customHeight="1">
      <c r="A42" s="371"/>
      <c r="B42" s="470" t="s">
        <v>999</v>
      </c>
      <c r="C42" s="484" t="s">
        <v>618</v>
      </c>
      <c r="D42" s="436"/>
      <c r="E42" s="255">
        <v>61</v>
      </c>
      <c r="F42" s="256">
        <v>14</v>
      </c>
      <c r="G42" s="256">
        <v>1</v>
      </c>
      <c r="H42" s="256">
        <v>47</v>
      </c>
      <c r="I42" s="256">
        <v>5</v>
      </c>
      <c r="J42" s="256">
        <v>27</v>
      </c>
      <c r="K42" s="256">
        <v>3</v>
      </c>
      <c r="L42" s="256">
        <v>8</v>
      </c>
      <c r="M42" s="258" t="s">
        <v>207</v>
      </c>
      <c r="N42" s="257">
        <v>1</v>
      </c>
      <c r="O42" s="686"/>
      <c r="P42" s="686"/>
      <c r="Q42" s="686"/>
      <c r="R42" s="686"/>
      <c r="S42" s="686"/>
      <c r="T42" s="686"/>
      <c r="U42" s="686"/>
      <c r="V42" s="686"/>
      <c r="W42" s="686"/>
      <c r="X42" s="686"/>
    </row>
    <row r="43" spans="1:14" s="495" customFormat="1" ht="13.5" customHeight="1">
      <c r="A43" s="371"/>
      <c r="B43" s="470" t="s">
        <v>1000</v>
      </c>
      <c r="C43" s="471" t="s">
        <v>228</v>
      </c>
      <c r="D43" s="436"/>
      <c r="E43" s="255">
        <v>103</v>
      </c>
      <c r="F43" s="256">
        <v>3</v>
      </c>
      <c r="G43" s="258" t="s">
        <v>207</v>
      </c>
      <c r="H43" s="256">
        <v>100</v>
      </c>
      <c r="I43" s="256">
        <v>4</v>
      </c>
      <c r="J43" s="256">
        <v>75</v>
      </c>
      <c r="K43" s="256">
        <v>1</v>
      </c>
      <c r="L43" s="256">
        <v>5</v>
      </c>
      <c r="M43" s="256">
        <v>0</v>
      </c>
      <c r="N43" s="257">
        <v>4</v>
      </c>
    </row>
    <row r="44" spans="1:24" s="495" customFormat="1" ht="13.5" customHeight="1">
      <c r="A44" s="371"/>
      <c r="B44" s="470" t="s">
        <v>1001</v>
      </c>
      <c r="C44" s="471" t="s">
        <v>227</v>
      </c>
      <c r="D44" s="436"/>
      <c r="E44" s="255">
        <v>142</v>
      </c>
      <c r="F44" s="256">
        <v>14</v>
      </c>
      <c r="G44" s="258" t="s">
        <v>207</v>
      </c>
      <c r="H44" s="256">
        <v>128</v>
      </c>
      <c r="I44" s="256">
        <v>9</v>
      </c>
      <c r="J44" s="256">
        <v>90</v>
      </c>
      <c r="K44" s="256">
        <v>8</v>
      </c>
      <c r="L44" s="256">
        <v>5</v>
      </c>
      <c r="M44" s="256">
        <v>1</v>
      </c>
      <c r="N44" s="257">
        <v>6</v>
      </c>
      <c r="O44" s="686"/>
      <c r="P44" s="686"/>
      <c r="Q44" s="686"/>
      <c r="R44" s="686"/>
      <c r="S44" s="686"/>
      <c r="T44" s="686"/>
      <c r="U44" s="686"/>
      <c r="V44" s="686"/>
      <c r="W44" s="686"/>
      <c r="X44" s="686"/>
    </row>
    <row r="45" spans="1:24" s="495" customFormat="1" ht="13.5">
      <c r="A45" s="371"/>
      <c r="B45" s="470" t="s">
        <v>1002</v>
      </c>
      <c r="C45" s="471" t="s">
        <v>226</v>
      </c>
      <c r="D45" s="475"/>
      <c r="E45" s="260">
        <v>48</v>
      </c>
      <c r="F45" s="261">
        <v>1</v>
      </c>
      <c r="G45" s="263" t="s">
        <v>207</v>
      </c>
      <c r="H45" s="261">
        <v>48</v>
      </c>
      <c r="I45" s="261">
        <v>1</v>
      </c>
      <c r="J45" s="261">
        <v>34</v>
      </c>
      <c r="K45" s="261">
        <v>2</v>
      </c>
      <c r="L45" s="261">
        <v>1</v>
      </c>
      <c r="M45" s="263" t="s">
        <v>207</v>
      </c>
      <c r="N45" s="262">
        <v>8</v>
      </c>
      <c r="O45" s="686"/>
      <c r="P45" s="686"/>
      <c r="Q45" s="686"/>
      <c r="R45" s="686"/>
      <c r="S45" s="686"/>
      <c r="T45" s="686"/>
      <c r="U45" s="686"/>
      <c r="V45" s="686"/>
      <c r="W45" s="686"/>
      <c r="X45" s="686"/>
    </row>
    <row r="46" spans="1:24" s="495" customFormat="1" ht="13.5">
      <c r="A46" s="371"/>
      <c r="B46" s="473" t="s">
        <v>1003</v>
      </c>
      <c r="C46" s="474" t="s">
        <v>225</v>
      </c>
      <c r="D46" s="475"/>
      <c r="E46" s="260">
        <v>210</v>
      </c>
      <c r="F46" s="261">
        <v>23</v>
      </c>
      <c r="G46" s="261">
        <v>1</v>
      </c>
      <c r="H46" s="261">
        <v>185</v>
      </c>
      <c r="I46" s="261">
        <v>25</v>
      </c>
      <c r="J46" s="261">
        <v>114</v>
      </c>
      <c r="K46" s="261">
        <v>8</v>
      </c>
      <c r="L46" s="261">
        <v>6</v>
      </c>
      <c r="M46" s="261">
        <v>1</v>
      </c>
      <c r="N46" s="262">
        <v>15</v>
      </c>
      <c r="O46" s="686"/>
      <c r="P46" s="686"/>
      <c r="Q46" s="686"/>
      <c r="R46" s="686"/>
      <c r="S46" s="686"/>
      <c r="T46" s="686"/>
      <c r="U46" s="686"/>
      <c r="V46" s="686"/>
      <c r="W46" s="686"/>
      <c r="X46" s="686"/>
    </row>
    <row r="47" spans="1:24" s="495" customFormat="1" ht="13.5">
      <c r="A47" s="371"/>
      <c r="B47" s="473" t="s">
        <v>1004</v>
      </c>
      <c r="C47" s="485" t="s">
        <v>224</v>
      </c>
      <c r="D47" s="436"/>
      <c r="E47" s="260">
        <v>160</v>
      </c>
      <c r="F47" s="263" t="s">
        <v>207</v>
      </c>
      <c r="G47" s="263" t="s">
        <v>207</v>
      </c>
      <c r="H47" s="261">
        <v>160</v>
      </c>
      <c r="I47" s="263" t="s">
        <v>207</v>
      </c>
      <c r="J47" s="261">
        <v>148</v>
      </c>
      <c r="K47" s="261">
        <v>2</v>
      </c>
      <c r="L47" s="261">
        <v>0</v>
      </c>
      <c r="M47" s="263" t="s">
        <v>207</v>
      </c>
      <c r="N47" s="262">
        <v>4</v>
      </c>
      <c r="O47" s="686"/>
      <c r="P47" s="686"/>
      <c r="Q47" s="686"/>
      <c r="R47" s="686"/>
      <c r="S47" s="686"/>
      <c r="T47" s="686"/>
      <c r="U47" s="686"/>
      <c r="V47" s="686"/>
      <c r="W47" s="686"/>
      <c r="X47" s="686"/>
    </row>
    <row r="48" spans="1:24" ht="13.5">
      <c r="A48" s="371"/>
      <c r="B48" s="470" t="s">
        <v>1005</v>
      </c>
      <c r="C48" s="471" t="s">
        <v>223</v>
      </c>
      <c r="D48" s="435"/>
      <c r="E48" s="255">
        <v>57</v>
      </c>
      <c r="F48" s="256">
        <v>9</v>
      </c>
      <c r="G48" s="258" t="s">
        <v>207</v>
      </c>
      <c r="H48" s="256">
        <v>41</v>
      </c>
      <c r="I48" s="256">
        <v>0</v>
      </c>
      <c r="J48" s="256">
        <v>26</v>
      </c>
      <c r="K48" s="256">
        <v>2</v>
      </c>
      <c r="L48" s="256">
        <v>6</v>
      </c>
      <c r="M48" s="256">
        <v>1</v>
      </c>
      <c r="N48" s="257">
        <v>4</v>
      </c>
      <c r="O48" s="688"/>
      <c r="P48" s="688"/>
      <c r="Q48" s="688"/>
      <c r="R48" s="688"/>
      <c r="S48" s="688"/>
      <c r="T48" s="688"/>
      <c r="U48" s="688"/>
      <c r="V48" s="688"/>
      <c r="W48" s="688"/>
      <c r="X48" s="688"/>
    </row>
    <row r="49" spans="1:24" ht="7.5" customHeight="1">
      <c r="A49" s="371"/>
      <c r="B49" s="470"/>
      <c r="C49" s="471"/>
      <c r="D49" s="435"/>
      <c r="E49" s="488"/>
      <c r="F49" s="488"/>
      <c r="G49" s="488"/>
      <c r="H49" s="488"/>
      <c r="I49" s="488"/>
      <c r="J49" s="488"/>
      <c r="K49" s="488"/>
      <c r="L49" s="488"/>
      <c r="M49" s="488"/>
      <c r="N49" s="489"/>
      <c r="O49" s="688"/>
      <c r="P49" s="688"/>
      <c r="Q49" s="688"/>
      <c r="R49" s="688"/>
      <c r="S49" s="688"/>
      <c r="T49" s="688"/>
      <c r="U49" s="688"/>
      <c r="V49" s="688"/>
      <c r="W49" s="688"/>
      <c r="X49" s="688"/>
    </row>
    <row r="50" spans="1:24" s="687" customFormat="1" ht="13.5" customHeight="1">
      <c r="A50" s="371"/>
      <c r="B50" s="1040" t="s">
        <v>253</v>
      </c>
      <c r="C50" s="1040"/>
      <c r="D50" s="406"/>
      <c r="E50" s="264">
        <v>2632</v>
      </c>
      <c r="F50" s="265">
        <v>162</v>
      </c>
      <c r="G50" s="265">
        <v>163</v>
      </c>
      <c r="H50" s="265">
        <v>2301</v>
      </c>
      <c r="I50" s="265">
        <v>81</v>
      </c>
      <c r="J50" s="265">
        <v>1095</v>
      </c>
      <c r="K50" s="265">
        <v>598</v>
      </c>
      <c r="L50" s="265">
        <v>116</v>
      </c>
      <c r="M50" s="265">
        <v>42</v>
      </c>
      <c r="N50" s="266">
        <v>174</v>
      </c>
      <c r="O50" s="686"/>
      <c r="P50" s="686"/>
      <c r="Q50" s="686"/>
      <c r="R50" s="686"/>
      <c r="S50" s="686"/>
      <c r="T50" s="686"/>
      <c r="U50" s="686"/>
      <c r="V50" s="686"/>
      <c r="W50" s="686"/>
      <c r="X50" s="686"/>
    </row>
    <row r="51" spans="1:24" s="495" customFormat="1" ht="13.5" customHeight="1">
      <c r="A51" s="371"/>
      <c r="B51" s="470" t="s">
        <v>252</v>
      </c>
      <c r="C51" s="471" t="s">
        <v>251</v>
      </c>
      <c r="D51" s="436"/>
      <c r="E51" s="255">
        <v>206</v>
      </c>
      <c r="F51" s="256">
        <v>14</v>
      </c>
      <c r="G51" s="256">
        <v>111</v>
      </c>
      <c r="H51" s="256">
        <v>81</v>
      </c>
      <c r="I51" s="256">
        <v>2</v>
      </c>
      <c r="J51" s="256">
        <v>12</v>
      </c>
      <c r="K51" s="256">
        <v>12</v>
      </c>
      <c r="L51" s="256">
        <v>5</v>
      </c>
      <c r="M51" s="258" t="s">
        <v>207</v>
      </c>
      <c r="N51" s="257">
        <v>1</v>
      </c>
      <c r="O51" s="686"/>
      <c r="P51" s="686"/>
      <c r="Q51" s="686"/>
      <c r="R51" s="686"/>
      <c r="S51" s="686"/>
      <c r="T51" s="686"/>
      <c r="U51" s="686"/>
      <c r="V51" s="686"/>
      <c r="W51" s="686"/>
      <c r="X51" s="686"/>
    </row>
    <row r="52" spans="1:24" s="495" customFormat="1" ht="13.5" customHeight="1">
      <c r="A52" s="371"/>
      <c r="B52" s="470" t="s">
        <v>250</v>
      </c>
      <c r="C52" s="471" t="s">
        <v>249</v>
      </c>
      <c r="D52" s="436"/>
      <c r="E52" s="255">
        <v>2</v>
      </c>
      <c r="F52" s="258" t="s">
        <v>207</v>
      </c>
      <c r="G52" s="256">
        <v>1</v>
      </c>
      <c r="H52" s="256">
        <v>0</v>
      </c>
      <c r="I52" s="258" t="s">
        <v>207</v>
      </c>
      <c r="J52" s="258" t="s">
        <v>207</v>
      </c>
      <c r="K52" s="258" t="s">
        <v>207</v>
      </c>
      <c r="L52" s="258" t="s">
        <v>207</v>
      </c>
      <c r="M52" s="258" t="s">
        <v>207</v>
      </c>
      <c r="N52" s="259" t="s">
        <v>207</v>
      </c>
      <c r="O52" s="686"/>
      <c r="P52" s="686"/>
      <c r="Q52" s="686"/>
      <c r="R52" s="686"/>
      <c r="S52" s="686"/>
      <c r="T52" s="686"/>
      <c r="U52" s="686"/>
      <c r="V52" s="686"/>
      <c r="W52" s="686"/>
      <c r="X52" s="686"/>
    </row>
    <row r="53" spans="1:24" s="495" customFormat="1" ht="13.5" customHeight="1">
      <c r="A53" s="371"/>
      <c r="B53" s="470" t="s">
        <v>248</v>
      </c>
      <c r="C53" s="482" t="s">
        <v>247</v>
      </c>
      <c r="D53" s="436"/>
      <c r="E53" s="255">
        <v>2</v>
      </c>
      <c r="F53" s="258" t="s">
        <v>207</v>
      </c>
      <c r="G53" s="258" t="s">
        <v>207</v>
      </c>
      <c r="H53" s="256">
        <v>2</v>
      </c>
      <c r="I53" s="258" t="s">
        <v>207</v>
      </c>
      <c r="J53" s="256">
        <v>1</v>
      </c>
      <c r="K53" s="256">
        <v>1</v>
      </c>
      <c r="L53" s="258" t="s">
        <v>207</v>
      </c>
      <c r="M53" s="258" t="s">
        <v>207</v>
      </c>
      <c r="N53" s="259" t="s">
        <v>207</v>
      </c>
      <c r="O53" s="686"/>
      <c r="P53" s="686"/>
      <c r="Q53" s="686"/>
      <c r="R53" s="686"/>
      <c r="S53" s="686"/>
      <c r="T53" s="686"/>
      <c r="U53" s="686"/>
      <c r="V53" s="686"/>
      <c r="W53" s="686"/>
      <c r="X53" s="686"/>
    </row>
    <row r="54" spans="1:24" s="495" customFormat="1" ht="13.5" customHeight="1">
      <c r="A54" s="371"/>
      <c r="B54" s="470" t="s">
        <v>246</v>
      </c>
      <c r="C54" s="471" t="s">
        <v>245</v>
      </c>
      <c r="D54" s="436"/>
      <c r="E54" s="255">
        <v>73</v>
      </c>
      <c r="F54" s="256">
        <v>0</v>
      </c>
      <c r="G54" s="256">
        <v>6</v>
      </c>
      <c r="H54" s="256">
        <v>67</v>
      </c>
      <c r="I54" s="256">
        <v>13</v>
      </c>
      <c r="J54" s="256">
        <v>36</v>
      </c>
      <c r="K54" s="256">
        <v>9</v>
      </c>
      <c r="L54" s="256">
        <v>1</v>
      </c>
      <c r="M54" s="258" t="s">
        <v>207</v>
      </c>
      <c r="N54" s="257">
        <v>1</v>
      </c>
      <c r="O54" s="686"/>
      <c r="P54" s="686"/>
      <c r="Q54" s="686"/>
      <c r="R54" s="686"/>
      <c r="S54" s="686"/>
      <c r="T54" s="686"/>
      <c r="U54" s="686"/>
      <c r="V54" s="686"/>
      <c r="W54" s="686"/>
      <c r="X54" s="686"/>
    </row>
    <row r="55" spans="1:24" s="495" customFormat="1" ht="13.5" customHeight="1">
      <c r="A55" s="371"/>
      <c r="B55" s="470" t="s">
        <v>244</v>
      </c>
      <c r="C55" s="471" t="s">
        <v>243</v>
      </c>
      <c r="D55" s="436"/>
      <c r="E55" s="255">
        <v>451</v>
      </c>
      <c r="F55" s="256">
        <v>19</v>
      </c>
      <c r="G55" s="256">
        <v>5</v>
      </c>
      <c r="H55" s="256">
        <v>426</v>
      </c>
      <c r="I55" s="256">
        <v>11</v>
      </c>
      <c r="J55" s="256">
        <v>249</v>
      </c>
      <c r="K55" s="256">
        <v>88</v>
      </c>
      <c r="L55" s="256">
        <v>6</v>
      </c>
      <c r="M55" s="256">
        <v>20</v>
      </c>
      <c r="N55" s="257">
        <v>41</v>
      </c>
      <c r="O55" s="686"/>
      <c r="P55" s="686"/>
      <c r="Q55" s="686"/>
      <c r="R55" s="686"/>
      <c r="S55" s="686"/>
      <c r="T55" s="686"/>
      <c r="U55" s="686"/>
      <c r="V55" s="686"/>
      <c r="W55" s="686"/>
      <c r="X55" s="686"/>
    </row>
    <row r="56" spans="1:24" s="495" customFormat="1" ht="13.5" customHeight="1">
      <c r="A56" s="371"/>
      <c r="B56" s="470" t="s">
        <v>242</v>
      </c>
      <c r="C56" s="472" t="s">
        <v>241</v>
      </c>
      <c r="D56" s="436"/>
      <c r="E56" s="255">
        <v>7</v>
      </c>
      <c r="F56" s="258" t="s">
        <v>207</v>
      </c>
      <c r="G56" s="258" t="s">
        <v>207</v>
      </c>
      <c r="H56" s="256">
        <v>7</v>
      </c>
      <c r="I56" s="258" t="s">
        <v>207</v>
      </c>
      <c r="J56" s="256">
        <v>4</v>
      </c>
      <c r="K56" s="258" t="s">
        <v>207</v>
      </c>
      <c r="L56" s="258" t="s">
        <v>207</v>
      </c>
      <c r="M56" s="258" t="s">
        <v>207</v>
      </c>
      <c r="N56" s="257">
        <v>1</v>
      </c>
      <c r="O56" s="686"/>
      <c r="P56" s="686"/>
      <c r="Q56" s="686"/>
      <c r="R56" s="686"/>
      <c r="S56" s="686"/>
      <c r="T56" s="686"/>
      <c r="U56" s="686"/>
      <c r="V56" s="686"/>
      <c r="W56" s="686"/>
      <c r="X56" s="686"/>
    </row>
    <row r="57" spans="1:24" s="495" customFormat="1" ht="13.5" customHeight="1">
      <c r="A57" s="371"/>
      <c r="B57" s="470" t="s">
        <v>240</v>
      </c>
      <c r="C57" s="471" t="s">
        <v>239</v>
      </c>
      <c r="D57" s="464"/>
      <c r="E57" s="255">
        <v>15</v>
      </c>
      <c r="F57" s="258" t="s">
        <v>207</v>
      </c>
      <c r="G57" s="258" t="s">
        <v>207</v>
      </c>
      <c r="H57" s="256">
        <v>15</v>
      </c>
      <c r="I57" s="256">
        <v>2</v>
      </c>
      <c r="J57" s="256">
        <v>7</v>
      </c>
      <c r="K57" s="256">
        <v>1</v>
      </c>
      <c r="L57" s="256">
        <v>2</v>
      </c>
      <c r="M57" s="258" t="s">
        <v>207</v>
      </c>
      <c r="N57" s="257">
        <v>4</v>
      </c>
      <c r="O57" s="686"/>
      <c r="P57" s="686"/>
      <c r="Q57" s="686"/>
      <c r="R57" s="686"/>
      <c r="S57" s="686"/>
      <c r="T57" s="686"/>
      <c r="U57" s="686"/>
      <c r="V57" s="686"/>
      <c r="W57" s="686"/>
      <c r="X57" s="686"/>
    </row>
    <row r="58" spans="1:24" s="495" customFormat="1" ht="13.5" customHeight="1">
      <c r="A58" s="371"/>
      <c r="B58" s="470" t="s">
        <v>238</v>
      </c>
      <c r="C58" s="471" t="s">
        <v>237</v>
      </c>
      <c r="D58" s="436"/>
      <c r="E58" s="255">
        <v>33</v>
      </c>
      <c r="F58" s="256">
        <v>2</v>
      </c>
      <c r="G58" s="258" t="s">
        <v>207</v>
      </c>
      <c r="H58" s="256">
        <v>31</v>
      </c>
      <c r="I58" s="256">
        <v>3</v>
      </c>
      <c r="J58" s="256">
        <v>11</v>
      </c>
      <c r="K58" s="256">
        <v>12</v>
      </c>
      <c r="L58" s="256">
        <v>2</v>
      </c>
      <c r="M58" s="258" t="s">
        <v>207</v>
      </c>
      <c r="N58" s="257">
        <v>3</v>
      </c>
      <c r="O58" s="686"/>
      <c r="P58" s="686"/>
      <c r="Q58" s="686"/>
      <c r="R58" s="686"/>
      <c r="S58" s="686"/>
      <c r="T58" s="686"/>
      <c r="U58" s="686"/>
      <c r="V58" s="686"/>
      <c r="W58" s="686"/>
      <c r="X58" s="686"/>
    </row>
    <row r="59" spans="1:24" s="495" customFormat="1" ht="13.5" customHeight="1">
      <c r="A59" s="371"/>
      <c r="B59" s="470" t="s">
        <v>236</v>
      </c>
      <c r="C59" s="471" t="s">
        <v>235</v>
      </c>
      <c r="D59" s="436"/>
      <c r="E59" s="255">
        <v>460</v>
      </c>
      <c r="F59" s="256">
        <v>26</v>
      </c>
      <c r="G59" s="256">
        <v>17</v>
      </c>
      <c r="H59" s="256">
        <v>417</v>
      </c>
      <c r="I59" s="256">
        <v>26</v>
      </c>
      <c r="J59" s="256">
        <v>116</v>
      </c>
      <c r="K59" s="256">
        <v>188</v>
      </c>
      <c r="L59" s="256">
        <v>42</v>
      </c>
      <c r="M59" s="256">
        <v>3</v>
      </c>
      <c r="N59" s="257">
        <v>19</v>
      </c>
      <c r="O59" s="686"/>
      <c r="P59" s="686"/>
      <c r="Q59" s="686"/>
      <c r="R59" s="686"/>
      <c r="S59" s="686"/>
      <c r="T59" s="686"/>
      <c r="U59" s="686"/>
      <c r="V59" s="686"/>
      <c r="W59" s="686"/>
      <c r="X59" s="686"/>
    </row>
    <row r="60" spans="1:24" s="495" customFormat="1" ht="13.5" customHeight="1">
      <c r="A60" s="410"/>
      <c r="B60" s="470" t="s">
        <v>234</v>
      </c>
      <c r="C60" s="471" t="s">
        <v>233</v>
      </c>
      <c r="D60" s="436"/>
      <c r="E60" s="255">
        <v>74</v>
      </c>
      <c r="F60" s="256">
        <v>2</v>
      </c>
      <c r="G60" s="258" t="s">
        <v>207</v>
      </c>
      <c r="H60" s="256">
        <v>72</v>
      </c>
      <c r="I60" s="258" t="s">
        <v>207</v>
      </c>
      <c r="J60" s="256">
        <v>48</v>
      </c>
      <c r="K60" s="256">
        <v>8</v>
      </c>
      <c r="L60" s="258" t="s">
        <v>207</v>
      </c>
      <c r="M60" s="256">
        <v>1</v>
      </c>
      <c r="N60" s="257">
        <v>11</v>
      </c>
      <c r="O60" s="686"/>
      <c r="P60" s="686"/>
      <c r="Q60" s="686"/>
      <c r="R60" s="686"/>
      <c r="S60" s="686"/>
      <c r="T60" s="686"/>
      <c r="U60" s="686"/>
      <c r="V60" s="686"/>
      <c r="W60" s="686"/>
      <c r="X60" s="686"/>
    </row>
    <row r="61" spans="1:24" s="495" customFormat="1" ht="13.5" customHeight="1">
      <c r="A61" s="410"/>
      <c r="B61" s="470" t="s">
        <v>232</v>
      </c>
      <c r="C61" s="471" t="s">
        <v>231</v>
      </c>
      <c r="D61" s="436"/>
      <c r="E61" s="255">
        <v>32</v>
      </c>
      <c r="F61" s="256">
        <v>6</v>
      </c>
      <c r="G61" s="256">
        <v>2</v>
      </c>
      <c r="H61" s="256">
        <v>25</v>
      </c>
      <c r="I61" s="256">
        <v>4</v>
      </c>
      <c r="J61" s="256">
        <v>10</v>
      </c>
      <c r="K61" s="256">
        <v>4</v>
      </c>
      <c r="L61" s="256">
        <v>2</v>
      </c>
      <c r="M61" s="258" t="s">
        <v>207</v>
      </c>
      <c r="N61" s="257">
        <v>1</v>
      </c>
      <c r="O61" s="686"/>
      <c r="P61" s="686"/>
      <c r="Q61" s="686"/>
      <c r="R61" s="686"/>
      <c r="S61" s="686"/>
      <c r="T61" s="686"/>
      <c r="U61" s="686"/>
      <c r="V61" s="686"/>
      <c r="W61" s="686"/>
      <c r="X61" s="686"/>
    </row>
    <row r="62" spans="1:24" s="495" customFormat="1" ht="13.5" customHeight="1">
      <c r="A62" s="410"/>
      <c r="B62" s="470" t="s">
        <v>230</v>
      </c>
      <c r="C62" s="483" t="s">
        <v>617</v>
      </c>
      <c r="D62" s="436"/>
      <c r="E62" s="255">
        <v>35</v>
      </c>
      <c r="F62" s="256">
        <v>2</v>
      </c>
      <c r="G62" s="256">
        <v>3</v>
      </c>
      <c r="H62" s="256">
        <v>30</v>
      </c>
      <c r="I62" s="256">
        <v>2</v>
      </c>
      <c r="J62" s="256">
        <v>15</v>
      </c>
      <c r="K62" s="256">
        <v>5</v>
      </c>
      <c r="L62" s="256">
        <v>2</v>
      </c>
      <c r="M62" s="256">
        <v>0</v>
      </c>
      <c r="N62" s="257">
        <v>2</v>
      </c>
      <c r="O62" s="686"/>
      <c r="P62" s="686"/>
      <c r="Q62" s="686"/>
      <c r="R62" s="686"/>
      <c r="S62" s="686"/>
      <c r="T62" s="686"/>
      <c r="U62" s="686"/>
      <c r="V62" s="686"/>
      <c r="W62" s="686"/>
      <c r="X62" s="686"/>
    </row>
    <row r="63" spans="1:24" s="495" customFormat="1" ht="13.5" customHeight="1">
      <c r="A63" s="410"/>
      <c r="B63" s="470" t="s">
        <v>998</v>
      </c>
      <c r="C63" s="482" t="s">
        <v>229</v>
      </c>
      <c r="D63" s="436"/>
      <c r="E63" s="255">
        <v>198</v>
      </c>
      <c r="F63" s="256">
        <v>21</v>
      </c>
      <c r="G63" s="256">
        <v>9</v>
      </c>
      <c r="H63" s="256">
        <v>168</v>
      </c>
      <c r="I63" s="256">
        <v>3</v>
      </c>
      <c r="J63" s="256">
        <v>38</v>
      </c>
      <c r="K63" s="256">
        <v>80</v>
      </c>
      <c r="L63" s="256">
        <v>26</v>
      </c>
      <c r="M63" s="256">
        <v>1</v>
      </c>
      <c r="N63" s="257">
        <v>4</v>
      </c>
      <c r="O63" s="686"/>
      <c r="P63" s="686"/>
      <c r="Q63" s="686"/>
      <c r="R63" s="686"/>
      <c r="S63" s="686"/>
      <c r="T63" s="686"/>
      <c r="U63" s="686"/>
      <c r="V63" s="686"/>
      <c r="W63" s="686"/>
      <c r="X63" s="686"/>
    </row>
    <row r="64" spans="1:24" s="495" customFormat="1" ht="13.5" customHeight="1">
      <c r="A64" s="410"/>
      <c r="B64" s="470" t="s">
        <v>999</v>
      </c>
      <c r="C64" s="484" t="s">
        <v>618</v>
      </c>
      <c r="D64" s="436"/>
      <c r="E64" s="255">
        <v>132</v>
      </c>
      <c r="F64" s="256">
        <v>42</v>
      </c>
      <c r="G64" s="256">
        <v>4</v>
      </c>
      <c r="H64" s="256">
        <v>87</v>
      </c>
      <c r="I64" s="256">
        <v>2</v>
      </c>
      <c r="J64" s="256">
        <v>35</v>
      </c>
      <c r="K64" s="256">
        <v>26</v>
      </c>
      <c r="L64" s="256">
        <v>12</v>
      </c>
      <c r="M64" s="256">
        <v>0</v>
      </c>
      <c r="N64" s="257">
        <v>6</v>
      </c>
      <c r="O64" s="686"/>
      <c r="P64" s="686"/>
      <c r="Q64" s="686"/>
      <c r="R64" s="686"/>
      <c r="S64" s="686"/>
      <c r="T64" s="686"/>
      <c r="U64" s="686"/>
      <c r="V64" s="686"/>
      <c r="W64" s="686"/>
      <c r="X64" s="686"/>
    </row>
    <row r="65" spans="1:14" s="495" customFormat="1" ht="13.5" customHeight="1">
      <c r="A65" s="410"/>
      <c r="B65" s="470" t="s">
        <v>1000</v>
      </c>
      <c r="C65" s="471" t="s">
        <v>228</v>
      </c>
      <c r="D65" s="436"/>
      <c r="E65" s="255">
        <v>126</v>
      </c>
      <c r="F65" s="256">
        <v>8</v>
      </c>
      <c r="G65" s="258" t="s">
        <v>207</v>
      </c>
      <c r="H65" s="256">
        <v>118</v>
      </c>
      <c r="I65" s="256">
        <v>1</v>
      </c>
      <c r="J65" s="256">
        <v>73</v>
      </c>
      <c r="K65" s="256">
        <v>13</v>
      </c>
      <c r="L65" s="256">
        <v>2</v>
      </c>
      <c r="M65" s="256">
        <v>3</v>
      </c>
      <c r="N65" s="257">
        <v>8</v>
      </c>
    </row>
    <row r="66" spans="1:24" s="495" customFormat="1" ht="13.5" customHeight="1">
      <c r="A66" s="410"/>
      <c r="B66" s="470" t="s">
        <v>1001</v>
      </c>
      <c r="C66" s="471" t="s">
        <v>227</v>
      </c>
      <c r="D66" s="436"/>
      <c r="E66" s="255">
        <v>521</v>
      </c>
      <c r="F66" s="256">
        <v>4</v>
      </c>
      <c r="G66" s="256">
        <v>1</v>
      </c>
      <c r="H66" s="256">
        <v>517</v>
      </c>
      <c r="I66" s="256">
        <v>3</v>
      </c>
      <c r="J66" s="256">
        <v>334</v>
      </c>
      <c r="K66" s="256">
        <v>92</v>
      </c>
      <c r="L66" s="256">
        <v>5</v>
      </c>
      <c r="M66" s="256">
        <v>5</v>
      </c>
      <c r="N66" s="257">
        <v>53</v>
      </c>
      <c r="O66" s="686"/>
      <c r="P66" s="686"/>
      <c r="Q66" s="686"/>
      <c r="R66" s="686"/>
      <c r="S66" s="686"/>
      <c r="T66" s="686"/>
      <c r="U66" s="686"/>
      <c r="V66" s="686"/>
      <c r="W66" s="686"/>
      <c r="X66" s="686"/>
    </row>
    <row r="67" spans="1:24" s="495" customFormat="1" ht="13.5">
      <c r="A67" s="410"/>
      <c r="B67" s="470" t="s">
        <v>1002</v>
      </c>
      <c r="C67" s="471" t="s">
        <v>226</v>
      </c>
      <c r="D67" s="475"/>
      <c r="E67" s="260">
        <v>26</v>
      </c>
      <c r="F67" s="263" t="s">
        <v>207</v>
      </c>
      <c r="G67" s="261">
        <v>1</v>
      </c>
      <c r="H67" s="261">
        <v>26</v>
      </c>
      <c r="I67" s="263" t="s">
        <v>207</v>
      </c>
      <c r="J67" s="261">
        <v>13</v>
      </c>
      <c r="K67" s="261">
        <v>4</v>
      </c>
      <c r="L67" s="263" t="s">
        <v>207</v>
      </c>
      <c r="M67" s="263" t="s">
        <v>207</v>
      </c>
      <c r="N67" s="262">
        <v>6</v>
      </c>
      <c r="O67" s="686"/>
      <c r="P67" s="686"/>
      <c r="Q67" s="686"/>
      <c r="R67" s="686"/>
      <c r="S67" s="686"/>
      <c r="T67" s="686"/>
      <c r="U67" s="686"/>
      <c r="V67" s="686"/>
      <c r="W67" s="686"/>
      <c r="X67" s="686"/>
    </row>
    <row r="68" spans="1:24" s="495" customFormat="1" ht="13.5">
      <c r="A68" s="410"/>
      <c r="B68" s="473" t="s">
        <v>1003</v>
      </c>
      <c r="C68" s="474" t="s">
        <v>225</v>
      </c>
      <c r="D68" s="475"/>
      <c r="E68" s="260">
        <v>127</v>
      </c>
      <c r="F68" s="261">
        <v>14</v>
      </c>
      <c r="G68" s="261">
        <v>4</v>
      </c>
      <c r="H68" s="261">
        <v>109</v>
      </c>
      <c r="I68" s="261">
        <v>8</v>
      </c>
      <c r="J68" s="261">
        <v>39</v>
      </c>
      <c r="K68" s="261">
        <v>37</v>
      </c>
      <c r="L68" s="261">
        <v>4</v>
      </c>
      <c r="M68" s="261">
        <v>3</v>
      </c>
      <c r="N68" s="262">
        <v>7</v>
      </c>
      <c r="O68" s="686"/>
      <c r="P68" s="686"/>
      <c r="Q68" s="686"/>
      <c r="R68" s="686"/>
      <c r="S68" s="686"/>
      <c r="T68" s="686"/>
      <c r="U68" s="686"/>
      <c r="V68" s="686"/>
      <c r="W68" s="686"/>
      <c r="X68" s="686"/>
    </row>
    <row r="69" spans="1:24" s="495" customFormat="1" ht="13.5">
      <c r="A69" s="410"/>
      <c r="B69" s="473" t="s">
        <v>1004</v>
      </c>
      <c r="C69" s="485" t="s">
        <v>224</v>
      </c>
      <c r="D69" s="436"/>
      <c r="E69" s="260">
        <v>65</v>
      </c>
      <c r="F69" s="263" t="s">
        <v>207</v>
      </c>
      <c r="G69" s="263" t="s">
        <v>207</v>
      </c>
      <c r="H69" s="261">
        <v>65</v>
      </c>
      <c r="I69" s="263" t="s">
        <v>207</v>
      </c>
      <c r="J69" s="261">
        <v>40</v>
      </c>
      <c r="K69" s="261">
        <v>7</v>
      </c>
      <c r="L69" s="261">
        <v>1</v>
      </c>
      <c r="M69" s="261">
        <v>1</v>
      </c>
      <c r="N69" s="267">
        <v>6</v>
      </c>
      <c r="O69" s="686"/>
      <c r="P69" s="686"/>
      <c r="Q69" s="686"/>
      <c r="R69" s="686"/>
      <c r="S69" s="686"/>
      <c r="T69" s="686"/>
      <c r="U69" s="686"/>
      <c r="V69" s="686"/>
      <c r="W69" s="686"/>
      <c r="X69" s="686"/>
    </row>
    <row r="70" spans="1:14" s="316" customFormat="1" ht="12.75" thickBot="1">
      <c r="A70" s="410"/>
      <c r="B70" s="476" t="s">
        <v>1005</v>
      </c>
      <c r="C70" s="477" t="s">
        <v>223</v>
      </c>
      <c r="D70" s="478"/>
      <c r="E70" s="268">
        <v>47</v>
      </c>
      <c r="F70" s="256">
        <v>2</v>
      </c>
      <c r="G70" s="269">
        <v>0</v>
      </c>
      <c r="H70" s="269">
        <v>39</v>
      </c>
      <c r="I70" s="269">
        <v>1</v>
      </c>
      <c r="J70" s="269">
        <v>13</v>
      </c>
      <c r="K70" s="269">
        <v>11</v>
      </c>
      <c r="L70" s="269">
        <v>5</v>
      </c>
      <c r="M70" s="269">
        <v>5</v>
      </c>
      <c r="N70" s="270">
        <v>3</v>
      </c>
    </row>
    <row r="71" spans="1:6" s="316" customFormat="1" ht="12">
      <c r="A71" s="410"/>
      <c r="B71" s="316" t="s">
        <v>222</v>
      </c>
      <c r="C71" s="471"/>
      <c r="F71" s="479"/>
    </row>
    <row r="72" spans="1:2" s="316" customFormat="1" ht="13.5" customHeight="1">
      <c r="A72" s="410"/>
      <c r="B72" s="316" t="s">
        <v>221</v>
      </c>
    </row>
    <row r="73" ht="13.5">
      <c r="A73" s="41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sheetData>
  <sheetProtection/>
  <mergeCells count="8">
    <mergeCell ref="F4:F5"/>
    <mergeCell ref="G4:G5"/>
    <mergeCell ref="H4:N4"/>
    <mergeCell ref="B6:C6"/>
    <mergeCell ref="B28:C28"/>
    <mergeCell ref="B50:C50"/>
    <mergeCell ref="B4:D5"/>
    <mergeCell ref="E4:E5"/>
  </mergeCells>
  <printOptions horizontalCentered="1"/>
  <pageMargins left="0.3937007874015748" right="0.3937007874015748" top="0.3937007874015748" bottom="0.3937007874015748" header="0.5118110236220472" footer="0.5118110236220472"/>
  <pageSetup horizontalDpi="600" verticalDpi="600" orientation="portrait" paperSize="9" scale="87" r:id="rId1"/>
</worksheet>
</file>

<file path=xl/worksheets/sheet18.xml><?xml version="1.0" encoding="utf-8"?>
<worksheet xmlns="http://schemas.openxmlformats.org/spreadsheetml/2006/main" xmlns:r="http://schemas.openxmlformats.org/officeDocument/2006/relationships">
  <dimension ref="A2:K134"/>
  <sheetViews>
    <sheetView zoomScalePageLayoutView="0" workbookViewId="0" topLeftCell="A1">
      <selection activeCell="A1" sqref="A1"/>
    </sheetView>
  </sheetViews>
  <sheetFormatPr defaultColWidth="8.140625" defaultRowHeight="15"/>
  <cols>
    <col min="1" max="1" width="1.57421875" style="343" customWidth="1"/>
    <col min="2" max="2" width="2.57421875" style="481" customWidth="1"/>
    <col min="3" max="3" width="28.140625" style="481" customWidth="1"/>
    <col min="4" max="4" width="1.1484375" style="481" customWidth="1"/>
    <col min="5" max="10" width="10.7109375" style="481" customWidth="1"/>
    <col min="11" max="11" width="2.421875" style="481" customWidth="1"/>
    <col min="12" max="16384" width="8.140625" style="481" customWidth="1"/>
  </cols>
  <sheetData>
    <row r="1" ht="12" customHeight="1"/>
    <row r="2" spans="1:4" s="491" customFormat="1" ht="18" customHeight="1">
      <c r="A2" s="343"/>
      <c r="B2" s="490" t="s">
        <v>3</v>
      </c>
      <c r="C2" s="490"/>
      <c r="D2" s="490"/>
    </row>
    <row r="3" spans="1:10" s="458" customFormat="1" ht="16.5" customHeight="1" thickBot="1">
      <c r="A3" s="343"/>
      <c r="J3" s="364" t="s">
        <v>264</v>
      </c>
    </row>
    <row r="4" spans="1:11" s="316" customFormat="1" ht="15" customHeight="1" thickTop="1">
      <c r="A4" s="343"/>
      <c r="B4" s="1050" t="s">
        <v>274</v>
      </c>
      <c r="C4" s="1050"/>
      <c r="D4" s="972"/>
      <c r="E4" s="986" t="s">
        <v>262</v>
      </c>
      <c r="F4" s="986" t="s">
        <v>273</v>
      </c>
      <c r="G4" s="1045" t="s">
        <v>272</v>
      </c>
      <c r="H4" s="1045" t="s">
        <v>620</v>
      </c>
      <c r="I4" s="1045" t="s">
        <v>621</v>
      </c>
      <c r="J4" s="1047" t="s">
        <v>271</v>
      </c>
      <c r="K4" s="318"/>
    </row>
    <row r="5" spans="1:11" s="316" customFormat="1" ht="15" customHeight="1">
      <c r="A5" s="343"/>
      <c r="B5" s="1049" t="s">
        <v>270</v>
      </c>
      <c r="C5" s="1049"/>
      <c r="D5" s="973"/>
      <c r="E5" s="1051"/>
      <c r="F5" s="1051"/>
      <c r="G5" s="1046"/>
      <c r="H5" s="1046"/>
      <c r="I5" s="1046"/>
      <c r="J5" s="1048"/>
      <c r="K5" s="318"/>
    </row>
    <row r="6" spans="1:11" s="687" customFormat="1" ht="13.5" customHeight="1">
      <c r="A6" s="343"/>
      <c r="B6" s="1039" t="s">
        <v>255</v>
      </c>
      <c r="C6" s="1039"/>
      <c r="D6" s="463"/>
      <c r="E6" s="271">
        <v>297</v>
      </c>
      <c r="F6" s="272">
        <v>79</v>
      </c>
      <c r="G6" s="496">
        <v>94</v>
      </c>
      <c r="H6" s="496">
        <v>26</v>
      </c>
      <c r="I6" s="496">
        <v>41</v>
      </c>
      <c r="J6" s="497">
        <v>46</v>
      </c>
      <c r="K6" s="686"/>
    </row>
    <row r="7" spans="1:11" s="495" customFormat="1" ht="13.5" customHeight="1">
      <c r="A7" s="343"/>
      <c r="B7" s="322" t="s">
        <v>252</v>
      </c>
      <c r="C7" s="471" t="s">
        <v>251</v>
      </c>
      <c r="D7" s="436"/>
      <c r="E7" s="486">
        <v>4</v>
      </c>
      <c r="F7" s="486">
        <v>1</v>
      </c>
      <c r="G7" s="486">
        <v>0</v>
      </c>
      <c r="H7" s="486" t="s">
        <v>991</v>
      </c>
      <c r="I7" s="486" t="s">
        <v>991</v>
      </c>
      <c r="J7" s="498">
        <v>2</v>
      </c>
      <c r="K7" s="689"/>
    </row>
    <row r="8" spans="1:11" s="495" customFormat="1" ht="13.5" customHeight="1">
      <c r="A8" s="410"/>
      <c r="B8" s="322" t="s">
        <v>250</v>
      </c>
      <c r="C8" s="471" t="s">
        <v>249</v>
      </c>
      <c r="D8" s="436"/>
      <c r="E8" s="486" t="s">
        <v>991</v>
      </c>
      <c r="F8" s="486" t="s">
        <v>991</v>
      </c>
      <c r="G8" s="322" t="s">
        <v>991</v>
      </c>
      <c r="H8" s="499" t="s">
        <v>991</v>
      </c>
      <c r="I8" s="486" t="s">
        <v>991</v>
      </c>
      <c r="J8" s="498" t="s">
        <v>991</v>
      </c>
      <c r="K8" s="689"/>
    </row>
    <row r="9" spans="1:11" s="495" customFormat="1" ht="13.5" customHeight="1">
      <c r="A9" s="410"/>
      <c r="B9" s="322" t="s">
        <v>248</v>
      </c>
      <c r="C9" s="482" t="s">
        <v>247</v>
      </c>
      <c r="D9" s="436"/>
      <c r="E9" s="486" t="s">
        <v>991</v>
      </c>
      <c r="F9" s="486" t="s">
        <v>991</v>
      </c>
      <c r="G9" s="486" t="s">
        <v>991</v>
      </c>
      <c r="H9" s="486" t="s">
        <v>991</v>
      </c>
      <c r="I9" s="486" t="s">
        <v>991</v>
      </c>
      <c r="J9" s="498" t="s">
        <v>991</v>
      </c>
      <c r="K9" s="689"/>
    </row>
    <row r="10" spans="1:11" s="495" customFormat="1" ht="13.5" customHeight="1">
      <c r="A10" s="572"/>
      <c r="B10" s="322" t="s">
        <v>246</v>
      </c>
      <c r="C10" s="471" t="s">
        <v>245</v>
      </c>
      <c r="D10" s="436"/>
      <c r="E10" s="486">
        <v>14</v>
      </c>
      <c r="F10" s="486">
        <v>2</v>
      </c>
      <c r="G10" s="486">
        <v>6</v>
      </c>
      <c r="H10" s="486" t="s">
        <v>991</v>
      </c>
      <c r="I10" s="486">
        <v>2</v>
      </c>
      <c r="J10" s="498">
        <v>2</v>
      </c>
      <c r="K10" s="689"/>
    </row>
    <row r="11" spans="1:11" s="495" customFormat="1" ht="13.5" customHeight="1">
      <c r="A11" s="659"/>
      <c r="B11" s="322" t="s">
        <v>244</v>
      </c>
      <c r="C11" s="471" t="s">
        <v>243</v>
      </c>
      <c r="D11" s="436"/>
      <c r="E11" s="486">
        <v>83</v>
      </c>
      <c r="F11" s="486">
        <v>17</v>
      </c>
      <c r="G11" s="486">
        <v>21</v>
      </c>
      <c r="H11" s="486">
        <v>7</v>
      </c>
      <c r="I11" s="486">
        <v>15</v>
      </c>
      <c r="J11" s="498">
        <v>13</v>
      </c>
      <c r="K11" s="689"/>
    </row>
    <row r="12" spans="1:11" s="495" customFormat="1" ht="13.5" customHeight="1">
      <c r="A12" s="105"/>
      <c r="B12" s="322" t="s">
        <v>242</v>
      </c>
      <c r="C12" s="472" t="s">
        <v>241</v>
      </c>
      <c r="D12" s="436"/>
      <c r="E12" s="486">
        <v>1</v>
      </c>
      <c r="F12" s="486" t="s">
        <v>991</v>
      </c>
      <c r="G12" s="486">
        <v>1</v>
      </c>
      <c r="H12" s="486" t="s">
        <v>991</v>
      </c>
      <c r="I12" s="486" t="s">
        <v>991</v>
      </c>
      <c r="J12" s="498" t="s">
        <v>991</v>
      </c>
      <c r="K12" s="689"/>
    </row>
    <row r="13" spans="1:11" s="495" customFormat="1" ht="13.5" customHeight="1">
      <c r="A13" s="105"/>
      <c r="B13" s="322" t="s">
        <v>240</v>
      </c>
      <c r="C13" s="471" t="s">
        <v>239</v>
      </c>
      <c r="D13" s="436"/>
      <c r="E13" s="486">
        <v>3</v>
      </c>
      <c r="F13" s="486">
        <v>0</v>
      </c>
      <c r="G13" s="486">
        <v>3</v>
      </c>
      <c r="H13" s="486" t="s">
        <v>991</v>
      </c>
      <c r="I13" s="486" t="s">
        <v>991</v>
      </c>
      <c r="J13" s="498">
        <v>1</v>
      </c>
      <c r="K13" s="689"/>
    </row>
    <row r="14" spans="1:11" s="495" customFormat="1" ht="13.5" customHeight="1">
      <c r="A14" s="105"/>
      <c r="B14" s="322" t="s">
        <v>238</v>
      </c>
      <c r="C14" s="471" t="s">
        <v>237</v>
      </c>
      <c r="D14" s="436"/>
      <c r="E14" s="486">
        <v>13</v>
      </c>
      <c r="F14" s="486">
        <v>6</v>
      </c>
      <c r="G14" s="486">
        <v>2</v>
      </c>
      <c r="H14" s="486" t="s">
        <v>991</v>
      </c>
      <c r="I14" s="486">
        <v>1</v>
      </c>
      <c r="J14" s="498">
        <v>3</v>
      </c>
      <c r="K14" s="689"/>
    </row>
    <row r="15" spans="1:11" s="495" customFormat="1" ht="13.5" customHeight="1">
      <c r="A15" s="105"/>
      <c r="B15" s="322" t="s">
        <v>236</v>
      </c>
      <c r="C15" s="471" t="s">
        <v>235</v>
      </c>
      <c r="D15" s="436"/>
      <c r="E15" s="486">
        <v>52</v>
      </c>
      <c r="F15" s="486">
        <v>17</v>
      </c>
      <c r="G15" s="486">
        <v>17</v>
      </c>
      <c r="H15" s="486">
        <v>4</v>
      </c>
      <c r="I15" s="486">
        <v>6</v>
      </c>
      <c r="J15" s="498">
        <v>8</v>
      </c>
      <c r="K15" s="689"/>
    </row>
    <row r="16" spans="1:11" s="495" customFormat="1" ht="13.5" customHeight="1">
      <c r="A16" s="105"/>
      <c r="B16" s="322" t="s">
        <v>234</v>
      </c>
      <c r="C16" s="471" t="s">
        <v>233</v>
      </c>
      <c r="D16" s="436"/>
      <c r="E16" s="486">
        <v>6</v>
      </c>
      <c r="F16" s="486">
        <v>1</v>
      </c>
      <c r="G16" s="486">
        <v>2</v>
      </c>
      <c r="H16" s="486">
        <v>2</v>
      </c>
      <c r="I16" s="486">
        <v>1</v>
      </c>
      <c r="J16" s="498" t="s">
        <v>991</v>
      </c>
      <c r="K16" s="689"/>
    </row>
    <row r="17" spans="1:11" s="495" customFormat="1" ht="13.5" customHeight="1">
      <c r="A17" s="105"/>
      <c r="B17" s="322" t="s">
        <v>232</v>
      </c>
      <c r="C17" s="471" t="s">
        <v>231</v>
      </c>
      <c r="D17" s="436"/>
      <c r="E17" s="486">
        <v>3</v>
      </c>
      <c r="F17" s="486">
        <v>1</v>
      </c>
      <c r="G17" s="486">
        <v>2</v>
      </c>
      <c r="H17" s="486" t="s">
        <v>991</v>
      </c>
      <c r="I17" s="486">
        <v>0</v>
      </c>
      <c r="J17" s="498" t="s">
        <v>991</v>
      </c>
      <c r="K17" s="689"/>
    </row>
    <row r="18" spans="1:11" s="495" customFormat="1" ht="13.5" customHeight="1">
      <c r="A18" s="105"/>
      <c r="B18" s="322" t="s">
        <v>230</v>
      </c>
      <c r="C18" s="483" t="s">
        <v>617</v>
      </c>
      <c r="D18" s="436"/>
      <c r="E18" s="486">
        <v>5</v>
      </c>
      <c r="F18" s="486">
        <v>2</v>
      </c>
      <c r="G18" s="486">
        <v>1</v>
      </c>
      <c r="H18" s="486">
        <v>0</v>
      </c>
      <c r="I18" s="486" t="s">
        <v>991</v>
      </c>
      <c r="J18" s="498">
        <v>1</v>
      </c>
      <c r="K18" s="689"/>
    </row>
    <row r="19" spans="1:11" s="495" customFormat="1" ht="13.5" customHeight="1">
      <c r="A19" s="105"/>
      <c r="B19" s="322" t="s">
        <v>267</v>
      </c>
      <c r="C19" s="471" t="s">
        <v>229</v>
      </c>
      <c r="D19" s="436"/>
      <c r="E19" s="486">
        <v>17</v>
      </c>
      <c r="F19" s="486">
        <v>5</v>
      </c>
      <c r="G19" s="486">
        <v>4</v>
      </c>
      <c r="H19" s="486">
        <v>1</v>
      </c>
      <c r="I19" s="486">
        <v>4</v>
      </c>
      <c r="J19" s="498">
        <v>3</v>
      </c>
      <c r="K19" s="689"/>
    </row>
    <row r="20" spans="1:11" s="495" customFormat="1" ht="13.5" customHeight="1">
      <c r="A20" s="371"/>
      <c r="B20" s="322" t="s">
        <v>993</v>
      </c>
      <c r="C20" s="500" t="s">
        <v>618</v>
      </c>
      <c r="D20" s="436"/>
      <c r="E20" s="486">
        <v>12</v>
      </c>
      <c r="F20" s="486">
        <v>3</v>
      </c>
      <c r="G20" s="486">
        <v>5</v>
      </c>
      <c r="H20" s="486">
        <v>1</v>
      </c>
      <c r="I20" s="486">
        <v>1</v>
      </c>
      <c r="J20" s="498">
        <v>2</v>
      </c>
      <c r="K20" s="689"/>
    </row>
    <row r="21" spans="1:11" s="495" customFormat="1" ht="13.5" customHeight="1">
      <c r="A21" s="371"/>
      <c r="B21" s="322" t="s">
        <v>994</v>
      </c>
      <c r="C21" s="471" t="s">
        <v>228</v>
      </c>
      <c r="D21" s="436"/>
      <c r="E21" s="486">
        <v>8</v>
      </c>
      <c r="F21" s="486">
        <v>3</v>
      </c>
      <c r="G21" s="486">
        <v>3</v>
      </c>
      <c r="H21" s="486">
        <v>0</v>
      </c>
      <c r="I21" s="486">
        <v>2</v>
      </c>
      <c r="J21" s="498" t="s">
        <v>991</v>
      </c>
      <c r="K21" s="689"/>
    </row>
    <row r="22" spans="1:11" s="495" customFormat="1" ht="13.5" customHeight="1">
      <c r="A22" s="371"/>
      <c r="B22" s="322" t="s">
        <v>995</v>
      </c>
      <c r="C22" s="471" t="s">
        <v>227</v>
      </c>
      <c r="D22" s="436"/>
      <c r="E22" s="486">
        <v>27</v>
      </c>
      <c r="F22" s="486">
        <v>7</v>
      </c>
      <c r="G22" s="486">
        <v>10</v>
      </c>
      <c r="H22" s="486">
        <v>5</v>
      </c>
      <c r="I22" s="486">
        <v>3</v>
      </c>
      <c r="J22" s="498">
        <v>3</v>
      </c>
      <c r="K22" s="689"/>
    </row>
    <row r="23" spans="1:11" s="495" customFormat="1" ht="13.5" customHeight="1">
      <c r="A23" s="371"/>
      <c r="B23" s="322" t="s">
        <v>996</v>
      </c>
      <c r="C23" s="471" t="s">
        <v>226</v>
      </c>
      <c r="D23" s="436"/>
      <c r="E23" s="486">
        <v>4</v>
      </c>
      <c r="F23" s="486">
        <v>1</v>
      </c>
      <c r="G23" s="486">
        <v>0</v>
      </c>
      <c r="H23" s="486" t="s">
        <v>991</v>
      </c>
      <c r="I23" s="486">
        <v>2</v>
      </c>
      <c r="J23" s="498">
        <v>1</v>
      </c>
      <c r="K23" s="689"/>
    </row>
    <row r="24" spans="1:11" s="495" customFormat="1" ht="13.5" customHeight="1">
      <c r="A24" s="371"/>
      <c r="B24" s="322" t="s">
        <v>997</v>
      </c>
      <c r="C24" s="492" t="s">
        <v>269</v>
      </c>
      <c r="D24" s="337"/>
      <c r="E24" s="486">
        <v>18</v>
      </c>
      <c r="F24" s="486">
        <v>6</v>
      </c>
      <c r="G24" s="486">
        <v>8</v>
      </c>
      <c r="H24" s="486">
        <v>0</v>
      </c>
      <c r="I24" s="486">
        <v>2</v>
      </c>
      <c r="J24" s="498">
        <v>3</v>
      </c>
      <c r="K24" s="689"/>
    </row>
    <row r="25" spans="1:11" s="495" customFormat="1" ht="13.5" customHeight="1">
      <c r="A25" s="371"/>
      <c r="B25" s="322" t="s">
        <v>957</v>
      </c>
      <c r="C25" s="492" t="s">
        <v>268</v>
      </c>
      <c r="D25" s="436"/>
      <c r="E25" s="486">
        <v>8</v>
      </c>
      <c r="F25" s="486">
        <v>2</v>
      </c>
      <c r="G25" s="486">
        <v>3</v>
      </c>
      <c r="H25" s="486">
        <v>2</v>
      </c>
      <c r="I25" s="486">
        <v>2</v>
      </c>
      <c r="J25" s="498">
        <v>1</v>
      </c>
      <c r="K25" s="689"/>
    </row>
    <row r="26" spans="1:11" s="495" customFormat="1" ht="13.5" customHeight="1">
      <c r="A26" s="371"/>
      <c r="B26" s="322" t="s">
        <v>956</v>
      </c>
      <c r="C26" s="471" t="s">
        <v>223</v>
      </c>
      <c r="D26" s="436"/>
      <c r="E26" s="486">
        <v>17</v>
      </c>
      <c r="F26" s="486">
        <v>6</v>
      </c>
      <c r="G26" s="486">
        <v>4</v>
      </c>
      <c r="H26" s="486" t="s">
        <v>991</v>
      </c>
      <c r="I26" s="486">
        <v>1</v>
      </c>
      <c r="J26" s="498">
        <v>3</v>
      </c>
      <c r="K26" s="689"/>
    </row>
    <row r="27" spans="1:11" s="495" customFormat="1" ht="7.5" customHeight="1">
      <c r="A27" s="371"/>
      <c r="B27" s="322"/>
      <c r="C27" s="471"/>
      <c r="D27" s="436"/>
      <c r="E27" s="486"/>
      <c r="F27" s="486"/>
      <c r="G27" s="486"/>
      <c r="H27" s="486"/>
      <c r="I27" s="486"/>
      <c r="J27" s="498"/>
      <c r="K27" s="689"/>
    </row>
    <row r="28" spans="1:11" s="687" customFormat="1" ht="13.5" customHeight="1">
      <c r="A28" s="371"/>
      <c r="B28" s="1040" t="s">
        <v>254</v>
      </c>
      <c r="C28" s="1040"/>
      <c r="D28" s="406"/>
      <c r="E28" s="496">
        <v>143</v>
      </c>
      <c r="F28" s="496">
        <v>24</v>
      </c>
      <c r="G28" s="496">
        <v>47</v>
      </c>
      <c r="H28" s="496">
        <v>10</v>
      </c>
      <c r="I28" s="496">
        <v>22</v>
      </c>
      <c r="J28" s="497">
        <v>30</v>
      </c>
      <c r="K28" s="686"/>
    </row>
    <row r="29" spans="1:11" s="495" customFormat="1" ht="13.5" customHeight="1">
      <c r="A29" s="371"/>
      <c r="B29" s="322" t="s">
        <v>252</v>
      </c>
      <c r="C29" s="471" t="s">
        <v>251</v>
      </c>
      <c r="D29" s="436"/>
      <c r="E29" s="486">
        <v>3</v>
      </c>
      <c r="F29" s="486" t="s">
        <v>1006</v>
      </c>
      <c r="G29" s="486">
        <v>0</v>
      </c>
      <c r="H29" s="486" t="s">
        <v>1006</v>
      </c>
      <c r="I29" s="486" t="s">
        <v>1006</v>
      </c>
      <c r="J29" s="498">
        <v>2</v>
      </c>
      <c r="K29" s="689"/>
    </row>
    <row r="30" spans="1:11" s="495" customFormat="1" ht="13.5" customHeight="1">
      <c r="A30" s="371"/>
      <c r="B30" s="322" t="s">
        <v>250</v>
      </c>
      <c r="C30" s="471" t="s">
        <v>249</v>
      </c>
      <c r="D30" s="436"/>
      <c r="E30" s="486" t="s">
        <v>1006</v>
      </c>
      <c r="F30" s="486" t="s">
        <v>1006</v>
      </c>
      <c r="G30" s="486" t="s">
        <v>1006</v>
      </c>
      <c r="H30" s="486" t="s">
        <v>1006</v>
      </c>
      <c r="I30" s="486" t="s">
        <v>1006</v>
      </c>
      <c r="J30" s="498" t="s">
        <v>1006</v>
      </c>
      <c r="K30" s="689"/>
    </row>
    <row r="31" spans="1:11" s="495" customFormat="1" ht="13.5" customHeight="1">
      <c r="A31" s="371"/>
      <c r="B31" s="322" t="s">
        <v>248</v>
      </c>
      <c r="C31" s="482" t="s">
        <v>247</v>
      </c>
      <c r="D31" s="436"/>
      <c r="E31" s="486" t="s">
        <v>1006</v>
      </c>
      <c r="F31" s="486" t="s">
        <v>1006</v>
      </c>
      <c r="G31" s="486" t="s">
        <v>1006</v>
      </c>
      <c r="H31" s="486" t="s">
        <v>1006</v>
      </c>
      <c r="I31" s="486" t="s">
        <v>1006</v>
      </c>
      <c r="J31" s="498" t="s">
        <v>1006</v>
      </c>
      <c r="K31" s="689"/>
    </row>
    <row r="32" spans="1:11" s="495" customFormat="1" ht="13.5" customHeight="1">
      <c r="A32" s="371"/>
      <c r="B32" s="322" t="s">
        <v>246</v>
      </c>
      <c r="C32" s="471" t="s">
        <v>245</v>
      </c>
      <c r="D32" s="436"/>
      <c r="E32" s="486">
        <v>13</v>
      </c>
      <c r="F32" s="486">
        <v>2</v>
      </c>
      <c r="G32" s="486">
        <v>6</v>
      </c>
      <c r="H32" s="486">
        <v>0</v>
      </c>
      <c r="I32" s="486">
        <v>2</v>
      </c>
      <c r="J32" s="498">
        <v>2</v>
      </c>
      <c r="K32" s="689"/>
    </row>
    <row r="33" spans="1:11" s="495" customFormat="1" ht="13.5" customHeight="1">
      <c r="A33" s="371"/>
      <c r="B33" s="322" t="s">
        <v>244</v>
      </c>
      <c r="C33" s="471" t="s">
        <v>243</v>
      </c>
      <c r="D33" s="436"/>
      <c r="E33" s="486">
        <v>48</v>
      </c>
      <c r="F33" s="486">
        <v>6</v>
      </c>
      <c r="G33" s="486">
        <v>12</v>
      </c>
      <c r="H33" s="486">
        <v>6</v>
      </c>
      <c r="I33" s="486">
        <v>8</v>
      </c>
      <c r="J33" s="498">
        <v>8</v>
      </c>
      <c r="K33" s="689"/>
    </row>
    <row r="34" spans="1:11" s="495" customFormat="1" ht="13.5" customHeight="1">
      <c r="A34" s="371"/>
      <c r="B34" s="322" t="s">
        <v>242</v>
      </c>
      <c r="C34" s="472" t="s">
        <v>241</v>
      </c>
      <c r="D34" s="436"/>
      <c r="E34" s="486" t="s">
        <v>1006</v>
      </c>
      <c r="F34" s="486" t="s">
        <v>1006</v>
      </c>
      <c r="G34" s="486" t="s">
        <v>1006</v>
      </c>
      <c r="H34" s="486" t="s">
        <v>1006</v>
      </c>
      <c r="I34" s="486" t="s">
        <v>1006</v>
      </c>
      <c r="J34" s="498" t="s">
        <v>1006</v>
      </c>
      <c r="K34" s="689"/>
    </row>
    <row r="35" spans="1:11" s="495" customFormat="1" ht="13.5" customHeight="1">
      <c r="A35" s="371"/>
      <c r="B35" s="322" t="s">
        <v>240</v>
      </c>
      <c r="C35" s="471" t="s">
        <v>239</v>
      </c>
      <c r="D35" s="436"/>
      <c r="E35" s="486">
        <v>2</v>
      </c>
      <c r="F35" s="486" t="s">
        <v>1006</v>
      </c>
      <c r="G35" s="486">
        <v>1</v>
      </c>
      <c r="H35" s="486" t="s">
        <v>1006</v>
      </c>
      <c r="I35" s="486" t="s">
        <v>1006</v>
      </c>
      <c r="J35" s="498">
        <v>1</v>
      </c>
      <c r="K35" s="689"/>
    </row>
    <row r="36" spans="1:11" s="495" customFormat="1" ht="13.5" customHeight="1">
      <c r="A36" s="371"/>
      <c r="B36" s="322" t="s">
        <v>238</v>
      </c>
      <c r="C36" s="471" t="s">
        <v>237</v>
      </c>
      <c r="D36" s="436"/>
      <c r="E36" s="486">
        <v>11</v>
      </c>
      <c r="F36" s="486">
        <v>5</v>
      </c>
      <c r="G36" s="486">
        <v>2</v>
      </c>
      <c r="H36" s="486" t="s">
        <v>1006</v>
      </c>
      <c r="I36" s="486">
        <v>1</v>
      </c>
      <c r="J36" s="498">
        <v>3</v>
      </c>
      <c r="K36" s="689"/>
    </row>
    <row r="37" spans="1:11" s="495" customFormat="1" ht="13.5" customHeight="1">
      <c r="A37" s="371"/>
      <c r="B37" s="322" t="s">
        <v>236</v>
      </c>
      <c r="C37" s="471" t="s">
        <v>235</v>
      </c>
      <c r="D37" s="436"/>
      <c r="E37" s="486">
        <v>20</v>
      </c>
      <c r="F37" s="486">
        <v>3</v>
      </c>
      <c r="G37" s="486">
        <v>7</v>
      </c>
      <c r="H37" s="486">
        <v>1</v>
      </c>
      <c r="I37" s="486">
        <v>2</v>
      </c>
      <c r="J37" s="498">
        <v>5</v>
      </c>
      <c r="K37" s="689"/>
    </row>
    <row r="38" spans="1:11" s="495" customFormat="1" ht="13.5" customHeight="1">
      <c r="A38" s="371"/>
      <c r="B38" s="322" t="s">
        <v>234</v>
      </c>
      <c r="C38" s="471" t="s">
        <v>233</v>
      </c>
      <c r="D38" s="436"/>
      <c r="E38" s="486">
        <v>3</v>
      </c>
      <c r="F38" s="486" t="s">
        <v>1006</v>
      </c>
      <c r="G38" s="486">
        <v>2</v>
      </c>
      <c r="H38" s="486">
        <v>1</v>
      </c>
      <c r="I38" s="486">
        <v>1</v>
      </c>
      <c r="J38" s="498" t="s">
        <v>1006</v>
      </c>
      <c r="K38" s="689"/>
    </row>
    <row r="39" spans="1:11" s="495" customFormat="1" ht="13.5" customHeight="1">
      <c r="A39" s="371"/>
      <c r="B39" s="322" t="s">
        <v>232</v>
      </c>
      <c r="C39" s="471" t="s">
        <v>231</v>
      </c>
      <c r="D39" s="436"/>
      <c r="E39" s="486">
        <v>3</v>
      </c>
      <c r="F39" s="486">
        <v>1</v>
      </c>
      <c r="G39" s="486">
        <v>1</v>
      </c>
      <c r="H39" s="486" t="s">
        <v>1006</v>
      </c>
      <c r="I39" s="486">
        <v>0</v>
      </c>
      <c r="J39" s="498" t="s">
        <v>1006</v>
      </c>
      <c r="K39" s="689"/>
    </row>
    <row r="40" spans="1:11" s="495" customFormat="1" ht="13.5" customHeight="1">
      <c r="A40" s="371"/>
      <c r="B40" s="322" t="s">
        <v>230</v>
      </c>
      <c r="C40" s="483" t="s">
        <v>617</v>
      </c>
      <c r="D40" s="436"/>
      <c r="E40" s="486">
        <v>1</v>
      </c>
      <c r="F40" s="486" t="s">
        <v>1006</v>
      </c>
      <c r="G40" s="486">
        <v>0</v>
      </c>
      <c r="H40" s="486">
        <v>0</v>
      </c>
      <c r="I40" s="486" t="s">
        <v>1006</v>
      </c>
      <c r="J40" s="498">
        <v>1</v>
      </c>
      <c r="K40" s="689"/>
    </row>
    <row r="41" spans="1:11" s="495" customFormat="1" ht="13.5" customHeight="1">
      <c r="A41" s="371"/>
      <c r="B41" s="322" t="s">
        <v>267</v>
      </c>
      <c r="C41" s="471" t="s">
        <v>229</v>
      </c>
      <c r="D41" s="436"/>
      <c r="E41" s="486">
        <v>4</v>
      </c>
      <c r="F41" s="486">
        <v>1</v>
      </c>
      <c r="G41" s="486">
        <v>2</v>
      </c>
      <c r="H41" s="486" t="s">
        <v>1006</v>
      </c>
      <c r="I41" s="486">
        <v>0</v>
      </c>
      <c r="J41" s="498">
        <v>1</v>
      </c>
      <c r="K41" s="689"/>
    </row>
    <row r="42" spans="1:11" s="495" customFormat="1" ht="13.5" customHeight="1">
      <c r="A42" s="371"/>
      <c r="B42" s="322" t="s">
        <v>999</v>
      </c>
      <c r="C42" s="500" t="s">
        <v>618</v>
      </c>
      <c r="D42" s="436"/>
      <c r="E42" s="486">
        <v>2</v>
      </c>
      <c r="F42" s="486">
        <v>0</v>
      </c>
      <c r="G42" s="486">
        <v>0</v>
      </c>
      <c r="H42" s="486" t="s">
        <v>1006</v>
      </c>
      <c r="I42" s="486">
        <v>1</v>
      </c>
      <c r="J42" s="498">
        <v>0</v>
      </c>
      <c r="K42" s="689"/>
    </row>
    <row r="43" spans="1:11" s="495" customFormat="1" ht="13.5" customHeight="1">
      <c r="A43" s="371"/>
      <c r="B43" s="322" t="s">
        <v>1000</v>
      </c>
      <c r="C43" s="471" t="s">
        <v>228</v>
      </c>
      <c r="D43" s="436"/>
      <c r="E43" s="486">
        <v>1</v>
      </c>
      <c r="F43" s="486" t="s">
        <v>1006</v>
      </c>
      <c r="G43" s="486">
        <v>0</v>
      </c>
      <c r="H43" s="486">
        <v>0</v>
      </c>
      <c r="I43" s="486" t="s">
        <v>1006</v>
      </c>
      <c r="J43" s="498" t="s">
        <v>1006</v>
      </c>
      <c r="K43" s="689"/>
    </row>
    <row r="44" spans="1:11" s="495" customFormat="1" ht="13.5" customHeight="1">
      <c r="A44" s="371"/>
      <c r="B44" s="322" t="s">
        <v>1001</v>
      </c>
      <c r="C44" s="471" t="s">
        <v>227</v>
      </c>
      <c r="D44" s="436"/>
      <c r="E44" s="486">
        <v>8</v>
      </c>
      <c r="F44" s="486">
        <v>1</v>
      </c>
      <c r="G44" s="486">
        <v>3</v>
      </c>
      <c r="H44" s="486">
        <v>0</v>
      </c>
      <c r="I44" s="486">
        <v>1</v>
      </c>
      <c r="J44" s="498">
        <v>1</v>
      </c>
      <c r="K44" s="689"/>
    </row>
    <row r="45" spans="1:11" s="495" customFormat="1" ht="13.5" customHeight="1">
      <c r="A45" s="371"/>
      <c r="B45" s="322" t="s">
        <v>1002</v>
      </c>
      <c r="C45" s="471" t="s">
        <v>226</v>
      </c>
      <c r="D45" s="337"/>
      <c r="E45" s="486">
        <v>3</v>
      </c>
      <c r="F45" s="486" t="s">
        <v>1006</v>
      </c>
      <c r="G45" s="486">
        <v>0</v>
      </c>
      <c r="H45" s="486" t="s">
        <v>1006</v>
      </c>
      <c r="I45" s="486">
        <v>1</v>
      </c>
      <c r="J45" s="498">
        <v>1</v>
      </c>
      <c r="K45" s="689"/>
    </row>
    <row r="46" spans="1:11" s="495" customFormat="1" ht="13.5" customHeight="1">
      <c r="A46" s="371"/>
      <c r="B46" s="322" t="s">
        <v>1003</v>
      </c>
      <c r="C46" s="492" t="s">
        <v>225</v>
      </c>
      <c r="D46" s="436"/>
      <c r="E46" s="486">
        <v>12</v>
      </c>
      <c r="F46" s="486">
        <v>3</v>
      </c>
      <c r="G46" s="486">
        <v>5</v>
      </c>
      <c r="H46" s="486">
        <v>0</v>
      </c>
      <c r="I46" s="486">
        <v>2</v>
      </c>
      <c r="J46" s="498">
        <v>2</v>
      </c>
      <c r="K46" s="689"/>
    </row>
    <row r="47" spans="1:11" s="495" customFormat="1" ht="13.5" customHeight="1">
      <c r="A47" s="371"/>
      <c r="B47" s="322" t="s">
        <v>1004</v>
      </c>
      <c r="C47" s="492" t="s">
        <v>224</v>
      </c>
      <c r="D47" s="436"/>
      <c r="E47" s="486">
        <v>2</v>
      </c>
      <c r="F47" s="486" t="s">
        <v>1006</v>
      </c>
      <c r="G47" s="486" t="s">
        <v>1006</v>
      </c>
      <c r="H47" s="486" t="s">
        <v>1006</v>
      </c>
      <c r="I47" s="486">
        <v>2</v>
      </c>
      <c r="J47" s="498" t="s">
        <v>1006</v>
      </c>
      <c r="K47" s="689"/>
    </row>
    <row r="48" spans="1:11" s="495" customFormat="1" ht="13.5">
      <c r="A48" s="371"/>
      <c r="B48" s="322" t="s">
        <v>1005</v>
      </c>
      <c r="C48" s="471" t="s">
        <v>223</v>
      </c>
      <c r="D48" s="436"/>
      <c r="E48" s="486">
        <v>6</v>
      </c>
      <c r="F48" s="486">
        <v>1</v>
      </c>
      <c r="G48" s="486">
        <v>1</v>
      </c>
      <c r="H48" s="486" t="s">
        <v>1006</v>
      </c>
      <c r="I48" s="486">
        <v>1</v>
      </c>
      <c r="J48" s="498">
        <v>2</v>
      </c>
      <c r="K48" s="689"/>
    </row>
    <row r="49" spans="1:11" s="495" customFormat="1" ht="7.5" customHeight="1">
      <c r="A49" s="371"/>
      <c r="B49" s="322"/>
      <c r="C49" s="471"/>
      <c r="D49" s="436"/>
      <c r="E49" s="486"/>
      <c r="F49" s="486"/>
      <c r="G49" s="486"/>
      <c r="H49" s="486"/>
      <c r="I49" s="486"/>
      <c r="J49" s="498"/>
      <c r="K49" s="689"/>
    </row>
    <row r="50" spans="1:11" s="687" customFormat="1" ht="13.5" customHeight="1">
      <c r="A50" s="371"/>
      <c r="B50" s="1040" t="s">
        <v>253</v>
      </c>
      <c r="C50" s="1040"/>
      <c r="D50" s="406"/>
      <c r="E50" s="496">
        <v>154</v>
      </c>
      <c r="F50" s="496">
        <v>55</v>
      </c>
      <c r="G50" s="496">
        <v>47</v>
      </c>
      <c r="H50" s="496">
        <v>15</v>
      </c>
      <c r="I50" s="496">
        <v>19</v>
      </c>
      <c r="J50" s="497">
        <v>16</v>
      </c>
      <c r="K50" s="686"/>
    </row>
    <row r="51" spans="1:11" s="495" customFormat="1" ht="13.5" customHeight="1">
      <c r="A51" s="371"/>
      <c r="B51" s="322" t="s">
        <v>252</v>
      </c>
      <c r="C51" s="471" t="s">
        <v>251</v>
      </c>
      <c r="D51" s="436"/>
      <c r="E51" s="486">
        <v>1</v>
      </c>
      <c r="F51" s="486">
        <v>1</v>
      </c>
      <c r="G51" s="486" t="s">
        <v>1006</v>
      </c>
      <c r="H51" s="486" t="s">
        <v>1006</v>
      </c>
      <c r="I51" s="486" t="s">
        <v>1006</v>
      </c>
      <c r="J51" s="498">
        <v>0</v>
      </c>
      <c r="K51" s="689"/>
    </row>
    <row r="52" spans="1:11" s="495" customFormat="1" ht="13.5" customHeight="1">
      <c r="A52" s="371"/>
      <c r="B52" s="322" t="s">
        <v>250</v>
      </c>
      <c r="C52" s="471" t="s">
        <v>249</v>
      </c>
      <c r="D52" s="436"/>
      <c r="E52" s="486" t="s">
        <v>1006</v>
      </c>
      <c r="F52" s="486" t="s">
        <v>1006</v>
      </c>
      <c r="G52" s="486" t="s">
        <v>1006</v>
      </c>
      <c r="H52" s="486" t="s">
        <v>1006</v>
      </c>
      <c r="I52" s="486" t="s">
        <v>1006</v>
      </c>
      <c r="J52" s="498" t="s">
        <v>1006</v>
      </c>
      <c r="K52" s="689"/>
    </row>
    <row r="53" spans="1:11" s="495" customFormat="1" ht="13.5" customHeight="1">
      <c r="A53" s="371"/>
      <c r="B53" s="322" t="s">
        <v>248</v>
      </c>
      <c r="C53" s="482" t="s">
        <v>247</v>
      </c>
      <c r="D53" s="436"/>
      <c r="E53" s="486" t="s">
        <v>1006</v>
      </c>
      <c r="F53" s="486" t="s">
        <v>1006</v>
      </c>
      <c r="G53" s="486" t="s">
        <v>1006</v>
      </c>
      <c r="H53" s="486" t="s">
        <v>1006</v>
      </c>
      <c r="I53" s="486" t="s">
        <v>1006</v>
      </c>
      <c r="J53" s="498" t="s">
        <v>1006</v>
      </c>
      <c r="K53" s="689"/>
    </row>
    <row r="54" spans="1:11" s="495" customFormat="1" ht="13.5" customHeight="1">
      <c r="A54" s="371"/>
      <c r="B54" s="322" t="s">
        <v>246</v>
      </c>
      <c r="C54" s="471" t="s">
        <v>245</v>
      </c>
      <c r="D54" s="436"/>
      <c r="E54" s="486">
        <v>1</v>
      </c>
      <c r="F54" s="486" t="s">
        <v>1006</v>
      </c>
      <c r="G54" s="486">
        <v>1</v>
      </c>
      <c r="H54" s="486" t="s">
        <v>1006</v>
      </c>
      <c r="I54" s="486">
        <v>0</v>
      </c>
      <c r="J54" s="498" t="s">
        <v>1006</v>
      </c>
      <c r="K54" s="689"/>
    </row>
    <row r="55" spans="1:11" s="495" customFormat="1" ht="13.5" customHeight="1">
      <c r="A55" s="371"/>
      <c r="B55" s="322" t="s">
        <v>244</v>
      </c>
      <c r="C55" s="471" t="s">
        <v>243</v>
      </c>
      <c r="D55" s="436"/>
      <c r="E55" s="486">
        <v>35</v>
      </c>
      <c r="F55" s="486">
        <v>11</v>
      </c>
      <c r="G55" s="486">
        <v>9</v>
      </c>
      <c r="H55" s="486">
        <v>4</v>
      </c>
      <c r="I55" s="486">
        <v>7</v>
      </c>
      <c r="J55" s="498">
        <v>4</v>
      </c>
      <c r="K55" s="689"/>
    </row>
    <row r="56" spans="1:11" s="495" customFormat="1" ht="13.5" customHeight="1">
      <c r="A56" s="371"/>
      <c r="B56" s="322" t="s">
        <v>242</v>
      </c>
      <c r="C56" s="472" t="s">
        <v>241</v>
      </c>
      <c r="D56" s="436"/>
      <c r="E56" s="486">
        <v>1</v>
      </c>
      <c r="F56" s="486" t="s">
        <v>1006</v>
      </c>
      <c r="G56" s="486">
        <v>1</v>
      </c>
      <c r="H56" s="486" t="s">
        <v>1006</v>
      </c>
      <c r="I56" s="486" t="s">
        <v>1006</v>
      </c>
      <c r="J56" s="498" t="s">
        <v>1006</v>
      </c>
      <c r="K56" s="689"/>
    </row>
    <row r="57" spans="1:11" s="495" customFormat="1" ht="13.5" customHeight="1">
      <c r="A57" s="371"/>
      <c r="B57" s="322" t="s">
        <v>240</v>
      </c>
      <c r="C57" s="471" t="s">
        <v>239</v>
      </c>
      <c r="D57" s="436"/>
      <c r="E57" s="486">
        <v>2</v>
      </c>
      <c r="F57" s="486">
        <v>0</v>
      </c>
      <c r="G57" s="486">
        <v>2</v>
      </c>
      <c r="H57" s="486" t="s">
        <v>1006</v>
      </c>
      <c r="I57" s="486" t="s">
        <v>1006</v>
      </c>
      <c r="J57" s="498" t="s">
        <v>1006</v>
      </c>
      <c r="K57" s="689"/>
    </row>
    <row r="58" spans="1:11" s="495" customFormat="1" ht="13.5" customHeight="1">
      <c r="A58" s="371"/>
      <c r="B58" s="322" t="s">
        <v>238</v>
      </c>
      <c r="C58" s="471" t="s">
        <v>237</v>
      </c>
      <c r="D58" s="436"/>
      <c r="E58" s="486">
        <v>1</v>
      </c>
      <c r="F58" s="486">
        <v>1</v>
      </c>
      <c r="G58" s="486">
        <v>0</v>
      </c>
      <c r="H58" s="486" t="s">
        <v>1006</v>
      </c>
      <c r="I58" s="486" t="s">
        <v>1006</v>
      </c>
      <c r="J58" s="498" t="s">
        <v>1006</v>
      </c>
      <c r="K58" s="689"/>
    </row>
    <row r="59" spans="1:11" s="495" customFormat="1" ht="13.5" customHeight="1">
      <c r="A59" s="371"/>
      <c r="B59" s="322" t="s">
        <v>236</v>
      </c>
      <c r="C59" s="471" t="s">
        <v>235</v>
      </c>
      <c r="D59" s="436"/>
      <c r="E59" s="486">
        <v>32</v>
      </c>
      <c r="F59" s="486">
        <v>14</v>
      </c>
      <c r="G59" s="486">
        <v>9</v>
      </c>
      <c r="H59" s="486">
        <v>3</v>
      </c>
      <c r="I59" s="486">
        <v>3</v>
      </c>
      <c r="J59" s="498">
        <v>3</v>
      </c>
      <c r="K59" s="689"/>
    </row>
    <row r="60" spans="1:11" s="495" customFormat="1" ht="13.5" customHeight="1">
      <c r="A60" s="371"/>
      <c r="B60" s="322" t="s">
        <v>234</v>
      </c>
      <c r="C60" s="471" t="s">
        <v>233</v>
      </c>
      <c r="D60" s="436"/>
      <c r="E60" s="486">
        <v>3</v>
      </c>
      <c r="F60" s="486">
        <v>1</v>
      </c>
      <c r="G60" s="486" t="s">
        <v>1006</v>
      </c>
      <c r="H60" s="486">
        <v>1</v>
      </c>
      <c r="I60" s="486">
        <v>1</v>
      </c>
      <c r="J60" s="498" t="s">
        <v>1006</v>
      </c>
      <c r="K60" s="689"/>
    </row>
    <row r="61" spans="1:11" s="495" customFormat="1" ht="13.5" customHeight="1">
      <c r="A61" s="410"/>
      <c r="B61" s="322" t="s">
        <v>232</v>
      </c>
      <c r="C61" s="471" t="s">
        <v>231</v>
      </c>
      <c r="D61" s="436"/>
      <c r="E61" s="486">
        <v>1</v>
      </c>
      <c r="F61" s="486" t="s">
        <v>1006</v>
      </c>
      <c r="G61" s="486">
        <v>1</v>
      </c>
      <c r="H61" s="486" t="s">
        <v>1006</v>
      </c>
      <c r="I61" s="486" t="s">
        <v>1006</v>
      </c>
      <c r="J61" s="498" t="s">
        <v>1006</v>
      </c>
      <c r="K61" s="689"/>
    </row>
    <row r="62" spans="1:11" s="495" customFormat="1" ht="13.5" customHeight="1">
      <c r="A62" s="410"/>
      <c r="B62" s="322" t="s">
        <v>230</v>
      </c>
      <c r="C62" s="483" t="s">
        <v>617</v>
      </c>
      <c r="D62" s="436"/>
      <c r="E62" s="486">
        <v>3</v>
      </c>
      <c r="F62" s="486">
        <v>2</v>
      </c>
      <c r="G62" s="486">
        <v>1</v>
      </c>
      <c r="H62" s="486" t="s">
        <v>1006</v>
      </c>
      <c r="I62" s="486" t="s">
        <v>1006</v>
      </c>
      <c r="J62" s="498">
        <v>1</v>
      </c>
      <c r="K62" s="689"/>
    </row>
    <row r="63" spans="1:11" s="495" customFormat="1" ht="13.5" customHeight="1">
      <c r="A63" s="410"/>
      <c r="B63" s="322" t="s">
        <v>267</v>
      </c>
      <c r="C63" s="471" t="s">
        <v>229</v>
      </c>
      <c r="D63" s="436"/>
      <c r="E63" s="486">
        <v>13</v>
      </c>
      <c r="F63" s="486">
        <v>4</v>
      </c>
      <c r="G63" s="486">
        <v>3</v>
      </c>
      <c r="H63" s="486">
        <v>1</v>
      </c>
      <c r="I63" s="486">
        <v>3</v>
      </c>
      <c r="J63" s="498">
        <v>2</v>
      </c>
      <c r="K63" s="689"/>
    </row>
    <row r="64" spans="1:11" s="495" customFormat="1" ht="13.5" customHeight="1">
      <c r="A64" s="410"/>
      <c r="B64" s="322" t="s">
        <v>999</v>
      </c>
      <c r="C64" s="500" t="s">
        <v>618</v>
      </c>
      <c r="D64" s="436"/>
      <c r="E64" s="486">
        <v>9</v>
      </c>
      <c r="F64" s="486">
        <v>3</v>
      </c>
      <c r="G64" s="486">
        <v>4</v>
      </c>
      <c r="H64" s="486">
        <v>1</v>
      </c>
      <c r="I64" s="486" t="s">
        <v>1006</v>
      </c>
      <c r="J64" s="498">
        <v>1</v>
      </c>
      <c r="K64" s="689"/>
    </row>
    <row r="65" spans="1:11" s="495" customFormat="1" ht="13.5" customHeight="1">
      <c r="A65" s="410"/>
      <c r="B65" s="322" t="s">
        <v>1000</v>
      </c>
      <c r="C65" s="471" t="s">
        <v>228</v>
      </c>
      <c r="D65" s="436"/>
      <c r="E65" s="486">
        <v>7</v>
      </c>
      <c r="F65" s="486">
        <v>3</v>
      </c>
      <c r="G65" s="486">
        <v>3</v>
      </c>
      <c r="H65" s="486" t="s">
        <v>1006</v>
      </c>
      <c r="I65" s="486">
        <v>2</v>
      </c>
      <c r="J65" s="498" t="s">
        <v>1006</v>
      </c>
      <c r="K65" s="689"/>
    </row>
    <row r="66" spans="1:11" s="495" customFormat="1" ht="13.5" customHeight="1">
      <c r="A66" s="410"/>
      <c r="B66" s="322" t="s">
        <v>1001</v>
      </c>
      <c r="C66" s="471" t="s">
        <v>227</v>
      </c>
      <c r="D66" s="436"/>
      <c r="E66" s="486">
        <v>20</v>
      </c>
      <c r="F66" s="486">
        <v>5</v>
      </c>
      <c r="G66" s="486">
        <v>6</v>
      </c>
      <c r="H66" s="486">
        <v>5</v>
      </c>
      <c r="I66" s="486">
        <v>2</v>
      </c>
      <c r="J66" s="498">
        <v>2</v>
      </c>
      <c r="K66" s="689"/>
    </row>
    <row r="67" spans="1:11" s="495" customFormat="1" ht="13.5" customHeight="1">
      <c r="A67" s="410"/>
      <c r="B67" s="322" t="s">
        <v>1002</v>
      </c>
      <c r="C67" s="471" t="s">
        <v>226</v>
      </c>
      <c r="D67" s="337"/>
      <c r="E67" s="486">
        <v>1</v>
      </c>
      <c r="F67" s="486">
        <v>1</v>
      </c>
      <c r="G67" s="486" t="s">
        <v>1006</v>
      </c>
      <c r="H67" s="486" t="s">
        <v>1006</v>
      </c>
      <c r="I67" s="486">
        <v>0</v>
      </c>
      <c r="J67" s="498" t="s">
        <v>1006</v>
      </c>
      <c r="K67" s="689"/>
    </row>
    <row r="68" spans="1:11" s="495" customFormat="1" ht="13.5" customHeight="1">
      <c r="A68" s="410"/>
      <c r="B68" s="322" t="s">
        <v>1003</v>
      </c>
      <c r="C68" s="492" t="s">
        <v>225</v>
      </c>
      <c r="D68" s="436"/>
      <c r="E68" s="486">
        <v>7</v>
      </c>
      <c r="F68" s="486">
        <v>2</v>
      </c>
      <c r="G68" s="486">
        <v>3</v>
      </c>
      <c r="H68" s="486" t="s">
        <v>1006</v>
      </c>
      <c r="I68" s="486">
        <v>0</v>
      </c>
      <c r="J68" s="498">
        <v>1</v>
      </c>
      <c r="K68" s="689"/>
    </row>
    <row r="69" spans="1:11" s="495" customFormat="1" ht="13.5" customHeight="1">
      <c r="A69" s="410"/>
      <c r="B69" s="322" t="s">
        <v>1004</v>
      </c>
      <c r="C69" s="492" t="s">
        <v>224</v>
      </c>
      <c r="D69" s="436"/>
      <c r="E69" s="486">
        <v>7</v>
      </c>
      <c r="F69" s="486">
        <v>2</v>
      </c>
      <c r="G69" s="486">
        <v>3</v>
      </c>
      <c r="H69" s="486">
        <v>2</v>
      </c>
      <c r="I69" s="486" t="s">
        <v>1006</v>
      </c>
      <c r="J69" s="498">
        <v>1</v>
      </c>
      <c r="K69" s="689"/>
    </row>
    <row r="70" spans="1:10" s="495" customFormat="1" ht="13.5" customHeight="1" thickBot="1">
      <c r="A70" s="410"/>
      <c r="B70" s="493" t="s">
        <v>1005</v>
      </c>
      <c r="C70" s="477" t="s">
        <v>223</v>
      </c>
      <c r="D70" s="494"/>
      <c r="E70" s="501">
        <v>10</v>
      </c>
      <c r="F70" s="501">
        <v>5</v>
      </c>
      <c r="G70" s="501">
        <v>3</v>
      </c>
      <c r="H70" s="502" t="s">
        <v>1006</v>
      </c>
      <c r="I70" s="437">
        <v>0</v>
      </c>
      <c r="J70" s="501">
        <v>1</v>
      </c>
    </row>
    <row r="71" spans="1:3" s="495" customFormat="1" ht="13.5">
      <c r="A71" s="410"/>
      <c r="B71" s="316" t="s">
        <v>266</v>
      </c>
      <c r="C71" s="471"/>
    </row>
    <row r="72" spans="1:2" s="495" customFormat="1" ht="13.5" customHeight="1">
      <c r="A72" s="410"/>
      <c r="B72" s="318" t="s">
        <v>265</v>
      </c>
    </row>
    <row r="73" spans="1:10" ht="8.25" customHeight="1">
      <c r="A73" s="410"/>
      <c r="C73" s="690"/>
      <c r="D73" s="690"/>
      <c r="E73" s="690"/>
      <c r="F73" s="690"/>
      <c r="G73" s="690"/>
      <c r="H73" s="690"/>
      <c r="I73" s="690"/>
      <c r="J73" s="69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sheetData>
  <sheetProtection/>
  <mergeCells count="11">
    <mergeCell ref="B50:C50"/>
    <mergeCell ref="B4:D4"/>
    <mergeCell ref="E4:E5"/>
    <mergeCell ref="F4:F5"/>
    <mergeCell ref="G4:G5"/>
    <mergeCell ref="H4:H5"/>
    <mergeCell ref="I4:I5"/>
    <mergeCell ref="J4:J5"/>
    <mergeCell ref="B5:D5"/>
    <mergeCell ref="B6:C6"/>
    <mergeCell ref="B28:C28"/>
  </mergeCells>
  <printOptions/>
  <pageMargins left="0.5905511811023623" right="0.3937007874015748" top="0.3937007874015748" bottom="0.3937007874015748" header="0.2755905511811024" footer="0.2362204724409449"/>
  <pageSetup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2:AO135"/>
  <sheetViews>
    <sheetView zoomScalePageLayoutView="0" workbookViewId="0" topLeftCell="A1">
      <selection activeCell="A1" sqref="A1"/>
    </sheetView>
  </sheetViews>
  <sheetFormatPr defaultColWidth="8.140625" defaultRowHeight="15"/>
  <cols>
    <col min="1" max="1" width="1.57421875" style="343" customWidth="1"/>
    <col min="2" max="2" width="31.140625" style="481" customWidth="1"/>
    <col min="3" max="21" width="9.421875" style="481" customWidth="1"/>
    <col min="22" max="22" width="1.421875" style="481" customWidth="1"/>
    <col min="23" max="16384" width="8.140625" style="481" customWidth="1"/>
  </cols>
  <sheetData>
    <row r="1" ht="12" customHeight="1"/>
    <row r="2" spans="1:2" s="491" customFormat="1" ht="17.25" customHeight="1">
      <c r="A2" s="343"/>
      <c r="B2" s="458" t="s">
        <v>4</v>
      </c>
    </row>
    <row r="3" spans="1:21" s="385" customFormat="1" ht="12.75" customHeight="1" thickBot="1">
      <c r="A3" s="343"/>
      <c r="U3" s="462" t="s">
        <v>264</v>
      </c>
    </row>
    <row r="4" spans="1:21" s="385" customFormat="1" ht="12.75" customHeight="1" thickTop="1">
      <c r="A4" s="343"/>
      <c r="B4" s="1063" t="s">
        <v>300</v>
      </c>
      <c r="C4" s="1066" t="s">
        <v>292</v>
      </c>
      <c r="D4" s="1069" t="s">
        <v>299</v>
      </c>
      <c r="E4" s="1070"/>
      <c r="F4" s="1070"/>
      <c r="G4" s="1071"/>
      <c r="H4" s="1069" t="s">
        <v>298</v>
      </c>
      <c r="I4" s="1072"/>
      <c r="J4" s="1072"/>
      <c r="K4" s="1072"/>
      <c r="L4" s="1072"/>
      <c r="M4" s="1072"/>
      <c r="N4" s="1073"/>
      <c r="O4" s="1069" t="s">
        <v>297</v>
      </c>
      <c r="P4" s="1072"/>
      <c r="Q4" s="1072"/>
      <c r="R4" s="1072"/>
      <c r="S4" s="1072"/>
      <c r="T4" s="1072"/>
      <c r="U4" s="1072"/>
    </row>
    <row r="5" spans="1:21" s="691" customFormat="1" ht="12" customHeight="1">
      <c r="A5" s="343"/>
      <c r="B5" s="1064"/>
      <c r="C5" s="1067"/>
      <c r="D5" s="1058" t="s">
        <v>292</v>
      </c>
      <c r="E5" s="1058" t="s">
        <v>296</v>
      </c>
      <c r="F5" s="1058" t="s">
        <v>295</v>
      </c>
      <c r="G5" s="1058" t="s">
        <v>294</v>
      </c>
      <c r="H5" s="1052" t="s">
        <v>292</v>
      </c>
      <c r="I5" s="1052" t="s">
        <v>291</v>
      </c>
      <c r="J5" s="1055" t="s">
        <v>290</v>
      </c>
      <c r="K5" s="1060" t="s">
        <v>289</v>
      </c>
      <c r="L5" s="1060" t="s">
        <v>288</v>
      </c>
      <c r="M5" s="1060" t="s">
        <v>287</v>
      </c>
      <c r="N5" s="1058" t="s">
        <v>293</v>
      </c>
      <c r="O5" s="1058" t="s">
        <v>292</v>
      </c>
      <c r="P5" s="1058" t="s">
        <v>291</v>
      </c>
      <c r="Q5" s="1055" t="s">
        <v>290</v>
      </c>
      <c r="R5" s="1060" t="s">
        <v>289</v>
      </c>
      <c r="S5" s="1060" t="s">
        <v>288</v>
      </c>
      <c r="T5" s="1060" t="s">
        <v>287</v>
      </c>
      <c r="U5" s="1052" t="s">
        <v>286</v>
      </c>
    </row>
    <row r="6" spans="1:21" s="691" customFormat="1" ht="12" customHeight="1">
      <c r="A6" s="343"/>
      <c r="B6" s="1064"/>
      <c r="C6" s="1067"/>
      <c r="D6" s="1059"/>
      <c r="E6" s="1067"/>
      <c r="F6" s="1059"/>
      <c r="G6" s="1059"/>
      <c r="H6" s="1053"/>
      <c r="I6" s="1053"/>
      <c r="J6" s="1056"/>
      <c r="K6" s="1061"/>
      <c r="L6" s="1061"/>
      <c r="M6" s="1061"/>
      <c r="N6" s="1059"/>
      <c r="O6" s="1059"/>
      <c r="P6" s="1059"/>
      <c r="Q6" s="1056"/>
      <c r="R6" s="1061"/>
      <c r="S6" s="1061"/>
      <c r="T6" s="1061"/>
      <c r="U6" s="1053"/>
    </row>
    <row r="7" spans="1:21" s="385" customFormat="1" ht="12" customHeight="1">
      <c r="A7" s="343"/>
      <c r="B7" s="1065"/>
      <c r="C7" s="1068"/>
      <c r="D7" s="1036"/>
      <c r="E7" s="1068"/>
      <c r="F7" s="1036"/>
      <c r="G7" s="1036"/>
      <c r="H7" s="1054"/>
      <c r="I7" s="1054"/>
      <c r="J7" s="1057"/>
      <c r="K7" s="1062"/>
      <c r="L7" s="1062"/>
      <c r="M7" s="1062"/>
      <c r="N7" s="1036"/>
      <c r="O7" s="1036"/>
      <c r="P7" s="1036"/>
      <c r="Q7" s="1057"/>
      <c r="R7" s="1062"/>
      <c r="S7" s="1062"/>
      <c r="T7" s="1062"/>
      <c r="U7" s="1054"/>
    </row>
    <row r="8" spans="1:21" s="316" customFormat="1" ht="6" customHeight="1">
      <c r="A8" s="343"/>
      <c r="B8" s="503"/>
      <c r="C8" s="504"/>
      <c r="D8" s="505"/>
      <c r="E8" s="504"/>
      <c r="F8" s="505"/>
      <c r="G8" s="505"/>
      <c r="H8" s="505"/>
      <c r="I8" s="505"/>
      <c r="J8" s="506"/>
      <c r="K8" s="507"/>
      <c r="L8" s="506"/>
      <c r="M8" s="506"/>
      <c r="N8" s="505"/>
      <c r="O8" s="505"/>
      <c r="P8" s="505"/>
      <c r="Q8" s="506"/>
      <c r="R8" s="506"/>
      <c r="S8" s="506"/>
      <c r="T8" s="506"/>
      <c r="U8" s="505"/>
    </row>
    <row r="9" spans="1:21" s="692" customFormat="1" ht="12.75" customHeight="1">
      <c r="A9" s="410"/>
      <c r="B9" s="508" t="s">
        <v>262</v>
      </c>
      <c r="C9" s="510">
        <v>5838</v>
      </c>
      <c r="D9" s="510">
        <v>1002</v>
      </c>
      <c r="E9" s="510">
        <v>510</v>
      </c>
      <c r="F9" s="510">
        <v>300</v>
      </c>
      <c r="G9" s="510">
        <v>191</v>
      </c>
      <c r="H9" s="510">
        <v>1785</v>
      </c>
      <c r="I9" s="510">
        <v>310</v>
      </c>
      <c r="J9" s="510">
        <v>790</v>
      </c>
      <c r="K9" s="511">
        <v>222</v>
      </c>
      <c r="L9" s="510">
        <v>192</v>
      </c>
      <c r="M9" s="510">
        <v>191</v>
      </c>
      <c r="N9" s="510">
        <v>72</v>
      </c>
      <c r="O9" s="510">
        <v>2999</v>
      </c>
      <c r="P9" s="510">
        <v>245</v>
      </c>
      <c r="Q9" s="510">
        <v>816</v>
      </c>
      <c r="R9" s="510">
        <v>367</v>
      </c>
      <c r="S9" s="510">
        <v>480</v>
      </c>
      <c r="T9" s="510">
        <v>641</v>
      </c>
      <c r="U9" s="510">
        <v>448</v>
      </c>
    </row>
    <row r="10" spans="1:41" s="603" customFormat="1" ht="12.75" customHeight="1">
      <c r="A10" s="410"/>
      <c r="B10" s="393" t="s">
        <v>283</v>
      </c>
      <c r="C10" s="512">
        <v>568</v>
      </c>
      <c r="D10" s="512">
        <v>243</v>
      </c>
      <c r="E10" s="512">
        <v>40</v>
      </c>
      <c r="F10" s="512">
        <v>57</v>
      </c>
      <c r="G10" s="512">
        <v>146</v>
      </c>
      <c r="H10" s="512">
        <v>118</v>
      </c>
      <c r="I10" s="512">
        <v>24</v>
      </c>
      <c r="J10" s="512">
        <v>19</v>
      </c>
      <c r="K10" s="513">
        <v>12</v>
      </c>
      <c r="L10" s="512">
        <v>20</v>
      </c>
      <c r="M10" s="512">
        <v>27</v>
      </c>
      <c r="N10" s="512">
        <v>13</v>
      </c>
      <c r="O10" s="512">
        <v>203</v>
      </c>
      <c r="P10" s="512">
        <v>11</v>
      </c>
      <c r="Q10" s="512">
        <v>24</v>
      </c>
      <c r="R10" s="512">
        <v>11</v>
      </c>
      <c r="S10" s="512">
        <v>26</v>
      </c>
      <c r="T10" s="512">
        <v>71</v>
      </c>
      <c r="U10" s="512">
        <v>62</v>
      </c>
      <c r="W10" s="692"/>
      <c r="X10" s="692"/>
      <c r="Y10" s="692"/>
      <c r="Z10" s="692"/>
      <c r="AA10" s="692"/>
      <c r="AB10" s="692"/>
      <c r="AC10" s="692"/>
      <c r="AD10" s="692"/>
      <c r="AE10" s="692"/>
      <c r="AF10" s="692"/>
      <c r="AG10" s="692"/>
      <c r="AH10" s="692"/>
      <c r="AI10" s="692"/>
      <c r="AJ10" s="692"/>
      <c r="AK10" s="692"/>
      <c r="AL10" s="692"/>
      <c r="AM10" s="692"/>
      <c r="AN10" s="692"/>
      <c r="AO10" s="692"/>
    </row>
    <row r="11" spans="1:41" s="603" customFormat="1" ht="12.75" customHeight="1">
      <c r="A11" s="572"/>
      <c r="B11" s="393" t="s">
        <v>282</v>
      </c>
      <c r="C11" s="512">
        <v>1664</v>
      </c>
      <c r="D11" s="512">
        <v>203</v>
      </c>
      <c r="E11" s="512">
        <v>116</v>
      </c>
      <c r="F11" s="512">
        <v>71</v>
      </c>
      <c r="G11" s="512">
        <v>16</v>
      </c>
      <c r="H11" s="512">
        <v>575</v>
      </c>
      <c r="I11" s="512">
        <v>44</v>
      </c>
      <c r="J11" s="512">
        <v>261</v>
      </c>
      <c r="K11" s="513">
        <v>90</v>
      </c>
      <c r="L11" s="512">
        <v>86</v>
      </c>
      <c r="M11" s="512">
        <v>70</v>
      </c>
      <c r="N11" s="512">
        <v>21</v>
      </c>
      <c r="O11" s="512">
        <v>882</v>
      </c>
      <c r="P11" s="512">
        <v>32</v>
      </c>
      <c r="Q11" s="512">
        <v>236</v>
      </c>
      <c r="R11" s="512">
        <v>125</v>
      </c>
      <c r="S11" s="512">
        <v>196</v>
      </c>
      <c r="T11" s="512">
        <v>200</v>
      </c>
      <c r="U11" s="512">
        <v>90</v>
      </c>
      <c r="W11" s="692"/>
      <c r="X11" s="692"/>
      <c r="Y11" s="692"/>
      <c r="Z11" s="692"/>
      <c r="AA11" s="692"/>
      <c r="AB11" s="692"/>
      <c r="AC11" s="692"/>
      <c r="AD11" s="692"/>
      <c r="AE11" s="692"/>
      <c r="AF11" s="692"/>
      <c r="AG11" s="692"/>
      <c r="AH11" s="692"/>
      <c r="AI11" s="692"/>
      <c r="AJ11" s="692"/>
      <c r="AK11" s="692"/>
      <c r="AL11" s="692"/>
      <c r="AM11" s="692"/>
      <c r="AN11" s="692"/>
      <c r="AO11" s="692"/>
    </row>
    <row r="12" spans="1:41" s="603" customFormat="1" ht="12.75" customHeight="1">
      <c r="A12" s="659"/>
      <c r="B12" s="393" t="s">
        <v>279</v>
      </c>
      <c r="C12" s="512">
        <v>132</v>
      </c>
      <c r="D12" s="512">
        <v>42</v>
      </c>
      <c r="E12" s="512">
        <v>11</v>
      </c>
      <c r="F12" s="512">
        <v>28</v>
      </c>
      <c r="G12" s="512">
        <v>2</v>
      </c>
      <c r="H12" s="512">
        <v>29</v>
      </c>
      <c r="I12" s="512">
        <v>3</v>
      </c>
      <c r="J12" s="512">
        <v>8</v>
      </c>
      <c r="K12" s="513">
        <v>4</v>
      </c>
      <c r="L12" s="512">
        <v>11</v>
      </c>
      <c r="M12" s="512">
        <v>2</v>
      </c>
      <c r="N12" s="512" t="s">
        <v>207</v>
      </c>
      <c r="O12" s="512">
        <v>60</v>
      </c>
      <c r="P12" s="512">
        <v>6</v>
      </c>
      <c r="Q12" s="512">
        <v>9</v>
      </c>
      <c r="R12" s="512">
        <v>4</v>
      </c>
      <c r="S12" s="512">
        <v>17</v>
      </c>
      <c r="T12" s="512">
        <v>18</v>
      </c>
      <c r="U12" s="512">
        <v>6</v>
      </c>
      <c r="W12" s="692"/>
      <c r="X12" s="692"/>
      <c r="Y12" s="692"/>
      <c r="Z12" s="692"/>
      <c r="AA12" s="692"/>
      <c r="AB12" s="692"/>
      <c r="AC12" s="692"/>
      <c r="AD12" s="692"/>
      <c r="AE12" s="692"/>
      <c r="AF12" s="692"/>
      <c r="AG12" s="692"/>
      <c r="AH12" s="692"/>
      <c r="AI12" s="692"/>
      <c r="AJ12" s="692"/>
      <c r="AK12" s="692"/>
      <c r="AL12" s="692"/>
      <c r="AM12" s="692"/>
      <c r="AN12" s="692"/>
      <c r="AO12" s="692"/>
    </row>
    <row r="13" spans="1:41" s="603" customFormat="1" ht="12.75" customHeight="1">
      <c r="A13" s="105"/>
      <c r="B13" s="393" t="s">
        <v>278</v>
      </c>
      <c r="C13" s="512">
        <v>16</v>
      </c>
      <c r="D13" s="512">
        <v>5</v>
      </c>
      <c r="E13" s="512">
        <v>1</v>
      </c>
      <c r="F13" s="512">
        <v>3</v>
      </c>
      <c r="G13" s="512">
        <v>1</v>
      </c>
      <c r="H13" s="512">
        <v>5</v>
      </c>
      <c r="I13" s="512">
        <v>3</v>
      </c>
      <c r="J13" s="512">
        <v>1</v>
      </c>
      <c r="K13" s="513">
        <v>0</v>
      </c>
      <c r="L13" s="512">
        <v>1</v>
      </c>
      <c r="M13" s="512" t="s">
        <v>207</v>
      </c>
      <c r="N13" s="512" t="s">
        <v>207</v>
      </c>
      <c r="O13" s="512">
        <v>6</v>
      </c>
      <c r="P13" s="512">
        <v>1</v>
      </c>
      <c r="Q13" s="512">
        <v>2</v>
      </c>
      <c r="R13" s="512" t="s">
        <v>207</v>
      </c>
      <c r="S13" s="512">
        <v>2</v>
      </c>
      <c r="T13" s="512">
        <v>2</v>
      </c>
      <c r="U13" s="512">
        <v>0</v>
      </c>
      <c r="W13" s="692"/>
      <c r="X13" s="692"/>
      <c r="Y13" s="692"/>
      <c r="Z13" s="692"/>
      <c r="AA13" s="692"/>
      <c r="AB13" s="692"/>
      <c r="AC13" s="692"/>
      <c r="AD13" s="692"/>
      <c r="AE13" s="692"/>
      <c r="AF13" s="692"/>
      <c r="AG13" s="692"/>
      <c r="AH13" s="692"/>
      <c r="AI13" s="692"/>
      <c r="AJ13" s="692"/>
      <c r="AK13" s="692"/>
      <c r="AL13" s="692"/>
      <c r="AM13" s="692"/>
      <c r="AN13" s="692"/>
      <c r="AO13" s="692"/>
    </row>
    <row r="14" spans="1:41" s="603" customFormat="1" ht="12.75" customHeight="1">
      <c r="A14" s="105"/>
      <c r="B14" s="393" t="s">
        <v>277</v>
      </c>
      <c r="C14" s="512">
        <v>1515</v>
      </c>
      <c r="D14" s="512">
        <v>155</v>
      </c>
      <c r="E14" s="512">
        <v>103</v>
      </c>
      <c r="F14" s="512">
        <v>40</v>
      </c>
      <c r="G14" s="512">
        <v>13</v>
      </c>
      <c r="H14" s="512">
        <v>541</v>
      </c>
      <c r="I14" s="512">
        <v>38</v>
      </c>
      <c r="J14" s="512">
        <v>253</v>
      </c>
      <c r="K14" s="513">
        <v>85</v>
      </c>
      <c r="L14" s="512">
        <v>74</v>
      </c>
      <c r="M14" s="512">
        <v>68</v>
      </c>
      <c r="N14" s="512">
        <v>21</v>
      </c>
      <c r="O14" s="512">
        <v>815</v>
      </c>
      <c r="P14" s="512">
        <v>26</v>
      </c>
      <c r="Q14" s="512">
        <v>226</v>
      </c>
      <c r="R14" s="512">
        <v>121</v>
      </c>
      <c r="S14" s="512">
        <v>178</v>
      </c>
      <c r="T14" s="512">
        <v>180</v>
      </c>
      <c r="U14" s="512">
        <v>84</v>
      </c>
      <c r="W14" s="692"/>
      <c r="X14" s="692"/>
      <c r="Y14" s="692"/>
      <c r="Z14" s="692"/>
      <c r="AA14" s="692"/>
      <c r="AB14" s="692"/>
      <c r="AC14" s="692"/>
      <c r="AD14" s="692"/>
      <c r="AE14" s="692"/>
      <c r="AF14" s="692"/>
      <c r="AG14" s="692"/>
      <c r="AH14" s="692"/>
      <c r="AI14" s="692"/>
      <c r="AJ14" s="692"/>
      <c r="AK14" s="692"/>
      <c r="AL14" s="692"/>
      <c r="AM14" s="692"/>
      <c r="AN14" s="692"/>
      <c r="AO14" s="692"/>
    </row>
    <row r="15" spans="1:41" s="603" customFormat="1" ht="12.75" customHeight="1">
      <c r="A15" s="105"/>
      <c r="B15" s="393" t="s">
        <v>276</v>
      </c>
      <c r="C15" s="512">
        <v>126</v>
      </c>
      <c r="D15" s="512">
        <v>9</v>
      </c>
      <c r="E15" s="512">
        <v>3</v>
      </c>
      <c r="F15" s="512">
        <v>5</v>
      </c>
      <c r="G15" s="512" t="s">
        <v>207</v>
      </c>
      <c r="H15" s="512">
        <v>23</v>
      </c>
      <c r="I15" s="512">
        <v>2</v>
      </c>
      <c r="J15" s="512">
        <v>10</v>
      </c>
      <c r="K15" s="513">
        <v>4</v>
      </c>
      <c r="L15" s="512">
        <v>4</v>
      </c>
      <c r="M15" s="512">
        <v>4</v>
      </c>
      <c r="N15" s="512">
        <v>0</v>
      </c>
      <c r="O15" s="512">
        <v>94</v>
      </c>
      <c r="P15" s="512">
        <v>1</v>
      </c>
      <c r="Q15" s="512">
        <v>35</v>
      </c>
      <c r="R15" s="512">
        <v>6</v>
      </c>
      <c r="S15" s="512">
        <v>18</v>
      </c>
      <c r="T15" s="512">
        <v>17</v>
      </c>
      <c r="U15" s="512">
        <v>15</v>
      </c>
      <c r="W15" s="692"/>
      <c r="X15" s="692"/>
      <c r="Y15" s="692"/>
      <c r="Z15" s="692"/>
      <c r="AA15" s="692"/>
      <c r="AB15" s="692"/>
      <c r="AC15" s="692"/>
      <c r="AD15" s="692"/>
      <c r="AE15" s="692"/>
      <c r="AF15" s="692"/>
      <c r="AG15" s="692"/>
      <c r="AH15" s="692"/>
      <c r="AI15" s="692"/>
      <c r="AJ15" s="692"/>
      <c r="AK15" s="692"/>
      <c r="AL15" s="692"/>
      <c r="AM15" s="692"/>
      <c r="AN15" s="692"/>
      <c r="AO15" s="692"/>
    </row>
    <row r="16" spans="1:41" s="603" customFormat="1" ht="12.75" customHeight="1">
      <c r="A16" s="105"/>
      <c r="B16" s="393" t="s">
        <v>275</v>
      </c>
      <c r="C16" s="512">
        <v>1044</v>
      </c>
      <c r="D16" s="512">
        <v>62</v>
      </c>
      <c r="E16" s="512">
        <v>52</v>
      </c>
      <c r="F16" s="512">
        <v>7</v>
      </c>
      <c r="G16" s="512">
        <v>3</v>
      </c>
      <c r="H16" s="512">
        <v>379</v>
      </c>
      <c r="I16" s="512">
        <v>11</v>
      </c>
      <c r="J16" s="512">
        <v>172</v>
      </c>
      <c r="K16" s="513">
        <v>68</v>
      </c>
      <c r="L16" s="512">
        <v>54</v>
      </c>
      <c r="M16" s="512">
        <v>56</v>
      </c>
      <c r="N16" s="512">
        <v>19</v>
      </c>
      <c r="O16" s="512">
        <v>601</v>
      </c>
      <c r="P16" s="512">
        <v>9</v>
      </c>
      <c r="Q16" s="512">
        <v>156</v>
      </c>
      <c r="R16" s="512">
        <v>97</v>
      </c>
      <c r="S16" s="512">
        <v>135</v>
      </c>
      <c r="T16" s="512">
        <v>140</v>
      </c>
      <c r="U16" s="512">
        <v>63</v>
      </c>
      <c r="W16" s="692"/>
      <c r="X16" s="692"/>
      <c r="Y16" s="692"/>
      <c r="Z16" s="692"/>
      <c r="AA16" s="692"/>
      <c r="AB16" s="692"/>
      <c r="AC16" s="692"/>
      <c r="AD16" s="692"/>
      <c r="AE16" s="692"/>
      <c r="AF16" s="692"/>
      <c r="AG16" s="692"/>
      <c r="AH16" s="692"/>
      <c r="AI16" s="692"/>
      <c r="AJ16" s="692"/>
      <c r="AK16" s="692"/>
      <c r="AL16" s="692"/>
      <c r="AM16" s="692"/>
      <c r="AN16" s="692"/>
      <c r="AO16" s="692"/>
    </row>
    <row r="17" spans="1:41" s="603" customFormat="1" ht="12.75" customHeight="1">
      <c r="A17" s="105"/>
      <c r="B17" s="393" t="s">
        <v>1007</v>
      </c>
      <c r="C17" s="512">
        <v>117</v>
      </c>
      <c r="D17" s="512">
        <v>29</v>
      </c>
      <c r="E17" s="512">
        <v>19</v>
      </c>
      <c r="F17" s="512">
        <v>7</v>
      </c>
      <c r="G17" s="512">
        <v>2</v>
      </c>
      <c r="H17" s="512">
        <v>47</v>
      </c>
      <c r="I17" s="512">
        <v>20</v>
      </c>
      <c r="J17" s="512">
        <v>19</v>
      </c>
      <c r="K17" s="513">
        <v>4</v>
      </c>
      <c r="L17" s="512">
        <v>3</v>
      </c>
      <c r="M17" s="512">
        <v>1</v>
      </c>
      <c r="N17" s="512" t="s">
        <v>207</v>
      </c>
      <c r="O17" s="512">
        <v>41</v>
      </c>
      <c r="P17" s="512">
        <v>14</v>
      </c>
      <c r="Q17" s="512">
        <v>9</v>
      </c>
      <c r="R17" s="512">
        <v>5</v>
      </c>
      <c r="S17" s="512">
        <v>6</v>
      </c>
      <c r="T17" s="512">
        <v>5</v>
      </c>
      <c r="U17" s="512">
        <v>1</v>
      </c>
      <c r="W17" s="692"/>
      <c r="X17" s="692"/>
      <c r="Y17" s="692"/>
      <c r="Z17" s="692"/>
      <c r="AA17" s="692"/>
      <c r="AB17" s="692"/>
      <c r="AC17" s="692"/>
      <c r="AD17" s="692"/>
      <c r="AE17" s="692"/>
      <c r="AF17" s="692"/>
      <c r="AG17" s="692"/>
      <c r="AH17" s="692"/>
      <c r="AI17" s="692"/>
      <c r="AJ17" s="692"/>
      <c r="AK17" s="692"/>
      <c r="AL17" s="692"/>
      <c r="AM17" s="692"/>
      <c r="AN17" s="692"/>
      <c r="AO17" s="692"/>
    </row>
    <row r="18" spans="1:41" s="603" customFormat="1" ht="12.75" customHeight="1">
      <c r="A18" s="105"/>
      <c r="B18" s="393" t="s">
        <v>1008</v>
      </c>
      <c r="C18" s="512">
        <v>31</v>
      </c>
      <c r="D18" s="512">
        <v>19</v>
      </c>
      <c r="E18" s="512">
        <v>7</v>
      </c>
      <c r="F18" s="512">
        <v>8</v>
      </c>
      <c r="G18" s="512">
        <v>5</v>
      </c>
      <c r="H18" s="512">
        <v>6</v>
      </c>
      <c r="I18" s="512">
        <v>1</v>
      </c>
      <c r="J18" s="512">
        <v>2</v>
      </c>
      <c r="K18" s="513">
        <v>0</v>
      </c>
      <c r="L18" s="512">
        <v>2</v>
      </c>
      <c r="M18" s="512">
        <v>2</v>
      </c>
      <c r="N18" s="512" t="s">
        <v>207</v>
      </c>
      <c r="O18" s="512">
        <v>5</v>
      </c>
      <c r="P18" s="512" t="s">
        <v>207</v>
      </c>
      <c r="Q18" s="512">
        <v>2</v>
      </c>
      <c r="R18" s="512">
        <v>1</v>
      </c>
      <c r="S18" s="512">
        <v>1</v>
      </c>
      <c r="T18" s="512">
        <v>1</v>
      </c>
      <c r="U18" s="512">
        <v>1</v>
      </c>
      <c r="W18" s="692"/>
      <c r="X18" s="692"/>
      <c r="Y18" s="692"/>
      <c r="Z18" s="692"/>
      <c r="AA18" s="692"/>
      <c r="AB18" s="692"/>
      <c r="AC18" s="692"/>
      <c r="AD18" s="692"/>
      <c r="AE18" s="692"/>
      <c r="AF18" s="692"/>
      <c r="AG18" s="692"/>
      <c r="AH18" s="692"/>
      <c r="AI18" s="692"/>
      <c r="AJ18" s="692"/>
      <c r="AK18" s="692"/>
      <c r="AL18" s="692"/>
      <c r="AM18" s="692"/>
      <c r="AN18" s="692"/>
      <c r="AO18" s="692"/>
    </row>
    <row r="19" spans="1:41" s="603" customFormat="1" ht="12.75" customHeight="1">
      <c r="A19" s="105"/>
      <c r="B19" s="393" t="s">
        <v>281</v>
      </c>
      <c r="C19" s="512">
        <v>53</v>
      </c>
      <c r="D19" s="512">
        <v>12</v>
      </c>
      <c r="E19" s="512">
        <v>9</v>
      </c>
      <c r="F19" s="512">
        <v>3</v>
      </c>
      <c r="G19" s="512">
        <v>0</v>
      </c>
      <c r="H19" s="512">
        <v>25</v>
      </c>
      <c r="I19" s="512" t="s">
        <v>207</v>
      </c>
      <c r="J19" s="512">
        <v>16</v>
      </c>
      <c r="K19" s="513">
        <v>3</v>
      </c>
      <c r="L19" s="512">
        <v>2</v>
      </c>
      <c r="M19" s="512">
        <v>2</v>
      </c>
      <c r="N19" s="512">
        <v>2</v>
      </c>
      <c r="O19" s="512">
        <v>16</v>
      </c>
      <c r="P19" s="512" t="s">
        <v>207</v>
      </c>
      <c r="Q19" s="512">
        <v>7</v>
      </c>
      <c r="R19" s="512">
        <v>3</v>
      </c>
      <c r="S19" s="512">
        <v>5</v>
      </c>
      <c r="T19" s="512">
        <v>3</v>
      </c>
      <c r="U19" s="512" t="s">
        <v>207</v>
      </c>
      <c r="W19" s="692"/>
      <c r="X19" s="692"/>
      <c r="Y19" s="692"/>
      <c r="Z19" s="692"/>
      <c r="AA19" s="692"/>
      <c r="AB19" s="692"/>
      <c r="AC19" s="692"/>
      <c r="AD19" s="692"/>
      <c r="AE19" s="692"/>
      <c r="AF19" s="692"/>
      <c r="AG19" s="692"/>
      <c r="AH19" s="692"/>
      <c r="AI19" s="692"/>
      <c r="AJ19" s="692"/>
      <c r="AK19" s="692"/>
      <c r="AL19" s="692"/>
      <c r="AM19" s="692"/>
      <c r="AN19" s="692"/>
      <c r="AO19" s="692"/>
    </row>
    <row r="20" spans="1:41" s="603" customFormat="1" ht="12.75" customHeight="1">
      <c r="A20" s="105"/>
      <c r="B20" s="393" t="s">
        <v>1009</v>
      </c>
      <c r="C20" s="512">
        <v>82</v>
      </c>
      <c r="D20" s="512">
        <v>12</v>
      </c>
      <c r="E20" s="512">
        <v>8</v>
      </c>
      <c r="F20" s="512">
        <v>3</v>
      </c>
      <c r="G20" s="512">
        <v>1</v>
      </c>
      <c r="H20" s="512">
        <v>38</v>
      </c>
      <c r="I20" s="512">
        <v>1</v>
      </c>
      <c r="J20" s="512">
        <v>24</v>
      </c>
      <c r="K20" s="513">
        <v>4</v>
      </c>
      <c r="L20" s="512">
        <v>6</v>
      </c>
      <c r="M20" s="512">
        <v>2</v>
      </c>
      <c r="N20" s="512" t="s">
        <v>207</v>
      </c>
      <c r="O20" s="512">
        <v>32</v>
      </c>
      <c r="P20" s="512">
        <v>1</v>
      </c>
      <c r="Q20" s="512">
        <v>12</v>
      </c>
      <c r="R20" s="512">
        <v>7</v>
      </c>
      <c r="S20" s="512">
        <v>5</v>
      </c>
      <c r="T20" s="512">
        <v>7</v>
      </c>
      <c r="U20" s="512">
        <v>1</v>
      </c>
      <c r="W20" s="692"/>
      <c r="X20" s="692"/>
      <c r="Y20" s="692"/>
      <c r="Z20" s="692"/>
      <c r="AA20" s="692"/>
      <c r="AB20" s="692"/>
      <c r="AC20" s="692"/>
      <c r="AD20" s="692"/>
      <c r="AE20" s="692"/>
      <c r="AF20" s="692"/>
      <c r="AG20" s="692"/>
      <c r="AH20" s="692"/>
      <c r="AI20" s="692"/>
      <c r="AJ20" s="692"/>
      <c r="AK20" s="692"/>
      <c r="AL20" s="692"/>
      <c r="AM20" s="692"/>
      <c r="AN20" s="692"/>
      <c r="AO20" s="692"/>
    </row>
    <row r="21" spans="1:41" s="603" customFormat="1" ht="12.75" customHeight="1">
      <c r="A21" s="371"/>
      <c r="B21" s="393" t="s">
        <v>280</v>
      </c>
      <c r="C21" s="512">
        <v>3503</v>
      </c>
      <c r="D21" s="512">
        <v>534</v>
      </c>
      <c r="E21" s="512">
        <v>343</v>
      </c>
      <c r="F21" s="512">
        <v>167</v>
      </c>
      <c r="G21" s="512">
        <v>24</v>
      </c>
      <c r="H21" s="512">
        <v>1072</v>
      </c>
      <c r="I21" s="512">
        <v>238</v>
      </c>
      <c r="J21" s="512">
        <v>500</v>
      </c>
      <c r="K21" s="513">
        <v>118</v>
      </c>
      <c r="L21" s="512">
        <v>85</v>
      </c>
      <c r="M21" s="512">
        <v>91</v>
      </c>
      <c r="N21" s="512">
        <v>37</v>
      </c>
      <c r="O21" s="512">
        <v>1881</v>
      </c>
      <c r="P21" s="512">
        <v>196</v>
      </c>
      <c r="Q21" s="512">
        <v>547</v>
      </c>
      <c r="R21" s="512">
        <v>227</v>
      </c>
      <c r="S21" s="512">
        <v>252</v>
      </c>
      <c r="T21" s="512">
        <v>363</v>
      </c>
      <c r="U21" s="512">
        <v>294</v>
      </c>
      <c r="W21" s="692"/>
      <c r="X21" s="692"/>
      <c r="Y21" s="692"/>
      <c r="Z21" s="692"/>
      <c r="AA21" s="692"/>
      <c r="AB21" s="692"/>
      <c r="AC21" s="692"/>
      <c r="AD21" s="692"/>
      <c r="AE21" s="692"/>
      <c r="AF21" s="692"/>
      <c r="AG21" s="692"/>
      <c r="AH21" s="692"/>
      <c r="AI21" s="692"/>
      <c r="AJ21" s="692"/>
      <c r="AK21" s="692"/>
      <c r="AL21" s="692"/>
      <c r="AM21" s="692"/>
      <c r="AN21" s="692"/>
      <c r="AO21" s="692"/>
    </row>
    <row r="22" spans="1:41" s="603" customFormat="1" ht="12.75" customHeight="1">
      <c r="A22" s="371"/>
      <c r="B22" s="393" t="s">
        <v>279</v>
      </c>
      <c r="C22" s="512">
        <v>313</v>
      </c>
      <c r="D22" s="512">
        <v>66</v>
      </c>
      <c r="E22" s="512">
        <v>25</v>
      </c>
      <c r="F22" s="512">
        <v>38</v>
      </c>
      <c r="G22" s="512">
        <v>3</v>
      </c>
      <c r="H22" s="512">
        <v>51</v>
      </c>
      <c r="I22" s="512">
        <v>20</v>
      </c>
      <c r="J22" s="512">
        <v>14</v>
      </c>
      <c r="K22" s="513">
        <v>7</v>
      </c>
      <c r="L22" s="512">
        <v>6</v>
      </c>
      <c r="M22" s="512">
        <v>4</v>
      </c>
      <c r="N22" s="512">
        <v>0</v>
      </c>
      <c r="O22" s="512">
        <v>195</v>
      </c>
      <c r="P22" s="512">
        <v>23</v>
      </c>
      <c r="Q22" s="512">
        <v>31</v>
      </c>
      <c r="R22" s="512">
        <v>14</v>
      </c>
      <c r="S22" s="512">
        <v>31</v>
      </c>
      <c r="T22" s="512">
        <v>41</v>
      </c>
      <c r="U22" s="512">
        <v>53</v>
      </c>
      <c r="W22" s="692"/>
      <c r="X22" s="692"/>
      <c r="Y22" s="692"/>
      <c r="Z22" s="692"/>
      <c r="AA22" s="692"/>
      <c r="AB22" s="692"/>
      <c r="AC22" s="692"/>
      <c r="AD22" s="692"/>
      <c r="AE22" s="692"/>
      <c r="AF22" s="692"/>
      <c r="AG22" s="692"/>
      <c r="AH22" s="692"/>
      <c r="AI22" s="692"/>
      <c r="AJ22" s="692"/>
      <c r="AK22" s="692"/>
      <c r="AL22" s="692"/>
      <c r="AM22" s="692"/>
      <c r="AN22" s="692"/>
      <c r="AO22" s="692"/>
    </row>
    <row r="23" spans="1:41" s="603" customFormat="1" ht="12.75" customHeight="1">
      <c r="A23" s="371"/>
      <c r="B23" s="393" t="s">
        <v>278</v>
      </c>
      <c r="C23" s="512">
        <v>46</v>
      </c>
      <c r="D23" s="512">
        <v>9</v>
      </c>
      <c r="E23" s="512">
        <v>4</v>
      </c>
      <c r="F23" s="512">
        <v>6</v>
      </c>
      <c r="G23" s="512" t="s">
        <v>207</v>
      </c>
      <c r="H23" s="512">
        <v>4</v>
      </c>
      <c r="I23" s="512">
        <v>1</v>
      </c>
      <c r="J23" s="512">
        <v>1</v>
      </c>
      <c r="K23" s="513">
        <v>0</v>
      </c>
      <c r="L23" s="512">
        <v>1</v>
      </c>
      <c r="M23" s="512" t="s">
        <v>207</v>
      </c>
      <c r="N23" s="512" t="s">
        <v>207</v>
      </c>
      <c r="O23" s="512">
        <v>32</v>
      </c>
      <c r="P23" s="512">
        <v>4</v>
      </c>
      <c r="Q23" s="512">
        <v>6</v>
      </c>
      <c r="R23" s="512">
        <v>1</v>
      </c>
      <c r="S23" s="512">
        <v>5</v>
      </c>
      <c r="T23" s="512">
        <v>9</v>
      </c>
      <c r="U23" s="512">
        <v>6</v>
      </c>
      <c r="W23" s="692"/>
      <c r="X23" s="692"/>
      <c r="Y23" s="692"/>
      <c r="Z23" s="692"/>
      <c r="AA23" s="692"/>
      <c r="AB23" s="692"/>
      <c r="AC23" s="692"/>
      <c r="AD23" s="692"/>
      <c r="AE23" s="692"/>
      <c r="AF23" s="692"/>
      <c r="AG23" s="692"/>
      <c r="AH23" s="692"/>
      <c r="AI23" s="692"/>
      <c r="AJ23" s="692"/>
      <c r="AK23" s="692"/>
      <c r="AL23" s="692"/>
      <c r="AM23" s="692"/>
      <c r="AN23" s="692"/>
      <c r="AO23" s="692"/>
    </row>
    <row r="24" spans="1:41" s="603" customFormat="1" ht="12.75" customHeight="1">
      <c r="A24" s="371"/>
      <c r="B24" s="393" t="s">
        <v>277</v>
      </c>
      <c r="C24" s="512">
        <v>3143</v>
      </c>
      <c r="D24" s="512">
        <v>458</v>
      </c>
      <c r="E24" s="512">
        <v>313</v>
      </c>
      <c r="F24" s="512">
        <v>124</v>
      </c>
      <c r="G24" s="512">
        <v>21</v>
      </c>
      <c r="H24" s="512">
        <v>1017</v>
      </c>
      <c r="I24" s="512">
        <v>217</v>
      </c>
      <c r="J24" s="512">
        <v>485</v>
      </c>
      <c r="K24" s="513">
        <v>110</v>
      </c>
      <c r="L24" s="512">
        <v>78</v>
      </c>
      <c r="M24" s="512">
        <v>87</v>
      </c>
      <c r="N24" s="512">
        <v>37</v>
      </c>
      <c r="O24" s="512">
        <v>1654</v>
      </c>
      <c r="P24" s="512">
        <v>168</v>
      </c>
      <c r="Q24" s="512">
        <v>510</v>
      </c>
      <c r="R24" s="512">
        <v>212</v>
      </c>
      <c r="S24" s="512">
        <v>214</v>
      </c>
      <c r="T24" s="512">
        <v>314</v>
      </c>
      <c r="U24" s="512">
        <v>233</v>
      </c>
      <c r="W24" s="692"/>
      <c r="X24" s="692"/>
      <c r="Y24" s="692"/>
      <c r="Z24" s="692"/>
      <c r="AA24" s="692"/>
      <c r="AB24" s="692"/>
      <c r="AC24" s="692"/>
      <c r="AD24" s="692"/>
      <c r="AE24" s="692"/>
      <c r="AF24" s="692"/>
      <c r="AG24" s="692"/>
      <c r="AH24" s="692"/>
      <c r="AI24" s="692"/>
      <c r="AJ24" s="692"/>
      <c r="AK24" s="692"/>
      <c r="AL24" s="692"/>
      <c r="AM24" s="692"/>
      <c r="AN24" s="692"/>
      <c r="AO24" s="692"/>
    </row>
    <row r="25" spans="1:41" s="603" customFormat="1" ht="12.75" customHeight="1">
      <c r="A25" s="371"/>
      <c r="B25" s="393" t="s">
        <v>276</v>
      </c>
      <c r="C25" s="512">
        <v>181</v>
      </c>
      <c r="D25" s="512">
        <v>22</v>
      </c>
      <c r="E25" s="512">
        <v>11</v>
      </c>
      <c r="F25" s="512">
        <v>10</v>
      </c>
      <c r="G25" s="512">
        <v>1</v>
      </c>
      <c r="H25" s="512">
        <v>37</v>
      </c>
      <c r="I25" s="512">
        <v>8</v>
      </c>
      <c r="J25" s="512">
        <v>18</v>
      </c>
      <c r="K25" s="513">
        <v>3</v>
      </c>
      <c r="L25" s="512">
        <v>3</v>
      </c>
      <c r="M25" s="512">
        <v>3</v>
      </c>
      <c r="N25" s="512">
        <v>2</v>
      </c>
      <c r="O25" s="512">
        <v>121</v>
      </c>
      <c r="P25" s="512">
        <v>10</v>
      </c>
      <c r="Q25" s="512">
        <v>26</v>
      </c>
      <c r="R25" s="512">
        <v>10</v>
      </c>
      <c r="S25" s="512">
        <v>19</v>
      </c>
      <c r="T25" s="512">
        <v>30</v>
      </c>
      <c r="U25" s="512">
        <v>27</v>
      </c>
      <c r="W25" s="692"/>
      <c r="X25" s="692"/>
      <c r="Y25" s="692"/>
      <c r="Z25" s="692"/>
      <c r="AA25" s="692"/>
      <c r="AB25" s="692"/>
      <c r="AC25" s="692"/>
      <c r="AD25" s="692"/>
      <c r="AE25" s="692"/>
      <c r="AF25" s="692"/>
      <c r="AG25" s="692"/>
      <c r="AH25" s="692"/>
      <c r="AI25" s="692"/>
      <c r="AJ25" s="692"/>
      <c r="AK25" s="692"/>
      <c r="AL25" s="692"/>
      <c r="AM25" s="692"/>
      <c r="AN25" s="692"/>
      <c r="AO25" s="692"/>
    </row>
    <row r="26" spans="1:41" s="603" customFormat="1" ht="12.75" customHeight="1">
      <c r="A26" s="371"/>
      <c r="B26" s="393" t="s">
        <v>275</v>
      </c>
      <c r="C26" s="512">
        <v>1819</v>
      </c>
      <c r="D26" s="512">
        <v>91</v>
      </c>
      <c r="E26" s="512">
        <v>69</v>
      </c>
      <c r="F26" s="512">
        <v>19</v>
      </c>
      <c r="G26" s="512">
        <v>3</v>
      </c>
      <c r="H26" s="512">
        <v>581</v>
      </c>
      <c r="I26" s="512">
        <v>23</v>
      </c>
      <c r="J26" s="512">
        <v>312</v>
      </c>
      <c r="K26" s="513">
        <v>87</v>
      </c>
      <c r="L26" s="512">
        <v>54</v>
      </c>
      <c r="M26" s="512">
        <v>72</v>
      </c>
      <c r="N26" s="512">
        <v>31</v>
      </c>
      <c r="O26" s="512">
        <v>1141</v>
      </c>
      <c r="P26" s="512">
        <v>25</v>
      </c>
      <c r="Q26" s="512">
        <v>354</v>
      </c>
      <c r="R26" s="512">
        <v>174</v>
      </c>
      <c r="S26" s="512">
        <v>160</v>
      </c>
      <c r="T26" s="512">
        <v>244</v>
      </c>
      <c r="U26" s="512">
        <v>184</v>
      </c>
      <c r="W26" s="692"/>
      <c r="X26" s="692"/>
      <c r="Y26" s="692"/>
      <c r="Z26" s="692"/>
      <c r="AA26" s="692"/>
      <c r="AB26" s="692"/>
      <c r="AC26" s="692"/>
      <c r="AD26" s="692"/>
      <c r="AE26" s="692"/>
      <c r="AF26" s="692"/>
      <c r="AG26" s="692"/>
      <c r="AH26" s="692"/>
      <c r="AI26" s="692"/>
      <c r="AJ26" s="692"/>
      <c r="AK26" s="692"/>
      <c r="AL26" s="692"/>
      <c r="AM26" s="692"/>
      <c r="AN26" s="692"/>
      <c r="AO26" s="692"/>
    </row>
    <row r="27" spans="1:41" s="603" customFormat="1" ht="12.75" customHeight="1">
      <c r="A27" s="371"/>
      <c r="B27" s="393" t="s">
        <v>1007</v>
      </c>
      <c r="C27" s="512">
        <v>537</v>
      </c>
      <c r="D27" s="512">
        <v>161</v>
      </c>
      <c r="E27" s="512">
        <v>113</v>
      </c>
      <c r="F27" s="512">
        <v>41</v>
      </c>
      <c r="G27" s="512">
        <v>7</v>
      </c>
      <c r="H27" s="512">
        <v>209</v>
      </c>
      <c r="I27" s="512">
        <v>134</v>
      </c>
      <c r="J27" s="512">
        <v>52</v>
      </c>
      <c r="K27" s="513">
        <v>11</v>
      </c>
      <c r="L27" s="512">
        <v>7</v>
      </c>
      <c r="M27" s="512">
        <v>2</v>
      </c>
      <c r="N27" s="512">
        <v>3</v>
      </c>
      <c r="O27" s="512">
        <v>164</v>
      </c>
      <c r="P27" s="512">
        <v>82</v>
      </c>
      <c r="Q27" s="512">
        <v>51</v>
      </c>
      <c r="R27" s="512">
        <v>8</v>
      </c>
      <c r="S27" s="512">
        <v>7</v>
      </c>
      <c r="T27" s="512">
        <v>10</v>
      </c>
      <c r="U27" s="512">
        <v>5</v>
      </c>
      <c r="W27" s="692"/>
      <c r="X27" s="692"/>
      <c r="Y27" s="692"/>
      <c r="Z27" s="692"/>
      <c r="AA27" s="692"/>
      <c r="AB27" s="692"/>
      <c r="AC27" s="692"/>
      <c r="AD27" s="692"/>
      <c r="AE27" s="692"/>
      <c r="AF27" s="692"/>
      <c r="AG27" s="692"/>
      <c r="AH27" s="692"/>
      <c r="AI27" s="692"/>
      <c r="AJ27" s="692"/>
      <c r="AK27" s="692"/>
      <c r="AL27" s="692"/>
      <c r="AM27" s="692"/>
      <c r="AN27" s="692"/>
      <c r="AO27" s="692"/>
    </row>
    <row r="28" spans="1:41" s="603" customFormat="1" ht="12.75" customHeight="1">
      <c r="A28" s="371"/>
      <c r="B28" s="393" t="s">
        <v>1008</v>
      </c>
      <c r="C28" s="512">
        <v>174</v>
      </c>
      <c r="D28" s="512">
        <v>102</v>
      </c>
      <c r="E28" s="512">
        <v>62</v>
      </c>
      <c r="F28" s="512">
        <v>34</v>
      </c>
      <c r="G28" s="512">
        <v>6</v>
      </c>
      <c r="H28" s="512">
        <v>34</v>
      </c>
      <c r="I28" s="512">
        <v>18</v>
      </c>
      <c r="J28" s="512">
        <v>10</v>
      </c>
      <c r="K28" s="513">
        <v>1</v>
      </c>
      <c r="L28" s="512">
        <v>3</v>
      </c>
      <c r="M28" s="512">
        <v>1</v>
      </c>
      <c r="N28" s="512" t="s">
        <v>207</v>
      </c>
      <c r="O28" s="512">
        <v>35</v>
      </c>
      <c r="P28" s="512">
        <v>20</v>
      </c>
      <c r="Q28" s="512">
        <v>7</v>
      </c>
      <c r="R28" s="512">
        <v>2</v>
      </c>
      <c r="S28" s="512">
        <v>4</v>
      </c>
      <c r="T28" s="512">
        <v>1</v>
      </c>
      <c r="U28" s="512">
        <v>1</v>
      </c>
      <c r="W28" s="692"/>
      <c r="X28" s="692"/>
      <c r="Y28" s="692"/>
      <c r="Z28" s="692"/>
      <c r="AA28" s="692"/>
      <c r="AB28" s="692"/>
      <c r="AC28" s="692"/>
      <c r="AD28" s="692"/>
      <c r="AE28" s="692"/>
      <c r="AF28" s="692"/>
      <c r="AG28" s="692"/>
      <c r="AH28" s="692"/>
      <c r="AI28" s="692"/>
      <c r="AJ28" s="692"/>
      <c r="AK28" s="692"/>
      <c r="AL28" s="692"/>
      <c r="AM28" s="692"/>
      <c r="AN28" s="692"/>
      <c r="AO28" s="692"/>
    </row>
    <row r="29" spans="1:41" s="603" customFormat="1" ht="12.75" customHeight="1">
      <c r="A29" s="371"/>
      <c r="B29" s="393" t="s">
        <v>281</v>
      </c>
      <c r="C29" s="512">
        <v>21</v>
      </c>
      <c r="D29" s="512">
        <v>7</v>
      </c>
      <c r="E29" s="512">
        <v>5</v>
      </c>
      <c r="F29" s="512">
        <v>2</v>
      </c>
      <c r="G29" s="512" t="s">
        <v>207</v>
      </c>
      <c r="H29" s="512">
        <v>7</v>
      </c>
      <c r="I29" s="512">
        <v>2</v>
      </c>
      <c r="J29" s="512">
        <v>4</v>
      </c>
      <c r="K29" s="513" t="s">
        <v>207</v>
      </c>
      <c r="L29" s="512" t="s">
        <v>207</v>
      </c>
      <c r="M29" s="512">
        <v>1</v>
      </c>
      <c r="N29" s="512" t="s">
        <v>207</v>
      </c>
      <c r="O29" s="512">
        <v>8</v>
      </c>
      <c r="P29" s="512">
        <v>1</v>
      </c>
      <c r="Q29" s="512">
        <v>4</v>
      </c>
      <c r="R29" s="512">
        <v>1</v>
      </c>
      <c r="S29" s="512">
        <v>1</v>
      </c>
      <c r="T29" s="512">
        <v>1</v>
      </c>
      <c r="U29" s="512" t="s">
        <v>207</v>
      </c>
      <c r="W29" s="692"/>
      <c r="X29" s="692"/>
      <c r="Y29" s="692"/>
      <c r="Z29" s="692"/>
      <c r="AA29" s="692"/>
      <c r="AB29" s="692"/>
      <c r="AC29" s="692"/>
      <c r="AD29" s="692"/>
      <c r="AE29" s="692"/>
      <c r="AF29" s="692"/>
      <c r="AG29" s="692"/>
      <c r="AH29" s="692"/>
      <c r="AI29" s="692"/>
      <c r="AJ29" s="692"/>
      <c r="AK29" s="692"/>
      <c r="AL29" s="692"/>
      <c r="AM29" s="692"/>
      <c r="AN29" s="692"/>
      <c r="AO29" s="692"/>
    </row>
    <row r="30" spans="1:41" s="603" customFormat="1" ht="12.75" customHeight="1">
      <c r="A30" s="371"/>
      <c r="B30" s="393" t="s">
        <v>1009</v>
      </c>
      <c r="C30" s="512">
        <v>207</v>
      </c>
      <c r="D30" s="512">
        <v>30</v>
      </c>
      <c r="E30" s="512">
        <v>23</v>
      </c>
      <c r="F30" s="512">
        <v>5</v>
      </c>
      <c r="G30" s="512">
        <v>3</v>
      </c>
      <c r="H30" s="512">
        <v>86</v>
      </c>
      <c r="I30" s="512">
        <v>13</v>
      </c>
      <c r="J30" s="512">
        <v>58</v>
      </c>
      <c r="K30" s="513">
        <v>4</v>
      </c>
      <c r="L30" s="512">
        <v>7</v>
      </c>
      <c r="M30" s="512">
        <v>4</v>
      </c>
      <c r="N30" s="512" t="s">
        <v>207</v>
      </c>
      <c r="O30" s="512">
        <v>91</v>
      </c>
      <c r="P30" s="512">
        <v>11</v>
      </c>
      <c r="Q30" s="512">
        <v>45</v>
      </c>
      <c r="R30" s="512">
        <v>9</v>
      </c>
      <c r="S30" s="512">
        <v>11</v>
      </c>
      <c r="T30" s="512">
        <v>10</v>
      </c>
      <c r="U30" s="512">
        <v>4</v>
      </c>
      <c r="W30" s="692"/>
      <c r="X30" s="692"/>
      <c r="Y30" s="692"/>
      <c r="Z30" s="692"/>
      <c r="AA30" s="692"/>
      <c r="AB30" s="692"/>
      <c r="AC30" s="692"/>
      <c r="AD30" s="692"/>
      <c r="AE30" s="692"/>
      <c r="AF30" s="692"/>
      <c r="AG30" s="692"/>
      <c r="AH30" s="692"/>
      <c r="AI30" s="692"/>
      <c r="AJ30" s="692"/>
      <c r="AK30" s="692"/>
      <c r="AL30" s="692"/>
      <c r="AM30" s="692"/>
      <c r="AN30" s="692"/>
      <c r="AO30" s="692"/>
    </row>
    <row r="31" spans="1:41" s="603" customFormat="1" ht="6" customHeight="1">
      <c r="A31" s="371"/>
      <c r="B31" s="393"/>
      <c r="C31" s="512"/>
      <c r="D31" s="512"/>
      <c r="E31" s="512"/>
      <c r="F31" s="512"/>
      <c r="G31" s="512"/>
      <c r="H31" s="512"/>
      <c r="I31" s="512"/>
      <c r="J31" s="512"/>
      <c r="K31" s="513"/>
      <c r="L31" s="512"/>
      <c r="M31" s="512"/>
      <c r="N31" s="512"/>
      <c r="O31" s="512"/>
      <c r="P31" s="512"/>
      <c r="Q31" s="512"/>
      <c r="R31" s="512"/>
      <c r="S31" s="512"/>
      <c r="T31" s="512"/>
      <c r="U31" s="512"/>
      <c r="W31" s="692"/>
      <c r="X31" s="692"/>
      <c r="Y31" s="692"/>
      <c r="Z31" s="692"/>
      <c r="AA31" s="692"/>
      <c r="AB31" s="692"/>
      <c r="AC31" s="692"/>
      <c r="AD31" s="692"/>
      <c r="AE31" s="692"/>
      <c r="AF31" s="692"/>
      <c r="AG31" s="692"/>
      <c r="AH31" s="692"/>
      <c r="AI31" s="692"/>
      <c r="AJ31" s="692"/>
      <c r="AK31" s="692"/>
      <c r="AL31" s="692"/>
      <c r="AM31" s="692"/>
      <c r="AN31" s="692"/>
      <c r="AO31" s="692"/>
    </row>
    <row r="32" spans="1:21" s="693" customFormat="1" ht="12" customHeight="1">
      <c r="A32" s="371"/>
      <c r="B32" s="508" t="s">
        <v>285</v>
      </c>
      <c r="C32" s="510">
        <v>3206</v>
      </c>
      <c r="D32" s="510">
        <v>480</v>
      </c>
      <c r="E32" s="510">
        <v>214</v>
      </c>
      <c r="F32" s="510">
        <v>146</v>
      </c>
      <c r="G32" s="510">
        <v>119</v>
      </c>
      <c r="H32" s="510">
        <v>934</v>
      </c>
      <c r="I32" s="510">
        <v>80</v>
      </c>
      <c r="J32" s="510">
        <v>396</v>
      </c>
      <c r="K32" s="511">
        <v>137</v>
      </c>
      <c r="L32" s="510">
        <v>131</v>
      </c>
      <c r="M32" s="510">
        <v>134</v>
      </c>
      <c r="N32" s="510">
        <v>53</v>
      </c>
      <c r="O32" s="510">
        <v>1765</v>
      </c>
      <c r="P32" s="510">
        <v>73</v>
      </c>
      <c r="Q32" s="510">
        <v>410</v>
      </c>
      <c r="R32" s="510">
        <v>208</v>
      </c>
      <c r="S32" s="510">
        <v>301</v>
      </c>
      <c r="T32" s="510">
        <v>425</v>
      </c>
      <c r="U32" s="510">
        <v>346</v>
      </c>
    </row>
    <row r="33" spans="1:41" s="385" customFormat="1" ht="12.75" customHeight="1">
      <c r="A33" s="371"/>
      <c r="B33" s="393" t="s">
        <v>283</v>
      </c>
      <c r="C33" s="512">
        <v>361</v>
      </c>
      <c r="D33" s="512">
        <v>145</v>
      </c>
      <c r="E33" s="512">
        <v>20</v>
      </c>
      <c r="F33" s="512">
        <v>35</v>
      </c>
      <c r="G33" s="512">
        <v>90</v>
      </c>
      <c r="H33" s="512">
        <v>77</v>
      </c>
      <c r="I33" s="512">
        <v>15</v>
      </c>
      <c r="J33" s="512">
        <v>11</v>
      </c>
      <c r="K33" s="513">
        <v>8</v>
      </c>
      <c r="L33" s="512">
        <v>13</v>
      </c>
      <c r="M33" s="512">
        <v>17</v>
      </c>
      <c r="N33" s="512">
        <v>10</v>
      </c>
      <c r="O33" s="512">
        <v>137</v>
      </c>
      <c r="P33" s="512">
        <v>5</v>
      </c>
      <c r="Q33" s="512">
        <v>17</v>
      </c>
      <c r="R33" s="512">
        <v>7</v>
      </c>
      <c r="S33" s="512">
        <v>18</v>
      </c>
      <c r="T33" s="512">
        <v>45</v>
      </c>
      <c r="U33" s="512">
        <v>45</v>
      </c>
      <c r="W33" s="694"/>
      <c r="X33" s="694"/>
      <c r="Y33" s="694"/>
      <c r="Z33" s="694"/>
      <c r="AA33" s="694"/>
      <c r="AB33" s="694"/>
      <c r="AC33" s="694"/>
      <c r="AD33" s="694"/>
      <c r="AE33" s="694"/>
      <c r="AF33" s="694"/>
      <c r="AG33" s="694"/>
      <c r="AH33" s="694"/>
      <c r="AI33" s="694"/>
      <c r="AJ33" s="694"/>
      <c r="AK33" s="694"/>
      <c r="AL33" s="694"/>
      <c r="AM33" s="694"/>
      <c r="AN33" s="694"/>
      <c r="AO33" s="694"/>
    </row>
    <row r="34" spans="1:41" s="603" customFormat="1" ht="12.75" customHeight="1">
      <c r="A34" s="371"/>
      <c r="B34" s="393" t="s">
        <v>282</v>
      </c>
      <c r="C34" s="512">
        <v>1138</v>
      </c>
      <c r="D34" s="512">
        <v>124</v>
      </c>
      <c r="E34" s="512">
        <v>69</v>
      </c>
      <c r="F34" s="512">
        <v>44</v>
      </c>
      <c r="G34" s="512">
        <v>11</v>
      </c>
      <c r="H34" s="512">
        <v>389</v>
      </c>
      <c r="I34" s="512">
        <v>16</v>
      </c>
      <c r="J34" s="512">
        <v>158</v>
      </c>
      <c r="K34" s="513">
        <v>70</v>
      </c>
      <c r="L34" s="512">
        <v>66</v>
      </c>
      <c r="M34" s="512">
        <v>60</v>
      </c>
      <c r="N34" s="512">
        <v>17</v>
      </c>
      <c r="O34" s="512">
        <v>624</v>
      </c>
      <c r="P34" s="512">
        <v>14</v>
      </c>
      <c r="Q34" s="512">
        <v>145</v>
      </c>
      <c r="R34" s="512">
        <v>83</v>
      </c>
      <c r="S34" s="512">
        <v>147</v>
      </c>
      <c r="T34" s="512">
        <v>155</v>
      </c>
      <c r="U34" s="512">
        <v>78</v>
      </c>
      <c r="W34" s="692"/>
      <c r="X34" s="692"/>
      <c r="Y34" s="692"/>
      <c r="Z34" s="692"/>
      <c r="AA34" s="692"/>
      <c r="AB34" s="692"/>
      <c r="AC34" s="692"/>
      <c r="AD34" s="692"/>
      <c r="AE34" s="692"/>
      <c r="AF34" s="692"/>
      <c r="AG34" s="692"/>
      <c r="AH34" s="692"/>
      <c r="AI34" s="692"/>
      <c r="AJ34" s="692"/>
      <c r="AK34" s="692"/>
      <c r="AL34" s="692"/>
      <c r="AM34" s="692"/>
      <c r="AN34" s="692"/>
      <c r="AO34" s="692"/>
    </row>
    <row r="35" spans="1:41" s="603" customFormat="1" ht="12.75" customHeight="1">
      <c r="A35" s="371"/>
      <c r="B35" s="393" t="s">
        <v>279</v>
      </c>
      <c r="C35" s="512">
        <v>113</v>
      </c>
      <c r="D35" s="512">
        <v>30</v>
      </c>
      <c r="E35" s="512">
        <v>7</v>
      </c>
      <c r="F35" s="512">
        <v>21</v>
      </c>
      <c r="G35" s="512">
        <v>2</v>
      </c>
      <c r="H35" s="512">
        <v>25</v>
      </c>
      <c r="I35" s="512">
        <v>2</v>
      </c>
      <c r="J35" s="512">
        <v>6</v>
      </c>
      <c r="K35" s="513">
        <v>4</v>
      </c>
      <c r="L35" s="512">
        <v>10</v>
      </c>
      <c r="M35" s="512">
        <v>2</v>
      </c>
      <c r="N35" s="512" t="s">
        <v>207</v>
      </c>
      <c r="O35" s="512">
        <v>58</v>
      </c>
      <c r="P35" s="512">
        <v>6</v>
      </c>
      <c r="Q35" s="512">
        <v>8</v>
      </c>
      <c r="R35" s="512">
        <v>3</v>
      </c>
      <c r="S35" s="512">
        <v>17</v>
      </c>
      <c r="T35" s="512">
        <v>18</v>
      </c>
      <c r="U35" s="512">
        <v>6</v>
      </c>
      <c r="W35" s="692"/>
      <c r="X35" s="692"/>
      <c r="Y35" s="692"/>
      <c r="Z35" s="692"/>
      <c r="AA35" s="692"/>
      <c r="AB35" s="692"/>
      <c r="AC35" s="692"/>
      <c r="AD35" s="692"/>
      <c r="AE35" s="692"/>
      <c r="AF35" s="692"/>
      <c r="AG35" s="692"/>
      <c r="AH35" s="692"/>
      <c r="AI35" s="692"/>
      <c r="AJ35" s="692"/>
      <c r="AK35" s="692"/>
      <c r="AL35" s="692"/>
      <c r="AM35" s="692"/>
      <c r="AN35" s="692"/>
      <c r="AO35" s="692"/>
    </row>
    <row r="36" spans="1:41" s="603" customFormat="1" ht="12.75" customHeight="1">
      <c r="A36" s="371"/>
      <c r="B36" s="393" t="s">
        <v>278</v>
      </c>
      <c r="C36" s="512">
        <v>5</v>
      </c>
      <c r="D36" s="512">
        <v>1</v>
      </c>
      <c r="E36" s="512">
        <v>1</v>
      </c>
      <c r="F36" s="512">
        <v>1</v>
      </c>
      <c r="G36" s="512" t="s">
        <v>207</v>
      </c>
      <c r="H36" s="512">
        <v>2</v>
      </c>
      <c r="I36" s="512" t="s">
        <v>207</v>
      </c>
      <c r="J36" s="512">
        <v>1</v>
      </c>
      <c r="K36" s="513" t="s">
        <v>207</v>
      </c>
      <c r="L36" s="512">
        <v>1</v>
      </c>
      <c r="M36" s="512" t="s">
        <v>207</v>
      </c>
      <c r="N36" s="512" t="s">
        <v>207</v>
      </c>
      <c r="O36" s="512">
        <v>2</v>
      </c>
      <c r="P36" s="512" t="s">
        <v>207</v>
      </c>
      <c r="Q36" s="512">
        <v>1</v>
      </c>
      <c r="R36" s="512" t="s">
        <v>207</v>
      </c>
      <c r="S36" s="512">
        <v>0</v>
      </c>
      <c r="T36" s="512" t="s">
        <v>207</v>
      </c>
      <c r="U36" s="512">
        <v>0</v>
      </c>
      <c r="W36" s="692"/>
      <c r="X36" s="692"/>
      <c r="Y36" s="692"/>
      <c r="Z36" s="692"/>
      <c r="AA36" s="692"/>
      <c r="AB36" s="692"/>
      <c r="AC36" s="692"/>
      <c r="AD36" s="692"/>
      <c r="AE36" s="692"/>
      <c r="AF36" s="692"/>
      <c r="AG36" s="692"/>
      <c r="AH36" s="692"/>
      <c r="AI36" s="692"/>
      <c r="AJ36" s="692"/>
      <c r="AK36" s="692"/>
      <c r="AL36" s="692"/>
      <c r="AM36" s="692"/>
      <c r="AN36" s="692"/>
      <c r="AO36" s="692"/>
    </row>
    <row r="37" spans="1:41" s="603" customFormat="1" ht="12.75" customHeight="1">
      <c r="A37" s="371"/>
      <c r="B37" s="393" t="s">
        <v>277</v>
      </c>
      <c r="C37" s="512">
        <v>1020</v>
      </c>
      <c r="D37" s="512">
        <v>93</v>
      </c>
      <c r="E37" s="512">
        <v>61</v>
      </c>
      <c r="F37" s="512">
        <v>23</v>
      </c>
      <c r="G37" s="512">
        <v>8</v>
      </c>
      <c r="H37" s="512">
        <v>362</v>
      </c>
      <c r="I37" s="512">
        <v>14</v>
      </c>
      <c r="J37" s="512">
        <v>152</v>
      </c>
      <c r="K37" s="513">
        <v>66</v>
      </c>
      <c r="L37" s="512">
        <v>54</v>
      </c>
      <c r="M37" s="512">
        <v>58</v>
      </c>
      <c r="N37" s="512">
        <v>17</v>
      </c>
      <c r="O37" s="512">
        <v>564</v>
      </c>
      <c r="P37" s="512">
        <v>8</v>
      </c>
      <c r="Q37" s="512">
        <v>135</v>
      </c>
      <c r="R37" s="512">
        <v>80</v>
      </c>
      <c r="S37" s="512">
        <v>130</v>
      </c>
      <c r="T37" s="512">
        <v>138</v>
      </c>
      <c r="U37" s="512">
        <v>72</v>
      </c>
      <c r="W37" s="692"/>
      <c r="X37" s="692"/>
      <c r="Y37" s="692"/>
      <c r="Z37" s="692"/>
      <c r="AA37" s="692"/>
      <c r="AB37" s="692"/>
      <c r="AC37" s="692"/>
      <c r="AD37" s="692"/>
      <c r="AE37" s="692"/>
      <c r="AF37" s="692"/>
      <c r="AG37" s="692"/>
      <c r="AH37" s="692"/>
      <c r="AI37" s="692"/>
      <c r="AJ37" s="692"/>
      <c r="AK37" s="692"/>
      <c r="AL37" s="692"/>
      <c r="AM37" s="692"/>
      <c r="AN37" s="692"/>
      <c r="AO37" s="692"/>
    </row>
    <row r="38" spans="1:41" s="603" customFormat="1" ht="12.75" customHeight="1">
      <c r="A38" s="371"/>
      <c r="B38" s="393" t="s">
        <v>276</v>
      </c>
      <c r="C38" s="512">
        <v>102</v>
      </c>
      <c r="D38" s="512">
        <v>5</v>
      </c>
      <c r="E38" s="512">
        <v>2</v>
      </c>
      <c r="F38" s="512">
        <v>3</v>
      </c>
      <c r="G38" s="512" t="s">
        <v>207</v>
      </c>
      <c r="H38" s="512">
        <v>19</v>
      </c>
      <c r="I38" s="512">
        <v>1</v>
      </c>
      <c r="J38" s="512">
        <v>7</v>
      </c>
      <c r="K38" s="513">
        <v>4</v>
      </c>
      <c r="L38" s="512">
        <v>3</v>
      </c>
      <c r="M38" s="512">
        <v>3</v>
      </c>
      <c r="N38" s="512">
        <v>0</v>
      </c>
      <c r="O38" s="512">
        <v>79</v>
      </c>
      <c r="P38" s="512" t="s">
        <v>207</v>
      </c>
      <c r="Q38" s="512">
        <v>27</v>
      </c>
      <c r="R38" s="512">
        <v>4</v>
      </c>
      <c r="S38" s="512">
        <v>16</v>
      </c>
      <c r="T38" s="512">
        <v>15</v>
      </c>
      <c r="U38" s="512">
        <v>13</v>
      </c>
      <c r="W38" s="692"/>
      <c r="X38" s="692"/>
      <c r="Y38" s="692"/>
      <c r="Z38" s="692"/>
      <c r="AA38" s="692"/>
      <c r="AB38" s="692"/>
      <c r="AC38" s="692"/>
      <c r="AD38" s="692"/>
      <c r="AE38" s="692"/>
      <c r="AF38" s="692"/>
      <c r="AG38" s="692"/>
      <c r="AH38" s="692"/>
      <c r="AI38" s="692"/>
      <c r="AJ38" s="692"/>
      <c r="AK38" s="692"/>
      <c r="AL38" s="692"/>
      <c r="AM38" s="692"/>
      <c r="AN38" s="692"/>
      <c r="AO38" s="692"/>
    </row>
    <row r="39" spans="1:41" s="603" customFormat="1" ht="12.75" customHeight="1">
      <c r="A39" s="371"/>
      <c r="B39" s="393" t="s">
        <v>275</v>
      </c>
      <c r="C39" s="512">
        <v>758</v>
      </c>
      <c r="D39" s="512">
        <v>44</v>
      </c>
      <c r="E39" s="512">
        <v>37</v>
      </c>
      <c r="F39" s="512">
        <v>6</v>
      </c>
      <c r="G39" s="512">
        <v>1</v>
      </c>
      <c r="H39" s="512">
        <v>284</v>
      </c>
      <c r="I39" s="512">
        <v>9</v>
      </c>
      <c r="J39" s="512">
        <v>113</v>
      </c>
      <c r="K39" s="513">
        <v>56</v>
      </c>
      <c r="L39" s="512">
        <v>42</v>
      </c>
      <c r="M39" s="512">
        <v>49</v>
      </c>
      <c r="N39" s="512">
        <v>14</v>
      </c>
      <c r="O39" s="512">
        <v>428</v>
      </c>
      <c r="P39" s="512">
        <v>4</v>
      </c>
      <c r="Q39" s="512">
        <v>93</v>
      </c>
      <c r="R39" s="512">
        <v>66</v>
      </c>
      <c r="S39" s="512">
        <v>101</v>
      </c>
      <c r="T39" s="512">
        <v>107</v>
      </c>
      <c r="U39" s="512">
        <v>57</v>
      </c>
      <c r="W39" s="692"/>
      <c r="X39" s="692"/>
      <c r="Y39" s="692"/>
      <c r="Z39" s="692"/>
      <c r="AA39" s="692"/>
      <c r="AB39" s="692"/>
      <c r="AC39" s="692"/>
      <c r="AD39" s="692"/>
      <c r="AE39" s="692"/>
      <c r="AF39" s="692"/>
      <c r="AG39" s="692"/>
      <c r="AH39" s="692"/>
      <c r="AI39" s="692"/>
      <c r="AJ39" s="692"/>
      <c r="AK39" s="692"/>
      <c r="AL39" s="692"/>
      <c r="AM39" s="692"/>
      <c r="AN39" s="692"/>
      <c r="AO39" s="692"/>
    </row>
    <row r="40" spans="1:41" s="603" customFormat="1" ht="12.75" customHeight="1">
      <c r="A40" s="371"/>
      <c r="B40" s="393" t="s">
        <v>1007</v>
      </c>
      <c r="C40" s="512">
        <v>19</v>
      </c>
      <c r="D40" s="512">
        <v>6</v>
      </c>
      <c r="E40" s="512">
        <v>3</v>
      </c>
      <c r="F40" s="512">
        <v>2</v>
      </c>
      <c r="G40" s="512">
        <v>1</v>
      </c>
      <c r="H40" s="512">
        <v>6</v>
      </c>
      <c r="I40" s="512">
        <v>3</v>
      </c>
      <c r="J40" s="512">
        <v>2</v>
      </c>
      <c r="K40" s="513">
        <v>1</v>
      </c>
      <c r="L40" s="512">
        <v>0</v>
      </c>
      <c r="M40" s="512" t="s">
        <v>207</v>
      </c>
      <c r="N40" s="512" t="s">
        <v>207</v>
      </c>
      <c r="O40" s="512">
        <v>7</v>
      </c>
      <c r="P40" s="512">
        <v>2</v>
      </c>
      <c r="Q40" s="512">
        <v>2</v>
      </c>
      <c r="R40" s="512">
        <v>2</v>
      </c>
      <c r="S40" s="512">
        <v>1</v>
      </c>
      <c r="T40" s="512">
        <v>1</v>
      </c>
      <c r="U40" s="512" t="s">
        <v>207</v>
      </c>
      <c r="W40" s="692"/>
      <c r="X40" s="692"/>
      <c r="Y40" s="692"/>
      <c r="Z40" s="692"/>
      <c r="AA40" s="692"/>
      <c r="AB40" s="692"/>
      <c r="AC40" s="692"/>
      <c r="AD40" s="692"/>
      <c r="AE40" s="692"/>
      <c r="AF40" s="692"/>
      <c r="AG40" s="692"/>
      <c r="AH40" s="692"/>
      <c r="AI40" s="692"/>
      <c r="AJ40" s="692"/>
      <c r="AK40" s="692"/>
      <c r="AL40" s="692"/>
      <c r="AM40" s="692"/>
      <c r="AN40" s="692"/>
      <c r="AO40" s="692"/>
    </row>
    <row r="41" spans="1:41" s="603" customFormat="1" ht="12.75" customHeight="1">
      <c r="A41" s="371"/>
      <c r="B41" s="393" t="s">
        <v>1008</v>
      </c>
      <c r="C41" s="512">
        <v>24</v>
      </c>
      <c r="D41" s="512">
        <v>15</v>
      </c>
      <c r="E41" s="512">
        <v>4</v>
      </c>
      <c r="F41" s="512">
        <v>7</v>
      </c>
      <c r="G41" s="512">
        <v>4</v>
      </c>
      <c r="H41" s="512">
        <v>5</v>
      </c>
      <c r="I41" s="512" t="s">
        <v>207</v>
      </c>
      <c r="J41" s="512">
        <v>1</v>
      </c>
      <c r="K41" s="513">
        <v>0</v>
      </c>
      <c r="L41" s="512">
        <v>2</v>
      </c>
      <c r="M41" s="512">
        <v>2</v>
      </c>
      <c r="N41" s="512" t="s">
        <v>207</v>
      </c>
      <c r="O41" s="512">
        <v>4</v>
      </c>
      <c r="P41" s="512" t="s">
        <v>207</v>
      </c>
      <c r="Q41" s="512">
        <v>2</v>
      </c>
      <c r="R41" s="512">
        <v>0</v>
      </c>
      <c r="S41" s="512">
        <v>1</v>
      </c>
      <c r="T41" s="512">
        <v>1</v>
      </c>
      <c r="U41" s="512">
        <v>1</v>
      </c>
      <c r="W41" s="692"/>
      <c r="X41" s="692"/>
      <c r="Y41" s="692"/>
      <c r="Z41" s="692"/>
      <c r="AA41" s="692"/>
      <c r="AB41" s="692"/>
      <c r="AC41" s="692"/>
      <c r="AD41" s="692"/>
      <c r="AE41" s="692"/>
      <c r="AF41" s="692"/>
      <c r="AG41" s="692"/>
      <c r="AH41" s="692"/>
      <c r="AI41" s="692"/>
      <c r="AJ41" s="692"/>
      <c r="AK41" s="692"/>
      <c r="AL41" s="692"/>
      <c r="AM41" s="692"/>
      <c r="AN41" s="692"/>
      <c r="AO41" s="692"/>
    </row>
    <row r="42" spans="1:41" s="603" customFormat="1" ht="12.75" customHeight="1">
      <c r="A42" s="371"/>
      <c r="B42" s="393" t="s">
        <v>281</v>
      </c>
      <c r="C42" s="512">
        <v>33</v>
      </c>
      <c r="D42" s="512">
        <v>8</v>
      </c>
      <c r="E42" s="512">
        <v>7</v>
      </c>
      <c r="F42" s="512">
        <v>1</v>
      </c>
      <c r="G42" s="512" t="s">
        <v>207</v>
      </c>
      <c r="H42" s="512">
        <v>15</v>
      </c>
      <c r="I42" s="512" t="s">
        <v>207</v>
      </c>
      <c r="J42" s="512">
        <v>8</v>
      </c>
      <c r="K42" s="513">
        <v>2</v>
      </c>
      <c r="L42" s="512">
        <v>1</v>
      </c>
      <c r="M42" s="512">
        <v>1</v>
      </c>
      <c r="N42" s="512">
        <v>1</v>
      </c>
      <c r="O42" s="512">
        <v>11</v>
      </c>
      <c r="P42" s="512" t="s">
        <v>207</v>
      </c>
      <c r="Q42" s="512">
        <v>4</v>
      </c>
      <c r="R42" s="512">
        <v>2</v>
      </c>
      <c r="S42" s="512">
        <v>3</v>
      </c>
      <c r="T42" s="512">
        <v>1</v>
      </c>
      <c r="U42" s="512" t="s">
        <v>207</v>
      </c>
      <c r="W42" s="692"/>
      <c r="X42" s="692"/>
      <c r="Y42" s="692"/>
      <c r="Z42" s="692"/>
      <c r="AA42" s="692"/>
      <c r="AB42" s="692"/>
      <c r="AC42" s="692"/>
      <c r="AD42" s="692"/>
      <c r="AE42" s="692"/>
      <c r="AF42" s="692"/>
      <c r="AG42" s="692"/>
      <c r="AH42" s="692"/>
      <c r="AI42" s="692"/>
      <c r="AJ42" s="692"/>
      <c r="AK42" s="692"/>
      <c r="AL42" s="692"/>
      <c r="AM42" s="692"/>
      <c r="AN42" s="692"/>
      <c r="AO42" s="692"/>
    </row>
    <row r="43" spans="1:41" s="603" customFormat="1" ht="12.75" customHeight="1">
      <c r="A43" s="371"/>
      <c r="B43" s="393" t="s">
        <v>1009</v>
      </c>
      <c r="C43" s="512">
        <v>40</v>
      </c>
      <c r="D43" s="512">
        <v>6</v>
      </c>
      <c r="E43" s="512">
        <v>5</v>
      </c>
      <c r="F43" s="512" t="s">
        <v>207</v>
      </c>
      <c r="G43" s="512">
        <v>0</v>
      </c>
      <c r="H43" s="512">
        <v>18</v>
      </c>
      <c r="I43" s="512">
        <v>1</v>
      </c>
      <c r="J43" s="512">
        <v>12</v>
      </c>
      <c r="K43" s="513">
        <v>1</v>
      </c>
      <c r="L43" s="512">
        <v>3</v>
      </c>
      <c r="M43" s="512">
        <v>1</v>
      </c>
      <c r="N43" s="512" t="s">
        <v>207</v>
      </c>
      <c r="O43" s="512">
        <v>16</v>
      </c>
      <c r="P43" s="512">
        <v>1</v>
      </c>
      <c r="Q43" s="512">
        <v>5</v>
      </c>
      <c r="R43" s="512">
        <v>3</v>
      </c>
      <c r="S43" s="512">
        <v>1</v>
      </c>
      <c r="T43" s="512">
        <v>5</v>
      </c>
      <c r="U43" s="512">
        <v>1</v>
      </c>
      <c r="W43" s="692"/>
      <c r="X43" s="692"/>
      <c r="Y43" s="692"/>
      <c r="Z43" s="692"/>
      <c r="AA43" s="692"/>
      <c r="AB43" s="692"/>
      <c r="AC43" s="692"/>
      <c r="AD43" s="692"/>
      <c r="AE43" s="692"/>
      <c r="AF43" s="692"/>
      <c r="AG43" s="692"/>
      <c r="AH43" s="692"/>
      <c r="AI43" s="692"/>
      <c r="AJ43" s="692"/>
      <c r="AK43" s="692"/>
      <c r="AL43" s="692"/>
      <c r="AM43" s="692"/>
      <c r="AN43" s="692"/>
      <c r="AO43" s="692"/>
    </row>
    <row r="44" spans="1:41" s="603" customFormat="1" ht="12.75" customHeight="1">
      <c r="A44" s="371"/>
      <c r="B44" s="393" t="s">
        <v>280</v>
      </c>
      <c r="C44" s="512">
        <v>1650</v>
      </c>
      <c r="D44" s="512">
        <v>201</v>
      </c>
      <c r="E44" s="512">
        <v>122</v>
      </c>
      <c r="F44" s="512">
        <v>66</v>
      </c>
      <c r="G44" s="512">
        <v>14</v>
      </c>
      <c r="H44" s="512">
        <v>461</v>
      </c>
      <c r="I44" s="512">
        <v>47</v>
      </c>
      <c r="J44" s="512">
        <v>225</v>
      </c>
      <c r="K44" s="513">
        <v>58</v>
      </c>
      <c r="L44" s="512">
        <v>51</v>
      </c>
      <c r="M44" s="512">
        <v>54</v>
      </c>
      <c r="N44" s="512">
        <v>26</v>
      </c>
      <c r="O44" s="512">
        <v>983</v>
      </c>
      <c r="P44" s="512">
        <v>52</v>
      </c>
      <c r="Q44" s="512">
        <v>244</v>
      </c>
      <c r="R44" s="512">
        <v>116</v>
      </c>
      <c r="S44" s="512">
        <v>132</v>
      </c>
      <c r="T44" s="512">
        <v>220</v>
      </c>
      <c r="U44" s="512">
        <v>217</v>
      </c>
      <c r="W44" s="692"/>
      <c r="X44" s="692"/>
      <c r="Y44" s="692"/>
      <c r="Z44" s="692"/>
      <c r="AA44" s="692"/>
      <c r="AB44" s="692"/>
      <c r="AC44" s="692"/>
      <c r="AD44" s="692"/>
      <c r="AE44" s="692"/>
      <c r="AF44" s="692"/>
      <c r="AG44" s="692"/>
      <c r="AH44" s="692"/>
      <c r="AI44" s="692"/>
      <c r="AJ44" s="692"/>
      <c r="AK44" s="692"/>
      <c r="AL44" s="692"/>
      <c r="AM44" s="692"/>
      <c r="AN44" s="692"/>
      <c r="AO44" s="692"/>
    </row>
    <row r="45" spans="1:41" s="603" customFormat="1" ht="12.75" customHeight="1">
      <c r="A45" s="371"/>
      <c r="B45" s="393" t="s">
        <v>279</v>
      </c>
      <c r="C45" s="512">
        <v>187</v>
      </c>
      <c r="D45" s="512">
        <v>34</v>
      </c>
      <c r="E45" s="512">
        <v>13</v>
      </c>
      <c r="F45" s="512">
        <v>19</v>
      </c>
      <c r="G45" s="512">
        <v>3</v>
      </c>
      <c r="H45" s="512">
        <v>23</v>
      </c>
      <c r="I45" s="512">
        <v>7</v>
      </c>
      <c r="J45" s="512">
        <v>9</v>
      </c>
      <c r="K45" s="513">
        <v>3</v>
      </c>
      <c r="L45" s="512">
        <v>4</v>
      </c>
      <c r="M45" s="512">
        <v>1</v>
      </c>
      <c r="N45" s="512">
        <v>0</v>
      </c>
      <c r="O45" s="512">
        <v>128</v>
      </c>
      <c r="P45" s="512">
        <v>9</v>
      </c>
      <c r="Q45" s="512">
        <v>19</v>
      </c>
      <c r="R45" s="512">
        <v>9</v>
      </c>
      <c r="S45" s="512">
        <v>20</v>
      </c>
      <c r="T45" s="512">
        <v>29</v>
      </c>
      <c r="U45" s="512">
        <v>44</v>
      </c>
      <c r="W45" s="692"/>
      <c r="X45" s="692"/>
      <c r="Y45" s="692"/>
      <c r="Z45" s="692"/>
      <c r="AA45" s="692"/>
      <c r="AB45" s="692"/>
      <c r="AC45" s="692"/>
      <c r="AD45" s="692"/>
      <c r="AE45" s="692"/>
      <c r="AF45" s="692"/>
      <c r="AG45" s="692"/>
      <c r="AH45" s="692"/>
      <c r="AI45" s="692"/>
      <c r="AJ45" s="692"/>
      <c r="AK45" s="692"/>
      <c r="AL45" s="692"/>
      <c r="AM45" s="692"/>
      <c r="AN45" s="692"/>
      <c r="AO45" s="692"/>
    </row>
    <row r="46" spans="1:41" s="603" customFormat="1" ht="12.75" customHeight="1">
      <c r="A46" s="371"/>
      <c r="B46" s="393" t="s">
        <v>278</v>
      </c>
      <c r="C46" s="512">
        <v>6</v>
      </c>
      <c r="D46" s="512">
        <v>1</v>
      </c>
      <c r="E46" s="512" t="s">
        <v>207</v>
      </c>
      <c r="F46" s="512">
        <v>1</v>
      </c>
      <c r="G46" s="512" t="s">
        <v>207</v>
      </c>
      <c r="H46" s="512">
        <v>1</v>
      </c>
      <c r="I46" s="512">
        <v>1</v>
      </c>
      <c r="J46" s="512" t="s">
        <v>207</v>
      </c>
      <c r="K46" s="513" t="s">
        <v>207</v>
      </c>
      <c r="L46" s="512" t="s">
        <v>207</v>
      </c>
      <c r="M46" s="512" t="s">
        <v>207</v>
      </c>
      <c r="N46" s="512" t="s">
        <v>207</v>
      </c>
      <c r="O46" s="512">
        <v>3</v>
      </c>
      <c r="P46" s="512">
        <v>0</v>
      </c>
      <c r="Q46" s="512">
        <v>1</v>
      </c>
      <c r="R46" s="512" t="s">
        <v>207</v>
      </c>
      <c r="S46" s="512">
        <v>1</v>
      </c>
      <c r="T46" s="512">
        <v>1</v>
      </c>
      <c r="U46" s="512">
        <v>1</v>
      </c>
      <c r="W46" s="692"/>
      <c r="X46" s="692"/>
      <c r="Y46" s="692"/>
      <c r="Z46" s="692"/>
      <c r="AA46" s="692"/>
      <c r="AB46" s="692"/>
      <c r="AC46" s="692"/>
      <c r="AD46" s="692"/>
      <c r="AE46" s="692"/>
      <c r="AF46" s="692"/>
      <c r="AG46" s="692"/>
      <c r="AH46" s="692"/>
      <c r="AI46" s="692"/>
      <c r="AJ46" s="692"/>
      <c r="AK46" s="692"/>
      <c r="AL46" s="692"/>
      <c r="AM46" s="692"/>
      <c r="AN46" s="692"/>
      <c r="AO46" s="692"/>
    </row>
    <row r="47" spans="1:41" s="603" customFormat="1" ht="12.75" customHeight="1">
      <c r="A47" s="371"/>
      <c r="B47" s="393" t="s">
        <v>277</v>
      </c>
      <c r="C47" s="512">
        <v>1456</v>
      </c>
      <c r="D47" s="512">
        <v>165</v>
      </c>
      <c r="E47" s="512">
        <v>108</v>
      </c>
      <c r="F47" s="512">
        <v>46</v>
      </c>
      <c r="G47" s="512">
        <v>11</v>
      </c>
      <c r="H47" s="512">
        <v>438</v>
      </c>
      <c r="I47" s="512">
        <v>40</v>
      </c>
      <c r="J47" s="512">
        <v>216</v>
      </c>
      <c r="K47" s="513">
        <v>55</v>
      </c>
      <c r="L47" s="512">
        <v>48</v>
      </c>
      <c r="M47" s="512">
        <v>53</v>
      </c>
      <c r="N47" s="512">
        <v>26</v>
      </c>
      <c r="O47" s="512">
        <v>850</v>
      </c>
      <c r="P47" s="512">
        <v>42</v>
      </c>
      <c r="Q47" s="512">
        <v>225</v>
      </c>
      <c r="R47" s="512">
        <v>106</v>
      </c>
      <c r="S47" s="512">
        <v>111</v>
      </c>
      <c r="T47" s="512">
        <v>191</v>
      </c>
      <c r="U47" s="512">
        <v>173</v>
      </c>
      <c r="W47" s="692"/>
      <c r="X47" s="692"/>
      <c r="Y47" s="692"/>
      <c r="Z47" s="692"/>
      <c r="AA47" s="692"/>
      <c r="AB47" s="692"/>
      <c r="AC47" s="692"/>
      <c r="AD47" s="692"/>
      <c r="AE47" s="692"/>
      <c r="AF47" s="692"/>
      <c r="AG47" s="692"/>
      <c r="AH47" s="692"/>
      <c r="AI47" s="692"/>
      <c r="AJ47" s="692"/>
      <c r="AK47" s="692"/>
      <c r="AL47" s="692"/>
      <c r="AM47" s="692"/>
      <c r="AN47" s="692"/>
      <c r="AO47" s="692"/>
    </row>
    <row r="48" spans="1:41" s="603" customFormat="1" ht="12.75" customHeight="1">
      <c r="A48" s="371"/>
      <c r="B48" s="393" t="s">
        <v>276</v>
      </c>
      <c r="C48" s="512">
        <v>128</v>
      </c>
      <c r="D48" s="512">
        <v>12</v>
      </c>
      <c r="E48" s="512">
        <v>7</v>
      </c>
      <c r="F48" s="512">
        <v>5</v>
      </c>
      <c r="G48" s="512" t="s">
        <v>207</v>
      </c>
      <c r="H48" s="512">
        <v>27</v>
      </c>
      <c r="I48" s="512">
        <v>5</v>
      </c>
      <c r="J48" s="512">
        <v>12</v>
      </c>
      <c r="K48" s="513">
        <v>3</v>
      </c>
      <c r="L48" s="512">
        <v>3</v>
      </c>
      <c r="M48" s="512">
        <v>2</v>
      </c>
      <c r="N48" s="512">
        <v>1</v>
      </c>
      <c r="O48" s="512">
        <v>89</v>
      </c>
      <c r="P48" s="512">
        <v>7</v>
      </c>
      <c r="Q48" s="512">
        <v>20</v>
      </c>
      <c r="R48" s="512">
        <v>7</v>
      </c>
      <c r="S48" s="512">
        <v>10</v>
      </c>
      <c r="T48" s="512">
        <v>22</v>
      </c>
      <c r="U48" s="512">
        <v>22</v>
      </c>
      <c r="W48" s="692"/>
      <c r="X48" s="692"/>
      <c r="Y48" s="692"/>
      <c r="Z48" s="692"/>
      <c r="AA48" s="692"/>
      <c r="AB48" s="692"/>
      <c r="AC48" s="692"/>
      <c r="AD48" s="692"/>
      <c r="AE48" s="692"/>
      <c r="AF48" s="692"/>
      <c r="AG48" s="692"/>
      <c r="AH48" s="692"/>
      <c r="AI48" s="692"/>
      <c r="AJ48" s="692"/>
      <c r="AK48" s="692"/>
      <c r="AL48" s="692"/>
      <c r="AM48" s="692"/>
      <c r="AN48" s="692"/>
      <c r="AO48" s="692"/>
    </row>
    <row r="49" spans="1:41" s="603" customFormat="1" ht="12.75" customHeight="1">
      <c r="A49" s="371"/>
      <c r="B49" s="393" t="s">
        <v>275</v>
      </c>
      <c r="C49" s="512">
        <v>1035</v>
      </c>
      <c r="D49" s="512">
        <v>52</v>
      </c>
      <c r="E49" s="512">
        <v>39</v>
      </c>
      <c r="F49" s="512">
        <v>11</v>
      </c>
      <c r="G49" s="512">
        <v>2</v>
      </c>
      <c r="H49" s="512">
        <v>326</v>
      </c>
      <c r="I49" s="512">
        <v>9</v>
      </c>
      <c r="J49" s="512">
        <v>166</v>
      </c>
      <c r="K49" s="513">
        <v>45</v>
      </c>
      <c r="L49" s="512">
        <v>36</v>
      </c>
      <c r="M49" s="512">
        <v>47</v>
      </c>
      <c r="N49" s="512">
        <v>23</v>
      </c>
      <c r="O49" s="512">
        <v>654</v>
      </c>
      <c r="P49" s="512">
        <v>10</v>
      </c>
      <c r="Q49" s="512">
        <v>174</v>
      </c>
      <c r="R49" s="512">
        <v>89</v>
      </c>
      <c r="S49" s="512">
        <v>85</v>
      </c>
      <c r="T49" s="512">
        <v>155</v>
      </c>
      <c r="U49" s="512">
        <v>139</v>
      </c>
      <c r="W49" s="692"/>
      <c r="X49" s="692"/>
      <c r="Y49" s="692"/>
      <c r="Z49" s="692"/>
      <c r="AA49" s="692"/>
      <c r="AB49" s="692"/>
      <c r="AC49" s="692"/>
      <c r="AD49" s="692"/>
      <c r="AE49" s="692"/>
      <c r="AF49" s="692"/>
      <c r="AG49" s="692"/>
      <c r="AH49" s="692"/>
      <c r="AI49" s="692"/>
      <c r="AJ49" s="692"/>
      <c r="AK49" s="692"/>
      <c r="AL49" s="692"/>
      <c r="AM49" s="692"/>
      <c r="AN49" s="692"/>
      <c r="AO49" s="692"/>
    </row>
    <row r="50" spans="1:41" s="603" customFormat="1" ht="12.75" customHeight="1">
      <c r="A50" s="371"/>
      <c r="B50" s="393" t="s">
        <v>1007</v>
      </c>
      <c r="C50" s="512">
        <v>60</v>
      </c>
      <c r="D50" s="512">
        <v>24</v>
      </c>
      <c r="E50" s="512">
        <v>14</v>
      </c>
      <c r="F50" s="512">
        <v>8</v>
      </c>
      <c r="G50" s="512">
        <v>2</v>
      </c>
      <c r="H50" s="512">
        <v>15</v>
      </c>
      <c r="I50" s="512">
        <v>6</v>
      </c>
      <c r="J50" s="512">
        <v>5</v>
      </c>
      <c r="K50" s="513">
        <v>2</v>
      </c>
      <c r="L50" s="512">
        <v>0</v>
      </c>
      <c r="M50" s="512" t="s">
        <v>207</v>
      </c>
      <c r="N50" s="512">
        <v>1</v>
      </c>
      <c r="O50" s="512">
        <v>21</v>
      </c>
      <c r="P50" s="512">
        <v>9</v>
      </c>
      <c r="Q50" s="512">
        <v>6</v>
      </c>
      <c r="R50" s="512">
        <v>1</v>
      </c>
      <c r="S50" s="512">
        <v>1</v>
      </c>
      <c r="T50" s="512">
        <v>1</v>
      </c>
      <c r="U50" s="512">
        <v>1</v>
      </c>
      <c r="W50" s="692"/>
      <c r="X50" s="692"/>
      <c r="Y50" s="692"/>
      <c r="Z50" s="692"/>
      <c r="AA50" s="692"/>
      <c r="AB50" s="692"/>
      <c r="AC50" s="692"/>
      <c r="AD50" s="692"/>
      <c r="AE50" s="692"/>
      <c r="AF50" s="692"/>
      <c r="AG50" s="692"/>
      <c r="AH50" s="692"/>
      <c r="AI50" s="692"/>
      <c r="AJ50" s="692"/>
      <c r="AK50" s="692"/>
      <c r="AL50" s="692"/>
      <c r="AM50" s="692"/>
      <c r="AN50" s="692"/>
      <c r="AO50" s="692"/>
    </row>
    <row r="51" spans="1:41" s="603" customFormat="1" ht="12.75" customHeight="1">
      <c r="A51" s="371"/>
      <c r="B51" s="393" t="s">
        <v>1008</v>
      </c>
      <c r="C51" s="512">
        <v>74</v>
      </c>
      <c r="D51" s="512">
        <v>43</v>
      </c>
      <c r="E51" s="512">
        <v>24</v>
      </c>
      <c r="F51" s="512">
        <v>15</v>
      </c>
      <c r="G51" s="512">
        <v>3</v>
      </c>
      <c r="H51" s="512">
        <v>12</v>
      </c>
      <c r="I51" s="512">
        <v>7</v>
      </c>
      <c r="J51" s="512">
        <v>2</v>
      </c>
      <c r="K51" s="513">
        <v>1</v>
      </c>
      <c r="L51" s="512">
        <v>3</v>
      </c>
      <c r="M51" s="512" t="s">
        <v>207</v>
      </c>
      <c r="N51" s="512" t="s">
        <v>207</v>
      </c>
      <c r="O51" s="512">
        <v>19</v>
      </c>
      <c r="P51" s="512">
        <v>8</v>
      </c>
      <c r="Q51" s="512">
        <v>4</v>
      </c>
      <c r="R51" s="512">
        <v>1</v>
      </c>
      <c r="S51" s="512">
        <v>3</v>
      </c>
      <c r="T51" s="512">
        <v>1</v>
      </c>
      <c r="U51" s="512">
        <v>1</v>
      </c>
      <c r="W51" s="692"/>
      <c r="X51" s="692"/>
      <c r="Y51" s="692"/>
      <c r="Z51" s="692"/>
      <c r="AA51" s="692"/>
      <c r="AB51" s="692"/>
      <c r="AC51" s="692"/>
      <c r="AD51" s="692"/>
      <c r="AE51" s="692"/>
      <c r="AF51" s="692"/>
      <c r="AG51" s="692"/>
      <c r="AH51" s="692"/>
      <c r="AI51" s="692"/>
      <c r="AJ51" s="692"/>
      <c r="AK51" s="692"/>
      <c r="AL51" s="692"/>
      <c r="AM51" s="692"/>
      <c r="AN51" s="692"/>
      <c r="AO51" s="692"/>
    </row>
    <row r="52" spans="1:41" s="603" customFormat="1" ht="12.75" customHeight="1">
      <c r="A52" s="371"/>
      <c r="B52" s="393" t="s">
        <v>281</v>
      </c>
      <c r="C52" s="512">
        <v>4</v>
      </c>
      <c r="D52" s="512">
        <v>1</v>
      </c>
      <c r="E52" s="512">
        <v>1</v>
      </c>
      <c r="F52" s="512" t="s">
        <v>207</v>
      </c>
      <c r="G52" s="512" t="s">
        <v>207</v>
      </c>
      <c r="H52" s="512">
        <v>1</v>
      </c>
      <c r="I52" s="512">
        <v>0</v>
      </c>
      <c r="J52" s="512">
        <v>1</v>
      </c>
      <c r="K52" s="513" t="s">
        <v>207</v>
      </c>
      <c r="L52" s="512" t="s">
        <v>207</v>
      </c>
      <c r="M52" s="512" t="s">
        <v>207</v>
      </c>
      <c r="N52" s="512" t="s">
        <v>207</v>
      </c>
      <c r="O52" s="512">
        <v>2</v>
      </c>
      <c r="P52" s="512" t="s">
        <v>207</v>
      </c>
      <c r="Q52" s="512">
        <v>1</v>
      </c>
      <c r="R52" s="512" t="s">
        <v>207</v>
      </c>
      <c r="S52" s="512">
        <v>1</v>
      </c>
      <c r="T52" s="512" t="s">
        <v>207</v>
      </c>
      <c r="U52" s="512" t="s">
        <v>207</v>
      </c>
      <c r="W52" s="692"/>
      <c r="X52" s="692"/>
      <c r="Y52" s="692"/>
      <c r="Z52" s="692"/>
      <c r="AA52" s="692"/>
      <c r="AB52" s="692"/>
      <c r="AC52" s="692"/>
      <c r="AD52" s="692"/>
      <c r="AE52" s="692"/>
      <c r="AF52" s="692"/>
      <c r="AG52" s="692"/>
      <c r="AH52" s="692"/>
      <c r="AI52" s="692"/>
      <c r="AJ52" s="692"/>
      <c r="AK52" s="692"/>
      <c r="AL52" s="692"/>
      <c r="AM52" s="692"/>
      <c r="AN52" s="692"/>
      <c r="AO52" s="692"/>
    </row>
    <row r="53" spans="1:41" s="603" customFormat="1" ht="12.75" customHeight="1">
      <c r="A53" s="371"/>
      <c r="B53" s="393" t="s">
        <v>1009</v>
      </c>
      <c r="C53" s="512">
        <v>79</v>
      </c>
      <c r="D53" s="512">
        <v>13</v>
      </c>
      <c r="E53" s="512">
        <v>9</v>
      </c>
      <c r="F53" s="512">
        <v>2</v>
      </c>
      <c r="G53" s="512">
        <v>2</v>
      </c>
      <c r="H53" s="512">
        <v>31</v>
      </c>
      <c r="I53" s="512">
        <v>7</v>
      </c>
      <c r="J53" s="512">
        <v>16</v>
      </c>
      <c r="K53" s="513">
        <v>2</v>
      </c>
      <c r="L53" s="512">
        <v>4</v>
      </c>
      <c r="M53" s="512">
        <v>1</v>
      </c>
      <c r="N53" s="512" t="s">
        <v>207</v>
      </c>
      <c r="O53" s="512">
        <v>35</v>
      </c>
      <c r="P53" s="512">
        <v>4</v>
      </c>
      <c r="Q53" s="512">
        <v>10</v>
      </c>
      <c r="R53" s="512">
        <v>4</v>
      </c>
      <c r="S53" s="512">
        <v>6</v>
      </c>
      <c r="T53" s="512">
        <v>7</v>
      </c>
      <c r="U53" s="512">
        <v>3</v>
      </c>
      <c r="W53" s="692"/>
      <c r="X53" s="692"/>
      <c r="Y53" s="692"/>
      <c r="Z53" s="692"/>
      <c r="AA53" s="692"/>
      <c r="AB53" s="692"/>
      <c r="AC53" s="692"/>
      <c r="AD53" s="692"/>
      <c r="AE53" s="692"/>
      <c r="AF53" s="692"/>
      <c r="AG53" s="692"/>
      <c r="AH53" s="692"/>
      <c r="AI53" s="692"/>
      <c r="AJ53" s="692"/>
      <c r="AK53" s="692"/>
      <c r="AL53" s="692"/>
      <c r="AM53" s="692"/>
      <c r="AN53" s="692"/>
      <c r="AO53" s="692"/>
    </row>
    <row r="54" spans="1:41" s="603" customFormat="1" ht="6" customHeight="1">
      <c r="A54" s="371"/>
      <c r="B54" s="393"/>
      <c r="C54" s="512"/>
      <c r="D54" s="512"/>
      <c r="E54" s="512"/>
      <c r="F54" s="512"/>
      <c r="G54" s="512"/>
      <c r="H54" s="512"/>
      <c r="I54" s="512"/>
      <c r="J54" s="512"/>
      <c r="K54" s="513"/>
      <c r="L54" s="512"/>
      <c r="M54" s="512"/>
      <c r="N54" s="512"/>
      <c r="O54" s="512"/>
      <c r="P54" s="512"/>
      <c r="Q54" s="512"/>
      <c r="R54" s="512"/>
      <c r="S54" s="512"/>
      <c r="T54" s="512"/>
      <c r="U54" s="512"/>
      <c r="W54" s="692"/>
      <c r="X54" s="692"/>
      <c r="Y54" s="692"/>
      <c r="Z54" s="692"/>
      <c r="AA54" s="692"/>
      <c r="AB54" s="692"/>
      <c r="AC54" s="692"/>
      <c r="AD54" s="692"/>
      <c r="AE54" s="692"/>
      <c r="AF54" s="692"/>
      <c r="AG54" s="692"/>
      <c r="AH54" s="692"/>
      <c r="AI54" s="692"/>
      <c r="AJ54" s="692"/>
      <c r="AK54" s="692"/>
      <c r="AL54" s="692"/>
      <c r="AM54" s="692"/>
      <c r="AN54" s="692"/>
      <c r="AO54" s="692"/>
    </row>
    <row r="55" spans="1:21" s="693" customFormat="1" ht="12.75" customHeight="1">
      <c r="A55" s="371"/>
      <c r="B55" s="508" t="s">
        <v>284</v>
      </c>
      <c r="C55" s="510">
        <v>2632</v>
      </c>
      <c r="D55" s="510">
        <v>522</v>
      </c>
      <c r="E55" s="510">
        <v>295</v>
      </c>
      <c r="F55" s="510">
        <v>154</v>
      </c>
      <c r="G55" s="510">
        <v>72</v>
      </c>
      <c r="H55" s="510">
        <v>851</v>
      </c>
      <c r="I55" s="510">
        <v>231</v>
      </c>
      <c r="J55" s="510">
        <v>393</v>
      </c>
      <c r="K55" s="511">
        <v>85</v>
      </c>
      <c r="L55" s="510">
        <v>62</v>
      </c>
      <c r="M55" s="510">
        <v>58</v>
      </c>
      <c r="N55" s="510">
        <v>18</v>
      </c>
      <c r="O55" s="510">
        <v>1235</v>
      </c>
      <c r="P55" s="510">
        <v>172</v>
      </c>
      <c r="Q55" s="510">
        <v>405</v>
      </c>
      <c r="R55" s="510">
        <v>159</v>
      </c>
      <c r="S55" s="510">
        <v>178</v>
      </c>
      <c r="T55" s="510">
        <v>215</v>
      </c>
      <c r="U55" s="510">
        <v>103</v>
      </c>
    </row>
    <row r="56" spans="1:41" s="385" customFormat="1" ht="12.75" customHeight="1">
      <c r="A56" s="371"/>
      <c r="B56" s="393" t="s">
        <v>283</v>
      </c>
      <c r="C56" s="512">
        <v>207</v>
      </c>
      <c r="D56" s="512">
        <v>99</v>
      </c>
      <c r="E56" s="512">
        <v>21</v>
      </c>
      <c r="F56" s="512">
        <v>22</v>
      </c>
      <c r="G56" s="512">
        <v>56</v>
      </c>
      <c r="H56" s="512">
        <v>41</v>
      </c>
      <c r="I56" s="512">
        <v>9</v>
      </c>
      <c r="J56" s="512">
        <v>8</v>
      </c>
      <c r="K56" s="513">
        <v>4</v>
      </c>
      <c r="L56" s="512">
        <v>7</v>
      </c>
      <c r="M56" s="512">
        <v>9</v>
      </c>
      <c r="N56" s="512">
        <v>3</v>
      </c>
      <c r="O56" s="512">
        <v>66</v>
      </c>
      <c r="P56" s="512">
        <v>6</v>
      </c>
      <c r="Q56" s="512">
        <v>7</v>
      </c>
      <c r="R56" s="512">
        <v>4</v>
      </c>
      <c r="S56" s="512">
        <v>8</v>
      </c>
      <c r="T56" s="512">
        <v>26</v>
      </c>
      <c r="U56" s="512">
        <v>16</v>
      </c>
      <c r="W56" s="694"/>
      <c r="X56" s="694"/>
      <c r="Y56" s="694"/>
      <c r="Z56" s="694"/>
      <c r="AA56" s="694"/>
      <c r="AB56" s="694"/>
      <c r="AC56" s="694"/>
      <c r="AD56" s="694"/>
      <c r="AE56" s="694"/>
      <c r="AF56" s="694"/>
      <c r="AG56" s="694"/>
      <c r="AH56" s="694"/>
      <c r="AI56" s="694"/>
      <c r="AJ56" s="694"/>
      <c r="AK56" s="694"/>
      <c r="AL56" s="694"/>
      <c r="AM56" s="694"/>
      <c r="AN56" s="694"/>
      <c r="AO56" s="694"/>
    </row>
    <row r="57" spans="1:41" s="385" customFormat="1" ht="12.75" customHeight="1">
      <c r="A57" s="371"/>
      <c r="B57" s="393" t="s">
        <v>282</v>
      </c>
      <c r="C57" s="512">
        <v>526</v>
      </c>
      <c r="D57" s="512">
        <v>80</v>
      </c>
      <c r="E57" s="512">
        <v>47</v>
      </c>
      <c r="F57" s="512">
        <v>27</v>
      </c>
      <c r="G57" s="512">
        <v>6</v>
      </c>
      <c r="H57" s="512">
        <v>186</v>
      </c>
      <c r="I57" s="512">
        <v>28</v>
      </c>
      <c r="J57" s="512">
        <v>103</v>
      </c>
      <c r="K57" s="513">
        <v>20</v>
      </c>
      <c r="L57" s="512">
        <v>21</v>
      </c>
      <c r="M57" s="512">
        <v>10</v>
      </c>
      <c r="N57" s="512">
        <v>4</v>
      </c>
      <c r="O57" s="512">
        <v>258</v>
      </c>
      <c r="P57" s="512">
        <v>20</v>
      </c>
      <c r="Q57" s="512">
        <v>92</v>
      </c>
      <c r="R57" s="512">
        <v>42</v>
      </c>
      <c r="S57" s="512">
        <v>49</v>
      </c>
      <c r="T57" s="512">
        <v>45</v>
      </c>
      <c r="U57" s="512">
        <v>10</v>
      </c>
      <c r="W57" s="694"/>
      <c r="X57" s="694"/>
      <c r="Y57" s="694"/>
      <c r="Z57" s="694"/>
      <c r="AA57" s="694"/>
      <c r="AB57" s="694"/>
      <c r="AC57" s="694"/>
      <c r="AD57" s="694"/>
      <c r="AE57" s="694"/>
      <c r="AF57" s="694"/>
      <c r="AG57" s="694"/>
      <c r="AH57" s="694"/>
      <c r="AI57" s="694"/>
      <c r="AJ57" s="694"/>
      <c r="AK57" s="694"/>
      <c r="AL57" s="694"/>
      <c r="AM57" s="694"/>
      <c r="AN57" s="694"/>
      <c r="AO57" s="694"/>
    </row>
    <row r="58" spans="1:41" s="385" customFormat="1" ht="12.75" customHeight="1">
      <c r="A58" s="371"/>
      <c r="B58" s="393" t="s">
        <v>279</v>
      </c>
      <c r="C58" s="512">
        <v>19</v>
      </c>
      <c r="D58" s="512">
        <v>12</v>
      </c>
      <c r="E58" s="512">
        <v>4</v>
      </c>
      <c r="F58" s="512">
        <v>8</v>
      </c>
      <c r="G58" s="512">
        <v>0</v>
      </c>
      <c r="H58" s="512">
        <v>4</v>
      </c>
      <c r="I58" s="512">
        <v>1</v>
      </c>
      <c r="J58" s="512">
        <v>2</v>
      </c>
      <c r="K58" s="513">
        <v>0</v>
      </c>
      <c r="L58" s="512">
        <v>1</v>
      </c>
      <c r="M58" s="512" t="s">
        <v>207</v>
      </c>
      <c r="N58" s="512" t="s">
        <v>207</v>
      </c>
      <c r="O58" s="512">
        <v>2</v>
      </c>
      <c r="P58" s="512" t="s">
        <v>207</v>
      </c>
      <c r="Q58" s="512">
        <v>0</v>
      </c>
      <c r="R58" s="512">
        <v>1</v>
      </c>
      <c r="S58" s="512">
        <v>1</v>
      </c>
      <c r="T58" s="512" t="s">
        <v>207</v>
      </c>
      <c r="U58" s="512" t="s">
        <v>207</v>
      </c>
      <c r="W58" s="694"/>
      <c r="X58" s="694"/>
      <c r="Y58" s="694"/>
      <c r="Z58" s="694"/>
      <c r="AA58" s="694"/>
      <c r="AB58" s="694"/>
      <c r="AC58" s="694"/>
      <c r="AD58" s="694"/>
      <c r="AE58" s="694"/>
      <c r="AF58" s="694"/>
      <c r="AG58" s="694"/>
      <c r="AH58" s="694"/>
      <c r="AI58" s="694"/>
      <c r="AJ58" s="694"/>
      <c r="AK58" s="694"/>
      <c r="AL58" s="694"/>
      <c r="AM58" s="694"/>
      <c r="AN58" s="694"/>
      <c r="AO58" s="694"/>
    </row>
    <row r="59" spans="1:41" s="603" customFormat="1" ht="12.75" customHeight="1">
      <c r="A59" s="371"/>
      <c r="B59" s="393" t="s">
        <v>278</v>
      </c>
      <c r="C59" s="512">
        <v>11</v>
      </c>
      <c r="D59" s="512">
        <v>4</v>
      </c>
      <c r="E59" s="512">
        <v>1</v>
      </c>
      <c r="F59" s="512">
        <v>3</v>
      </c>
      <c r="G59" s="512">
        <v>1</v>
      </c>
      <c r="H59" s="512">
        <v>3</v>
      </c>
      <c r="I59" s="512">
        <v>3</v>
      </c>
      <c r="J59" s="512" t="s">
        <v>207</v>
      </c>
      <c r="K59" s="513">
        <v>0</v>
      </c>
      <c r="L59" s="512" t="s">
        <v>207</v>
      </c>
      <c r="M59" s="512" t="s">
        <v>207</v>
      </c>
      <c r="N59" s="512" t="s">
        <v>207</v>
      </c>
      <c r="O59" s="512">
        <v>4</v>
      </c>
      <c r="P59" s="512">
        <v>1</v>
      </c>
      <c r="Q59" s="512">
        <v>0</v>
      </c>
      <c r="R59" s="512" t="s">
        <v>207</v>
      </c>
      <c r="S59" s="512">
        <v>1</v>
      </c>
      <c r="T59" s="512">
        <v>2</v>
      </c>
      <c r="U59" s="512" t="s">
        <v>207</v>
      </c>
      <c r="W59" s="692"/>
      <c r="X59" s="692"/>
      <c r="Y59" s="692"/>
      <c r="Z59" s="692"/>
      <c r="AA59" s="692"/>
      <c r="AB59" s="692"/>
      <c r="AC59" s="692"/>
      <c r="AD59" s="692"/>
      <c r="AE59" s="692"/>
      <c r="AF59" s="692"/>
      <c r="AG59" s="692"/>
      <c r="AH59" s="692"/>
      <c r="AI59" s="692"/>
      <c r="AJ59" s="692"/>
      <c r="AK59" s="692"/>
      <c r="AL59" s="692"/>
      <c r="AM59" s="692"/>
      <c r="AN59" s="692"/>
      <c r="AO59" s="692"/>
    </row>
    <row r="60" spans="1:41" s="603" customFormat="1" ht="12.75" customHeight="1">
      <c r="A60" s="371"/>
      <c r="B60" s="393" t="s">
        <v>277</v>
      </c>
      <c r="C60" s="512">
        <v>495</v>
      </c>
      <c r="D60" s="512">
        <v>63</v>
      </c>
      <c r="E60" s="512">
        <v>41</v>
      </c>
      <c r="F60" s="512">
        <v>17</v>
      </c>
      <c r="G60" s="512">
        <v>5</v>
      </c>
      <c r="H60" s="512">
        <v>179</v>
      </c>
      <c r="I60" s="512">
        <v>24</v>
      </c>
      <c r="J60" s="512">
        <v>101</v>
      </c>
      <c r="K60" s="513">
        <v>19</v>
      </c>
      <c r="L60" s="512">
        <v>20</v>
      </c>
      <c r="M60" s="512">
        <v>10</v>
      </c>
      <c r="N60" s="512">
        <v>4</v>
      </c>
      <c r="O60" s="512">
        <v>252</v>
      </c>
      <c r="P60" s="512">
        <v>19</v>
      </c>
      <c r="Q60" s="512">
        <v>91</v>
      </c>
      <c r="R60" s="512">
        <v>41</v>
      </c>
      <c r="S60" s="512">
        <v>48</v>
      </c>
      <c r="T60" s="512">
        <v>43</v>
      </c>
      <c r="U60" s="512">
        <v>10</v>
      </c>
      <c r="W60" s="692"/>
      <c r="X60" s="692"/>
      <c r="Y60" s="692"/>
      <c r="Z60" s="692"/>
      <c r="AA60" s="692"/>
      <c r="AB60" s="692"/>
      <c r="AC60" s="692"/>
      <c r="AD60" s="692"/>
      <c r="AE60" s="692"/>
      <c r="AF60" s="692"/>
      <c r="AG60" s="692"/>
      <c r="AH60" s="692"/>
      <c r="AI60" s="692"/>
      <c r="AJ60" s="692"/>
      <c r="AK60" s="692"/>
      <c r="AL60" s="692"/>
      <c r="AM60" s="692"/>
      <c r="AN60" s="692"/>
      <c r="AO60" s="692"/>
    </row>
    <row r="61" spans="1:41" s="603" customFormat="1" ht="12.75" customHeight="1">
      <c r="A61" s="371"/>
      <c r="B61" s="393" t="s">
        <v>276</v>
      </c>
      <c r="C61" s="512">
        <v>24</v>
      </c>
      <c r="D61" s="512">
        <v>4</v>
      </c>
      <c r="E61" s="512">
        <v>1</v>
      </c>
      <c r="F61" s="512">
        <v>3</v>
      </c>
      <c r="G61" s="512" t="s">
        <v>207</v>
      </c>
      <c r="H61" s="512">
        <v>5</v>
      </c>
      <c r="I61" s="512">
        <v>1</v>
      </c>
      <c r="J61" s="512">
        <v>2</v>
      </c>
      <c r="K61" s="513" t="s">
        <v>207</v>
      </c>
      <c r="L61" s="512">
        <v>1</v>
      </c>
      <c r="M61" s="512">
        <v>1</v>
      </c>
      <c r="N61" s="512" t="s">
        <v>207</v>
      </c>
      <c r="O61" s="512">
        <v>15</v>
      </c>
      <c r="P61" s="512">
        <v>1</v>
      </c>
      <c r="Q61" s="512">
        <v>8</v>
      </c>
      <c r="R61" s="512">
        <v>2</v>
      </c>
      <c r="S61" s="512">
        <v>2</v>
      </c>
      <c r="T61" s="512">
        <v>1</v>
      </c>
      <c r="U61" s="512">
        <v>2</v>
      </c>
      <c r="W61" s="692"/>
      <c r="X61" s="692"/>
      <c r="Y61" s="692"/>
      <c r="Z61" s="692"/>
      <c r="AA61" s="692"/>
      <c r="AB61" s="692"/>
      <c r="AC61" s="692"/>
      <c r="AD61" s="692"/>
      <c r="AE61" s="692"/>
      <c r="AF61" s="692"/>
      <c r="AG61" s="692"/>
      <c r="AH61" s="692"/>
      <c r="AI61" s="692"/>
      <c r="AJ61" s="692"/>
      <c r="AK61" s="692"/>
      <c r="AL61" s="692"/>
      <c r="AM61" s="692"/>
      <c r="AN61" s="692"/>
      <c r="AO61" s="692"/>
    </row>
    <row r="62" spans="1:41" s="603" customFormat="1" ht="12.75" customHeight="1">
      <c r="A62" s="410"/>
      <c r="B62" s="393" t="s">
        <v>275</v>
      </c>
      <c r="C62" s="512">
        <v>286</v>
      </c>
      <c r="D62" s="512">
        <v>18</v>
      </c>
      <c r="E62" s="512">
        <v>15</v>
      </c>
      <c r="F62" s="512">
        <v>1</v>
      </c>
      <c r="G62" s="512">
        <v>2</v>
      </c>
      <c r="H62" s="512">
        <v>95</v>
      </c>
      <c r="I62" s="512">
        <v>2</v>
      </c>
      <c r="J62" s="512">
        <v>59</v>
      </c>
      <c r="K62" s="513">
        <v>12</v>
      </c>
      <c r="L62" s="512">
        <v>12</v>
      </c>
      <c r="M62" s="512">
        <v>7</v>
      </c>
      <c r="N62" s="512">
        <v>4</v>
      </c>
      <c r="O62" s="512">
        <v>173</v>
      </c>
      <c r="P62" s="512">
        <v>4</v>
      </c>
      <c r="Q62" s="512">
        <v>63</v>
      </c>
      <c r="R62" s="512">
        <v>31</v>
      </c>
      <c r="S62" s="512">
        <v>34</v>
      </c>
      <c r="T62" s="512">
        <v>33</v>
      </c>
      <c r="U62" s="512">
        <v>6</v>
      </c>
      <c r="W62" s="692"/>
      <c r="X62" s="692"/>
      <c r="Y62" s="692"/>
      <c r="Z62" s="692"/>
      <c r="AA62" s="692"/>
      <c r="AB62" s="692"/>
      <c r="AC62" s="692"/>
      <c r="AD62" s="692"/>
      <c r="AE62" s="692"/>
      <c r="AF62" s="692"/>
      <c r="AG62" s="692"/>
      <c r="AH62" s="692"/>
      <c r="AI62" s="692"/>
      <c r="AJ62" s="692"/>
      <c r="AK62" s="692"/>
      <c r="AL62" s="692"/>
      <c r="AM62" s="692"/>
      <c r="AN62" s="692"/>
      <c r="AO62" s="692"/>
    </row>
    <row r="63" spans="1:41" s="603" customFormat="1" ht="12.75" customHeight="1">
      <c r="A63" s="410"/>
      <c r="B63" s="393" t="s">
        <v>1007</v>
      </c>
      <c r="C63" s="512">
        <v>98</v>
      </c>
      <c r="D63" s="512">
        <v>23</v>
      </c>
      <c r="E63" s="512">
        <v>17</v>
      </c>
      <c r="F63" s="512">
        <v>5</v>
      </c>
      <c r="G63" s="512">
        <v>2</v>
      </c>
      <c r="H63" s="512">
        <v>41</v>
      </c>
      <c r="I63" s="512">
        <v>17</v>
      </c>
      <c r="J63" s="512">
        <v>17</v>
      </c>
      <c r="K63" s="513">
        <v>3</v>
      </c>
      <c r="L63" s="512">
        <v>3</v>
      </c>
      <c r="M63" s="512">
        <v>1</v>
      </c>
      <c r="N63" s="512" t="s">
        <v>207</v>
      </c>
      <c r="O63" s="512">
        <v>34</v>
      </c>
      <c r="P63" s="512">
        <v>12</v>
      </c>
      <c r="Q63" s="512">
        <v>7</v>
      </c>
      <c r="R63" s="512">
        <v>3</v>
      </c>
      <c r="S63" s="512">
        <v>5</v>
      </c>
      <c r="T63" s="512">
        <v>5</v>
      </c>
      <c r="U63" s="512">
        <v>1</v>
      </c>
      <c r="W63" s="692"/>
      <c r="X63" s="692"/>
      <c r="Y63" s="692"/>
      <c r="Z63" s="692"/>
      <c r="AA63" s="692"/>
      <c r="AB63" s="692"/>
      <c r="AC63" s="692"/>
      <c r="AD63" s="692"/>
      <c r="AE63" s="692"/>
      <c r="AF63" s="692"/>
      <c r="AG63" s="692"/>
      <c r="AH63" s="692"/>
      <c r="AI63" s="692"/>
      <c r="AJ63" s="692"/>
      <c r="AK63" s="692"/>
      <c r="AL63" s="692"/>
      <c r="AM63" s="692"/>
      <c r="AN63" s="692"/>
      <c r="AO63" s="692"/>
    </row>
    <row r="64" spans="1:41" s="603" customFormat="1" ht="12.75" customHeight="1">
      <c r="A64" s="410"/>
      <c r="B64" s="393" t="s">
        <v>1008</v>
      </c>
      <c r="C64" s="512">
        <v>7</v>
      </c>
      <c r="D64" s="512">
        <v>5</v>
      </c>
      <c r="E64" s="512">
        <v>3</v>
      </c>
      <c r="F64" s="512">
        <v>1</v>
      </c>
      <c r="G64" s="512">
        <v>1</v>
      </c>
      <c r="H64" s="512">
        <v>2</v>
      </c>
      <c r="I64" s="512">
        <v>1</v>
      </c>
      <c r="J64" s="512">
        <v>1</v>
      </c>
      <c r="K64" s="513" t="s">
        <v>207</v>
      </c>
      <c r="L64" s="512" t="s">
        <v>207</v>
      </c>
      <c r="M64" s="512" t="s">
        <v>207</v>
      </c>
      <c r="N64" s="512" t="s">
        <v>207</v>
      </c>
      <c r="O64" s="512">
        <v>1</v>
      </c>
      <c r="P64" s="512" t="s">
        <v>207</v>
      </c>
      <c r="Q64" s="512">
        <v>1</v>
      </c>
      <c r="R64" s="512">
        <v>1</v>
      </c>
      <c r="S64" s="512" t="s">
        <v>207</v>
      </c>
      <c r="T64" s="512" t="s">
        <v>207</v>
      </c>
      <c r="U64" s="512" t="s">
        <v>207</v>
      </c>
      <c r="W64" s="692"/>
      <c r="X64" s="692"/>
      <c r="Y64" s="692"/>
      <c r="Z64" s="692"/>
      <c r="AA64" s="692"/>
      <c r="AB64" s="692"/>
      <c r="AC64" s="692"/>
      <c r="AD64" s="692"/>
      <c r="AE64" s="692"/>
      <c r="AF64" s="692"/>
      <c r="AG64" s="692"/>
      <c r="AH64" s="692"/>
      <c r="AI64" s="692"/>
      <c r="AJ64" s="692"/>
      <c r="AK64" s="692"/>
      <c r="AL64" s="692"/>
      <c r="AM64" s="692"/>
      <c r="AN64" s="692"/>
      <c r="AO64" s="692"/>
    </row>
    <row r="65" spans="1:41" s="603" customFormat="1" ht="12.75" customHeight="1">
      <c r="A65" s="410"/>
      <c r="B65" s="393" t="s">
        <v>281</v>
      </c>
      <c r="C65" s="512">
        <v>20</v>
      </c>
      <c r="D65" s="512">
        <v>4</v>
      </c>
      <c r="E65" s="512">
        <v>2</v>
      </c>
      <c r="F65" s="512">
        <v>1</v>
      </c>
      <c r="G65" s="512">
        <v>0</v>
      </c>
      <c r="H65" s="512">
        <v>10</v>
      </c>
      <c r="I65" s="512" t="s">
        <v>207</v>
      </c>
      <c r="J65" s="512">
        <v>7</v>
      </c>
      <c r="K65" s="513">
        <v>1</v>
      </c>
      <c r="L65" s="512">
        <v>1</v>
      </c>
      <c r="M65" s="512">
        <v>0</v>
      </c>
      <c r="N65" s="512">
        <v>1</v>
      </c>
      <c r="O65" s="512">
        <v>6</v>
      </c>
      <c r="P65" s="512" t="s">
        <v>207</v>
      </c>
      <c r="Q65" s="512">
        <v>3</v>
      </c>
      <c r="R65" s="512">
        <v>0</v>
      </c>
      <c r="S65" s="512">
        <v>2</v>
      </c>
      <c r="T65" s="512">
        <v>1</v>
      </c>
      <c r="U65" s="512" t="s">
        <v>207</v>
      </c>
      <c r="W65" s="692"/>
      <c r="X65" s="692"/>
      <c r="Y65" s="692"/>
      <c r="Z65" s="692"/>
      <c r="AA65" s="692"/>
      <c r="AB65" s="692"/>
      <c r="AC65" s="692"/>
      <c r="AD65" s="692"/>
      <c r="AE65" s="692"/>
      <c r="AF65" s="692"/>
      <c r="AG65" s="692"/>
      <c r="AH65" s="692"/>
      <c r="AI65" s="692"/>
      <c r="AJ65" s="692"/>
      <c r="AK65" s="692"/>
      <c r="AL65" s="692"/>
      <c r="AM65" s="692"/>
      <c r="AN65" s="692"/>
      <c r="AO65" s="692"/>
    </row>
    <row r="66" spans="1:41" s="603" customFormat="1" ht="12.75" customHeight="1">
      <c r="A66" s="410"/>
      <c r="B66" s="393" t="s">
        <v>1009</v>
      </c>
      <c r="C66" s="512">
        <v>42</v>
      </c>
      <c r="D66" s="512">
        <v>6</v>
      </c>
      <c r="E66" s="512">
        <v>2</v>
      </c>
      <c r="F66" s="512">
        <v>3</v>
      </c>
      <c r="G66" s="512">
        <v>1</v>
      </c>
      <c r="H66" s="512">
        <v>19</v>
      </c>
      <c r="I66" s="512" t="s">
        <v>207</v>
      </c>
      <c r="J66" s="512">
        <v>12</v>
      </c>
      <c r="K66" s="513">
        <v>3</v>
      </c>
      <c r="L66" s="512">
        <v>3</v>
      </c>
      <c r="M66" s="512">
        <v>1</v>
      </c>
      <c r="N66" s="512" t="s">
        <v>207</v>
      </c>
      <c r="O66" s="512">
        <v>17</v>
      </c>
      <c r="P66" s="512" t="s">
        <v>207</v>
      </c>
      <c r="Q66" s="512">
        <v>7</v>
      </c>
      <c r="R66" s="512">
        <v>4</v>
      </c>
      <c r="S66" s="512">
        <v>4</v>
      </c>
      <c r="T66" s="512">
        <v>3</v>
      </c>
      <c r="U66" s="512" t="s">
        <v>207</v>
      </c>
      <c r="W66" s="692"/>
      <c r="X66" s="692"/>
      <c r="Y66" s="692"/>
      <c r="Z66" s="692"/>
      <c r="AA66" s="692"/>
      <c r="AB66" s="692"/>
      <c r="AC66" s="692"/>
      <c r="AD66" s="692"/>
      <c r="AE66" s="692"/>
      <c r="AF66" s="692"/>
      <c r="AG66" s="692"/>
      <c r="AH66" s="692"/>
      <c r="AI66" s="692"/>
      <c r="AJ66" s="692"/>
      <c r="AK66" s="692"/>
      <c r="AL66" s="692"/>
      <c r="AM66" s="692"/>
      <c r="AN66" s="692"/>
      <c r="AO66" s="692"/>
    </row>
    <row r="67" spans="1:41" s="603" customFormat="1" ht="12.75" customHeight="1">
      <c r="A67" s="410"/>
      <c r="B67" s="393" t="s">
        <v>280</v>
      </c>
      <c r="C67" s="512">
        <v>1852</v>
      </c>
      <c r="D67" s="512">
        <v>333</v>
      </c>
      <c r="E67" s="512">
        <v>221</v>
      </c>
      <c r="F67" s="512">
        <v>102</v>
      </c>
      <c r="G67" s="512">
        <v>10</v>
      </c>
      <c r="H67" s="512">
        <v>611</v>
      </c>
      <c r="I67" s="512">
        <v>191</v>
      </c>
      <c r="J67" s="512">
        <v>276</v>
      </c>
      <c r="K67" s="513">
        <v>60</v>
      </c>
      <c r="L67" s="512">
        <v>34</v>
      </c>
      <c r="M67" s="512">
        <v>38</v>
      </c>
      <c r="N67" s="512">
        <v>11</v>
      </c>
      <c r="O67" s="512">
        <v>898</v>
      </c>
      <c r="P67" s="512">
        <v>144</v>
      </c>
      <c r="Q67" s="512">
        <v>303</v>
      </c>
      <c r="R67" s="512">
        <v>111</v>
      </c>
      <c r="S67" s="512">
        <v>119</v>
      </c>
      <c r="T67" s="512">
        <v>143</v>
      </c>
      <c r="U67" s="512">
        <v>76</v>
      </c>
      <c r="W67" s="692"/>
      <c r="X67" s="692"/>
      <c r="Y67" s="692"/>
      <c r="Z67" s="692"/>
      <c r="AA67" s="692"/>
      <c r="AB67" s="692"/>
      <c r="AC67" s="692"/>
      <c r="AD67" s="692"/>
      <c r="AE67" s="692"/>
      <c r="AF67" s="692"/>
      <c r="AG67" s="692"/>
      <c r="AH67" s="692"/>
      <c r="AI67" s="692"/>
      <c r="AJ67" s="692"/>
      <c r="AK67" s="692"/>
      <c r="AL67" s="692"/>
      <c r="AM67" s="692"/>
      <c r="AN67" s="692"/>
      <c r="AO67" s="692"/>
    </row>
    <row r="68" spans="1:41" s="603" customFormat="1" ht="12.75" customHeight="1">
      <c r="A68" s="410"/>
      <c r="B68" s="393" t="s">
        <v>279</v>
      </c>
      <c r="C68" s="512">
        <v>126</v>
      </c>
      <c r="D68" s="512">
        <v>32</v>
      </c>
      <c r="E68" s="512">
        <v>12</v>
      </c>
      <c r="F68" s="512">
        <v>19</v>
      </c>
      <c r="G68" s="512">
        <v>0</v>
      </c>
      <c r="H68" s="512">
        <v>28</v>
      </c>
      <c r="I68" s="512">
        <v>14</v>
      </c>
      <c r="J68" s="512">
        <v>5</v>
      </c>
      <c r="K68" s="513">
        <v>4</v>
      </c>
      <c r="L68" s="512">
        <v>2</v>
      </c>
      <c r="M68" s="512">
        <v>3</v>
      </c>
      <c r="N68" s="512" t="s">
        <v>207</v>
      </c>
      <c r="O68" s="512">
        <v>65</v>
      </c>
      <c r="P68" s="512">
        <v>15</v>
      </c>
      <c r="Q68" s="512">
        <v>13</v>
      </c>
      <c r="R68" s="512">
        <v>4</v>
      </c>
      <c r="S68" s="512">
        <v>11</v>
      </c>
      <c r="T68" s="512">
        <v>12</v>
      </c>
      <c r="U68" s="512">
        <v>10</v>
      </c>
      <c r="W68" s="692"/>
      <c r="X68" s="692"/>
      <c r="Y68" s="692"/>
      <c r="Z68" s="692"/>
      <c r="AA68" s="692"/>
      <c r="AB68" s="692"/>
      <c r="AC68" s="692"/>
      <c r="AD68" s="692"/>
      <c r="AE68" s="692"/>
      <c r="AF68" s="692"/>
      <c r="AG68" s="692"/>
      <c r="AH68" s="692"/>
      <c r="AI68" s="692"/>
      <c r="AJ68" s="692"/>
      <c r="AK68" s="692"/>
      <c r="AL68" s="692"/>
      <c r="AM68" s="692"/>
      <c r="AN68" s="692"/>
      <c r="AO68" s="692"/>
    </row>
    <row r="69" spans="1:41" s="603" customFormat="1" ht="12.75" customHeight="1">
      <c r="A69" s="410"/>
      <c r="B69" s="393" t="s">
        <v>278</v>
      </c>
      <c r="C69" s="512">
        <v>40</v>
      </c>
      <c r="D69" s="512">
        <v>8</v>
      </c>
      <c r="E69" s="512">
        <v>4</v>
      </c>
      <c r="F69" s="512">
        <v>4</v>
      </c>
      <c r="G69" s="512" t="s">
        <v>207</v>
      </c>
      <c r="H69" s="512">
        <v>3</v>
      </c>
      <c r="I69" s="512">
        <v>0</v>
      </c>
      <c r="J69" s="512">
        <v>1</v>
      </c>
      <c r="K69" s="513">
        <v>0</v>
      </c>
      <c r="L69" s="512">
        <v>1</v>
      </c>
      <c r="M69" s="512" t="s">
        <v>207</v>
      </c>
      <c r="N69" s="512" t="s">
        <v>207</v>
      </c>
      <c r="O69" s="512">
        <v>29</v>
      </c>
      <c r="P69" s="512">
        <v>4</v>
      </c>
      <c r="Q69" s="512">
        <v>6</v>
      </c>
      <c r="R69" s="512">
        <v>1</v>
      </c>
      <c r="S69" s="512">
        <v>5</v>
      </c>
      <c r="T69" s="512">
        <v>8</v>
      </c>
      <c r="U69" s="512">
        <v>4</v>
      </c>
      <c r="W69" s="692"/>
      <c r="X69" s="692"/>
      <c r="Y69" s="692"/>
      <c r="Z69" s="692"/>
      <c r="AA69" s="692"/>
      <c r="AB69" s="692"/>
      <c r="AC69" s="692"/>
      <c r="AD69" s="692"/>
      <c r="AE69" s="692"/>
      <c r="AF69" s="692"/>
      <c r="AG69" s="692"/>
      <c r="AH69" s="692"/>
      <c r="AI69" s="692"/>
      <c r="AJ69" s="692"/>
      <c r="AK69" s="692"/>
      <c r="AL69" s="692"/>
      <c r="AM69" s="692"/>
      <c r="AN69" s="692"/>
      <c r="AO69" s="692"/>
    </row>
    <row r="70" spans="1:41" s="603" customFormat="1" ht="12.75" customHeight="1">
      <c r="A70" s="410"/>
      <c r="B70" s="393" t="s">
        <v>277</v>
      </c>
      <c r="C70" s="512">
        <v>1686</v>
      </c>
      <c r="D70" s="512">
        <v>293</v>
      </c>
      <c r="E70" s="512">
        <v>205</v>
      </c>
      <c r="F70" s="512">
        <v>79</v>
      </c>
      <c r="G70" s="512">
        <v>10</v>
      </c>
      <c r="H70" s="512">
        <v>579</v>
      </c>
      <c r="I70" s="512">
        <v>177</v>
      </c>
      <c r="J70" s="512">
        <v>269</v>
      </c>
      <c r="K70" s="513">
        <v>55</v>
      </c>
      <c r="L70" s="512">
        <v>31</v>
      </c>
      <c r="M70" s="512">
        <v>34</v>
      </c>
      <c r="N70" s="512">
        <v>11</v>
      </c>
      <c r="O70" s="512">
        <v>804</v>
      </c>
      <c r="P70" s="512">
        <v>126</v>
      </c>
      <c r="Q70" s="512">
        <v>284</v>
      </c>
      <c r="R70" s="512">
        <v>106</v>
      </c>
      <c r="S70" s="512">
        <v>103</v>
      </c>
      <c r="T70" s="512">
        <v>123</v>
      </c>
      <c r="U70" s="512">
        <v>60</v>
      </c>
      <c r="W70" s="692"/>
      <c r="X70" s="692"/>
      <c r="Y70" s="692"/>
      <c r="Z70" s="692"/>
      <c r="AA70" s="692"/>
      <c r="AB70" s="692"/>
      <c r="AC70" s="692"/>
      <c r="AD70" s="692"/>
      <c r="AE70" s="692"/>
      <c r="AF70" s="692"/>
      <c r="AG70" s="692"/>
      <c r="AH70" s="692"/>
      <c r="AI70" s="692"/>
      <c r="AJ70" s="692"/>
      <c r="AK70" s="692"/>
      <c r="AL70" s="692"/>
      <c r="AM70" s="692"/>
      <c r="AN70" s="692"/>
      <c r="AO70" s="692"/>
    </row>
    <row r="71" spans="1:41" s="603" customFormat="1" ht="12.75" customHeight="1">
      <c r="A71" s="410"/>
      <c r="B71" s="393" t="s">
        <v>276</v>
      </c>
      <c r="C71" s="512">
        <v>54</v>
      </c>
      <c r="D71" s="512">
        <v>9</v>
      </c>
      <c r="E71" s="512">
        <v>4</v>
      </c>
      <c r="F71" s="512">
        <v>5</v>
      </c>
      <c r="G71" s="512">
        <v>1</v>
      </c>
      <c r="H71" s="512">
        <v>10</v>
      </c>
      <c r="I71" s="512">
        <v>3</v>
      </c>
      <c r="J71" s="512">
        <v>5</v>
      </c>
      <c r="K71" s="513" t="s">
        <v>207</v>
      </c>
      <c r="L71" s="512">
        <v>1</v>
      </c>
      <c r="M71" s="512">
        <v>1</v>
      </c>
      <c r="N71" s="512">
        <v>1</v>
      </c>
      <c r="O71" s="512">
        <v>34</v>
      </c>
      <c r="P71" s="512">
        <v>3</v>
      </c>
      <c r="Q71" s="512">
        <v>6</v>
      </c>
      <c r="R71" s="512">
        <v>3</v>
      </c>
      <c r="S71" s="512">
        <v>8</v>
      </c>
      <c r="T71" s="512">
        <v>9</v>
      </c>
      <c r="U71" s="512">
        <v>5</v>
      </c>
      <c r="W71" s="692"/>
      <c r="X71" s="692"/>
      <c r="Y71" s="692"/>
      <c r="Z71" s="692"/>
      <c r="AA71" s="692"/>
      <c r="AB71" s="692"/>
      <c r="AC71" s="692"/>
      <c r="AD71" s="692"/>
      <c r="AE71" s="692"/>
      <c r="AF71" s="692"/>
      <c r="AG71" s="692"/>
      <c r="AH71" s="692"/>
      <c r="AI71" s="692"/>
      <c r="AJ71" s="692"/>
      <c r="AK71" s="692"/>
      <c r="AL71" s="692"/>
      <c r="AM71" s="692"/>
      <c r="AN71" s="692"/>
      <c r="AO71" s="692"/>
    </row>
    <row r="72" spans="1:41" s="603" customFormat="1" ht="12.75" customHeight="1">
      <c r="A72" s="410"/>
      <c r="B72" s="393" t="s">
        <v>275</v>
      </c>
      <c r="C72" s="512">
        <v>784</v>
      </c>
      <c r="D72" s="512">
        <v>39</v>
      </c>
      <c r="E72" s="512">
        <v>30</v>
      </c>
      <c r="F72" s="512">
        <v>8</v>
      </c>
      <c r="G72" s="512">
        <v>1</v>
      </c>
      <c r="H72" s="512">
        <v>255</v>
      </c>
      <c r="I72" s="512">
        <v>14</v>
      </c>
      <c r="J72" s="512">
        <v>146</v>
      </c>
      <c r="K72" s="513">
        <v>42</v>
      </c>
      <c r="L72" s="512">
        <v>18</v>
      </c>
      <c r="M72" s="512">
        <v>25</v>
      </c>
      <c r="N72" s="512">
        <v>8</v>
      </c>
      <c r="O72" s="512">
        <v>488</v>
      </c>
      <c r="P72" s="512">
        <v>16</v>
      </c>
      <c r="Q72" s="512">
        <v>180</v>
      </c>
      <c r="R72" s="512">
        <v>85</v>
      </c>
      <c r="S72" s="512">
        <v>75</v>
      </c>
      <c r="T72" s="512">
        <v>88</v>
      </c>
      <c r="U72" s="512">
        <v>44</v>
      </c>
      <c r="W72" s="692"/>
      <c r="X72" s="692"/>
      <c r="Y72" s="692"/>
      <c r="Z72" s="692"/>
      <c r="AA72" s="692"/>
      <c r="AB72" s="692"/>
      <c r="AC72" s="692"/>
      <c r="AD72" s="692"/>
      <c r="AE72" s="692"/>
      <c r="AF72" s="692"/>
      <c r="AG72" s="692"/>
      <c r="AH72" s="692"/>
      <c r="AI72" s="692"/>
      <c r="AJ72" s="692"/>
      <c r="AK72" s="692"/>
      <c r="AL72" s="692"/>
      <c r="AM72" s="692"/>
      <c r="AN72" s="692"/>
      <c r="AO72" s="692"/>
    </row>
    <row r="73" spans="1:41" s="603" customFormat="1" ht="12.75" customHeight="1">
      <c r="A73" s="410"/>
      <c r="B73" s="393" t="s">
        <v>1007</v>
      </c>
      <c r="C73" s="512">
        <v>477</v>
      </c>
      <c r="D73" s="512">
        <v>137</v>
      </c>
      <c r="E73" s="512">
        <v>99</v>
      </c>
      <c r="F73" s="512">
        <v>33</v>
      </c>
      <c r="G73" s="512">
        <v>5</v>
      </c>
      <c r="H73" s="512">
        <v>194</v>
      </c>
      <c r="I73" s="512">
        <v>127</v>
      </c>
      <c r="J73" s="512">
        <v>46</v>
      </c>
      <c r="K73" s="513">
        <v>9</v>
      </c>
      <c r="L73" s="512">
        <v>6</v>
      </c>
      <c r="M73" s="512">
        <v>2</v>
      </c>
      <c r="N73" s="512">
        <v>2</v>
      </c>
      <c r="O73" s="512">
        <v>143</v>
      </c>
      <c r="P73" s="512">
        <v>73</v>
      </c>
      <c r="Q73" s="512">
        <v>45</v>
      </c>
      <c r="R73" s="512">
        <v>7</v>
      </c>
      <c r="S73" s="512">
        <v>6</v>
      </c>
      <c r="T73" s="512">
        <v>9</v>
      </c>
      <c r="U73" s="512">
        <v>4</v>
      </c>
      <c r="W73" s="692"/>
      <c r="X73" s="692"/>
      <c r="Y73" s="692"/>
      <c r="Z73" s="692"/>
      <c r="AA73" s="692"/>
      <c r="AB73" s="692"/>
      <c r="AC73" s="692"/>
      <c r="AD73" s="692"/>
      <c r="AE73" s="692"/>
      <c r="AF73" s="692"/>
      <c r="AG73" s="692"/>
      <c r="AH73" s="692"/>
      <c r="AI73" s="692"/>
      <c r="AJ73" s="692"/>
      <c r="AK73" s="692"/>
      <c r="AL73" s="692"/>
      <c r="AM73" s="692"/>
      <c r="AN73" s="692"/>
      <c r="AO73" s="692"/>
    </row>
    <row r="74" spans="1:41" s="603" customFormat="1" ht="12.75" customHeight="1">
      <c r="A74" s="410"/>
      <c r="B74" s="393" t="s">
        <v>1008</v>
      </c>
      <c r="C74" s="512">
        <v>100</v>
      </c>
      <c r="D74" s="512">
        <v>60</v>
      </c>
      <c r="E74" s="512">
        <v>37</v>
      </c>
      <c r="F74" s="512">
        <v>19</v>
      </c>
      <c r="G74" s="512">
        <v>3</v>
      </c>
      <c r="H74" s="512">
        <v>21</v>
      </c>
      <c r="I74" s="512">
        <v>11</v>
      </c>
      <c r="J74" s="512">
        <v>8</v>
      </c>
      <c r="K74" s="513" t="s">
        <v>207</v>
      </c>
      <c r="L74" s="512" t="s">
        <v>207</v>
      </c>
      <c r="M74" s="512">
        <v>1</v>
      </c>
      <c r="N74" s="512" t="s">
        <v>207</v>
      </c>
      <c r="O74" s="512">
        <v>17</v>
      </c>
      <c r="P74" s="512">
        <v>12</v>
      </c>
      <c r="Q74" s="512">
        <v>4</v>
      </c>
      <c r="R74" s="512">
        <v>1</v>
      </c>
      <c r="S74" s="512">
        <v>1</v>
      </c>
      <c r="T74" s="512" t="s">
        <v>207</v>
      </c>
      <c r="U74" s="512" t="s">
        <v>207</v>
      </c>
      <c r="W74" s="692"/>
      <c r="X74" s="692"/>
      <c r="Y74" s="692"/>
      <c r="Z74" s="692"/>
      <c r="AA74" s="692"/>
      <c r="AB74" s="692"/>
      <c r="AC74" s="692"/>
      <c r="AD74" s="692"/>
      <c r="AE74" s="692"/>
      <c r="AF74" s="692"/>
      <c r="AG74" s="692"/>
      <c r="AH74" s="692"/>
      <c r="AI74" s="692"/>
      <c r="AJ74" s="692"/>
      <c r="AK74" s="692"/>
      <c r="AL74" s="692"/>
      <c r="AM74" s="692"/>
      <c r="AN74" s="692"/>
      <c r="AO74" s="692"/>
    </row>
    <row r="75" spans="1:41" s="603" customFormat="1" ht="12.75" customHeight="1">
      <c r="A75" s="410"/>
      <c r="B75" s="393" t="s">
        <v>1010</v>
      </c>
      <c r="C75" s="512">
        <v>17</v>
      </c>
      <c r="D75" s="512">
        <v>5</v>
      </c>
      <c r="E75" s="512">
        <v>4</v>
      </c>
      <c r="F75" s="512">
        <v>2</v>
      </c>
      <c r="G75" s="512" t="s">
        <v>207</v>
      </c>
      <c r="H75" s="512">
        <v>5</v>
      </c>
      <c r="I75" s="512">
        <v>2</v>
      </c>
      <c r="J75" s="512">
        <v>3</v>
      </c>
      <c r="K75" s="513" t="s">
        <v>207</v>
      </c>
      <c r="L75" s="512" t="s">
        <v>207</v>
      </c>
      <c r="M75" s="512">
        <v>1</v>
      </c>
      <c r="N75" s="512" t="s">
        <v>207</v>
      </c>
      <c r="O75" s="512">
        <v>6</v>
      </c>
      <c r="P75" s="512">
        <v>1</v>
      </c>
      <c r="Q75" s="512">
        <v>3</v>
      </c>
      <c r="R75" s="512">
        <v>1</v>
      </c>
      <c r="S75" s="512" t="s">
        <v>207</v>
      </c>
      <c r="T75" s="512">
        <v>1</v>
      </c>
      <c r="U75" s="512" t="s">
        <v>207</v>
      </c>
      <c r="W75" s="692"/>
      <c r="X75" s="692"/>
      <c r="Y75" s="692"/>
      <c r="Z75" s="692"/>
      <c r="AA75" s="692"/>
      <c r="AB75" s="692"/>
      <c r="AC75" s="692"/>
      <c r="AD75" s="692"/>
      <c r="AE75" s="692"/>
      <c r="AF75" s="692"/>
      <c r="AG75" s="692"/>
      <c r="AH75" s="692"/>
      <c r="AI75" s="692"/>
      <c r="AJ75" s="692"/>
      <c r="AK75" s="692"/>
      <c r="AL75" s="692"/>
      <c r="AM75" s="692"/>
      <c r="AN75" s="692"/>
      <c r="AO75" s="692"/>
    </row>
    <row r="76" spans="1:41" s="603" customFormat="1" ht="12.75" customHeight="1" thickBot="1">
      <c r="A76" s="410"/>
      <c r="B76" s="509" t="s">
        <v>1009</v>
      </c>
      <c r="C76" s="514">
        <v>128</v>
      </c>
      <c r="D76" s="514">
        <v>17</v>
      </c>
      <c r="E76" s="514">
        <v>14</v>
      </c>
      <c r="F76" s="514">
        <v>3</v>
      </c>
      <c r="G76" s="514">
        <v>1</v>
      </c>
      <c r="H76" s="514">
        <v>55</v>
      </c>
      <c r="I76" s="514">
        <v>6</v>
      </c>
      <c r="J76" s="514">
        <v>42</v>
      </c>
      <c r="K76" s="515">
        <v>2</v>
      </c>
      <c r="L76" s="514">
        <v>3</v>
      </c>
      <c r="M76" s="515">
        <v>3</v>
      </c>
      <c r="N76" s="514" t="s">
        <v>207</v>
      </c>
      <c r="O76" s="514">
        <v>56</v>
      </c>
      <c r="P76" s="514">
        <v>7</v>
      </c>
      <c r="Q76" s="514">
        <v>35</v>
      </c>
      <c r="R76" s="514">
        <v>4</v>
      </c>
      <c r="S76" s="514">
        <v>4</v>
      </c>
      <c r="T76" s="514">
        <v>3</v>
      </c>
      <c r="U76" s="514">
        <v>1</v>
      </c>
      <c r="W76" s="692"/>
      <c r="X76" s="692"/>
      <c r="Y76" s="692"/>
      <c r="Z76" s="692"/>
      <c r="AA76" s="692"/>
      <c r="AB76" s="692"/>
      <c r="AC76" s="692"/>
      <c r="AD76" s="692"/>
      <c r="AE76" s="692"/>
      <c r="AF76" s="692"/>
      <c r="AG76" s="692"/>
      <c r="AH76" s="692"/>
      <c r="AI76" s="692"/>
      <c r="AJ76" s="692"/>
      <c r="AK76" s="692"/>
      <c r="AL76" s="692"/>
      <c r="AM76" s="692"/>
      <c r="AN76" s="692"/>
      <c r="AO76" s="692"/>
    </row>
    <row r="77" spans="1:41" s="384" customFormat="1" ht="13.5" customHeight="1">
      <c r="A77" s="410"/>
      <c r="B77" s="384" t="s">
        <v>692</v>
      </c>
      <c r="W77" s="695"/>
      <c r="X77" s="695"/>
      <c r="Y77" s="695"/>
      <c r="Z77" s="695"/>
      <c r="AA77" s="695"/>
      <c r="AB77" s="695"/>
      <c r="AC77" s="695"/>
      <c r="AD77" s="695"/>
      <c r="AE77" s="695"/>
      <c r="AF77" s="695"/>
      <c r="AG77" s="695"/>
      <c r="AH77" s="695"/>
      <c r="AI77" s="695"/>
      <c r="AJ77" s="695"/>
      <c r="AK77" s="695"/>
      <c r="AL77" s="695"/>
      <c r="AM77" s="695"/>
      <c r="AN77" s="695"/>
      <c r="AO77" s="695"/>
    </row>
    <row r="78" spans="1:41" s="384" customFormat="1" ht="13.5" customHeight="1">
      <c r="A78" s="410"/>
      <c r="B78" s="383" t="s">
        <v>265</v>
      </c>
      <c r="W78" s="695"/>
      <c r="X78" s="695"/>
      <c r="Y78" s="695"/>
      <c r="Z78" s="695"/>
      <c r="AA78" s="695"/>
      <c r="AB78" s="695"/>
      <c r="AC78" s="695"/>
      <c r="AD78" s="695"/>
      <c r="AE78" s="695"/>
      <c r="AF78" s="695"/>
      <c r="AG78" s="695"/>
      <c r="AH78" s="695"/>
      <c r="AI78" s="695"/>
      <c r="AJ78" s="695"/>
      <c r="AK78" s="695"/>
      <c r="AL78" s="695"/>
      <c r="AM78" s="695"/>
      <c r="AN78" s="695"/>
      <c r="AO78" s="695"/>
    </row>
    <row r="79" spans="1:41" ht="12.75" customHeight="1">
      <c r="A79" s="410"/>
      <c r="W79" s="685"/>
      <c r="X79" s="685"/>
      <c r="Y79" s="685"/>
      <c r="Z79" s="685"/>
      <c r="AA79" s="685"/>
      <c r="AB79" s="685"/>
      <c r="AC79" s="685"/>
      <c r="AD79" s="685"/>
      <c r="AE79" s="685"/>
      <c r="AF79" s="685"/>
      <c r="AG79" s="685"/>
      <c r="AH79" s="685"/>
      <c r="AI79" s="685"/>
      <c r="AJ79" s="685"/>
      <c r="AK79" s="685"/>
      <c r="AL79" s="685"/>
      <c r="AM79" s="685"/>
      <c r="AN79" s="685"/>
      <c r="AO79" s="685"/>
    </row>
    <row r="80" spans="1:41" ht="13.5">
      <c r="A80" s="410"/>
      <c r="W80" s="685"/>
      <c r="X80" s="685"/>
      <c r="Y80" s="685"/>
      <c r="Z80" s="685"/>
      <c r="AA80" s="685"/>
      <c r="AB80" s="685"/>
      <c r="AC80" s="685"/>
      <c r="AD80" s="685"/>
      <c r="AE80" s="685"/>
      <c r="AF80" s="685"/>
      <c r="AG80" s="685"/>
      <c r="AH80" s="685"/>
      <c r="AI80" s="685"/>
      <c r="AJ80" s="685"/>
      <c r="AK80" s="685"/>
      <c r="AL80" s="685"/>
      <c r="AM80" s="685"/>
      <c r="AN80" s="685"/>
      <c r="AO80" s="685"/>
    </row>
    <row r="81" spans="1:41" ht="13.5">
      <c r="A81" s="410"/>
      <c r="W81" s="685"/>
      <c r="X81" s="685"/>
      <c r="Y81" s="685"/>
      <c r="Z81" s="685"/>
      <c r="AA81" s="685"/>
      <c r="AB81" s="685"/>
      <c r="AC81" s="685"/>
      <c r="AD81" s="685"/>
      <c r="AE81" s="685"/>
      <c r="AF81" s="685"/>
      <c r="AG81" s="685"/>
      <c r="AH81" s="685"/>
      <c r="AI81" s="685"/>
      <c r="AJ81" s="685"/>
      <c r="AK81" s="685"/>
      <c r="AL81" s="685"/>
      <c r="AM81" s="685"/>
      <c r="AN81" s="685"/>
      <c r="AO81" s="685"/>
    </row>
    <row r="82" spans="1:41" ht="13.5">
      <c r="A82" s="410"/>
      <c r="W82" s="685"/>
      <c r="X82" s="685"/>
      <c r="Y82" s="685"/>
      <c r="Z82" s="685"/>
      <c r="AA82" s="685"/>
      <c r="AB82" s="685"/>
      <c r="AC82" s="685"/>
      <c r="AD82" s="685"/>
      <c r="AE82" s="685"/>
      <c r="AF82" s="685"/>
      <c r="AG82" s="685"/>
      <c r="AH82" s="685"/>
      <c r="AI82" s="685"/>
      <c r="AJ82" s="685"/>
      <c r="AK82" s="685"/>
      <c r="AL82" s="685"/>
      <c r="AM82" s="685"/>
      <c r="AN82" s="685"/>
      <c r="AO82" s="685"/>
    </row>
    <row r="83" spans="1:41" ht="13.5">
      <c r="A83" s="410"/>
      <c r="W83" s="685"/>
      <c r="X83" s="685"/>
      <c r="Y83" s="685"/>
      <c r="Z83" s="685"/>
      <c r="AA83" s="685"/>
      <c r="AB83" s="685"/>
      <c r="AC83" s="685"/>
      <c r="AD83" s="685"/>
      <c r="AE83" s="685"/>
      <c r="AF83" s="685"/>
      <c r="AG83" s="685"/>
      <c r="AH83" s="685"/>
      <c r="AI83" s="685"/>
      <c r="AJ83" s="685"/>
      <c r="AK83" s="685"/>
      <c r="AL83" s="685"/>
      <c r="AM83" s="685"/>
      <c r="AN83" s="685"/>
      <c r="AO83" s="685"/>
    </row>
    <row r="84" spans="1:41" ht="13.5">
      <c r="A84" s="410"/>
      <c r="W84" s="685"/>
      <c r="X84" s="685"/>
      <c r="Y84" s="685"/>
      <c r="Z84" s="685"/>
      <c r="AA84" s="685"/>
      <c r="AB84" s="685"/>
      <c r="AC84" s="685"/>
      <c r="AD84" s="685"/>
      <c r="AE84" s="685"/>
      <c r="AF84" s="685"/>
      <c r="AG84" s="685"/>
      <c r="AH84" s="685"/>
      <c r="AI84" s="685"/>
      <c r="AJ84" s="685"/>
      <c r="AK84" s="685"/>
      <c r="AL84" s="685"/>
      <c r="AM84" s="685"/>
      <c r="AN84" s="685"/>
      <c r="AO84" s="685"/>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row r="135" ht="13.5">
      <c r="A135" s="410"/>
    </row>
  </sheetData>
  <sheetProtection/>
  <mergeCells count="23">
    <mergeCell ref="F5:F7"/>
    <mergeCell ref="G5:G7"/>
    <mergeCell ref="H5:H7"/>
    <mergeCell ref="K5:K7"/>
    <mergeCell ref="L5:L7"/>
    <mergeCell ref="M5:M7"/>
    <mergeCell ref="B4:B7"/>
    <mergeCell ref="C4:C7"/>
    <mergeCell ref="D4:G4"/>
    <mergeCell ref="H4:N4"/>
    <mergeCell ref="O4:U4"/>
    <mergeCell ref="D5:D7"/>
    <mergeCell ref="E5:E7"/>
    <mergeCell ref="T5:T7"/>
    <mergeCell ref="O5:O7"/>
    <mergeCell ref="P5:P7"/>
    <mergeCell ref="U5:U7"/>
    <mergeCell ref="I5:I7"/>
    <mergeCell ref="J5:J7"/>
    <mergeCell ref="N5:N7"/>
    <mergeCell ref="R5:R7"/>
    <mergeCell ref="S5:S7"/>
    <mergeCell ref="Q5:Q7"/>
  </mergeCells>
  <printOptions horizontalCentered="1"/>
  <pageMargins left="0.3937007874015748" right="0.3937007874015748" top="0.3937007874015748" bottom="0.3937007874015748" header="0" footer="0.5118110236220472"/>
  <pageSetup fitToWidth="2" fitToHeight="1" horizontalDpi="600" verticalDpi="600" orientation="portrait"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7.57421875" style="2" customWidth="1"/>
    <col min="3" max="3" width="1.8515625" style="1" customWidth="1"/>
    <col min="4" max="4" width="8.7109375" style="1" customWidth="1"/>
    <col min="5" max="12" width="9.00390625" style="1" customWidth="1"/>
    <col min="13" max="13" width="9.28125" style="1" customWidth="1"/>
    <col min="14" max="14" width="0.9921875" style="1" customWidth="1"/>
    <col min="15" max="15" width="2.8515625" style="1" customWidth="1"/>
    <col min="16" max="16" width="9.00390625" style="1" customWidth="1"/>
    <col min="17" max="17" width="10.421875" style="1" bestFit="1" customWidth="1"/>
    <col min="18" max="16384" width="9.00390625" style="1" customWidth="1"/>
  </cols>
  <sheetData>
    <row r="1" ht="12" customHeight="1">
      <c r="M1" s="29"/>
    </row>
    <row r="2" ht="18" customHeight="1">
      <c r="B2" s="28" t="s">
        <v>755</v>
      </c>
    </row>
    <row r="3" ht="12" customHeight="1" thickBot="1">
      <c r="M3" s="27" t="s">
        <v>554</v>
      </c>
    </row>
    <row r="4" spans="2:14" ht="15" customHeight="1" thickTop="1">
      <c r="B4" s="939" t="s">
        <v>747</v>
      </c>
      <c r="C4" s="941" t="s">
        <v>748</v>
      </c>
      <c r="D4" s="942"/>
      <c r="E4" s="942"/>
      <c r="F4" s="942"/>
      <c r="G4" s="942"/>
      <c r="H4" s="942"/>
      <c r="I4" s="943"/>
      <c r="J4" s="944" t="s">
        <v>756</v>
      </c>
      <c r="K4" s="945"/>
      <c r="L4" s="946"/>
      <c r="M4" s="947" t="s">
        <v>25</v>
      </c>
      <c r="N4" s="12"/>
    </row>
    <row r="5" spans="1:14" ht="12">
      <c r="A5" s="43"/>
      <c r="B5" s="940"/>
      <c r="C5" s="949" t="s">
        <v>24</v>
      </c>
      <c r="D5" s="950"/>
      <c r="E5" s="26" t="s">
        <v>23</v>
      </c>
      <c r="F5" s="26" t="s">
        <v>22</v>
      </c>
      <c r="G5" s="26" t="s">
        <v>21</v>
      </c>
      <c r="H5" s="26" t="s">
        <v>20</v>
      </c>
      <c r="I5" s="26" t="s">
        <v>19</v>
      </c>
      <c r="J5" s="26" t="s">
        <v>757</v>
      </c>
      <c r="K5" s="26" t="s">
        <v>758</v>
      </c>
      <c r="L5" s="26" t="s">
        <v>759</v>
      </c>
      <c r="M5" s="948"/>
      <c r="N5" s="12"/>
    </row>
    <row r="6" spans="1:14" ht="18" customHeight="1">
      <c r="A6" s="43"/>
      <c r="B6" s="10" t="s">
        <v>749</v>
      </c>
      <c r="C6" s="13" t="s">
        <v>10</v>
      </c>
      <c r="D6" s="18">
        <v>968925</v>
      </c>
      <c r="E6" s="20">
        <v>478328</v>
      </c>
      <c r="F6" s="20">
        <v>490597</v>
      </c>
      <c r="G6" s="314">
        <v>372216</v>
      </c>
      <c r="H6" s="314">
        <v>553130</v>
      </c>
      <c r="I6" s="314">
        <v>43579</v>
      </c>
      <c r="J6" s="705" t="s">
        <v>18</v>
      </c>
      <c r="K6" s="705" t="s">
        <v>18</v>
      </c>
      <c r="L6" s="705" t="s">
        <v>18</v>
      </c>
      <c r="M6" s="18">
        <v>161242</v>
      </c>
      <c r="N6" s="12"/>
    </row>
    <row r="7" spans="1:14" ht="18" customHeight="1">
      <c r="A7" s="3"/>
      <c r="B7" s="10">
        <v>14</v>
      </c>
      <c r="C7" s="13" t="s">
        <v>10</v>
      </c>
      <c r="D7" s="18">
        <v>1027297</v>
      </c>
      <c r="E7" s="20">
        <v>506303</v>
      </c>
      <c r="F7" s="20">
        <v>520994</v>
      </c>
      <c r="G7" s="314">
        <v>404238</v>
      </c>
      <c r="H7" s="314">
        <v>579929</v>
      </c>
      <c r="I7" s="314">
        <v>43130</v>
      </c>
      <c r="J7" s="25">
        <v>58372</v>
      </c>
      <c r="K7" s="705" t="s">
        <v>18</v>
      </c>
      <c r="L7" s="705" t="s">
        <v>18</v>
      </c>
      <c r="M7" s="18">
        <v>169024</v>
      </c>
      <c r="N7" s="12"/>
    </row>
    <row r="8" spans="1:14" ht="18" customHeight="1">
      <c r="A8" s="3"/>
      <c r="B8" s="10" t="s">
        <v>750</v>
      </c>
      <c r="C8" s="13" t="s">
        <v>10</v>
      </c>
      <c r="D8" s="18">
        <v>1080034</v>
      </c>
      <c r="E8" s="20">
        <v>532377</v>
      </c>
      <c r="F8" s="20">
        <v>547657</v>
      </c>
      <c r="G8" s="314">
        <v>428776</v>
      </c>
      <c r="H8" s="314">
        <v>608991</v>
      </c>
      <c r="I8" s="314">
        <v>42267</v>
      </c>
      <c r="J8" s="25">
        <v>52737</v>
      </c>
      <c r="K8" s="25">
        <v>95509</v>
      </c>
      <c r="L8" s="24">
        <v>-42772</v>
      </c>
      <c r="M8" s="18">
        <v>176985</v>
      </c>
      <c r="N8" s="12"/>
    </row>
    <row r="9" spans="1:14" ht="18" customHeight="1">
      <c r="A9" s="3"/>
      <c r="B9" s="10">
        <v>10</v>
      </c>
      <c r="C9" s="13" t="s">
        <v>10</v>
      </c>
      <c r="D9" s="18">
        <v>1116822</v>
      </c>
      <c r="E9" s="20">
        <v>549060</v>
      </c>
      <c r="F9" s="20">
        <v>567762</v>
      </c>
      <c r="G9" s="20">
        <v>453060</v>
      </c>
      <c r="H9" s="20">
        <v>618702</v>
      </c>
      <c r="I9" s="20">
        <v>45060</v>
      </c>
      <c r="J9" s="20">
        <v>36788</v>
      </c>
      <c r="K9" s="20">
        <v>95579</v>
      </c>
      <c r="L9" s="19">
        <v>-58791</v>
      </c>
      <c r="M9" s="18">
        <v>184741</v>
      </c>
      <c r="N9" s="12"/>
    </row>
    <row r="10" spans="1:14" ht="18" customHeight="1">
      <c r="A10" s="3"/>
      <c r="B10" s="10">
        <v>15</v>
      </c>
      <c r="C10" s="13" t="s">
        <v>10</v>
      </c>
      <c r="D10" s="18">
        <v>1119338</v>
      </c>
      <c r="E10" s="20">
        <v>548404</v>
      </c>
      <c r="F10" s="20">
        <v>570934</v>
      </c>
      <c r="G10" s="20">
        <v>448435</v>
      </c>
      <c r="H10" s="20">
        <v>624123</v>
      </c>
      <c r="I10" s="20">
        <v>46706</v>
      </c>
      <c r="J10" s="20">
        <v>2516</v>
      </c>
      <c r="K10" s="20">
        <v>82490</v>
      </c>
      <c r="L10" s="19">
        <v>-79974</v>
      </c>
      <c r="M10" s="18">
        <v>186206</v>
      </c>
      <c r="N10" s="12"/>
    </row>
    <row r="11" spans="1:14" ht="18" customHeight="1">
      <c r="A11" s="3"/>
      <c r="B11" s="10">
        <v>22</v>
      </c>
      <c r="C11" s="13" t="s">
        <v>10</v>
      </c>
      <c r="D11" s="18">
        <v>1335653</v>
      </c>
      <c r="E11" s="20">
        <v>641447</v>
      </c>
      <c r="F11" s="20">
        <v>694206</v>
      </c>
      <c r="G11" s="20">
        <v>496390</v>
      </c>
      <c r="H11" s="20">
        <v>785592</v>
      </c>
      <c r="I11" s="20">
        <v>53671</v>
      </c>
      <c r="J11" s="20">
        <v>216315</v>
      </c>
      <c r="K11" s="20">
        <v>103376</v>
      </c>
      <c r="L11" s="20">
        <v>112939</v>
      </c>
      <c r="M11" s="18">
        <v>230366</v>
      </c>
      <c r="N11" s="12"/>
    </row>
    <row r="12" spans="1:14" ht="18" customHeight="1">
      <c r="A12" s="3"/>
      <c r="B12" s="10">
        <v>25</v>
      </c>
      <c r="C12" s="13" t="s">
        <v>10</v>
      </c>
      <c r="D12" s="18">
        <v>1357347</v>
      </c>
      <c r="E12" s="20">
        <v>660555</v>
      </c>
      <c r="F12" s="20">
        <v>696792</v>
      </c>
      <c r="G12" s="20">
        <v>493670</v>
      </c>
      <c r="H12" s="20">
        <v>805740</v>
      </c>
      <c r="I12" s="20">
        <v>57875</v>
      </c>
      <c r="J12" s="20">
        <v>21694</v>
      </c>
      <c r="K12" s="20">
        <v>75503</v>
      </c>
      <c r="L12" s="19">
        <v>-53809</v>
      </c>
      <c r="M12" s="18">
        <v>232888</v>
      </c>
      <c r="N12" s="12"/>
    </row>
    <row r="13" spans="1:14" ht="18" customHeight="1">
      <c r="A13" s="3"/>
      <c r="B13" s="10">
        <v>30</v>
      </c>
      <c r="C13" s="13" t="s">
        <v>10</v>
      </c>
      <c r="D13" s="18">
        <v>1353649</v>
      </c>
      <c r="E13" s="20">
        <v>651737</v>
      </c>
      <c r="F13" s="20">
        <v>701912</v>
      </c>
      <c r="G13" s="20">
        <v>467027</v>
      </c>
      <c r="H13" s="20">
        <v>819425</v>
      </c>
      <c r="I13" s="20">
        <v>67195</v>
      </c>
      <c r="J13" s="19">
        <v>-3698</v>
      </c>
      <c r="K13" s="20">
        <v>90740</v>
      </c>
      <c r="L13" s="19">
        <v>-94438</v>
      </c>
      <c r="M13" s="18">
        <v>239895</v>
      </c>
      <c r="N13" s="12"/>
    </row>
    <row r="14" spans="1:14" ht="18" customHeight="1">
      <c r="A14" s="3"/>
      <c r="B14" s="10">
        <v>35</v>
      </c>
      <c r="C14" s="13" t="s">
        <v>10</v>
      </c>
      <c r="D14" s="18">
        <v>1320664</v>
      </c>
      <c r="E14" s="20">
        <v>630997</v>
      </c>
      <c r="F14" s="20">
        <v>689667</v>
      </c>
      <c r="G14" s="20">
        <v>422576</v>
      </c>
      <c r="H14" s="20">
        <v>821599</v>
      </c>
      <c r="I14" s="20">
        <v>76489</v>
      </c>
      <c r="J14" s="19">
        <v>-32985</v>
      </c>
      <c r="K14" s="20">
        <v>64276</v>
      </c>
      <c r="L14" s="19">
        <v>-97261</v>
      </c>
      <c r="M14" s="18">
        <v>256411</v>
      </c>
      <c r="N14" s="12"/>
    </row>
    <row r="15" spans="2:14" ht="18" customHeight="1">
      <c r="B15" s="10">
        <v>40</v>
      </c>
      <c r="C15" s="13" t="s">
        <v>10</v>
      </c>
      <c r="D15" s="18">
        <v>1263103</v>
      </c>
      <c r="E15" s="20">
        <v>605185</v>
      </c>
      <c r="F15" s="20">
        <v>657918</v>
      </c>
      <c r="G15" s="20">
        <v>348572</v>
      </c>
      <c r="H15" s="20">
        <v>827075</v>
      </c>
      <c r="I15" s="20">
        <v>87456</v>
      </c>
      <c r="J15" s="19">
        <v>-57561</v>
      </c>
      <c r="K15" s="20">
        <v>44550</v>
      </c>
      <c r="L15" s="23">
        <v>-102111</v>
      </c>
      <c r="M15" s="18">
        <v>270658</v>
      </c>
      <c r="N15" s="12"/>
    </row>
    <row r="16" spans="2:14" ht="18" customHeight="1">
      <c r="B16" s="10">
        <v>45</v>
      </c>
      <c r="C16" s="13" t="s">
        <v>10</v>
      </c>
      <c r="D16" s="18">
        <v>1225618</v>
      </c>
      <c r="E16" s="20">
        <v>587515</v>
      </c>
      <c r="F16" s="20">
        <v>638103</v>
      </c>
      <c r="G16" s="20">
        <v>287877</v>
      </c>
      <c r="H16" s="20">
        <v>833203</v>
      </c>
      <c r="I16" s="20">
        <v>104538</v>
      </c>
      <c r="J16" s="19">
        <v>-37485</v>
      </c>
      <c r="K16" s="20">
        <v>34986</v>
      </c>
      <c r="L16" s="19">
        <v>-72471</v>
      </c>
      <c r="M16" s="18">
        <v>286387</v>
      </c>
      <c r="N16" s="12"/>
    </row>
    <row r="17" spans="2:14" ht="18" customHeight="1">
      <c r="B17" s="10">
        <v>50</v>
      </c>
      <c r="C17" s="13" t="s">
        <v>10</v>
      </c>
      <c r="D17" s="18">
        <v>1220302</v>
      </c>
      <c r="E17" s="20">
        <v>586918</v>
      </c>
      <c r="F17" s="20">
        <v>633384</v>
      </c>
      <c r="G17" s="20">
        <v>265935</v>
      </c>
      <c r="H17" s="20">
        <v>831116</v>
      </c>
      <c r="I17" s="20">
        <v>123137</v>
      </c>
      <c r="J17" s="19">
        <v>-5316</v>
      </c>
      <c r="K17" s="20">
        <v>39323</v>
      </c>
      <c r="L17" s="19">
        <v>-44639</v>
      </c>
      <c r="M17" s="18">
        <v>308141</v>
      </c>
      <c r="N17" s="12"/>
    </row>
    <row r="18" spans="2:14" ht="18" customHeight="1">
      <c r="B18" s="10">
        <v>51</v>
      </c>
      <c r="C18" s="13"/>
      <c r="D18" s="18">
        <v>1227282</v>
      </c>
      <c r="E18" s="20">
        <v>591458</v>
      </c>
      <c r="F18" s="20">
        <v>635824</v>
      </c>
      <c r="G18" s="20">
        <v>264722</v>
      </c>
      <c r="H18" s="20">
        <v>833689</v>
      </c>
      <c r="I18" s="20">
        <v>127679</v>
      </c>
      <c r="J18" s="20">
        <v>6980</v>
      </c>
      <c r="K18" s="20">
        <v>8031</v>
      </c>
      <c r="L18" s="19">
        <v>-1051</v>
      </c>
      <c r="M18" s="18">
        <v>312002</v>
      </c>
      <c r="N18" s="12"/>
    </row>
    <row r="19" spans="2:14" ht="12" customHeight="1">
      <c r="B19" s="10">
        <v>52</v>
      </c>
      <c r="C19" s="13"/>
      <c r="D19" s="18">
        <v>1234310</v>
      </c>
      <c r="E19" s="20">
        <v>595616</v>
      </c>
      <c r="F19" s="20">
        <v>638694</v>
      </c>
      <c r="G19" s="20">
        <v>263623</v>
      </c>
      <c r="H19" s="20">
        <v>836229</v>
      </c>
      <c r="I19" s="20">
        <v>132202</v>
      </c>
      <c r="J19" s="20">
        <v>7028</v>
      </c>
      <c r="K19" s="20">
        <v>7606</v>
      </c>
      <c r="L19" s="19">
        <v>-578</v>
      </c>
      <c r="M19" s="18">
        <v>315305</v>
      </c>
      <c r="N19" s="12"/>
    </row>
    <row r="20" spans="2:14" ht="12" customHeight="1">
      <c r="B20" s="10">
        <v>53</v>
      </c>
      <c r="C20" s="13"/>
      <c r="D20" s="18">
        <v>1240505</v>
      </c>
      <c r="E20" s="20">
        <v>599169</v>
      </c>
      <c r="F20" s="20">
        <v>641336</v>
      </c>
      <c r="G20" s="20">
        <v>263042</v>
      </c>
      <c r="H20" s="20">
        <v>837275</v>
      </c>
      <c r="I20" s="20">
        <v>136947</v>
      </c>
      <c r="J20" s="20">
        <v>6195</v>
      </c>
      <c r="K20" s="20">
        <v>7937</v>
      </c>
      <c r="L20" s="19">
        <v>-1742</v>
      </c>
      <c r="M20" s="18">
        <v>318912</v>
      </c>
      <c r="N20" s="12"/>
    </row>
    <row r="21" spans="2:14" ht="12" customHeight="1">
      <c r="B21" s="10">
        <v>54</v>
      </c>
      <c r="C21" s="13"/>
      <c r="D21" s="18">
        <v>1247031</v>
      </c>
      <c r="E21" s="20">
        <v>602788</v>
      </c>
      <c r="F21" s="20">
        <v>644243</v>
      </c>
      <c r="G21" s="20">
        <v>262381</v>
      </c>
      <c r="H21" s="20">
        <v>838917</v>
      </c>
      <c r="I21" s="20">
        <v>141524</v>
      </c>
      <c r="J21" s="20">
        <v>6526</v>
      </c>
      <c r="K21" s="20">
        <v>7828</v>
      </c>
      <c r="L21" s="19">
        <v>-1302</v>
      </c>
      <c r="M21" s="18">
        <v>321824</v>
      </c>
      <c r="N21" s="12"/>
    </row>
    <row r="22" spans="2:14" ht="12" customHeight="1">
      <c r="B22" s="10">
        <v>55</v>
      </c>
      <c r="C22" s="13" t="s">
        <v>10</v>
      </c>
      <c r="D22" s="18">
        <v>1251917</v>
      </c>
      <c r="E22" s="20">
        <v>605407</v>
      </c>
      <c r="F22" s="20">
        <v>646510</v>
      </c>
      <c r="G22" s="20">
        <v>262704</v>
      </c>
      <c r="H22" s="20">
        <v>842612</v>
      </c>
      <c r="I22" s="20">
        <v>146593</v>
      </c>
      <c r="J22" s="20">
        <v>4886</v>
      </c>
      <c r="K22" s="20">
        <v>6949</v>
      </c>
      <c r="L22" s="19">
        <v>-2063</v>
      </c>
      <c r="M22" s="18">
        <v>323583</v>
      </c>
      <c r="N22" s="12"/>
    </row>
    <row r="23" spans="2:14" ht="18" customHeight="1">
      <c r="B23" s="10">
        <v>56</v>
      </c>
      <c r="C23" s="13"/>
      <c r="D23" s="18">
        <v>1255281</v>
      </c>
      <c r="E23" s="20">
        <v>606943</v>
      </c>
      <c r="F23" s="20">
        <v>648338</v>
      </c>
      <c r="G23" s="20">
        <v>264810</v>
      </c>
      <c r="H23" s="20">
        <v>838631</v>
      </c>
      <c r="I23" s="20">
        <v>150945</v>
      </c>
      <c r="J23" s="20">
        <v>3364</v>
      </c>
      <c r="K23" s="20">
        <v>6760</v>
      </c>
      <c r="L23" s="19">
        <v>-3396</v>
      </c>
      <c r="M23" s="18">
        <v>325305</v>
      </c>
      <c r="N23" s="12"/>
    </row>
    <row r="24" spans="2:14" ht="12" customHeight="1">
      <c r="B24" s="10">
        <v>57</v>
      </c>
      <c r="C24" s="13"/>
      <c r="D24" s="18">
        <v>1256803</v>
      </c>
      <c r="E24" s="20">
        <v>607601</v>
      </c>
      <c r="F24" s="20">
        <v>649202</v>
      </c>
      <c r="G24" s="20">
        <v>261920</v>
      </c>
      <c r="H24" s="20">
        <v>838180</v>
      </c>
      <c r="I24" s="20">
        <v>154974</v>
      </c>
      <c r="J24" s="20">
        <v>1522</v>
      </c>
      <c r="K24" s="20">
        <v>6099</v>
      </c>
      <c r="L24" s="19">
        <v>-4577</v>
      </c>
      <c r="M24" s="18">
        <v>326717</v>
      </c>
      <c r="N24" s="12"/>
    </row>
    <row r="25" spans="2:14" ht="12" customHeight="1">
      <c r="B25" s="10">
        <v>58</v>
      </c>
      <c r="C25" s="13"/>
      <c r="D25" s="18">
        <v>1257783</v>
      </c>
      <c r="E25" s="20">
        <v>608026</v>
      </c>
      <c r="F25" s="20">
        <v>649757</v>
      </c>
      <c r="G25" s="20">
        <v>260148</v>
      </c>
      <c r="H25" s="20">
        <v>836242</v>
      </c>
      <c r="I25" s="20">
        <v>158869</v>
      </c>
      <c r="J25" s="20">
        <v>980</v>
      </c>
      <c r="K25" s="20">
        <v>5833</v>
      </c>
      <c r="L25" s="19">
        <v>-4853</v>
      </c>
      <c r="M25" s="18">
        <v>328245</v>
      </c>
      <c r="N25" s="12"/>
    </row>
    <row r="26" spans="2:14" ht="12" customHeight="1">
      <c r="B26" s="10">
        <v>59</v>
      </c>
      <c r="C26" s="13"/>
      <c r="D26" s="18">
        <v>1259884</v>
      </c>
      <c r="E26" s="20">
        <v>608902</v>
      </c>
      <c r="F26" s="20">
        <v>650982</v>
      </c>
      <c r="G26" s="20">
        <v>258308</v>
      </c>
      <c r="H26" s="20">
        <v>835186</v>
      </c>
      <c r="I26" s="20">
        <v>163072</v>
      </c>
      <c r="J26" s="20">
        <v>2101</v>
      </c>
      <c r="K26" s="20">
        <v>5958</v>
      </c>
      <c r="L26" s="19">
        <v>-3857</v>
      </c>
      <c r="M26" s="18">
        <v>329792</v>
      </c>
      <c r="N26" s="12"/>
    </row>
    <row r="27" spans="2:14" ht="12" customHeight="1">
      <c r="B27" s="10">
        <v>60</v>
      </c>
      <c r="C27" s="13" t="s">
        <v>10</v>
      </c>
      <c r="D27" s="18">
        <v>1261662</v>
      </c>
      <c r="E27" s="20">
        <v>609417</v>
      </c>
      <c r="F27" s="20">
        <v>652245</v>
      </c>
      <c r="G27" s="20">
        <v>255853</v>
      </c>
      <c r="H27" s="20">
        <v>836219</v>
      </c>
      <c r="I27" s="20">
        <v>169525</v>
      </c>
      <c r="J27" s="20">
        <v>1778</v>
      </c>
      <c r="K27" s="20">
        <v>5291</v>
      </c>
      <c r="L27" s="19">
        <v>-3513</v>
      </c>
      <c r="M27" s="18">
        <v>331303</v>
      </c>
      <c r="N27" s="12"/>
    </row>
    <row r="28" spans="2:14" ht="18" customHeight="1">
      <c r="B28" s="10">
        <v>61</v>
      </c>
      <c r="C28" s="13"/>
      <c r="D28" s="18">
        <v>1261650</v>
      </c>
      <c r="E28" s="20">
        <v>609304</v>
      </c>
      <c r="F28" s="20">
        <v>652346</v>
      </c>
      <c r="G28" s="20">
        <v>252928</v>
      </c>
      <c r="H28" s="20">
        <v>833260</v>
      </c>
      <c r="I28" s="20">
        <v>175406</v>
      </c>
      <c r="J28" s="19">
        <v>-12</v>
      </c>
      <c r="K28" s="20">
        <v>5047</v>
      </c>
      <c r="L28" s="19">
        <v>-5059</v>
      </c>
      <c r="M28" s="18">
        <v>332984</v>
      </c>
      <c r="N28" s="12"/>
    </row>
    <row r="29" spans="2:14" ht="12" customHeight="1">
      <c r="B29" s="10">
        <v>62</v>
      </c>
      <c r="C29" s="13"/>
      <c r="D29" s="18">
        <v>1261859</v>
      </c>
      <c r="E29" s="20">
        <v>608969</v>
      </c>
      <c r="F29" s="20">
        <v>652890</v>
      </c>
      <c r="G29" s="20">
        <v>249107</v>
      </c>
      <c r="H29" s="20">
        <v>831051</v>
      </c>
      <c r="I29" s="20">
        <v>181627</v>
      </c>
      <c r="J29" s="20">
        <v>209</v>
      </c>
      <c r="K29" s="20">
        <v>4896</v>
      </c>
      <c r="L29" s="19">
        <v>-4687</v>
      </c>
      <c r="M29" s="18">
        <v>335109</v>
      </c>
      <c r="N29" s="12"/>
    </row>
    <row r="30" spans="2:14" ht="12" customHeight="1">
      <c r="B30" s="10">
        <v>63</v>
      </c>
      <c r="C30" s="13"/>
      <c r="D30" s="18">
        <v>1261909</v>
      </c>
      <c r="E30" s="20">
        <v>608952</v>
      </c>
      <c r="F30" s="20">
        <v>652957</v>
      </c>
      <c r="G30" s="20">
        <v>244672</v>
      </c>
      <c r="H30" s="20">
        <v>829265</v>
      </c>
      <c r="I30" s="20">
        <v>187849</v>
      </c>
      <c r="J30" s="20">
        <v>50</v>
      </c>
      <c r="K30" s="20">
        <v>3993</v>
      </c>
      <c r="L30" s="19">
        <v>-3943</v>
      </c>
      <c r="M30" s="18">
        <v>337097</v>
      </c>
      <c r="N30" s="12"/>
    </row>
    <row r="31" spans="2:14" ht="12" customHeight="1">
      <c r="B31" s="22" t="s">
        <v>751</v>
      </c>
      <c r="C31" s="13"/>
      <c r="D31" s="18">
        <v>1260297</v>
      </c>
      <c r="E31" s="20">
        <v>608119</v>
      </c>
      <c r="F31" s="20">
        <v>652178</v>
      </c>
      <c r="G31" s="20">
        <v>239076</v>
      </c>
      <c r="H31" s="20">
        <v>825014</v>
      </c>
      <c r="I31" s="20">
        <v>196055</v>
      </c>
      <c r="J31" s="19">
        <v>-1612</v>
      </c>
      <c r="K31" s="20">
        <v>3176</v>
      </c>
      <c r="L31" s="19">
        <v>-4788</v>
      </c>
      <c r="M31" s="18">
        <v>339266</v>
      </c>
      <c r="N31" s="12"/>
    </row>
    <row r="32" spans="2:14" ht="12" customHeight="1">
      <c r="B32" s="21" t="s">
        <v>752</v>
      </c>
      <c r="C32" s="13" t="s">
        <v>10</v>
      </c>
      <c r="D32" s="18">
        <v>1258390</v>
      </c>
      <c r="E32" s="20">
        <v>607041</v>
      </c>
      <c r="F32" s="20">
        <v>651349</v>
      </c>
      <c r="G32" s="20">
        <v>233824</v>
      </c>
      <c r="H32" s="20">
        <v>819200</v>
      </c>
      <c r="I32" s="20">
        <v>204577</v>
      </c>
      <c r="J32" s="19">
        <v>-1907</v>
      </c>
      <c r="K32" s="20">
        <v>2245</v>
      </c>
      <c r="L32" s="19">
        <v>-4152</v>
      </c>
      <c r="M32" s="18">
        <v>341638</v>
      </c>
      <c r="N32" s="12"/>
    </row>
    <row r="33" spans="2:14" ht="18" customHeight="1">
      <c r="B33" s="21" t="s">
        <v>17</v>
      </c>
      <c r="C33" s="13"/>
      <c r="D33" s="18">
        <v>1257317</v>
      </c>
      <c r="E33" s="20">
        <v>606692</v>
      </c>
      <c r="F33" s="20">
        <v>650625</v>
      </c>
      <c r="G33" s="20">
        <v>228363</v>
      </c>
      <c r="H33" s="20">
        <v>814124</v>
      </c>
      <c r="I33" s="20">
        <v>213465</v>
      </c>
      <c r="J33" s="19">
        <v>-1073</v>
      </c>
      <c r="K33" s="20">
        <v>1764</v>
      </c>
      <c r="L33" s="19">
        <v>-2837</v>
      </c>
      <c r="M33" s="18">
        <v>344596</v>
      </c>
      <c r="N33" s="12"/>
    </row>
    <row r="34" spans="2:14" ht="12" customHeight="1">
      <c r="B34" s="21" t="s">
        <v>16</v>
      </c>
      <c r="C34" s="13"/>
      <c r="D34" s="18">
        <v>1256423</v>
      </c>
      <c r="E34" s="20">
        <v>606379</v>
      </c>
      <c r="F34" s="20">
        <v>650044</v>
      </c>
      <c r="G34" s="20">
        <v>223497</v>
      </c>
      <c r="H34" s="20">
        <v>808351</v>
      </c>
      <c r="I34" s="20">
        <v>222646</v>
      </c>
      <c r="J34" s="19">
        <v>-894</v>
      </c>
      <c r="K34" s="20">
        <v>1412</v>
      </c>
      <c r="L34" s="19">
        <v>-2306</v>
      </c>
      <c r="M34" s="18">
        <v>347879</v>
      </c>
      <c r="N34" s="12"/>
    </row>
    <row r="35" spans="2:14" ht="12" customHeight="1">
      <c r="B35" s="21" t="s">
        <v>15</v>
      </c>
      <c r="C35" s="13"/>
      <c r="D35" s="18">
        <v>1255924</v>
      </c>
      <c r="E35" s="20">
        <v>606323</v>
      </c>
      <c r="F35" s="20">
        <v>649601</v>
      </c>
      <c r="G35" s="20">
        <v>218082</v>
      </c>
      <c r="H35" s="20">
        <v>803869</v>
      </c>
      <c r="I35" s="20">
        <v>231492</v>
      </c>
      <c r="J35" s="19">
        <v>-499</v>
      </c>
      <c r="K35" s="20">
        <v>763</v>
      </c>
      <c r="L35" s="19">
        <v>-1262</v>
      </c>
      <c r="M35" s="18">
        <v>351365</v>
      </c>
      <c r="N35" s="12"/>
    </row>
    <row r="36" spans="2:15" ht="12" customHeight="1">
      <c r="B36" s="21" t="s">
        <v>14</v>
      </c>
      <c r="C36" s="13"/>
      <c r="D36" s="18">
        <v>1256764</v>
      </c>
      <c r="E36" s="20">
        <v>607078</v>
      </c>
      <c r="F36" s="20">
        <v>649686</v>
      </c>
      <c r="G36" s="20">
        <v>213594</v>
      </c>
      <c r="H36" s="20">
        <v>800436</v>
      </c>
      <c r="I36" s="20">
        <v>239706</v>
      </c>
      <c r="J36" s="20">
        <v>840</v>
      </c>
      <c r="K36" s="20">
        <v>946</v>
      </c>
      <c r="L36" s="19">
        <v>-106</v>
      </c>
      <c r="M36" s="18">
        <v>355941</v>
      </c>
      <c r="N36" s="12"/>
      <c r="O36" s="3"/>
    </row>
    <row r="37" spans="2:14" ht="12" customHeight="1">
      <c r="B37" s="21" t="s">
        <v>13</v>
      </c>
      <c r="C37" s="13" t="s">
        <v>10</v>
      </c>
      <c r="D37" s="18">
        <v>1256958</v>
      </c>
      <c r="E37" s="20">
        <v>607316</v>
      </c>
      <c r="F37" s="20">
        <v>649642</v>
      </c>
      <c r="G37" s="20">
        <v>208596</v>
      </c>
      <c r="H37" s="20">
        <v>799251</v>
      </c>
      <c r="I37" s="20">
        <v>248817</v>
      </c>
      <c r="J37" s="20">
        <v>194</v>
      </c>
      <c r="K37" s="20">
        <v>438</v>
      </c>
      <c r="L37" s="19">
        <v>-244</v>
      </c>
      <c r="M37" s="18">
        <v>360178</v>
      </c>
      <c r="N37" s="12"/>
    </row>
    <row r="38" spans="2:14" ht="18" customHeight="1">
      <c r="B38" s="21" t="s">
        <v>12</v>
      </c>
      <c r="C38" s="13"/>
      <c r="D38" s="18">
        <v>1255217</v>
      </c>
      <c r="E38" s="20">
        <v>606564</v>
      </c>
      <c r="F38" s="20">
        <v>648653</v>
      </c>
      <c r="G38" s="20">
        <v>204036</v>
      </c>
      <c r="H38" s="20">
        <v>793831</v>
      </c>
      <c r="I38" s="20">
        <v>257633</v>
      </c>
      <c r="J38" s="19">
        <v>-1741</v>
      </c>
      <c r="K38" s="20">
        <v>332</v>
      </c>
      <c r="L38" s="19">
        <v>-1496</v>
      </c>
      <c r="M38" s="18">
        <v>363739</v>
      </c>
      <c r="N38" s="12"/>
    </row>
    <row r="39" spans="2:14" ht="12" customHeight="1">
      <c r="B39" s="21" t="s">
        <v>11</v>
      </c>
      <c r="C39" s="13"/>
      <c r="D39" s="13">
        <v>1253185</v>
      </c>
      <c r="E39" s="20">
        <v>605823</v>
      </c>
      <c r="F39" s="20">
        <v>647362</v>
      </c>
      <c r="G39" s="20">
        <v>199610</v>
      </c>
      <c r="H39" s="20">
        <v>789419</v>
      </c>
      <c r="I39" s="20">
        <v>265015</v>
      </c>
      <c r="J39" s="19">
        <v>-2032</v>
      </c>
      <c r="K39" s="19">
        <v>-121</v>
      </c>
      <c r="L39" s="19">
        <v>-1335</v>
      </c>
      <c r="M39" s="18">
        <v>367218</v>
      </c>
      <c r="N39" s="12"/>
    </row>
    <row r="40" spans="2:14" ht="12" customHeight="1">
      <c r="B40" s="10">
        <v>10</v>
      </c>
      <c r="C40" s="13"/>
      <c r="D40" s="13">
        <v>1250574</v>
      </c>
      <c r="E40" s="20">
        <v>604611</v>
      </c>
      <c r="F40" s="20">
        <v>645963</v>
      </c>
      <c r="G40" s="20">
        <v>195351</v>
      </c>
      <c r="H40" s="20">
        <v>783934</v>
      </c>
      <c r="I40" s="20">
        <v>272724</v>
      </c>
      <c r="J40" s="19">
        <v>-2611</v>
      </c>
      <c r="K40" s="19">
        <v>-415</v>
      </c>
      <c r="L40" s="19">
        <v>-1620</v>
      </c>
      <c r="M40" s="18">
        <v>370501</v>
      </c>
      <c r="N40" s="12"/>
    </row>
    <row r="41" spans="2:14" ht="12" customHeight="1">
      <c r="B41" s="10">
        <v>11</v>
      </c>
      <c r="C41" s="13"/>
      <c r="D41" s="13">
        <v>1247211</v>
      </c>
      <c r="E41" s="20">
        <v>603029</v>
      </c>
      <c r="F41" s="20">
        <v>644182</v>
      </c>
      <c r="G41" s="20">
        <v>190798</v>
      </c>
      <c r="H41" s="20">
        <v>779390</v>
      </c>
      <c r="I41" s="20">
        <v>279034</v>
      </c>
      <c r="J41" s="19">
        <v>-3363</v>
      </c>
      <c r="K41" s="19">
        <v>-1134</v>
      </c>
      <c r="L41" s="19">
        <v>-1653</v>
      </c>
      <c r="M41" s="18">
        <v>373704</v>
      </c>
      <c r="N41" s="12"/>
    </row>
    <row r="42" spans="2:14" ht="12" customHeight="1">
      <c r="B42" s="10">
        <v>12</v>
      </c>
      <c r="C42" s="13" t="s">
        <v>10</v>
      </c>
      <c r="D42" s="13">
        <v>1244147</v>
      </c>
      <c r="E42" s="20">
        <v>601372</v>
      </c>
      <c r="F42" s="20">
        <v>642775</v>
      </c>
      <c r="G42" s="20">
        <v>186182</v>
      </c>
      <c r="H42" s="20">
        <v>772100</v>
      </c>
      <c r="I42" s="20">
        <v>285590</v>
      </c>
      <c r="J42" s="19">
        <v>-3064</v>
      </c>
      <c r="K42" s="19">
        <v>-1142</v>
      </c>
      <c r="L42" s="19">
        <v>-1453</v>
      </c>
      <c r="M42" s="18">
        <v>377049</v>
      </c>
      <c r="N42" s="12"/>
    </row>
    <row r="43" spans="1:14" s="16" customFormat="1" ht="18" customHeight="1">
      <c r="A43" s="1"/>
      <c r="B43" s="10">
        <v>13</v>
      </c>
      <c r="C43" s="11"/>
      <c r="D43" s="15">
        <v>1240875</v>
      </c>
      <c r="E43" s="8">
        <v>599011</v>
      </c>
      <c r="F43" s="8">
        <v>641864</v>
      </c>
      <c r="G43" s="7">
        <v>182226</v>
      </c>
      <c r="H43" s="7">
        <v>766290</v>
      </c>
      <c r="I43" s="7">
        <v>292086</v>
      </c>
      <c r="J43" s="6">
        <v>-3272</v>
      </c>
      <c r="K43" s="6">
        <v>-953</v>
      </c>
      <c r="L43" s="6">
        <v>-2317</v>
      </c>
      <c r="M43" s="14">
        <v>379378</v>
      </c>
      <c r="N43" s="17"/>
    </row>
    <row r="44" spans="2:14" ht="12" customHeight="1">
      <c r="B44" s="10">
        <v>14</v>
      </c>
      <c r="C44" s="11"/>
      <c r="D44" s="15">
        <v>1235866</v>
      </c>
      <c r="E44" s="8">
        <v>596110</v>
      </c>
      <c r="F44" s="8">
        <v>639756</v>
      </c>
      <c r="G44" s="7">
        <v>178488</v>
      </c>
      <c r="H44" s="7">
        <v>759202</v>
      </c>
      <c r="I44" s="7">
        <v>297905</v>
      </c>
      <c r="J44" s="6">
        <v>-5009</v>
      </c>
      <c r="K44" s="6">
        <v>-1196</v>
      </c>
      <c r="L44" s="6">
        <v>-3811</v>
      </c>
      <c r="M44" s="14">
        <v>381597</v>
      </c>
      <c r="N44" s="12"/>
    </row>
    <row r="45" spans="2:14" ht="12" customHeight="1">
      <c r="B45" s="10">
        <v>15</v>
      </c>
      <c r="C45" s="11"/>
      <c r="D45" s="15">
        <v>1229848</v>
      </c>
      <c r="E45" s="8">
        <v>592654</v>
      </c>
      <c r="F45" s="8">
        <v>637194</v>
      </c>
      <c r="G45" s="7">
        <v>174335</v>
      </c>
      <c r="H45" s="7">
        <v>752403</v>
      </c>
      <c r="I45" s="7">
        <v>302841</v>
      </c>
      <c r="J45" s="6">
        <v>-6018</v>
      </c>
      <c r="K45" s="6">
        <v>-2204</v>
      </c>
      <c r="L45" s="6">
        <v>-3812</v>
      </c>
      <c r="M45" s="14">
        <v>383296</v>
      </c>
      <c r="N45" s="12"/>
    </row>
    <row r="46" spans="2:14" ht="12" customHeight="1">
      <c r="B46" s="10">
        <v>16</v>
      </c>
      <c r="C46" s="13"/>
      <c r="D46" s="15">
        <v>1223731</v>
      </c>
      <c r="E46" s="8">
        <v>589161</v>
      </c>
      <c r="F46" s="8">
        <v>634570</v>
      </c>
      <c r="G46" s="7">
        <v>170615</v>
      </c>
      <c r="H46" s="7">
        <v>747355</v>
      </c>
      <c r="I46" s="7">
        <v>305494</v>
      </c>
      <c r="J46" s="6">
        <v>-6117</v>
      </c>
      <c r="K46" s="6">
        <v>-2630</v>
      </c>
      <c r="L46" s="6">
        <v>-3485</v>
      </c>
      <c r="M46" s="14">
        <v>385032</v>
      </c>
      <c r="N46" s="12"/>
    </row>
    <row r="47" spans="2:14" ht="12" customHeight="1">
      <c r="B47" s="10">
        <v>17</v>
      </c>
      <c r="C47" s="13" t="s">
        <v>10</v>
      </c>
      <c r="D47" s="15">
        <v>1216181</v>
      </c>
      <c r="E47" s="8">
        <v>585023</v>
      </c>
      <c r="F47" s="8">
        <v>631158</v>
      </c>
      <c r="G47" s="7">
        <v>166653</v>
      </c>
      <c r="H47" s="7">
        <v>739030</v>
      </c>
      <c r="I47" s="7">
        <v>309913</v>
      </c>
      <c r="J47" s="6">
        <v>-7550</v>
      </c>
      <c r="K47" s="6">
        <v>-3581</v>
      </c>
      <c r="L47" s="6">
        <v>-4032</v>
      </c>
      <c r="M47" s="14">
        <v>386728</v>
      </c>
      <c r="N47" s="12"/>
    </row>
    <row r="48" spans="2:14" ht="18" customHeight="1">
      <c r="B48" s="10">
        <v>18</v>
      </c>
      <c r="C48" s="13"/>
      <c r="D48" s="15">
        <v>1207059</v>
      </c>
      <c r="E48" s="8">
        <v>580370</v>
      </c>
      <c r="F48" s="8">
        <v>627143</v>
      </c>
      <c r="G48" s="7">
        <v>163272</v>
      </c>
      <c r="H48" s="7">
        <v>730549</v>
      </c>
      <c r="I48" s="7">
        <v>313107</v>
      </c>
      <c r="J48" s="6">
        <v>-9122</v>
      </c>
      <c r="K48" s="6">
        <v>-3827</v>
      </c>
      <c r="L48" s="6">
        <v>-4841</v>
      </c>
      <c r="M48" s="14">
        <v>387735</v>
      </c>
      <c r="N48" s="12"/>
    </row>
    <row r="49" spans="2:14" ht="12" customHeight="1">
      <c r="B49" s="10">
        <v>19</v>
      </c>
      <c r="C49" s="13"/>
      <c r="D49" s="15">
        <v>1197802</v>
      </c>
      <c r="E49" s="8">
        <v>575542</v>
      </c>
      <c r="F49" s="8">
        <v>623168</v>
      </c>
      <c r="G49" s="7">
        <v>159899</v>
      </c>
      <c r="H49" s="7">
        <v>721618</v>
      </c>
      <c r="I49" s="7">
        <v>316608</v>
      </c>
      <c r="J49" s="6">
        <v>-9257</v>
      </c>
      <c r="K49" s="6">
        <v>-3827</v>
      </c>
      <c r="L49" s="6">
        <v>-4976</v>
      </c>
      <c r="M49" s="14">
        <v>388413</v>
      </c>
      <c r="N49" s="12"/>
    </row>
    <row r="50" spans="2:14" ht="12" customHeight="1">
      <c r="B50" s="10">
        <v>20</v>
      </c>
      <c r="C50" s="13"/>
      <c r="D50" s="9">
        <v>1187790</v>
      </c>
      <c r="E50" s="8">
        <v>570705</v>
      </c>
      <c r="F50" s="8">
        <v>618447</v>
      </c>
      <c r="G50" s="7">
        <v>156796</v>
      </c>
      <c r="H50" s="7">
        <v>712921</v>
      </c>
      <c r="I50" s="7">
        <v>318850</v>
      </c>
      <c r="J50" s="6">
        <v>-10012</v>
      </c>
      <c r="K50" s="6">
        <v>-4439</v>
      </c>
      <c r="L50" s="6">
        <v>-5119</v>
      </c>
      <c r="M50" s="14">
        <v>388418</v>
      </c>
      <c r="N50" s="12"/>
    </row>
    <row r="51" spans="2:14" ht="12" customHeight="1">
      <c r="B51" s="10">
        <v>21</v>
      </c>
      <c r="C51" s="11"/>
      <c r="D51" s="9">
        <v>1178148</v>
      </c>
      <c r="E51" s="8">
        <v>565931</v>
      </c>
      <c r="F51" s="8">
        <v>614033</v>
      </c>
      <c r="G51" s="7">
        <v>153662</v>
      </c>
      <c r="H51" s="7">
        <v>704107</v>
      </c>
      <c r="I51" s="7">
        <v>321610</v>
      </c>
      <c r="J51" s="6">
        <v>-9642</v>
      </c>
      <c r="K51" s="6">
        <v>-4889</v>
      </c>
      <c r="L51" s="6">
        <v>-4299</v>
      </c>
      <c r="M51" s="14">
        <v>388350</v>
      </c>
      <c r="N51" s="12"/>
    </row>
    <row r="52" spans="1:14" s="3" customFormat="1" ht="12" customHeight="1">
      <c r="A52" s="1"/>
      <c r="B52" s="10">
        <v>22</v>
      </c>
      <c r="C52" s="11" t="s">
        <v>10</v>
      </c>
      <c r="D52" s="9">
        <v>1168924</v>
      </c>
      <c r="E52" s="8">
        <v>560643</v>
      </c>
      <c r="F52" s="8">
        <v>608281</v>
      </c>
      <c r="G52" s="7">
        <v>149759</v>
      </c>
      <c r="H52" s="7">
        <v>694110</v>
      </c>
      <c r="I52" s="7">
        <v>321722</v>
      </c>
      <c r="J52" s="6">
        <v>-9224</v>
      </c>
      <c r="K52" s="6">
        <v>-5335</v>
      </c>
      <c r="L52" s="6">
        <v>-3569</v>
      </c>
      <c r="M52" s="14">
        <v>388608</v>
      </c>
      <c r="N52" s="5"/>
    </row>
    <row r="53" spans="1:14" s="3" customFormat="1" ht="17.25" customHeight="1">
      <c r="A53" s="30"/>
      <c r="B53" s="10">
        <v>23</v>
      </c>
      <c r="C53" s="165"/>
      <c r="D53" s="9">
        <v>1161976</v>
      </c>
      <c r="E53" s="8">
        <v>557458</v>
      </c>
      <c r="F53" s="8">
        <v>604518</v>
      </c>
      <c r="G53" s="7">
        <v>147502</v>
      </c>
      <c r="H53" s="7">
        <v>690558</v>
      </c>
      <c r="I53" s="7">
        <v>319901</v>
      </c>
      <c r="J53" s="6">
        <v>-6948</v>
      </c>
      <c r="K53" s="6">
        <v>-6025</v>
      </c>
      <c r="L53" s="6">
        <v>-1605</v>
      </c>
      <c r="M53" s="14">
        <v>390285</v>
      </c>
      <c r="N53" s="5"/>
    </row>
    <row r="54" spans="1:14" s="3" customFormat="1" ht="12" customHeight="1">
      <c r="A54" s="1"/>
      <c r="B54" s="10">
        <v>24</v>
      </c>
      <c r="C54" s="11"/>
      <c r="D54" s="9">
        <v>1153227</v>
      </c>
      <c r="E54" s="8">
        <v>553280</v>
      </c>
      <c r="F54" s="8">
        <v>599947</v>
      </c>
      <c r="G54" s="7">
        <v>144731</v>
      </c>
      <c r="H54" s="7">
        <v>678789</v>
      </c>
      <c r="I54" s="7">
        <v>325010</v>
      </c>
      <c r="J54" s="315">
        <v>-8749</v>
      </c>
      <c r="K54" s="315">
        <v>-6565</v>
      </c>
      <c r="L54" s="315">
        <v>-2866</v>
      </c>
      <c r="M54" s="14">
        <v>391523</v>
      </c>
      <c r="N54" s="5"/>
    </row>
    <row r="55" spans="1:14" s="3" customFormat="1" ht="12" customHeight="1">
      <c r="A55" s="1"/>
      <c r="B55" s="10">
        <v>25</v>
      </c>
      <c r="C55" s="11"/>
      <c r="D55" s="9">
        <v>1143306</v>
      </c>
      <c r="E55" s="8">
        <v>548784</v>
      </c>
      <c r="F55" s="8">
        <v>594522</v>
      </c>
      <c r="G55" s="7">
        <v>141931</v>
      </c>
      <c r="H55" s="7">
        <v>665294</v>
      </c>
      <c r="I55" s="7">
        <v>330702</v>
      </c>
      <c r="J55" s="315">
        <v>-9921</v>
      </c>
      <c r="K55" s="315">
        <v>-6748</v>
      </c>
      <c r="L55" s="315">
        <v>-3855</v>
      </c>
      <c r="M55" s="14">
        <v>392051</v>
      </c>
      <c r="N55" s="5"/>
    </row>
    <row r="56" spans="1:14" s="3" customFormat="1" ht="12" customHeight="1">
      <c r="A56" s="1"/>
      <c r="B56" s="10">
        <v>26</v>
      </c>
      <c r="C56" s="11"/>
      <c r="D56" s="9">
        <v>1133387</v>
      </c>
      <c r="E56" s="8">
        <v>544211</v>
      </c>
      <c r="F56" s="8">
        <v>589176</v>
      </c>
      <c r="G56" s="7">
        <v>139089</v>
      </c>
      <c r="H56" s="7">
        <v>650545</v>
      </c>
      <c r="I56" s="7">
        <v>337692</v>
      </c>
      <c r="J56" s="315">
        <v>-9919</v>
      </c>
      <c r="K56" s="315">
        <v>-6761</v>
      </c>
      <c r="L56" s="315">
        <v>-3840</v>
      </c>
      <c r="M56" s="14">
        <v>392955</v>
      </c>
      <c r="N56" s="5"/>
    </row>
    <row r="57" spans="1:14" s="3" customFormat="1" ht="12" customHeight="1">
      <c r="A57" s="1"/>
      <c r="B57" s="10">
        <v>27</v>
      </c>
      <c r="C57" s="11" t="s">
        <v>753</v>
      </c>
      <c r="D57" s="9">
        <v>1123891</v>
      </c>
      <c r="E57" s="8">
        <v>540226</v>
      </c>
      <c r="F57" s="8">
        <v>583665</v>
      </c>
      <c r="G57" s="7">
        <v>135760</v>
      </c>
      <c r="H57" s="7">
        <v>639336</v>
      </c>
      <c r="I57" s="7">
        <v>344353</v>
      </c>
      <c r="J57" s="315">
        <v>-9496</v>
      </c>
      <c r="K57" s="315">
        <v>-7266</v>
      </c>
      <c r="L57" s="315">
        <v>-3846</v>
      </c>
      <c r="M57" s="14">
        <v>393396</v>
      </c>
      <c r="N57" s="5"/>
    </row>
    <row r="58" spans="1:14" s="3" customFormat="1" ht="12" customHeight="1" thickBot="1">
      <c r="A58" s="1"/>
      <c r="B58" s="166">
        <v>28</v>
      </c>
      <c r="C58" s="167"/>
      <c r="D58" s="168">
        <v>1113029</v>
      </c>
      <c r="E58" s="169">
        <v>535534</v>
      </c>
      <c r="F58" s="169">
        <v>577495</v>
      </c>
      <c r="G58" s="170">
        <v>132763</v>
      </c>
      <c r="H58" s="170">
        <v>626135</v>
      </c>
      <c r="I58" s="170">
        <v>349689</v>
      </c>
      <c r="J58" s="171">
        <v>-10862</v>
      </c>
      <c r="K58" s="171">
        <v>-7316</v>
      </c>
      <c r="L58" s="171">
        <v>-3546</v>
      </c>
      <c r="M58" s="706">
        <v>395082</v>
      </c>
      <c r="N58" s="5"/>
    </row>
    <row r="59" ht="12" customHeight="1">
      <c r="B59" s="4" t="s">
        <v>555</v>
      </c>
    </row>
    <row r="60" ht="12" customHeight="1">
      <c r="B60" s="4" t="s">
        <v>697</v>
      </c>
    </row>
    <row r="61" ht="12" customHeight="1">
      <c r="B61" s="4" t="s">
        <v>698</v>
      </c>
    </row>
    <row r="62" ht="12" customHeight="1">
      <c r="B62" s="4" t="s">
        <v>699</v>
      </c>
    </row>
    <row r="63" ht="12" customHeight="1">
      <c r="B63" s="4" t="s">
        <v>700</v>
      </c>
    </row>
    <row r="64" ht="12" customHeight="1">
      <c r="B64" s="4" t="s">
        <v>754</v>
      </c>
    </row>
    <row r="65" ht="12" customHeight="1">
      <c r="B65" s="4" t="s">
        <v>760</v>
      </c>
    </row>
    <row r="66" ht="12" customHeight="1">
      <c r="B66" s="4" t="s">
        <v>761</v>
      </c>
    </row>
    <row r="67" ht="12" customHeight="1">
      <c r="B67" s="4" t="s">
        <v>556</v>
      </c>
    </row>
    <row r="70" spans="2:6" ht="12">
      <c r="B70" s="1"/>
      <c r="D70" s="3"/>
      <c r="E70" s="3"/>
      <c r="F70" s="3"/>
    </row>
  </sheetData>
  <sheetProtection/>
  <mergeCells count="5">
    <mergeCell ref="B4:B5"/>
    <mergeCell ref="C4:I4"/>
    <mergeCell ref="J4:L4"/>
    <mergeCell ref="M4:M5"/>
    <mergeCell ref="C5:D5"/>
  </mergeCells>
  <printOptions horizontalCentered="1"/>
  <pageMargins left="0.3937007874015748" right="0.3937007874015748" top="0.5905511811023623" bottom="0.3937007874015748" header="0.5118110236220472" footer="0.2755905511811024"/>
  <pageSetup fitToHeight="1" fitToWidth="1" horizontalDpi="300" verticalDpi="300" orientation="portrait" paperSize="9" scale="88" r:id="rId1"/>
  <ignoredErrors>
    <ignoredError sqref="B32:B3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2:AR137"/>
  <sheetViews>
    <sheetView zoomScalePageLayoutView="0" workbookViewId="0" topLeftCell="A1">
      <selection activeCell="A1" sqref="A1"/>
    </sheetView>
  </sheetViews>
  <sheetFormatPr defaultColWidth="8.140625" defaultRowHeight="15"/>
  <cols>
    <col min="1" max="1" width="1.57421875" style="343" customWidth="1"/>
    <col min="2" max="2" width="16.28125" style="481" customWidth="1"/>
    <col min="3" max="23" width="6.421875" style="481" customWidth="1"/>
    <col min="24" max="24" width="1.421875" style="529" customWidth="1"/>
    <col min="25" max="16384" width="8.140625" style="481" customWidth="1"/>
  </cols>
  <sheetData>
    <row r="1" ht="12" customHeight="1"/>
    <row r="2" spans="1:24" s="518" customFormat="1" ht="18" customHeight="1">
      <c r="A2" s="343"/>
      <c r="B2" s="516" t="s">
        <v>5</v>
      </c>
      <c r="C2" s="516"/>
      <c r="D2" s="516"/>
      <c r="E2" s="516"/>
      <c r="F2" s="516"/>
      <c r="G2" s="516"/>
      <c r="H2" s="516"/>
      <c r="I2" s="516"/>
      <c r="J2" s="516"/>
      <c r="K2" s="516"/>
      <c r="L2" s="516"/>
      <c r="M2" s="516"/>
      <c r="N2" s="516"/>
      <c r="O2" s="516"/>
      <c r="P2" s="516"/>
      <c r="Q2" s="516"/>
      <c r="R2" s="516"/>
      <c r="S2" s="516"/>
      <c r="T2" s="516"/>
      <c r="U2" s="516"/>
      <c r="V2" s="516"/>
      <c r="W2" s="516"/>
      <c r="X2" s="696"/>
    </row>
    <row r="3" spans="1:12" s="420" customFormat="1" ht="9" customHeight="1">
      <c r="A3" s="1"/>
      <c r="B3" s="419"/>
      <c r="E3" s="712"/>
      <c r="H3" s="712"/>
      <c r="L3" s="432"/>
    </row>
    <row r="4" spans="1:24" s="518" customFormat="1" ht="15" customHeight="1" thickBot="1">
      <c r="A4" s="343"/>
      <c r="B4" s="517" t="s">
        <v>1190</v>
      </c>
      <c r="W4" s="519" t="s">
        <v>264</v>
      </c>
      <c r="X4" s="696"/>
    </row>
    <row r="5" spans="1:24" s="316" customFormat="1" ht="15" customHeight="1" thickTop="1">
      <c r="A5" s="343"/>
      <c r="B5" s="1074" t="s">
        <v>332</v>
      </c>
      <c r="C5" s="520"/>
      <c r="D5" s="521" t="s">
        <v>1011</v>
      </c>
      <c r="E5" s="521" t="s">
        <v>1012</v>
      </c>
      <c r="F5" s="521" t="s">
        <v>1013</v>
      </c>
      <c r="G5" s="521" t="s">
        <v>1014</v>
      </c>
      <c r="H5" s="521" t="s">
        <v>1015</v>
      </c>
      <c r="I5" s="521" t="s">
        <v>1016</v>
      </c>
      <c r="J5" s="521" t="s">
        <v>1017</v>
      </c>
      <c r="K5" s="521" t="s">
        <v>1018</v>
      </c>
      <c r="L5" s="521" t="s">
        <v>1019</v>
      </c>
      <c r="M5" s="521" t="s">
        <v>1020</v>
      </c>
      <c r="N5" s="521" t="s">
        <v>1021</v>
      </c>
      <c r="O5" s="521" t="s">
        <v>1022</v>
      </c>
      <c r="P5" s="521" t="s">
        <v>1023</v>
      </c>
      <c r="Q5" s="521" t="s">
        <v>1024</v>
      </c>
      <c r="R5" s="521" t="s">
        <v>1025</v>
      </c>
      <c r="S5" s="521" t="s">
        <v>1026</v>
      </c>
      <c r="T5" s="521" t="s">
        <v>1027</v>
      </c>
      <c r="U5" s="521" t="s">
        <v>1028</v>
      </c>
      <c r="V5" s="521" t="s">
        <v>1029</v>
      </c>
      <c r="W5" s="522" t="s">
        <v>1030</v>
      </c>
      <c r="X5" s="318"/>
    </row>
    <row r="6" spans="1:24" s="316" customFormat="1" ht="34.5" customHeight="1">
      <c r="A6" s="343"/>
      <c r="B6" s="1075"/>
      <c r="C6" s="1077" t="s">
        <v>6</v>
      </c>
      <c r="D6" s="1079" t="s">
        <v>331</v>
      </c>
      <c r="E6" s="1077" t="s">
        <v>330</v>
      </c>
      <c r="F6" s="1077" t="s">
        <v>329</v>
      </c>
      <c r="G6" s="1077" t="s">
        <v>328</v>
      </c>
      <c r="H6" s="1077" t="s">
        <v>327</v>
      </c>
      <c r="I6" s="1089" t="s">
        <v>326</v>
      </c>
      <c r="J6" s="1077" t="s">
        <v>325</v>
      </c>
      <c r="K6" s="1077" t="s">
        <v>324</v>
      </c>
      <c r="L6" s="1077" t="s">
        <v>323</v>
      </c>
      <c r="M6" s="1077" t="s">
        <v>322</v>
      </c>
      <c r="N6" s="1079" t="s">
        <v>321</v>
      </c>
      <c r="O6" s="1092" t="s">
        <v>320</v>
      </c>
      <c r="P6" s="1087" t="s">
        <v>319</v>
      </c>
      <c r="Q6" s="1085" t="s">
        <v>318</v>
      </c>
      <c r="R6" s="1077" t="s">
        <v>317</v>
      </c>
      <c r="S6" s="1077" t="s">
        <v>316</v>
      </c>
      <c r="T6" s="1077" t="s">
        <v>315</v>
      </c>
      <c r="U6" s="1081" t="s">
        <v>314</v>
      </c>
      <c r="V6" s="1083" t="s">
        <v>623</v>
      </c>
      <c r="W6" s="1090" t="s">
        <v>7</v>
      </c>
      <c r="X6" s="318"/>
    </row>
    <row r="7" spans="1:24" s="316" customFormat="1" ht="34.5" customHeight="1">
      <c r="A7" s="343"/>
      <c r="B7" s="1076"/>
      <c r="C7" s="1078"/>
      <c r="D7" s="1080"/>
      <c r="E7" s="1078"/>
      <c r="F7" s="1078"/>
      <c r="G7" s="1078"/>
      <c r="H7" s="1078"/>
      <c r="I7" s="1084"/>
      <c r="J7" s="1078"/>
      <c r="K7" s="1078"/>
      <c r="L7" s="1078"/>
      <c r="M7" s="1078"/>
      <c r="N7" s="1080"/>
      <c r="O7" s="1093"/>
      <c r="P7" s="1088"/>
      <c r="Q7" s="1086"/>
      <c r="R7" s="1078"/>
      <c r="S7" s="1078"/>
      <c r="T7" s="1078"/>
      <c r="U7" s="1082"/>
      <c r="V7" s="1084"/>
      <c r="W7" s="1091"/>
      <c r="X7" s="318"/>
    </row>
    <row r="8" spans="1:24" s="564" customFormat="1" ht="14.25" customHeight="1">
      <c r="A8" s="343"/>
      <c r="B8" s="523" t="s">
        <v>262</v>
      </c>
      <c r="C8" s="530">
        <v>5838</v>
      </c>
      <c r="D8" s="531">
        <v>560</v>
      </c>
      <c r="E8" s="532">
        <v>8</v>
      </c>
      <c r="F8" s="531">
        <v>4</v>
      </c>
      <c r="G8" s="531">
        <v>507</v>
      </c>
      <c r="H8" s="532">
        <v>1153</v>
      </c>
      <c r="I8" s="531">
        <v>27</v>
      </c>
      <c r="J8" s="532">
        <v>56</v>
      </c>
      <c r="K8" s="531">
        <v>217</v>
      </c>
      <c r="L8" s="531">
        <v>893</v>
      </c>
      <c r="M8" s="531">
        <v>118</v>
      </c>
      <c r="N8" s="531">
        <v>63</v>
      </c>
      <c r="O8" s="531">
        <v>104</v>
      </c>
      <c r="P8" s="532">
        <v>302</v>
      </c>
      <c r="Q8" s="533">
        <v>194</v>
      </c>
      <c r="R8" s="531">
        <v>229</v>
      </c>
      <c r="S8" s="531">
        <v>664</v>
      </c>
      <c r="T8" s="532">
        <v>75</v>
      </c>
      <c r="U8" s="531">
        <v>336</v>
      </c>
      <c r="V8" s="533">
        <v>225</v>
      </c>
      <c r="W8" s="531">
        <v>104</v>
      </c>
      <c r="X8" s="697"/>
    </row>
    <row r="9" spans="2:44" ht="14.25" customHeight="1">
      <c r="B9" s="524" t="s">
        <v>309</v>
      </c>
      <c r="C9" s="534">
        <v>327</v>
      </c>
      <c r="D9" s="535">
        <v>68</v>
      </c>
      <c r="E9" s="536">
        <v>0</v>
      </c>
      <c r="F9" s="537" t="s">
        <v>207</v>
      </c>
      <c r="G9" s="536">
        <v>11</v>
      </c>
      <c r="H9" s="538">
        <v>32</v>
      </c>
      <c r="I9" s="535">
        <v>0</v>
      </c>
      <c r="J9" s="539">
        <v>3</v>
      </c>
      <c r="K9" s="535">
        <v>8</v>
      </c>
      <c r="L9" s="535">
        <v>59</v>
      </c>
      <c r="M9" s="535">
        <v>2</v>
      </c>
      <c r="N9" s="535">
        <v>4</v>
      </c>
      <c r="O9" s="535">
        <v>4</v>
      </c>
      <c r="P9" s="535">
        <v>32</v>
      </c>
      <c r="Q9" s="536">
        <v>27</v>
      </c>
      <c r="R9" s="535">
        <v>13</v>
      </c>
      <c r="S9" s="535">
        <v>18</v>
      </c>
      <c r="T9" s="539">
        <v>0</v>
      </c>
      <c r="U9" s="535">
        <v>28</v>
      </c>
      <c r="V9" s="538">
        <v>3</v>
      </c>
      <c r="W9" s="535">
        <v>13</v>
      </c>
      <c r="Y9" s="685"/>
      <c r="Z9" s="685"/>
      <c r="AA9" s="685"/>
      <c r="AB9" s="685"/>
      <c r="AC9" s="685"/>
      <c r="AD9" s="685"/>
      <c r="AE9" s="685"/>
      <c r="AF9" s="685"/>
      <c r="AG9" s="685"/>
      <c r="AH9" s="685"/>
      <c r="AI9" s="685"/>
      <c r="AJ9" s="685"/>
      <c r="AK9" s="685"/>
      <c r="AL9" s="685"/>
      <c r="AM9" s="685"/>
      <c r="AN9" s="685"/>
      <c r="AO9" s="685"/>
      <c r="AP9" s="685"/>
      <c r="AQ9" s="685"/>
      <c r="AR9" s="685"/>
    </row>
    <row r="10" spans="2:44" ht="14.25" customHeight="1">
      <c r="B10" s="524" t="s">
        <v>308</v>
      </c>
      <c r="C10" s="534">
        <v>553</v>
      </c>
      <c r="D10" s="535">
        <v>80</v>
      </c>
      <c r="E10" s="535">
        <v>1</v>
      </c>
      <c r="F10" s="537" t="s">
        <v>207</v>
      </c>
      <c r="G10" s="535">
        <v>31</v>
      </c>
      <c r="H10" s="535">
        <v>55</v>
      </c>
      <c r="I10" s="535">
        <v>1</v>
      </c>
      <c r="J10" s="535">
        <v>1</v>
      </c>
      <c r="K10" s="535">
        <v>16</v>
      </c>
      <c r="L10" s="535">
        <v>140</v>
      </c>
      <c r="M10" s="535">
        <v>4</v>
      </c>
      <c r="N10" s="535">
        <v>6</v>
      </c>
      <c r="O10" s="535">
        <v>8</v>
      </c>
      <c r="P10" s="535">
        <v>57</v>
      </c>
      <c r="Q10" s="536">
        <v>29</v>
      </c>
      <c r="R10" s="535">
        <v>10</v>
      </c>
      <c r="S10" s="535">
        <v>53</v>
      </c>
      <c r="T10" s="536">
        <v>1</v>
      </c>
      <c r="U10" s="535">
        <v>47</v>
      </c>
      <c r="V10" s="538">
        <v>3</v>
      </c>
      <c r="W10" s="535">
        <v>9</v>
      </c>
      <c r="Y10" s="685"/>
      <c r="Z10" s="685"/>
      <c r="AA10" s="685"/>
      <c r="AB10" s="685"/>
      <c r="AC10" s="685"/>
      <c r="AD10" s="685"/>
      <c r="AE10" s="685"/>
      <c r="AF10" s="685"/>
      <c r="AG10" s="685"/>
      <c r="AH10" s="685"/>
      <c r="AI10" s="685"/>
      <c r="AJ10" s="685"/>
      <c r="AK10" s="685"/>
      <c r="AL10" s="685"/>
      <c r="AM10" s="685"/>
      <c r="AN10" s="685"/>
      <c r="AO10" s="685"/>
      <c r="AP10" s="685"/>
      <c r="AQ10" s="685"/>
      <c r="AR10" s="685"/>
    </row>
    <row r="11" spans="1:44" ht="14.25" customHeight="1">
      <c r="A11" s="410"/>
      <c r="B11" s="524" t="s">
        <v>307</v>
      </c>
      <c r="C11" s="534">
        <v>804</v>
      </c>
      <c r="D11" s="535">
        <v>75</v>
      </c>
      <c r="E11" s="535">
        <v>0</v>
      </c>
      <c r="F11" s="535">
        <v>1</v>
      </c>
      <c r="G11" s="535">
        <v>39</v>
      </c>
      <c r="H11" s="535">
        <v>165</v>
      </c>
      <c r="I11" s="535">
        <v>1</v>
      </c>
      <c r="J11" s="535">
        <v>2</v>
      </c>
      <c r="K11" s="535">
        <v>18</v>
      </c>
      <c r="L11" s="535">
        <v>159</v>
      </c>
      <c r="M11" s="535">
        <v>15</v>
      </c>
      <c r="N11" s="535">
        <v>10</v>
      </c>
      <c r="O11" s="535">
        <v>14</v>
      </c>
      <c r="P11" s="535">
        <v>70</v>
      </c>
      <c r="Q11" s="536">
        <v>34</v>
      </c>
      <c r="R11" s="535">
        <v>26</v>
      </c>
      <c r="S11" s="535">
        <v>83</v>
      </c>
      <c r="T11" s="536">
        <v>7</v>
      </c>
      <c r="U11" s="535">
        <v>50</v>
      </c>
      <c r="V11" s="538">
        <v>20</v>
      </c>
      <c r="W11" s="535">
        <v>15</v>
      </c>
      <c r="Y11" s="685"/>
      <c r="Z11" s="685"/>
      <c r="AA11" s="685"/>
      <c r="AB11" s="685"/>
      <c r="AC11" s="685"/>
      <c r="AD11" s="685"/>
      <c r="AE11" s="685"/>
      <c r="AF11" s="685"/>
      <c r="AG11" s="685"/>
      <c r="AH11" s="685"/>
      <c r="AI11" s="685"/>
      <c r="AJ11" s="685"/>
      <c r="AK11" s="685"/>
      <c r="AL11" s="685"/>
      <c r="AM11" s="685"/>
      <c r="AN11" s="685"/>
      <c r="AO11" s="685"/>
      <c r="AP11" s="685"/>
      <c r="AQ11" s="685"/>
      <c r="AR11" s="685"/>
    </row>
    <row r="12" spans="1:44" ht="14.25" customHeight="1">
      <c r="A12" s="410"/>
      <c r="B12" s="524" t="s">
        <v>306</v>
      </c>
      <c r="C12" s="534">
        <v>687</v>
      </c>
      <c r="D12" s="535">
        <v>46</v>
      </c>
      <c r="E12" s="535">
        <v>1</v>
      </c>
      <c r="F12" s="535">
        <v>1</v>
      </c>
      <c r="G12" s="535">
        <v>63</v>
      </c>
      <c r="H12" s="535">
        <v>164</v>
      </c>
      <c r="I12" s="535">
        <v>2</v>
      </c>
      <c r="J12" s="535">
        <v>1</v>
      </c>
      <c r="K12" s="535">
        <v>19</v>
      </c>
      <c r="L12" s="535">
        <v>110</v>
      </c>
      <c r="M12" s="535">
        <v>15</v>
      </c>
      <c r="N12" s="535">
        <v>10</v>
      </c>
      <c r="O12" s="535">
        <v>11</v>
      </c>
      <c r="P12" s="535">
        <v>39</v>
      </c>
      <c r="Q12" s="536">
        <v>27</v>
      </c>
      <c r="R12" s="535">
        <v>19</v>
      </c>
      <c r="S12" s="535">
        <v>84</v>
      </c>
      <c r="T12" s="536">
        <v>11</v>
      </c>
      <c r="U12" s="535">
        <v>45</v>
      </c>
      <c r="V12" s="538">
        <v>11</v>
      </c>
      <c r="W12" s="535">
        <v>9</v>
      </c>
      <c r="Y12" s="685"/>
      <c r="Z12" s="685"/>
      <c r="AA12" s="685"/>
      <c r="AB12" s="685"/>
      <c r="AC12" s="685"/>
      <c r="AD12" s="685"/>
      <c r="AE12" s="685"/>
      <c r="AF12" s="685"/>
      <c r="AG12" s="685"/>
      <c r="AH12" s="685"/>
      <c r="AI12" s="685"/>
      <c r="AJ12" s="685"/>
      <c r="AK12" s="685"/>
      <c r="AL12" s="685"/>
      <c r="AM12" s="685"/>
      <c r="AN12" s="685"/>
      <c r="AO12" s="685"/>
      <c r="AP12" s="685"/>
      <c r="AQ12" s="685"/>
      <c r="AR12" s="685"/>
    </row>
    <row r="13" spans="1:44" ht="14.25" customHeight="1">
      <c r="A13" s="572"/>
      <c r="B13" s="524" t="s">
        <v>305</v>
      </c>
      <c r="C13" s="534">
        <v>846</v>
      </c>
      <c r="D13" s="535">
        <v>38</v>
      </c>
      <c r="E13" s="535">
        <v>1</v>
      </c>
      <c r="F13" s="535">
        <v>1</v>
      </c>
      <c r="G13" s="535">
        <v>98</v>
      </c>
      <c r="H13" s="535">
        <v>203</v>
      </c>
      <c r="I13" s="535">
        <v>3</v>
      </c>
      <c r="J13" s="535">
        <v>8</v>
      </c>
      <c r="K13" s="535">
        <v>48</v>
      </c>
      <c r="L13" s="535">
        <v>113</v>
      </c>
      <c r="M13" s="535">
        <v>20</v>
      </c>
      <c r="N13" s="535">
        <v>7</v>
      </c>
      <c r="O13" s="535">
        <v>13</v>
      </c>
      <c r="P13" s="535">
        <v>40</v>
      </c>
      <c r="Q13" s="536">
        <v>36</v>
      </c>
      <c r="R13" s="535">
        <v>20</v>
      </c>
      <c r="S13" s="535">
        <v>112</v>
      </c>
      <c r="T13" s="539">
        <v>9</v>
      </c>
      <c r="U13" s="535">
        <v>43</v>
      </c>
      <c r="V13" s="538">
        <v>15</v>
      </c>
      <c r="W13" s="535">
        <v>17</v>
      </c>
      <c r="Y13" s="685"/>
      <c r="Z13" s="685"/>
      <c r="AA13" s="685"/>
      <c r="AB13" s="685"/>
      <c r="AC13" s="685"/>
      <c r="AD13" s="685"/>
      <c r="AE13" s="685"/>
      <c r="AF13" s="685"/>
      <c r="AG13" s="685"/>
      <c r="AH13" s="685"/>
      <c r="AI13" s="685"/>
      <c r="AJ13" s="685"/>
      <c r="AK13" s="685"/>
      <c r="AL13" s="685"/>
      <c r="AM13" s="685"/>
      <c r="AN13" s="685"/>
      <c r="AO13" s="685"/>
      <c r="AP13" s="685"/>
      <c r="AQ13" s="685"/>
      <c r="AR13" s="685"/>
    </row>
    <row r="14" spans="1:44" ht="14.25" customHeight="1">
      <c r="A14" s="659"/>
      <c r="B14" s="524" t="s">
        <v>304</v>
      </c>
      <c r="C14" s="534">
        <v>492</v>
      </c>
      <c r="D14" s="535">
        <v>23</v>
      </c>
      <c r="E14" s="537" t="s">
        <v>207</v>
      </c>
      <c r="F14" s="537" t="s">
        <v>207</v>
      </c>
      <c r="G14" s="535">
        <v>66</v>
      </c>
      <c r="H14" s="535">
        <v>132</v>
      </c>
      <c r="I14" s="535">
        <v>3</v>
      </c>
      <c r="J14" s="535">
        <v>8</v>
      </c>
      <c r="K14" s="535">
        <v>21</v>
      </c>
      <c r="L14" s="535">
        <v>60</v>
      </c>
      <c r="M14" s="535">
        <v>9</v>
      </c>
      <c r="N14" s="535">
        <v>6</v>
      </c>
      <c r="O14" s="535">
        <v>9</v>
      </c>
      <c r="P14" s="535">
        <v>11</v>
      </c>
      <c r="Q14" s="536">
        <v>10</v>
      </c>
      <c r="R14" s="535">
        <v>13</v>
      </c>
      <c r="S14" s="535">
        <v>69</v>
      </c>
      <c r="T14" s="536">
        <v>8</v>
      </c>
      <c r="U14" s="535">
        <v>31</v>
      </c>
      <c r="V14" s="538">
        <v>7</v>
      </c>
      <c r="W14" s="535">
        <v>6</v>
      </c>
      <c r="Y14" s="685"/>
      <c r="Z14" s="685"/>
      <c r="AA14" s="685"/>
      <c r="AB14" s="685"/>
      <c r="AC14" s="685"/>
      <c r="AD14" s="685"/>
      <c r="AE14" s="685"/>
      <c r="AF14" s="685"/>
      <c r="AG14" s="685"/>
      <c r="AH14" s="685"/>
      <c r="AI14" s="685"/>
      <c r="AJ14" s="685"/>
      <c r="AK14" s="685"/>
      <c r="AL14" s="685"/>
      <c r="AM14" s="685"/>
      <c r="AN14" s="685"/>
      <c r="AO14" s="685"/>
      <c r="AP14" s="685"/>
      <c r="AQ14" s="685"/>
      <c r="AR14" s="685"/>
    </row>
    <row r="15" spans="1:44" ht="14.25" customHeight="1">
      <c r="A15" s="105"/>
      <c r="B15" s="524" t="s">
        <v>303</v>
      </c>
      <c r="C15" s="534">
        <v>754</v>
      </c>
      <c r="D15" s="535">
        <v>37</v>
      </c>
      <c r="E15" s="535">
        <v>1</v>
      </c>
      <c r="F15" s="535">
        <v>1</v>
      </c>
      <c r="G15" s="535">
        <v>90</v>
      </c>
      <c r="H15" s="535">
        <v>174</v>
      </c>
      <c r="I15" s="535">
        <v>2</v>
      </c>
      <c r="J15" s="535">
        <v>12</v>
      </c>
      <c r="K15" s="535">
        <v>41</v>
      </c>
      <c r="L15" s="535">
        <v>106</v>
      </c>
      <c r="M15" s="535">
        <v>17</v>
      </c>
      <c r="N15" s="535">
        <v>3</v>
      </c>
      <c r="O15" s="535">
        <v>17</v>
      </c>
      <c r="P15" s="535">
        <v>22</v>
      </c>
      <c r="Q15" s="536">
        <v>14</v>
      </c>
      <c r="R15" s="535">
        <v>19</v>
      </c>
      <c r="S15" s="535">
        <v>103</v>
      </c>
      <c r="T15" s="536">
        <v>15</v>
      </c>
      <c r="U15" s="535">
        <v>42</v>
      </c>
      <c r="V15" s="536">
        <v>34</v>
      </c>
      <c r="W15" s="535">
        <v>5</v>
      </c>
      <c r="Y15" s="685"/>
      <c r="Z15" s="685"/>
      <c r="AA15" s="685"/>
      <c r="AB15" s="685"/>
      <c r="AC15" s="685"/>
      <c r="AD15" s="685"/>
      <c r="AE15" s="685"/>
      <c r="AF15" s="685"/>
      <c r="AG15" s="685"/>
      <c r="AH15" s="685"/>
      <c r="AI15" s="685"/>
      <c r="AJ15" s="685"/>
      <c r="AK15" s="685"/>
      <c r="AL15" s="685"/>
      <c r="AM15" s="685"/>
      <c r="AN15" s="685"/>
      <c r="AO15" s="685"/>
      <c r="AP15" s="685"/>
      <c r="AQ15" s="685"/>
      <c r="AR15" s="685"/>
    </row>
    <row r="16" spans="1:44" ht="14.25" customHeight="1">
      <c r="A16" s="105"/>
      <c r="B16" s="524" t="s">
        <v>302</v>
      </c>
      <c r="C16" s="534">
        <v>432</v>
      </c>
      <c r="D16" s="535">
        <v>14</v>
      </c>
      <c r="E16" s="537" t="s">
        <v>207</v>
      </c>
      <c r="F16" s="535">
        <v>1</v>
      </c>
      <c r="G16" s="535">
        <v>44</v>
      </c>
      <c r="H16" s="535">
        <v>110</v>
      </c>
      <c r="I16" s="535">
        <v>2</v>
      </c>
      <c r="J16" s="535">
        <v>5</v>
      </c>
      <c r="K16" s="535">
        <v>19</v>
      </c>
      <c r="L16" s="535">
        <v>61</v>
      </c>
      <c r="M16" s="535">
        <v>12</v>
      </c>
      <c r="N16" s="535">
        <v>3</v>
      </c>
      <c r="O16" s="535">
        <v>9</v>
      </c>
      <c r="P16" s="535">
        <v>12</v>
      </c>
      <c r="Q16" s="536">
        <v>4</v>
      </c>
      <c r="R16" s="535">
        <v>24</v>
      </c>
      <c r="S16" s="535">
        <v>52</v>
      </c>
      <c r="T16" s="536">
        <v>9</v>
      </c>
      <c r="U16" s="535">
        <v>20</v>
      </c>
      <c r="V16" s="536">
        <v>29</v>
      </c>
      <c r="W16" s="535">
        <v>1</v>
      </c>
      <c r="Y16" s="685"/>
      <c r="Z16" s="685"/>
      <c r="AA16" s="685"/>
      <c r="AB16" s="685"/>
      <c r="AC16" s="685"/>
      <c r="AD16" s="685"/>
      <c r="AE16" s="685"/>
      <c r="AF16" s="685"/>
      <c r="AG16" s="685"/>
      <c r="AH16" s="685"/>
      <c r="AI16" s="685"/>
      <c r="AJ16" s="685"/>
      <c r="AK16" s="685"/>
      <c r="AL16" s="685"/>
      <c r="AM16" s="685"/>
      <c r="AN16" s="685"/>
      <c r="AO16" s="685"/>
      <c r="AP16" s="685"/>
      <c r="AQ16" s="685"/>
      <c r="AR16" s="685"/>
    </row>
    <row r="17" spans="1:44" ht="14.25" customHeight="1">
      <c r="A17" s="105"/>
      <c r="B17" s="524" t="s">
        <v>1031</v>
      </c>
      <c r="C17" s="534">
        <v>418</v>
      </c>
      <c r="D17" s="535">
        <v>14</v>
      </c>
      <c r="E17" s="537">
        <v>1</v>
      </c>
      <c r="F17" s="537" t="s">
        <v>207</v>
      </c>
      <c r="G17" s="535">
        <v>32</v>
      </c>
      <c r="H17" s="535">
        <v>68</v>
      </c>
      <c r="I17" s="535">
        <v>5</v>
      </c>
      <c r="J17" s="535">
        <v>7</v>
      </c>
      <c r="K17" s="535">
        <v>17</v>
      </c>
      <c r="L17" s="535">
        <v>44</v>
      </c>
      <c r="M17" s="535">
        <v>12</v>
      </c>
      <c r="N17" s="535">
        <v>7</v>
      </c>
      <c r="O17" s="535">
        <v>9</v>
      </c>
      <c r="P17" s="535">
        <v>3</v>
      </c>
      <c r="Q17" s="536">
        <v>4</v>
      </c>
      <c r="R17" s="535">
        <v>53</v>
      </c>
      <c r="S17" s="535">
        <v>48</v>
      </c>
      <c r="T17" s="539">
        <v>9</v>
      </c>
      <c r="U17" s="535">
        <v>14</v>
      </c>
      <c r="V17" s="536">
        <v>65</v>
      </c>
      <c r="W17" s="535">
        <v>5</v>
      </c>
      <c r="Y17" s="685"/>
      <c r="Z17" s="685"/>
      <c r="AA17" s="685"/>
      <c r="AB17" s="685"/>
      <c r="AC17" s="685"/>
      <c r="AD17" s="685"/>
      <c r="AE17" s="685"/>
      <c r="AF17" s="685"/>
      <c r="AG17" s="685"/>
      <c r="AH17" s="685"/>
      <c r="AI17" s="685"/>
      <c r="AJ17" s="685"/>
      <c r="AK17" s="685"/>
      <c r="AL17" s="685"/>
      <c r="AM17" s="685"/>
      <c r="AN17" s="685"/>
      <c r="AO17" s="685"/>
      <c r="AP17" s="685"/>
      <c r="AQ17" s="685"/>
      <c r="AR17" s="685"/>
    </row>
    <row r="18" spans="1:44" ht="14.25" customHeight="1">
      <c r="A18" s="105"/>
      <c r="B18" s="524" t="s">
        <v>1032</v>
      </c>
      <c r="C18" s="534">
        <v>201</v>
      </c>
      <c r="D18" s="535">
        <v>9</v>
      </c>
      <c r="E18" s="537">
        <v>0</v>
      </c>
      <c r="F18" s="537" t="s">
        <v>207</v>
      </c>
      <c r="G18" s="535">
        <v>15</v>
      </c>
      <c r="H18" s="535">
        <v>30</v>
      </c>
      <c r="I18" s="535">
        <v>7</v>
      </c>
      <c r="J18" s="535">
        <v>7</v>
      </c>
      <c r="K18" s="535">
        <v>8</v>
      </c>
      <c r="L18" s="535">
        <v>12</v>
      </c>
      <c r="M18" s="535">
        <v>4</v>
      </c>
      <c r="N18" s="535">
        <v>4</v>
      </c>
      <c r="O18" s="535">
        <v>4</v>
      </c>
      <c r="P18" s="535">
        <v>2</v>
      </c>
      <c r="Q18" s="536">
        <v>1</v>
      </c>
      <c r="R18" s="535">
        <v>32</v>
      </c>
      <c r="S18" s="535">
        <v>17</v>
      </c>
      <c r="T18" s="536">
        <v>3</v>
      </c>
      <c r="U18" s="535">
        <v>10</v>
      </c>
      <c r="V18" s="536">
        <v>35</v>
      </c>
      <c r="W18" s="537">
        <v>0</v>
      </c>
      <c r="X18" s="698"/>
      <c r="Y18" s="688"/>
      <c r="Z18" s="685"/>
      <c r="AA18" s="685"/>
      <c r="AB18" s="685"/>
      <c r="AC18" s="685"/>
      <c r="AD18" s="685"/>
      <c r="AE18" s="685"/>
      <c r="AF18" s="685"/>
      <c r="AG18" s="685"/>
      <c r="AH18" s="685"/>
      <c r="AI18" s="685"/>
      <c r="AJ18" s="685"/>
      <c r="AK18" s="685"/>
      <c r="AL18" s="685"/>
      <c r="AM18" s="685"/>
      <c r="AN18" s="685"/>
      <c r="AO18" s="685"/>
      <c r="AP18" s="685"/>
      <c r="AQ18" s="685"/>
      <c r="AR18" s="685"/>
    </row>
    <row r="19" spans="1:44" ht="14.25" customHeight="1">
      <c r="A19" s="105"/>
      <c r="B19" s="524" t="s">
        <v>1033</v>
      </c>
      <c r="C19" s="534">
        <v>67</v>
      </c>
      <c r="D19" s="535">
        <v>9</v>
      </c>
      <c r="E19" s="537" t="s">
        <v>207</v>
      </c>
      <c r="F19" s="537" t="s">
        <v>207</v>
      </c>
      <c r="G19" s="535">
        <v>6</v>
      </c>
      <c r="H19" s="535">
        <v>8</v>
      </c>
      <c r="I19" s="535">
        <v>1</v>
      </c>
      <c r="J19" s="535">
        <v>1</v>
      </c>
      <c r="K19" s="535">
        <v>1</v>
      </c>
      <c r="L19" s="535">
        <v>7</v>
      </c>
      <c r="M19" s="535">
        <v>6</v>
      </c>
      <c r="N19" s="535">
        <v>1</v>
      </c>
      <c r="O19" s="535">
        <v>2</v>
      </c>
      <c r="P19" s="535">
        <v>0</v>
      </c>
      <c r="Q19" s="536">
        <v>0</v>
      </c>
      <c r="R19" s="535">
        <v>2</v>
      </c>
      <c r="S19" s="535">
        <v>22</v>
      </c>
      <c r="T19" s="540" t="s">
        <v>207</v>
      </c>
      <c r="U19" s="535">
        <v>1</v>
      </c>
      <c r="V19" s="536">
        <v>1</v>
      </c>
      <c r="W19" s="537" t="s">
        <v>207</v>
      </c>
      <c r="Y19" s="685"/>
      <c r="Z19" s="685"/>
      <c r="AA19" s="685"/>
      <c r="AB19" s="685"/>
      <c r="AC19" s="685"/>
      <c r="AD19" s="685"/>
      <c r="AE19" s="685"/>
      <c r="AF19" s="685"/>
      <c r="AG19" s="685"/>
      <c r="AH19" s="685"/>
      <c r="AI19" s="685"/>
      <c r="AJ19" s="685"/>
      <c r="AK19" s="685"/>
      <c r="AL19" s="685"/>
      <c r="AM19" s="685"/>
      <c r="AN19" s="685"/>
      <c r="AO19" s="685"/>
      <c r="AP19" s="685"/>
      <c r="AQ19" s="685"/>
      <c r="AR19" s="685"/>
    </row>
    <row r="20" spans="1:24" s="564" customFormat="1" ht="21" customHeight="1">
      <c r="A20" s="105"/>
      <c r="B20" s="331" t="s">
        <v>313</v>
      </c>
      <c r="C20" s="541">
        <v>715</v>
      </c>
      <c r="D20" s="542">
        <v>254</v>
      </c>
      <c r="E20" s="542">
        <v>4</v>
      </c>
      <c r="F20" s="543" t="s">
        <v>207</v>
      </c>
      <c r="G20" s="542">
        <v>86</v>
      </c>
      <c r="H20" s="542">
        <v>46</v>
      </c>
      <c r="I20" s="543" t="s">
        <v>207</v>
      </c>
      <c r="J20" s="542">
        <v>3</v>
      </c>
      <c r="K20" s="542">
        <v>9</v>
      </c>
      <c r="L20" s="542">
        <v>92</v>
      </c>
      <c r="M20" s="542">
        <v>4</v>
      </c>
      <c r="N20" s="542">
        <v>13</v>
      </c>
      <c r="O20" s="542">
        <v>21</v>
      </c>
      <c r="P20" s="542">
        <v>50</v>
      </c>
      <c r="Q20" s="544">
        <v>56</v>
      </c>
      <c r="R20" s="542">
        <v>11</v>
      </c>
      <c r="S20" s="542">
        <v>18</v>
      </c>
      <c r="T20" s="544">
        <v>1</v>
      </c>
      <c r="U20" s="542">
        <v>37</v>
      </c>
      <c r="V20" s="545" t="s">
        <v>207</v>
      </c>
      <c r="W20" s="542">
        <v>11</v>
      </c>
      <c r="X20" s="697"/>
    </row>
    <row r="21" spans="1:44" ht="14.25" customHeight="1">
      <c r="A21" s="105"/>
      <c r="B21" s="524" t="s">
        <v>309</v>
      </c>
      <c r="C21" s="534">
        <v>139</v>
      </c>
      <c r="D21" s="535">
        <v>48</v>
      </c>
      <c r="E21" s="535">
        <v>0</v>
      </c>
      <c r="F21" s="537" t="s">
        <v>207</v>
      </c>
      <c r="G21" s="535">
        <v>3</v>
      </c>
      <c r="H21" s="535">
        <v>15</v>
      </c>
      <c r="I21" s="537" t="s">
        <v>207</v>
      </c>
      <c r="J21" s="535">
        <v>1</v>
      </c>
      <c r="K21" s="535">
        <v>1</v>
      </c>
      <c r="L21" s="535">
        <v>20</v>
      </c>
      <c r="M21" s="537" t="s">
        <v>207</v>
      </c>
      <c r="N21" s="535">
        <v>2</v>
      </c>
      <c r="O21" s="535">
        <v>3</v>
      </c>
      <c r="P21" s="535">
        <v>6</v>
      </c>
      <c r="Q21" s="536">
        <v>15</v>
      </c>
      <c r="R21" s="535">
        <v>4</v>
      </c>
      <c r="S21" s="535">
        <v>4</v>
      </c>
      <c r="T21" s="540" t="s">
        <v>207</v>
      </c>
      <c r="U21" s="535">
        <v>13</v>
      </c>
      <c r="V21" s="546" t="s">
        <v>207</v>
      </c>
      <c r="W21" s="535">
        <v>3</v>
      </c>
      <c r="Y21" s="685"/>
      <c r="Z21" s="685"/>
      <c r="AA21" s="685"/>
      <c r="AB21" s="685"/>
      <c r="AC21" s="685"/>
      <c r="AD21" s="685"/>
      <c r="AE21" s="685"/>
      <c r="AF21" s="685"/>
      <c r="AG21" s="685"/>
      <c r="AH21" s="685"/>
      <c r="AI21" s="685"/>
      <c r="AJ21" s="685"/>
      <c r="AK21" s="685"/>
      <c r="AL21" s="685"/>
      <c r="AM21" s="685"/>
      <c r="AN21" s="685"/>
      <c r="AO21" s="685"/>
      <c r="AP21" s="685"/>
      <c r="AQ21" s="685"/>
      <c r="AR21" s="685"/>
    </row>
    <row r="22" spans="1:44" ht="14.25" customHeight="1">
      <c r="A22" s="105"/>
      <c r="B22" s="524" t="s">
        <v>308</v>
      </c>
      <c r="C22" s="534">
        <v>102</v>
      </c>
      <c r="D22" s="535">
        <v>40</v>
      </c>
      <c r="E22" s="535">
        <v>1</v>
      </c>
      <c r="F22" s="537" t="s">
        <v>207</v>
      </c>
      <c r="G22" s="535">
        <v>6</v>
      </c>
      <c r="H22" s="535">
        <v>5</v>
      </c>
      <c r="I22" s="537" t="s">
        <v>207</v>
      </c>
      <c r="J22" s="537" t="s">
        <v>207</v>
      </c>
      <c r="K22" s="535">
        <v>2</v>
      </c>
      <c r="L22" s="535">
        <v>17</v>
      </c>
      <c r="M22" s="535">
        <v>1</v>
      </c>
      <c r="N22" s="535">
        <v>2</v>
      </c>
      <c r="O22" s="535">
        <v>3</v>
      </c>
      <c r="P22" s="535">
        <v>6</v>
      </c>
      <c r="Q22" s="536">
        <v>9</v>
      </c>
      <c r="R22" s="535">
        <v>1</v>
      </c>
      <c r="S22" s="535">
        <v>2</v>
      </c>
      <c r="T22" s="546" t="s">
        <v>207</v>
      </c>
      <c r="U22" s="535">
        <v>7</v>
      </c>
      <c r="V22" s="546" t="s">
        <v>207</v>
      </c>
      <c r="W22" s="535">
        <v>1</v>
      </c>
      <c r="Y22" s="685"/>
      <c r="Z22" s="685"/>
      <c r="AA22" s="685"/>
      <c r="AB22" s="685"/>
      <c r="AC22" s="685"/>
      <c r="AD22" s="685"/>
      <c r="AE22" s="685"/>
      <c r="AF22" s="685"/>
      <c r="AG22" s="685"/>
      <c r="AH22" s="685"/>
      <c r="AI22" s="685"/>
      <c r="AJ22" s="685"/>
      <c r="AK22" s="685"/>
      <c r="AL22" s="685"/>
      <c r="AM22" s="685"/>
      <c r="AN22" s="685"/>
      <c r="AO22" s="685"/>
      <c r="AP22" s="685"/>
      <c r="AQ22" s="685"/>
      <c r="AR22" s="685"/>
    </row>
    <row r="23" spans="1:44" ht="14.25" customHeight="1">
      <c r="A23" s="371"/>
      <c r="B23" s="524" t="s">
        <v>307</v>
      </c>
      <c r="C23" s="534">
        <v>107</v>
      </c>
      <c r="D23" s="535">
        <v>38</v>
      </c>
      <c r="E23" s="535">
        <v>0</v>
      </c>
      <c r="F23" s="537" t="s">
        <v>207</v>
      </c>
      <c r="G23" s="535">
        <v>12</v>
      </c>
      <c r="H23" s="535">
        <v>6</v>
      </c>
      <c r="I23" s="537" t="s">
        <v>207</v>
      </c>
      <c r="J23" s="537" t="s">
        <v>207</v>
      </c>
      <c r="K23" s="535">
        <v>1</v>
      </c>
      <c r="L23" s="535">
        <v>10</v>
      </c>
      <c r="M23" s="535">
        <v>1</v>
      </c>
      <c r="N23" s="535">
        <v>2</v>
      </c>
      <c r="O23" s="535">
        <v>3</v>
      </c>
      <c r="P23" s="535">
        <v>14</v>
      </c>
      <c r="Q23" s="536">
        <v>10</v>
      </c>
      <c r="R23" s="535">
        <v>3</v>
      </c>
      <c r="S23" s="535">
        <v>1</v>
      </c>
      <c r="T23" s="546" t="s">
        <v>207</v>
      </c>
      <c r="U23" s="535">
        <v>4</v>
      </c>
      <c r="V23" s="546" t="s">
        <v>207</v>
      </c>
      <c r="W23" s="535">
        <v>1</v>
      </c>
      <c r="Y23" s="685"/>
      <c r="Z23" s="685"/>
      <c r="AA23" s="685"/>
      <c r="AB23" s="685"/>
      <c r="AC23" s="685"/>
      <c r="AD23" s="685"/>
      <c r="AE23" s="685"/>
      <c r="AF23" s="685"/>
      <c r="AG23" s="685"/>
      <c r="AH23" s="685"/>
      <c r="AI23" s="685"/>
      <c r="AJ23" s="685"/>
      <c r="AK23" s="685"/>
      <c r="AL23" s="685"/>
      <c r="AM23" s="685"/>
      <c r="AN23" s="685"/>
      <c r="AO23" s="685"/>
      <c r="AP23" s="685"/>
      <c r="AQ23" s="685"/>
      <c r="AR23" s="685"/>
    </row>
    <row r="24" spans="1:44" ht="14.25" customHeight="1">
      <c r="A24" s="371"/>
      <c r="B24" s="524" t="s">
        <v>306</v>
      </c>
      <c r="C24" s="534">
        <v>69</v>
      </c>
      <c r="D24" s="535">
        <v>27</v>
      </c>
      <c r="E24" s="535">
        <v>0</v>
      </c>
      <c r="F24" s="537" t="s">
        <v>207</v>
      </c>
      <c r="G24" s="535">
        <v>10</v>
      </c>
      <c r="H24" s="535">
        <v>3</v>
      </c>
      <c r="I24" s="537" t="s">
        <v>207</v>
      </c>
      <c r="J24" s="537" t="s">
        <v>207</v>
      </c>
      <c r="K24" s="535">
        <v>0</v>
      </c>
      <c r="L24" s="535">
        <v>10</v>
      </c>
      <c r="M24" s="537" t="s">
        <v>207</v>
      </c>
      <c r="N24" s="535">
        <v>1</v>
      </c>
      <c r="O24" s="535">
        <v>2</v>
      </c>
      <c r="P24" s="535">
        <v>8</v>
      </c>
      <c r="Q24" s="536">
        <v>5</v>
      </c>
      <c r="R24" s="535">
        <v>1</v>
      </c>
      <c r="S24" s="535">
        <v>0</v>
      </c>
      <c r="T24" s="546" t="s">
        <v>207</v>
      </c>
      <c r="U24" s="535">
        <v>1</v>
      </c>
      <c r="V24" s="546" t="s">
        <v>207</v>
      </c>
      <c r="W24" s="535">
        <v>1</v>
      </c>
      <c r="Y24" s="685"/>
      <c r="Z24" s="685"/>
      <c r="AA24" s="685"/>
      <c r="AB24" s="685"/>
      <c r="AC24" s="685"/>
      <c r="AD24" s="685"/>
      <c r="AE24" s="685"/>
      <c r="AF24" s="685"/>
      <c r="AG24" s="685"/>
      <c r="AH24" s="685"/>
      <c r="AI24" s="685"/>
      <c r="AJ24" s="685"/>
      <c r="AK24" s="685"/>
      <c r="AL24" s="685"/>
      <c r="AM24" s="685"/>
      <c r="AN24" s="685"/>
      <c r="AO24" s="685"/>
      <c r="AP24" s="685"/>
      <c r="AQ24" s="685"/>
      <c r="AR24" s="685"/>
    </row>
    <row r="25" spans="1:44" ht="14.25" customHeight="1">
      <c r="A25" s="371"/>
      <c r="B25" s="524" t="s">
        <v>305</v>
      </c>
      <c r="C25" s="534">
        <v>81</v>
      </c>
      <c r="D25" s="535">
        <v>25</v>
      </c>
      <c r="E25" s="535">
        <v>1</v>
      </c>
      <c r="F25" s="537" t="s">
        <v>207</v>
      </c>
      <c r="G25" s="535">
        <v>19</v>
      </c>
      <c r="H25" s="535">
        <v>4</v>
      </c>
      <c r="I25" s="537" t="s">
        <v>207</v>
      </c>
      <c r="J25" s="537" t="s">
        <v>207</v>
      </c>
      <c r="K25" s="535">
        <v>3</v>
      </c>
      <c r="L25" s="535">
        <v>8</v>
      </c>
      <c r="M25" s="535">
        <v>1</v>
      </c>
      <c r="N25" s="535">
        <v>1</v>
      </c>
      <c r="O25" s="535">
        <v>2</v>
      </c>
      <c r="P25" s="535">
        <v>2</v>
      </c>
      <c r="Q25" s="536">
        <v>7</v>
      </c>
      <c r="R25" s="535">
        <v>2</v>
      </c>
      <c r="S25" s="535">
        <v>2</v>
      </c>
      <c r="T25" s="546" t="s">
        <v>207</v>
      </c>
      <c r="U25" s="535">
        <v>4</v>
      </c>
      <c r="V25" s="546" t="s">
        <v>207</v>
      </c>
      <c r="W25" s="535">
        <v>2</v>
      </c>
      <c r="Y25" s="685"/>
      <c r="Z25" s="685"/>
      <c r="AA25" s="685"/>
      <c r="AB25" s="685"/>
      <c r="AC25" s="685"/>
      <c r="AD25" s="685"/>
      <c r="AE25" s="685"/>
      <c r="AF25" s="685"/>
      <c r="AG25" s="685"/>
      <c r="AH25" s="685"/>
      <c r="AI25" s="685"/>
      <c r="AJ25" s="685"/>
      <c r="AK25" s="685"/>
      <c r="AL25" s="685"/>
      <c r="AM25" s="685"/>
      <c r="AN25" s="685"/>
      <c r="AO25" s="685"/>
      <c r="AP25" s="685"/>
      <c r="AQ25" s="685"/>
      <c r="AR25" s="685"/>
    </row>
    <row r="26" spans="1:44" ht="14.25" customHeight="1">
      <c r="A26" s="371"/>
      <c r="B26" s="524" t="s">
        <v>304</v>
      </c>
      <c r="C26" s="534">
        <v>47</v>
      </c>
      <c r="D26" s="535">
        <v>16</v>
      </c>
      <c r="E26" s="537" t="s">
        <v>207</v>
      </c>
      <c r="F26" s="537" t="s">
        <v>207</v>
      </c>
      <c r="G26" s="535">
        <v>10</v>
      </c>
      <c r="H26" s="535">
        <v>1</v>
      </c>
      <c r="I26" s="537" t="s">
        <v>207</v>
      </c>
      <c r="J26" s="537" t="s">
        <v>207</v>
      </c>
      <c r="K26" s="535">
        <v>1</v>
      </c>
      <c r="L26" s="535">
        <v>7</v>
      </c>
      <c r="M26" s="537" t="s">
        <v>207</v>
      </c>
      <c r="N26" s="535">
        <v>1</v>
      </c>
      <c r="O26" s="535">
        <v>3</v>
      </c>
      <c r="P26" s="535">
        <v>4</v>
      </c>
      <c r="Q26" s="536">
        <v>2</v>
      </c>
      <c r="R26" s="537" t="s">
        <v>207</v>
      </c>
      <c r="S26" s="537" t="s">
        <v>207</v>
      </c>
      <c r="T26" s="546" t="s">
        <v>207</v>
      </c>
      <c r="U26" s="535">
        <v>1</v>
      </c>
      <c r="V26" s="546" t="s">
        <v>207</v>
      </c>
      <c r="W26" s="535">
        <v>1</v>
      </c>
      <c r="Y26" s="685"/>
      <c r="Z26" s="685"/>
      <c r="AA26" s="685"/>
      <c r="AB26" s="685"/>
      <c r="AC26" s="685"/>
      <c r="AD26" s="685"/>
      <c r="AE26" s="685"/>
      <c r="AF26" s="685"/>
      <c r="AG26" s="685"/>
      <c r="AH26" s="685"/>
      <c r="AI26" s="685"/>
      <c r="AJ26" s="685"/>
      <c r="AK26" s="685"/>
      <c r="AL26" s="685"/>
      <c r="AM26" s="685"/>
      <c r="AN26" s="685"/>
      <c r="AO26" s="685"/>
      <c r="AP26" s="685"/>
      <c r="AQ26" s="685"/>
      <c r="AR26" s="685"/>
    </row>
    <row r="27" spans="1:44" ht="14.25" customHeight="1">
      <c r="A27" s="371"/>
      <c r="B27" s="524" t="s">
        <v>303</v>
      </c>
      <c r="C27" s="534">
        <v>63</v>
      </c>
      <c r="D27" s="535">
        <v>22</v>
      </c>
      <c r="E27" s="535">
        <v>0</v>
      </c>
      <c r="F27" s="537" t="s">
        <v>207</v>
      </c>
      <c r="G27" s="535">
        <v>12</v>
      </c>
      <c r="H27" s="535">
        <v>6</v>
      </c>
      <c r="I27" s="537" t="s">
        <v>207</v>
      </c>
      <c r="J27" s="537" t="s">
        <v>207</v>
      </c>
      <c r="K27" s="537" t="s">
        <v>207</v>
      </c>
      <c r="L27" s="535">
        <v>8</v>
      </c>
      <c r="M27" s="535">
        <v>1</v>
      </c>
      <c r="N27" s="535">
        <v>1</v>
      </c>
      <c r="O27" s="535">
        <v>1</v>
      </c>
      <c r="P27" s="535">
        <v>3</v>
      </c>
      <c r="Q27" s="536">
        <v>3</v>
      </c>
      <c r="R27" s="535">
        <v>1</v>
      </c>
      <c r="S27" s="535">
        <v>1</v>
      </c>
      <c r="T27" s="546" t="s">
        <v>207</v>
      </c>
      <c r="U27" s="535">
        <v>4</v>
      </c>
      <c r="V27" s="546" t="s">
        <v>207</v>
      </c>
      <c r="W27" s="537" t="s">
        <v>207</v>
      </c>
      <c r="Y27" s="685"/>
      <c r="Z27" s="685"/>
      <c r="AA27" s="685"/>
      <c r="AB27" s="685"/>
      <c r="AC27" s="685"/>
      <c r="AD27" s="685"/>
      <c r="AE27" s="685"/>
      <c r="AF27" s="685"/>
      <c r="AG27" s="685"/>
      <c r="AH27" s="685"/>
      <c r="AI27" s="685"/>
      <c r="AJ27" s="685"/>
      <c r="AK27" s="685"/>
      <c r="AL27" s="685"/>
      <c r="AM27" s="685"/>
      <c r="AN27" s="685"/>
      <c r="AO27" s="685"/>
      <c r="AP27" s="685"/>
      <c r="AQ27" s="685"/>
      <c r="AR27" s="685"/>
    </row>
    <row r="28" spans="1:44" ht="14.25" customHeight="1">
      <c r="A28" s="371"/>
      <c r="B28" s="524" t="s">
        <v>302</v>
      </c>
      <c r="C28" s="534">
        <v>33</v>
      </c>
      <c r="D28" s="535">
        <v>10</v>
      </c>
      <c r="E28" s="537" t="s">
        <v>207</v>
      </c>
      <c r="F28" s="537" t="s">
        <v>207</v>
      </c>
      <c r="G28" s="535">
        <v>7</v>
      </c>
      <c r="H28" s="535">
        <v>2</v>
      </c>
      <c r="I28" s="537" t="s">
        <v>207</v>
      </c>
      <c r="J28" s="535">
        <v>0</v>
      </c>
      <c r="K28" s="535">
        <v>1</v>
      </c>
      <c r="L28" s="535">
        <v>4</v>
      </c>
      <c r="M28" s="537" t="s">
        <v>207</v>
      </c>
      <c r="N28" s="535">
        <v>0</v>
      </c>
      <c r="O28" s="535">
        <v>1</v>
      </c>
      <c r="P28" s="535">
        <v>3</v>
      </c>
      <c r="Q28" s="536">
        <v>2</v>
      </c>
      <c r="R28" s="537" t="s">
        <v>207</v>
      </c>
      <c r="S28" s="537" t="s">
        <v>207</v>
      </c>
      <c r="T28" s="546" t="s">
        <v>207</v>
      </c>
      <c r="U28" s="535">
        <v>2</v>
      </c>
      <c r="V28" s="546" t="s">
        <v>207</v>
      </c>
      <c r="W28" s="537" t="s">
        <v>207</v>
      </c>
      <c r="Y28" s="685"/>
      <c r="Z28" s="685"/>
      <c r="AA28" s="685"/>
      <c r="AB28" s="685"/>
      <c r="AC28" s="685"/>
      <c r="AD28" s="685"/>
      <c r="AE28" s="685"/>
      <c r="AF28" s="685"/>
      <c r="AG28" s="685"/>
      <c r="AH28" s="685"/>
      <c r="AI28" s="685"/>
      <c r="AJ28" s="685"/>
      <c r="AK28" s="685"/>
      <c r="AL28" s="685"/>
      <c r="AM28" s="685"/>
      <c r="AN28" s="685"/>
      <c r="AO28" s="685"/>
      <c r="AP28" s="685"/>
      <c r="AQ28" s="685"/>
      <c r="AR28" s="685"/>
    </row>
    <row r="29" spans="1:44" ht="14.25" customHeight="1">
      <c r="A29" s="371"/>
      <c r="B29" s="524" t="s">
        <v>1031</v>
      </c>
      <c r="C29" s="537">
        <v>25</v>
      </c>
      <c r="D29" s="537">
        <v>9</v>
      </c>
      <c r="E29" s="537">
        <v>1</v>
      </c>
      <c r="F29" s="546" t="s">
        <v>207</v>
      </c>
      <c r="G29" s="537">
        <v>4</v>
      </c>
      <c r="H29" s="537">
        <v>2</v>
      </c>
      <c r="I29" s="537" t="s">
        <v>207</v>
      </c>
      <c r="J29" s="546">
        <v>1</v>
      </c>
      <c r="K29" s="537" t="s">
        <v>207</v>
      </c>
      <c r="L29" s="537">
        <v>2</v>
      </c>
      <c r="M29" s="547" t="s">
        <v>207</v>
      </c>
      <c r="N29" s="547">
        <v>2</v>
      </c>
      <c r="O29" s="537">
        <v>2</v>
      </c>
      <c r="P29" s="537">
        <v>1</v>
      </c>
      <c r="Q29" s="546">
        <v>0</v>
      </c>
      <c r="R29" s="537" t="s">
        <v>207</v>
      </c>
      <c r="S29" s="537" t="s">
        <v>207</v>
      </c>
      <c r="T29" s="537">
        <v>1</v>
      </c>
      <c r="U29" s="537" t="s">
        <v>207</v>
      </c>
      <c r="V29" s="546" t="s">
        <v>207</v>
      </c>
      <c r="W29" s="488">
        <v>1</v>
      </c>
      <c r="Y29" s="685"/>
      <c r="Z29" s="685"/>
      <c r="AA29" s="685"/>
      <c r="AB29" s="685"/>
      <c r="AC29" s="685"/>
      <c r="AD29" s="685"/>
      <c r="AE29" s="685"/>
      <c r="AF29" s="685"/>
      <c r="AG29" s="685"/>
      <c r="AH29" s="685"/>
      <c r="AI29" s="685"/>
      <c r="AJ29" s="685"/>
      <c r="AK29" s="685"/>
      <c r="AL29" s="685"/>
      <c r="AM29" s="685"/>
      <c r="AN29" s="685"/>
      <c r="AO29" s="685"/>
      <c r="AP29" s="685"/>
      <c r="AQ29" s="685"/>
      <c r="AR29" s="685"/>
    </row>
    <row r="30" spans="1:44" ht="14.25" customHeight="1">
      <c r="A30" s="371"/>
      <c r="B30" s="524" t="s">
        <v>1032</v>
      </c>
      <c r="C30" s="537">
        <v>21</v>
      </c>
      <c r="D30" s="537">
        <v>9</v>
      </c>
      <c r="E30" s="537">
        <v>0</v>
      </c>
      <c r="F30" s="546" t="s">
        <v>207</v>
      </c>
      <c r="G30" s="537">
        <v>0</v>
      </c>
      <c r="H30" s="537">
        <v>0</v>
      </c>
      <c r="I30" s="537" t="s">
        <v>207</v>
      </c>
      <c r="J30" s="537" t="s">
        <v>207</v>
      </c>
      <c r="K30" s="537">
        <v>0</v>
      </c>
      <c r="L30" s="537">
        <v>2</v>
      </c>
      <c r="M30" s="547" t="s">
        <v>207</v>
      </c>
      <c r="N30" s="547">
        <v>2</v>
      </c>
      <c r="O30" s="537">
        <v>1</v>
      </c>
      <c r="P30" s="537">
        <v>2</v>
      </c>
      <c r="Q30" s="546" t="s">
        <v>207</v>
      </c>
      <c r="R30" s="537" t="s">
        <v>207</v>
      </c>
      <c r="S30" s="537">
        <v>2</v>
      </c>
      <c r="T30" s="547" t="s">
        <v>207</v>
      </c>
      <c r="U30" s="537">
        <v>1</v>
      </c>
      <c r="V30" s="546" t="s">
        <v>207</v>
      </c>
      <c r="W30" s="488" t="s">
        <v>207</v>
      </c>
      <c r="Y30" s="685"/>
      <c r="Z30" s="685"/>
      <c r="AA30" s="685"/>
      <c r="AB30" s="685"/>
      <c r="AC30" s="685"/>
      <c r="AD30" s="685"/>
      <c r="AE30" s="685"/>
      <c r="AF30" s="685"/>
      <c r="AG30" s="685"/>
      <c r="AH30" s="685"/>
      <c r="AI30" s="685"/>
      <c r="AJ30" s="685"/>
      <c r="AK30" s="685"/>
      <c r="AL30" s="685"/>
      <c r="AM30" s="685"/>
      <c r="AN30" s="685"/>
      <c r="AO30" s="685"/>
      <c r="AP30" s="685"/>
      <c r="AQ30" s="685"/>
      <c r="AR30" s="685"/>
    </row>
    <row r="31" spans="1:44" ht="14.25" customHeight="1">
      <c r="A31" s="371"/>
      <c r="B31" s="524" t="s">
        <v>1033</v>
      </c>
      <c r="C31" s="537">
        <v>19</v>
      </c>
      <c r="D31" s="537">
        <v>8</v>
      </c>
      <c r="E31" s="537" t="s">
        <v>207</v>
      </c>
      <c r="F31" s="546" t="s">
        <v>207</v>
      </c>
      <c r="G31" s="537">
        <v>2</v>
      </c>
      <c r="H31" s="537">
        <v>0</v>
      </c>
      <c r="I31" s="537" t="s">
        <v>207</v>
      </c>
      <c r="J31" s="537" t="s">
        <v>207</v>
      </c>
      <c r="K31" s="537" t="s">
        <v>207</v>
      </c>
      <c r="L31" s="537">
        <v>2</v>
      </c>
      <c r="M31" s="547" t="s">
        <v>207</v>
      </c>
      <c r="N31" s="547" t="s">
        <v>207</v>
      </c>
      <c r="O31" s="537">
        <v>1</v>
      </c>
      <c r="P31" s="537">
        <v>0</v>
      </c>
      <c r="Q31" s="546">
        <v>0</v>
      </c>
      <c r="R31" s="537" t="s">
        <v>207</v>
      </c>
      <c r="S31" s="537">
        <v>6</v>
      </c>
      <c r="T31" s="537" t="s">
        <v>207</v>
      </c>
      <c r="U31" s="537" t="s">
        <v>207</v>
      </c>
      <c r="V31" s="546" t="s">
        <v>207</v>
      </c>
      <c r="W31" s="488" t="s">
        <v>207</v>
      </c>
      <c r="Y31" s="685"/>
      <c r="Z31" s="685"/>
      <c r="AA31" s="685"/>
      <c r="AB31" s="685"/>
      <c r="AC31" s="685"/>
      <c r="AD31" s="685"/>
      <c r="AE31" s="685"/>
      <c r="AF31" s="685"/>
      <c r="AG31" s="685"/>
      <c r="AH31" s="685"/>
      <c r="AI31" s="685"/>
      <c r="AJ31" s="685"/>
      <c r="AK31" s="685"/>
      <c r="AL31" s="685"/>
      <c r="AM31" s="685"/>
      <c r="AN31" s="685"/>
      <c r="AO31" s="685"/>
      <c r="AP31" s="685"/>
      <c r="AQ31" s="685"/>
      <c r="AR31" s="685"/>
    </row>
    <row r="32" spans="1:25" s="564" customFormat="1" ht="21" customHeight="1">
      <c r="A32" s="371"/>
      <c r="B32" s="331" t="s">
        <v>312</v>
      </c>
      <c r="C32" s="541">
        <v>4900</v>
      </c>
      <c r="D32" s="542">
        <v>160</v>
      </c>
      <c r="E32" s="542">
        <v>2</v>
      </c>
      <c r="F32" s="548">
        <v>4</v>
      </c>
      <c r="G32" s="544">
        <v>412</v>
      </c>
      <c r="H32" s="542">
        <v>1099</v>
      </c>
      <c r="I32" s="548">
        <v>27</v>
      </c>
      <c r="J32" s="542">
        <v>53</v>
      </c>
      <c r="K32" s="542">
        <v>208</v>
      </c>
      <c r="L32" s="548">
        <v>781</v>
      </c>
      <c r="M32" s="542">
        <v>115</v>
      </c>
      <c r="N32" s="542">
        <v>48</v>
      </c>
      <c r="O32" s="542">
        <v>80</v>
      </c>
      <c r="P32" s="542">
        <v>241</v>
      </c>
      <c r="Q32" s="544">
        <v>134</v>
      </c>
      <c r="R32" s="542">
        <v>218</v>
      </c>
      <c r="S32" s="542">
        <v>645</v>
      </c>
      <c r="T32" s="544">
        <v>74</v>
      </c>
      <c r="U32" s="542">
        <v>294</v>
      </c>
      <c r="V32" s="544">
        <v>225</v>
      </c>
      <c r="W32" s="542">
        <v>80</v>
      </c>
      <c r="X32" s="697"/>
      <c r="Y32" s="697"/>
    </row>
    <row r="33" spans="1:44" ht="14.25" customHeight="1">
      <c r="A33" s="371"/>
      <c r="B33" s="524" t="s">
        <v>309</v>
      </c>
      <c r="C33" s="534">
        <v>188</v>
      </c>
      <c r="D33" s="535">
        <v>19</v>
      </c>
      <c r="E33" s="540" t="s">
        <v>207</v>
      </c>
      <c r="F33" s="537" t="s">
        <v>207</v>
      </c>
      <c r="G33" s="539">
        <v>8</v>
      </c>
      <c r="H33" s="538">
        <v>17</v>
      </c>
      <c r="I33" s="535">
        <v>0</v>
      </c>
      <c r="J33" s="539">
        <v>2</v>
      </c>
      <c r="K33" s="535">
        <v>7</v>
      </c>
      <c r="L33" s="539">
        <v>39</v>
      </c>
      <c r="M33" s="535">
        <v>2</v>
      </c>
      <c r="N33" s="539">
        <v>2</v>
      </c>
      <c r="O33" s="535">
        <v>1</v>
      </c>
      <c r="P33" s="535">
        <v>25</v>
      </c>
      <c r="Q33" s="549">
        <v>13</v>
      </c>
      <c r="R33" s="535">
        <v>9</v>
      </c>
      <c r="S33" s="535">
        <v>15</v>
      </c>
      <c r="T33" s="539">
        <v>0</v>
      </c>
      <c r="U33" s="535">
        <v>15</v>
      </c>
      <c r="V33" s="535">
        <v>3</v>
      </c>
      <c r="W33" s="535">
        <v>10</v>
      </c>
      <c r="Y33" s="685"/>
      <c r="Z33" s="685"/>
      <c r="AA33" s="685"/>
      <c r="AB33" s="685"/>
      <c r="AC33" s="685"/>
      <c r="AD33" s="685"/>
      <c r="AE33" s="685"/>
      <c r="AF33" s="685"/>
      <c r="AG33" s="685"/>
      <c r="AH33" s="685"/>
      <c r="AI33" s="685"/>
      <c r="AJ33" s="685"/>
      <c r="AK33" s="685"/>
      <c r="AL33" s="685"/>
      <c r="AM33" s="685"/>
      <c r="AN33" s="685"/>
      <c r="AO33" s="685"/>
      <c r="AP33" s="685"/>
      <c r="AQ33" s="685"/>
      <c r="AR33" s="685"/>
    </row>
    <row r="34" spans="1:44" ht="14.25" customHeight="1">
      <c r="A34" s="371"/>
      <c r="B34" s="524" t="s">
        <v>308</v>
      </c>
      <c r="C34" s="534">
        <v>451</v>
      </c>
      <c r="D34" s="535">
        <v>40</v>
      </c>
      <c r="E34" s="540" t="s">
        <v>207</v>
      </c>
      <c r="F34" s="537" t="s">
        <v>207</v>
      </c>
      <c r="G34" s="539">
        <v>25</v>
      </c>
      <c r="H34" s="538">
        <v>50</v>
      </c>
      <c r="I34" s="535">
        <v>1</v>
      </c>
      <c r="J34" s="539">
        <v>1</v>
      </c>
      <c r="K34" s="535">
        <v>14</v>
      </c>
      <c r="L34" s="539">
        <v>123</v>
      </c>
      <c r="M34" s="535">
        <v>4</v>
      </c>
      <c r="N34" s="539">
        <v>4</v>
      </c>
      <c r="O34" s="538">
        <v>5</v>
      </c>
      <c r="P34" s="535">
        <v>50</v>
      </c>
      <c r="Q34" s="549">
        <v>20</v>
      </c>
      <c r="R34" s="539">
        <v>9</v>
      </c>
      <c r="S34" s="535">
        <v>51</v>
      </c>
      <c r="T34" s="539">
        <v>1</v>
      </c>
      <c r="U34" s="538">
        <v>40</v>
      </c>
      <c r="V34" s="535">
        <v>3</v>
      </c>
      <c r="W34" s="549">
        <v>8</v>
      </c>
      <c r="Y34" s="685"/>
      <c r="Z34" s="685"/>
      <c r="AA34" s="685"/>
      <c r="AB34" s="685"/>
      <c r="AC34" s="685"/>
      <c r="AD34" s="685"/>
      <c r="AE34" s="685"/>
      <c r="AF34" s="685"/>
      <c r="AG34" s="685"/>
      <c r="AH34" s="685"/>
      <c r="AI34" s="685"/>
      <c r="AJ34" s="685"/>
      <c r="AK34" s="685"/>
      <c r="AL34" s="685"/>
      <c r="AM34" s="685"/>
      <c r="AN34" s="685"/>
      <c r="AO34" s="685"/>
      <c r="AP34" s="685"/>
      <c r="AQ34" s="685"/>
      <c r="AR34" s="685"/>
    </row>
    <row r="35" spans="1:44" ht="14.25" customHeight="1">
      <c r="A35" s="371"/>
      <c r="B35" s="524" t="s">
        <v>307</v>
      </c>
      <c r="C35" s="534">
        <v>696</v>
      </c>
      <c r="D35" s="535">
        <v>37</v>
      </c>
      <c r="E35" s="540" t="s">
        <v>207</v>
      </c>
      <c r="F35" s="535">
        <v>1</v>
      </c>
      <c r="G35" s="539">
        <v>27</v>
      </c>
      <c r="H35" s="538">
        <v>159</v>
      </c>
      <c r="I35" s="535">
        <v>1</v>
      </c>
      <c r="J35" s="539">
        <v>2</v>
      </c>
      <c r="K35" s="535">
        <v>17</v>
      </c>
      <c r="L35" s="539">
        <v>148</v>
      </c>
      <c r="M35" s="535">
        <v>13</v>
      </c>
      <c r="N35" s="539">
        <v>8</v>
      </c>
      <c r="O35" s="538">
        <v>11</v>
      </c>
      <c r="P35" s="535">
        <v>56</v>
      </c>
      <c r="Q35" s="549">
        <v>24</v>
      </c>
      <c r="R35" s="539">
        <v>23</v>
      </c>
      <c r="S35" s="535">
        <v>82</v>
      </c>
      <c r="T35" s="539">
        <v>7</v>
      </c>
      <c r="U35" s="538">
        <v>46</v>
      </c>
      <c r="V35" s="535">
        <v>20</v>
      </c>
      <c r="W35" s="549">
        <v>14</v>
      </c>
      <c r="Y35" s="685"/>
      <c r="Z35" s="685"/>
      <c r="AA35" s="685"/>
      <c r="AB35" s="685"/>
      <c r="AC35" s="685"/>
      <c r="AD35" s="685"/>
      <c r="AE35" s="685"/>
      <c r="AF35" s="685"/>
      <c r="AG35" s="685"/>
      <c r="AH35" s="685"/>
      <c r="AI35" s="685"/>
      <c r="AJ35" s="685"/>
      <c r="AK35" s="685"/>
      <c r="AL35" s="685"/>
      <c r="AM35" s="685"/>
      <c r="AN35" s="685"/>
      <c r="AO35" s="685"/>
      <c r="AP35" s="685"/>
      <c r="AQ35" s="685"/>
      <c r="AR35" s="685"/>
    </row>
    <row r="36" spans="1:44" ht="14.25" customHeight="1">
      <c r="A36" s="371"/>
      <c r="B36" s="524" t="s">
        <v>306</v>
      </c>
      <c r="C36" s="534">
        <v>618</v>
      </c>
      <c r="D36" s="535">
        <v>20</v>
      </c>
      <c r="E36" s="539">
        <v>0</v>
      </c>
      <c r="F36" s="535">
        <v>1</v>
      </c>
      <c r="G36" s="539">
        <v>53</v>
      </c>
      <c r="H36" s="538">
        <v>161</v>
      </c>
      <c r="I36" s="535">
        <v>2</v>
      </c>
      <c r="J36" s="539">
        <v>1</v>
      </c>
      <c r="K36" s="535">
        <v>19</v>
      </c>
      <c r="L36" s="539">
        <v>100</v>
      </c>
      <c r="M36" s="535">
        <v>15</v>
      </c>
      <c r="N36" s="539">
        <v>9</v>
      </c>
      <c r="O36" s="538">
        <v>9</v>
      </c>
      <c r="P36" s="535">
        <v>31</v>
      </c>
      <c r="Q36" s="549">
        <v>22</v>
      </c>
      <c r="R36" s="539">
        <v>17</v>
      </c>
      <c r="S36" s="535">
        <v>84</v>
      </c>
      <c r="T36" s="539">
        <v>11</v>
      </c>
      <c r="U36" s="538">
        <v>44</v>
      </c>
      <c r="V36" s="535">
        <v>11</v>
      </c>
      <c r="W36" s="549">
        <v>8</v>
      </c>
      <c r="Y36" s="685"/>
      <c r="Z36" s="685"/>
      <c r="AA36" s="685"/>
      <c r="AB36" s="685"/>
      <c r="AC36" s="685"/>
      <c r="AD36" s="685"/>
      <c r="AE36" s="685"/>
      <c r="AF36" s="685"/>
      <c r="AG36" s="685"/>
      <c r="AH36" s="685"/>
      <c r="AI36" s="685"/>
      <c r="AJ36" s="685"/>
      <c r="AK36" s="685"/>
      <c r="AL36" s="685"/>
      <c r="AM36" s="685"/>
      <c r="AN36" s="685"/>
      <c r="AO36" s="685"/>
      <c r="AP36" s="685"/>
      <c r="AQ36" s="685"/>
      <c r="AR36" s="685"/>
    </row>
    <row r="37" spans="1:44" ht="14.25" customHeight="1">
      <c r="A37" s="371"/>
      <c r="B37" s="524" t="s">
        <v>305</v>
      </c>
      <c r="C37" s="534">
        <v>765</v>
      </c>
      <c r="D37" s="535">
        <v>13</v>
      </c>
      <c r="E37" s="539">
        <v>1</v>
      </c>
      <c r="F37" s="535">
        <v>1</v>
      </c>
      <c r="G37" s="539">
        <v>79</v>
      </c>
      <c r="H37" s="538">
        <v>199</v>
      </c>
      <c r="I37" s="535">
        <v>3</v>
      </c>
      <c r="J37" s="539">
        <v>8</v>
      </c>
      <c r="K37" s="535">
        <v>45</v>
      </c>
      <c r="L37" s="539">
        <v>105</v>
      </c>
      <c r="M37" s="535">
        <v>20</v>
      </c>
      <c r="N37" s="539">
        <v>5</v>
      </c>
      <c r="O37" s="538">
        <v>11</v>
      </c>
      <c r="P37" s="535">
        <v>38</v>
      </c>
      <c r="Q37" s="549">
        <v>30</v>
      </c>
      <c r="R37" s="539">
        <v>19</v>
      </c>
      <c r="S37" s="535">
        <v>110</v>
      </c>
      <c r="T37" s="539">
        <v>9</v>
      </c>
      <c r="U37" s="538">
        <v>39</v>
      </c>
      <c r="V37" s="535">
        <v>15</v>
      </c>
      <c r="W37" s="549">
        <v>15</v>
      </c>
      <c r="Y37" s="685"/>
      <c r="Z37" s="685"/>
      <c r="AA37" s="685"/>
      <c r="AB37" s="685"/>
      <c r="AC37" s="685"/>
      <c r="AD37" s="685"/>
      <c r="AE37" s="685"/>
      <c r="AF37" s="685"/>
      <c r="AG37" s="685"/>
      <c r="AH37" s="685"/>
      <c r="AI37" s="685"/>
      <c r="AJ37" s="685"/>
      <c r="AK37" s="685"/>
      <c r="AL37" s="685"/>
      <c r="AM37" s="685"/>
      <c r="AN37" s="685"/>
      <c r="AO37" s="685"/>
      <c r="AP37" s="685"/>
      <c r="AQ37" s="685"/>
      <c r="AR37" s="685"/>
    </row>
    <row r="38" spans="1:44" ht="14.25" customHeight="1">
      <c r="A38" s="371"/>
      <c r="B38" s="524" t="s">
        <v>304</v>
      </c>
      <c r="C38" s="534">
        <v>443</v>
      </c>
      <c r="D38" s="535">
        <v>7</v>
      </c>
      <c r="E38" s="540" t="s">
        <v>207</v>
      </c>
      <c r="F38" s="537" t="s">
        <v>207</v>
      </c>
      <c r="G38" s="539">
        <v>56</v>
      </c>
      <c r="H38" s="538">
        <v>130</v>
      </c>
      <c r="I38" s="535">
        <v>3</v>
      </c>
      <c r="J38" s="539">
        <v>8</v>
      </c>
      <c r="K38" s="535">
        <v>20</v>
      </c>
      <c r="L38" s="539">
        <v>53</v>
      </c>
      <c r="M38" s="535">
        <v>9</v>
      </c>
      <c r="N38" s="539">
        <v>5</v>
      </c>
      <c r="O38" s="538">
        <v>6</v>
      </c>
      <c r="P38" s="535">
        <v>8</v>
      </c>
      <c r="Q38" s="549">
        <v>8</v>
      </c>
      <c r="R38" s="539">
        <v>13</v>
      </c>
      <c r="S38" s="535">
        <v>69</v>
      </c>
      <c r="T38" s="539">
        <v>8</v>
      </c>
      <c r="U38" s="538">
        <v>30</v>
      </c>
      <c r="V38" s="535">
        <v>7</v>
      </c>
      <c r="W38" s="549">
        <v>4</v>
      </c>
      <c r="Y38" s="685"/>
      <c r="Z38" s="685"/>
      <c r="AA38" s="685"/>
      <c r="AB38" s="685"/>
      <c r="AC38" s="685"/>
      <c r="AD38" s="685"/>
      <c r="AE38" s="685"/>
      <c r="AF38" s="685"/>
      <c r="AG38" s="685"/>
      <c r="AH38" s="685"/>
      <c r="AI38" s="685"/>
      <c r="AJ38" s="685"/>
      <c r="AK38" s="685"/>
      <c r="AL38" s="685"/>
      <c r="AM38" s="685"/>
      <c r="AN38" s="685"/>
      <c r="AO38" s="685"/>
      <c r="AP38" s="685"/>
      <c r="AQ38" s="685"/>
      <c r="AR38" s="685"/>
    </row>
    <row r="39" spans="1:44" ht="14.25" customHeight="1">
      <c r="A39" s="371"/>
      <c r="B39" s="524" t="s">
        <v>303</v>
      </c>
      <c r="C39" s="534">
        <v>691</v>
      </c>
      <c r="D39" s="535">
        <v>15</v>
      </c>
      <c r="E39" s="539">
        <v>0</v>
      </c>
      <c r="F39" s="535">
        <v>1</v>
      </c>
      <c r="G39" s="539">
        <v>78</v>
      </c>
      <c r="H39" s="538">
        <v>167</v>
      </c>
      <c r="I39" s="535">
        <v>2</v>
      </c>
      <c r="J39" s="539">
        <v>12</v>
      </c>
      <c r="K39" s="535">
        <v>41</v>
      </c>
      <c r="L39" s="539">
        <v>97</v>
      </c>
      <c r="M39" s="535">
        <v>16</v>
      </c>
      <c r="N39" s="539">
        <v>2</v>
      </c>
      <c r="O39" s="538">
        <v>16</v>
      </c>
      <c r="P39" s="535">
        <v>19</v>
      </c>
      <c r="Q39" s="549">
        <v>11</v>
      </c>
      <c r="R39" s="539">
        <v>18</v>
      </c>
      <c r="S39" s="535">
        <v>102</v>
      </c>
      <c r="T39" s="539">
        <v>15</v>
      </c>
      <c r="U39" s="538">
        <v>38</v>
      </c>
      <c r="V39" s="535">
        <v>34</v>
      </c>
      <c r="W39" s="549">
        <v>5</v>
      </c>
      <c r="Y39" s="685"/>
      <c r="Z39" s="685"/>
      <c r="AA39" s="685"/>
      <c r="AB39" s="685"/>
      <c r="AC39" s="685"/>
      <c r="AD39" s="685"/>
      <c r="AE39" s="685"/>
      <c r="AF39" s="685"/>
      <c r="AG39" s="685"/>
      <c r="AH39" s="685"/>
      <c r="AI39" s="685"/>
      <c r="AJ39" s="685"/>
      <c r="AK39" s="685"/>
      <c r="AL39" s="685"/>
      <c r="AM39" s="685"/>
      <c r="AN39" s="685"/>
      <c r="AO39" s="685"/>
      <c r="AP39" s="685"/>
      <c r="AQ39" s="685"/>
      <c r="AR39" s="685"/>
    </row>
    <row r="40" spans="1:44" ht="14.25" customHeight="1">
      <c r="A40" s="371"/>
      <c r="B40" s="524" t="s">
        <v>302</v>
      </c>
      <c r="C40" s="534">
        <v>399</v>
      </c>
      <c r="D40" s="535">
        <v>4</v>
      </c>
      <c r="E40" s="540" t="s">
        <v>207</v>
      </c>
      <c r="F40" s="535">
        <v>1</v>
      </c>
      <c r="G40" s="539">
        <v>37</v>
      </c>
      <c r="H40" s="538">
        <v>108</v>
      </c>
      <c r="I40" s="535">
        <v>2</v>
      </c>
      <c r="J40" s="539">
        <v>5</v>
      </c>
      <c r="K40" s="535">
        <v>18</v>
      </c>
      <c r="L40" s="539">
        <v>57</v>
      </c>
      <c r="M40" s="535">
        <v>12</v>
      </c>
      <c r="N40" s="539">
        <v>3</v>
      </c>
      <c r="O40" s="538">
        <v>8</v>
      </c>
      <c r="P40" s="535">
        <v>9</v>
      </c>
      <c r="Q40" s="549">
        <v>2</v>
      </c>
      <c r="R40" s="539">
        <v>24</v>
      </c>
      <c r="S40" s="535">
        <v>52</v>
      </c>
      <c r="T40" s="539">
        <v>9</v>
      </c>
      <c r="U40" s="538">
        <v>19</v>
      </c>
      <c r="V40" s="535">
        <v>29</v>
      </c>
      <c r="W40" s="549">
        <v>1</v>
      </c>
      <c r="Y40" s="685"/>
      <c r="Z40" s="685"/>
      <c r="AA40" s="685"/>
      <c r="AB40" s="685"/>
      <c r="AC40" s="685"/>
      <c r="AD40" s="685"/>
      <c r="AE40" s="685"/>
      <c r="AF40" s="685"/>
      <c r="AG40" s="685"/>
      <c r="AH40" s="685"/>
      <c r="AI40" s="685"/>
      <c r="AJ40" s="685"/>
      <c r="AK40" s="685"/>
      <c r="AL40" s="685"/>
      <c r="AM40" s="685"/>
      <c r="AN40" s="685"/>
      <c r="AO40" s="685"/>
      <c r="AP40" s="685"/>
      <c r="AQ40" s="685"/>
      <c r="AR40" s="685"/>
    </row>
    <row r="41" spans="1:44" ht="14.25" customHeight="1">
      <c r="A41" s="371"/>
      <c r="B41" s="524" t="s">
        <v>1031</v>
      </c>
      <c r="C41" s="488">
        <v>393</v>
      </c>
      <c r="D41" s="488">
        <v>5</v>
      </c>
      <c r="E41" s="489">
        <v>0</v>
      </c>
      <c r="F41" s="537" t="s">
        <v>207</v>
      </c>
      <c r="G41" s="489">
        <v>28</v>
      </c>
      <c r="H41" s="550">
        <v>66</v>
      </c>
      <c r="I41" s="488">
        <v>5</v>
      </c>
      <c r="J41" s="489">
        <v>6</v>
      </c>
      <c r="K41" s="488">
        <v>17</v>
      </c>
      <c r="L41" s="489">
        <v>41</v>
      </c>
      <c r="M41" s="488">
        <v>12</v>
      </c>
      <c r="N41" s="489">
        <v>6</v>
      </c>
      <c r="O41" s="550">
        <v>8</v>
      </c>
      <c r="P41" s="537">
        <v>3</v>
      </c>
      <c r="Q41" s="537">
        <v>4</v>
      </c>
      <c r="R41" s="489">
        <v>53</v>
      </c>
      <c r="S41" s="488">
        <v>48</v>
      </c>
      <c r="T41" s="489">
        <v>8</v>
      </c>
      <c r="U41" s="550">
        <v>14</v>
      </c>
      <c r="V41" s="488">
        <v>65</v>
      </c>
      <c r="W41" s="551">
        <v>3</v>
      </c>
      <c r="Y41" s="685"/>
      <c r="Z41" s="685"/>
      <c r="AA41" s="685"/>
      <c r="AB41" s="685"/>
      <c r="AC41" s="685"/>
      <c r="AD41" s="685"/>
      <c r="AE41" s="685"/>
      <c r="AF41" s="685"/>
      <c r="AG41" s="685"/>
      <c r="AH41" s="685"/>
      <c r="AI41" s="685"/>
      <c r="AJ41" s="685"/>
      <c r="AK41" s="685"/>
      <c r="AL41" s="685"/>
      <c r="AM41" s="685"/>
      <c r="AN41" s="685"/>
      <c r="AO41" s="685"/>
      <c r="AP41" s="685"/>
      <c r="AQ41" s="685"/>
      <c r="AR41" s="685"/>
    </row>
    <row r="42" spans="1:44" ht="14.25" customHeight="1">
      <c r="A42" s="371"/>
      <c r="B42" s="524" t="s">
        <v>1032</v>
      </c>
      <c r="C42" s="488">
        <v>180</v>
      </c>
      <c r="D42" s="488">
        <v>0</v>
      </c>
      <c r="E42" s="488">
        <v>0</v>
      </c>
      <c r="F42" s="547" t="s">
        <v>207</v>
      </c>
      <c r="G42" s="489">
        <v>13</v>
      </c>
      <c r="H42" s="550">
        <v>30</v>
      </c>
      <c r="I42" s="488">
        <v>7</v>
      </c>
      <c r="J42" s="489">
        <v>7</v>
      </c>
      <c r="K42" s="488">
        <v>7</v>
      </c>
      <c r="L42" s="489">
        <v>10</v>
      </c>
      <c r="M42" s="488">
        <v>4</v>
      </c>
      <c r="N42" s="489">
        <v>3</v>
      </c>
      <c r="O42" s="550">
        <v>4</v>
      </c>
      <c r="P42" s="537" t="s">
        <v>207</v>
      </c>
      <c r="Q42" s="537">
        <v>1</v>
      </c>
      <c r="R42" s="489">
        <v>32</v>
      </c>
      <c r="S42" s="488">
        <v>15</v>
      </c>
      <c r="T42" s="489">
        <v>3</v>
      </c>
      <c r="U42" s="550">
        <v>8</v>
      </c>
      <c r="V42" s="488">
        <v>35</v>
      </c>
      <c r="W42" s="551">
        <v>0</v>
      </c>
      <c r="Y42" s="685"/>
      <c r="Z42" s="685"/>
      <c r="AA42" s="685"/>
      <c r="AB42" s="685"/>
      <c r="AC42" s="685"/>
      <c r="AD42" s="685"/>
      <c r="AE42" s="685"/>
      <c r="AF42" s="685"/>
      <c r="AG42" s="685"/>
      <c r="AH42" s="685"/>
      <c r="AI42" s="685"/>
      <c r="AJ42" s="685"/>
      <c r="AK42" s="685"/>
      <c r="AL42" s="685"/>
      <c r="AM42" s="685"/>
      <c r="AN42" s="685"/>
      <c r="AO42" s="685"/>
      <c r="AP42" s="685"/>
      <c r="AQ42" s="685"/>
      <c r="AR42" s="685"/>
    </row>
    <row r="43" spans="1:44" ht="14.25" customHeight="1">
      <c r="A43" s="371"/>
      <c r="B43" s="524" t="s">
        <v>1033</v>
      </c>
      <c r="C43" s="488">
        <v>48</v>
      </c>
      <c r="D43" s="488">
        <v>2</v>
      </c>
      <c r="E43" s="537" t="s">
        <v>207</v>
      </c>
      <c r="F43" s="547" t="s">
        <v>207</v>
      </c>
      <c r="G43" s="489">
        <v>5</v>
      </c>
      <c r="H43" s="550">
        <v>7</v>
      </c>
      <c r="I43" s="488">
        <v>1</v>
      </c>
      <c r="J43" s="489">
        <v>1</v>
      </c>
      <c r="K43" s="488">
        <v>1</v>
      </c>
      <c r="L43" s="489">
        <v>5</v>
      </c>
      <c r="M43" s="488">
        <v>6</v>
      </c>
      <c r="N43" s="489">
        <v>1</v>
      </c>
      <c r="O43" s="550">
        <v>1</v>
      </c>
      <c r="P43" s="537" t="s">
        <v>207</v>
      </c>
      <c r="Q43" s="537" t="s">
        <v>207</v>
      </c>
      <c r="R43" s="489">
        <v>2</v>
      </c>
      <c r="S43" s="488">
        <v>15</v>
      </c>
      <c r="T43" s="537" t="s">
        <v>207</v>
      </c>
      <c r="U43" s="550">
        <v>1</v>
      </c>
      <c r="V43" s="488">
        <v>1</v>
      </c>
      <c r="W43" s="537" t="s">
        <v>207</v>
      </c>
      <c r="Y43" s="685"/>
      <c r="Z43" s="685"/>
      <c r="AA43" s="685"/>
      <c r="AB43" s="685"/>
      <c r="AC43" s="685"/>
      <c r="AD43" s="685"/>
      <c r="AE43" s="685"/>
      <c r="AF43" s="685"/>
      <c r="AG43" s="685"/>
      <c r="AH43" s="685"/>
      <c r="AI43" s="685"/>
      <c r="AJ43" s="685"/>
      <c r="AK43" s="685"/>
      <c r="AL43" s="685"/>
      <c r="AM43" s="685"/>
      <c r="AN43" s="685"/>
      <c r="AO43" s="685"/>
      <c r="AP43" s="685"/>
      <c r="AQ43" s="685"/>
      <c r="AR43" s="685"/>
    </row>
    <row r="44" spans="1:24" s="564" customFormat="1" ht="24" customHeight="1">
      <c r="A44" s="371"/>
      <c r="B44" s="526" t="s">
        <v>311</v>
      </c>
      <c r="C44" s="541">
        <v>2941</v>
      </c>
      <c r="D44" s="542">
        <v>39</v>
      </c>
      <c r="E44" s="552">
        <v>1</v>
      </c>
      <c r="F44" s="542">
        <v>3</v>
      </c>
      <c r="G44" s="552">
        <v>262</v>
      </c>
      <c r="H44" s="553">
        <v>778</v>
      </c>
      <c r="I44" s="542">
        <v>20</v>
      </c>
      <c r="J44" s="552">
        <v>37</v>
      </c>
      <c r="K44" s="542">
        <v>145</v>
      </c>
      <c r="L44" s="552">
        <v>354</v>
      </c>
      <c r="M44" s="542">
        <v>84</v>
      </c>
      <c r="N44" s="552">
        <v>19</v>
      </c>
      <c r="O44" s="553">
        <v>51</v>
      </c>
      <c r="P44" s="542">
        <v>86</v>
      </c>
      <c r="Q44" s="548">
        <v>62</v>
      </c>
      <c r="R44" s="552">
        <v>148</v>
      </c>
      <c r="S44" s="542">
        <v>424</v>
      </c>
      <c r="T44" s="552">
        <v>47</v>
      </c>
      <c r="U44" s="553">
        <v>153</v>
      </c>
      <c r="V44" s="542">
        <v>187</v>
      </c>
      <c r="W44" s="548">
        <v>39</v>
      </c>
      <c r="X44" s="697"/>
    </row>
    <row r="45" spans="1:44" ht="14.25" customHeight="1">
      <c r="A45" s="371"/>
      <c r="B45" s="524" t="s">
        <v>309</v>
      </c>
      <c r="C45" s="534">
        <v>12</v>
      </c>
      <c r="D45" s="537" t="s">
        <v>207</v>
      </c>
      <c r="E45" s="540" t="s">
        <v>207</v>
      </c>
      <c r="F45" s="537" t="s">
        <v>207</v>
      </c>
      <c r="G45" s="539">
        <v>1</v>
      </c>
      <c r="H45" s="538">
        <v>2</v>
      </c>
      <c r="I45" s="537" t="s">
        <v>207</v>
      </c>
      <c r="J45" s="539">
        <v>0</v>
      </c>
      <c r="K45" s="535">
        <v>1</v>
      </c>
      <c r="L45" s="539">
        <v>3</v>
      </c>
      <c r="M45" s="537" t="s">
        <v>207</v>
      </c>
      <c r="N45" s="540" t="s">
        <v>207</v>
      </c>
      <c r="O45" s="554" t="s">
        <v>207</v>
      </c>
      <c r="P45" s="535">
        <v>0</v>
      </c>
      <c r="Q45" s="549">
        <v>1</v>
      </c>
      <c r="R45" s="540" t="s">
        <v>207</v>
      </c>
      <c r="S45" s="535">
        <v>1</v>
      </c>
      <c r="T45" s="540" t="s">
        <v>207</v>
      </c>
      <c r="U45" s="538">
        <v>2</v>
      </c>
      <c r="V45" s="535">
        <v>2</v>
      </c>
      <c r="W45" s="547" t="s">
        <v>207</v>
      </c>
      <c r="Y45" s="685"/>
      <c r="Z45" s="685"/>
      <c r="AA45" s="685"/>
      <c r="AB45" s="685"/>
      <c r="AC45" s="685"/>
      <c r="AD45" s="685"/>
      <c r="AE45" s="685"/>
      <c r="AF45" s="685"/>
      <c r="AG45" s="685"/>
      <c r="AH45" s="685"/>
      <c r="AI45" s="685"/>
      <c r="AJ45" s="685"/>
      <c r="AK45" s="685"/>
      <c r="AL45" s="685"/>
      <c r="AM45" s="685"/>
      <c r="AN45" s="685"/>
      <c r="AO45" s="685"/>
      <c r="AP45" s="685"/>
      <c r="AQ45" s="685"/>
      <c r="AR45" s="685"/>
    </row>
    <row r="46" spans="1:44" ht="14.25" customHeight="1">
      <c r="A46" s="371"/>
      <c r="B46" s="524" t="s">
        <v>308</v>
      </c>
      <c r="C46" s="534">
        <v>32</v>
      </c>
      <c r="D46" s="535">
        <v>2</v>
      </c>
      <c r="E46" s="540" t="s">
        <v>207</v>
      </c>
      <c r="F46" s="537" t="s">
        <v>207</v>
      </c>
      <c r="G46" s="539">
        <v>3</v>
      </c>
      <c r="H46" s="538">
        <v>6</v>
      </c>
      <c r="I46" s="537" t="s">
        <v>207</v>
      </c>
      <c r="J46" s="540" t="s">
        <v>207</v>
      </c>
      <c r="K46" s="535">
        <v>1</v>
      </c>
      <c r="L46" s="539">
        <v>5</v>
      </c>
      <c r="M46" s="535">
        <v>0</v>
      </c>
      <c r="N46" s="539">
        <v>2</v>
      </c>
      <c r="O46" s="538">
        <v>1</v>
      </c>
      <c r="P46" s="535">
        <v>4</v>
      </c>
      <c r="Q46" s="549">
        <v>2</v>
      </c>
      <c r="R46" s="539">
        <v>0</v>
      </c>
      <c r="S46" s="535">
        <v>2</v>
      </c>
      <c r="T46" s="540" t="s">
        <v>207</v>
      </c>
      <c r="U46" s="538">
        <v>3</v>
      </c>
      <c r="V46" s="537" t="s">
        <v>207</v>
      </c>
      <c r="W46" s="547" t="s">
        <v>207</v>
      </c>
      <c r="Y46" s="685"/>
      <c r="Z46" s="685"/>
      <c r="AA46" s="685"/>
      <c r="AB46" s="685"/>
      <c r="AC46" s="685"/>
      <c r="AD46" s="685"/>
      <c r="AE46" s="685"/>
      <c r="AF46" s="685"/>
      <c r="AG46" s="685"/>
      <c r="AH46" s="685"/>
      <c r="AI46" s="685"/>
      <c r="AJ46" s="685"/>
      <c r="AK46" s="685"/>
      <c r="AL46" s="685"/>
      <c r="AM46" s="685"/>
      <c r="AN46" s="685"/>
      <c r="AO46" s="685"/>
      <c r="AP46" s="685"/>
      <c r="AQ46" s="685"/>
      <c r="AR46" s="685"/>
    </row>
    <row r="47" spans="1:44" ht="14.25" customHeight="1">
      <c r="A47" s="371"/>
      <c r="B47" s="524" t="s">
        <v>307</v>
      </c>
      <c r="C47" s="534">
        <v>174</v>
      </c>
      <c r="D47" s="535">
        <v>6</v>
      </c>
      <c r="E47" s="540" t="s">
        <v>207</v>
      </c>
      <c r="F47" s="537" t="s">
        <v>207</v>
      </c>
      <c r="G47" s="539">
        <v>10</v>
      </c>
      <c r="H47" s="538">
        <v>70</v>
      </c>
      <c r="I47" s="537" t="s">
        <v>207</v>
      </c>
      <c r="J47" s="540" t="s">
        <v>207</v>
      </c>
      <c r="K47" s="535">
        <v>5</v>
      </c>
      <c r="L47" s="539">
        <v>18</v>
      </c>
      <c r="M47" s="535">
        <v>6</v>
      </c>
      <c r="N47" s="539">
        <v>2</v>
      </c>
      <c r="O47" s="538">
        <v>2</v>
      </c>
      <c r="P47" s="535">
        <v>9</v>
      </c>
      <c r="Q47" s="549">
        <v>5</v>
      </c>
      <c r="R47" s="539">
        <v>2</v>
      </c>
      <c r="S47" s="535">
        <v>17</v>
      </c>
      <c r="T47" s="540" t="s">
        <v>207</v>
      </c>
      <c r="U47" s="538">
        <v>15</v>
      </c>
      <c r="V47" s="535">
        <v>1</v>
      </c>
      <c r="W47" s="549">
        <v>6</v>
      </c>
      <c r="Y47" s="685"/>
      <c r="Z47" s="685"/>
      <c r="AA47" s="685"/>
      <c r="AB47" s="685"/>
      <c r="AC47" s="685"/>
      <c r="AD47" s="685"/>
      <c r="AE47" s="685"/>
      <c r="AF47" s="685"/>
      <c r="AG47" s="685"/>
      <c r="AH47" s="685"/>
      <c r="AI47" s="685"/>
      <c r="AJ47" s="685"/>
      <c r="AK47" s="685"/>
      <c r="AL47" s="685"/>
      <c r="AM47" s="685"/>
      <c r="AN47" s="685"/>
      <c r="AO47" s="685"/>
      <c r="AP47" s="685"/>
      <c r="AQ47" s="685"/>
      <c r="AR47" s="685"/>
    </row>
    <row r="48" spans="1:44" ht="14.25" customHeight="1">
      <c r="A48" s="371"/>
      <c r="B48" s="524" t="s">
        <v>306</v>
      </c>
      <c r="C48" s="534">
        <v>340</v>
      </c>
      <c r="D48" s="535">
        <v>8</v>
      </c>
      <c r="E48" s="539">
        <v>0</v>
      </c>
      <c r="F48" s="535">
        <v>1</v>
      </c>
      <c r="G48" s="539">
        <v>33</v>
      </c>
      <c r="H48" s="538">
        <v>108</v>
      </c>
      <c r="I48" s="537" t="s">
        <v>207</v>
      </c>
      <c r="J48" s="539">
        <v>1</v>
      </c>
      <c r="K48" s="535">
        <v>8</v>
      </c>
      <c r="L48" s="539">
        <v>50</v>
      </c>
      <c r="M48" s="535">
        <v>8</v>
      </c>
      <c r="N48" s="539">
        <v>3</v>
      </c>
      <c r="O48" s="538">
        <v>5</v>
      </c>
      <c r="P48" s="535">
        <v>16</v>
      </c>
      <c r="Q48" s="549">
        <v>16</v>
      </c>
      <c r="R48" s="539">
        <v>6</v>
      </c>
      <c r="S48" s="535">
        <v>47</v>
      </c>
      <c r="T48" s="539">
        <v>3</v>
      </c>
      <c r="U48" s="538">
        <v>23</v>
      </c>
      <c r="V48" s="535">
        <v>2</v>
      </c>
      <c r="W48" s="549">
        <v>4</v>
      </c>
      <c r="Y48" s="685"/>
      <c r="Z48" s="685"/>
      <c r="AA48" s="685"/>
      <c r="AB48" s="685"/>
      <c r="AC48" s="685"/>
      <c r="AD48" s="685"/>
      <c r="AE48" s="685"/>
      <c r="AF48" s="685"/>
      <c r="AG48" s="685"/>
      <c r="AH48" s="685"/>
      <c r="AI48" s="685"/>
      <c r="AJ48" s="685"/>
      <c r="AK48" s="685"/>
      <c r="AL48" s="685"/>
      <c r="AM48" s="685"/>
      <c r="AN48" s="685"/>
      <c r="AO48" s="685"/>
      <c r="AP48" s="685"/>
      <c r="AQ48" s="685"/>
      <c r="AR48" s="685"/>
    </row>
    <row r="49" spans="1:44" ht="14.25" customHeight="1">
      <c r="A49" s="371"/>
      <c r="B49" s="524" t="s">
        <v>305</v>
      </c>
      <c r="C49" s="534">
        <v>550</v>
      </c>
      <c r="D49" s="535">
        <v>7</v>
      </c>
      <c r="E49" s="540" t="s">
        <v>207</v>
      </c>
      <c r="F49" s="535">
        <v>1</v>
      </c>
      <c r="G49" s="539">
        <v>60</v>
      </c>
      <c r="H49" s="538">
        <v>149</v>
      </c>
      <c r="I49" s="535">
        <v>2</v>
      </c>
      <c r="J49" s="539">
        <v>4</v>
      </c>
      <c r="K49" s="535">
        <v>38</v>
      </c>
      <c r="L49" s="539">
        <v>70</v>
      </c>
      <c r="M49" s="535">
        <v>14</v>
      </c>
      <c r="N49" s="539">
        <v>3</v>
      </c>
      <c r="O49" s="538">
        <v>9</v>
      </c>
      <c r="P49" s="535">
        <v>28</v>
      </c>
      <c r="Q49" s="549">
        <v>18</v>
      </c>
      <c r="R49" s="539">
        <v>12</v>
      </c>
      <c r="S49" s="535">
        <v>81</v>
      </c>
      <c r="T49" s="539">
        <v>5</v>
      </c>
      <c r="U49" s="538">
        <v>27</v>
      </c>
      <c r="V49" s="535">
        <v>13</v>
      </c>
      <c r="W49" s="549">
        <v>9</v>
      </c>
      <c r="Y49" s="685"/>
      <c r="Z49" s="685"/>
      <c r="AA49" s="685"/>
      <c r="AB49" s="685"/>
      <c r="AC49" s="685"/>
      <c r="AD49" s="685"/>
      <c r="AE49" s="685"/>
      <c r="AF49" s="685"/>
      <c r="AG49" s="685"/>
      <c r="AH49" s="685"/>
      <c r="AI49" s="685"/>
      <c r="AJ49" s="685"/>
      <c r="AK49" s="685"/>
      <c r="AL49" s="685"/>
      <c r="AM49" s="685"/>
      <c r="AN49" s="685"/>
      <c r="AO49" s="685"/>
      <c r="AP49" s="685"/>
      <c r="AQ49" s="685"/>
      <c r="AR49" s="685"/>
    </row>
    <row r="50" spans="1:44" ht="14.25" customHeight="1">
      <c r="A50" s="371"/>
      <c r="B50" s="524" t="s">
        <v>304</v>
      </c>
      <c r="C50" s="534">
        <v>360</v>
      </c>
      <c r="D50" s="535">
        <v>3</v>
      </c>
      <c r="E50" s="540" t="s">
        <v>207</v>
      </c>
      <c r="F50" s="537" t="s">
        <v>207</v>
      </c>
      <c r="G50" s="539">
        <v>47</v>
      </c>
      <c r="H50" s="538">
        <v>105</v>
      </c>
      <c r="I50" s="535">
        <v>3</v>
      </c>
      <c r="J50" s="539">
        <v>6</v>
      </c>
      <c r="K50" s="535">
        <v>17</v>
      </c>
      <c r="L50" s="539">
        <v>43</v>
      </c>
      <c r="M50" s="535">
        <v>6</v>
      </c>
      <c r="N50" s="539">
        <v>3</v>
      </c>
      <c r="O50" s="538">
        <v>4</v>
      </c>
      <c r="P50" s="535">
        <v>6</v>
      </c>
      <c r="Q50" s="549">
        <v>7</v>
      </c>
      <c r="R50" s="539">
        <v>10</v>
      </c>
      <c r="S50" s="535">
        <v>63</v>
      </c>
      <c r="T50" s="539">
        <v>6</v>
      </c>
      <c r="U50" s="538">
        <v>22</v>
      </c>
      <c r="V50" s="535">
        <v>6</v>
      </c>
      <c r="W50" s="549">
        <v>3</v>
      </c>
      <c r="Y50" s="685"/>
      <c r="Z50" s="685"/>
      <c r="AA50" s="685"/>
      <c r="AB50" s="685"/>
      <c r="AC50" s="685"/>
      <c r="AD50" s="685"/>
      <c r="AE50" s="685"/>
      <c r="AF50" s="685"/>
      <c r="AG50" s="685"/>
      <c r="AH50" s="685"/>
      <c r="AI50" s="685"/>
      <c r="AJ50" s="685"/>
      <c r="AK50" s="685"/>
      <c r="AL50" s="685"/>
      <c r="AM50" s="685"/>
      <c r="AN50" s="685"/>
      <c r="AO50" s="685"/>
      <c r="AP50" s="685"/>
      <c r="AQ50" s="685"/>
      <c r="AR50" s="685"/>
    </row>
    <row r="51" spans="1:44" ht="14.25" customHeight="1">
      <c r="A51" s="371"/>
      <c r="B51" s="524" t="s">
        <v>303</v>
      </c>
      <c r="C51" s="534">
        <v>594</v>
      </c>
      <c r="D51" s="535">
        <v>11</v>
      </c>
      <c r="E51" s="540" t="s">
        <v>207</v>
      </c>
      <c r="F51" s="535">
        <v>1</v>
      </c>
      <c r="G51" s="539">
        <v>56</v>
      </c>
      <c r="H51" s="538">
        <v>153</v>
      </c>
      <c r="I51" s="535">
        <v>2</v>
      </c>
      <c r="J51" s="539">
        <v>9</v>
      </c>
      <c r="K51" s="535">
        <v>38</v>
      </c>
      <c r="L51" s="539">
        <v>81</v>
      </c>
      <c r="M51" s="535">
        <v>14</v>
      </c>
      <c r="N51" s="539">
        <v>2</v>
      </c>
      <c r="O51" s="538">
        <v>12</v>
      </c>
      <c r="P51" s="535">
        <v>14</v>
      </c>
      <c r="Q51" s="549">
        <v>8</v>
      </c>
      <c r="R51" s="539">
        <v>13</v>
      </c>
      <c r="S51" s="535">
        <v>97</v>
      </c>
      <c r="T51" s="539">
        <v>14</v>
      </c>
      <c r="U51" s="538">
        <v>33</v>
      </c>
      <c r="V51" s="535">
        <v>31</v>
      </c>
      <c r="W51" s="549">
        <v>5</v>
      </c>
      <c r="Y51" s="685"/>
      <c r="Z51" s="685"/>
      <c r="AA51" s="685"/>
      <c r="AB51" s="685"/>
      <c r="AC51" s="685"/>
      <c r="AD51" s="685"/>
      <c r="AE51" s="685"/>
      <c r="AF51" s="685"/>
      <c r="AG51" s="685"/>
      <c r="AH51" s="685"/>
      <c r="AI51" s="685"/>
      <c r="AJ51" s="685"/>
      <c r="AK51" s="685"/>
      <c r="AL51" s="685"/>
      <c r="AM51" s="685"/>
      <c r="AN51" s="685"/>
      <c r="AO51" s="685"/>
      <c r="AP51" s="685"/>
      <c r="AQ51" s="685"/>
      <c r="AR51" s="685"/>
    </row>
    <row r="52" spans="1:44" ht="14.25" customHeight="1">
      <c r="A52" s="371"/>
      <c r="B52" s="524" t="s">
        <v>302</v>
      </c>
      <c r="C52" s="534">
        <v>345</v>
      </c>
      <c r="D52" s="535">
        <v>1</v>
      </c>
      <c r="E52" s="540" t="s">
        <v>207</v>
      </c>
      <c r="F52" s="535">
        <v>1</v>
      </c>
      <c r="G52" s="539">
        <v>26</v>
      </c>
      <c r="H52" s="538">
        <v>97</v>
      </c>
      <c r="I52" s="535">
        <v>2</v>
      </c>
      <c r="J52" s="539">
        <v>4</v>
      </c>
      <c r="K52" s="535">
        <v>16</v>
      </c>
      <c r="L52" s="539">
        <v>47</v>
      </c>
      <c r="M52" s="535">
        <v>11</v>
      </c>
      <c r="N52" s="539">
        <v>2</v>
      </c>
      <c r="O52" s="538">
        <v>6</v>
      </c>
      <c r="P52" s="535">
        <v>9</v>
      </c>
      <c r="Q52" s="549">
        <v>1</v>
      </c>
      <c r="R52" s="539">
        <v>22</v>
      </c>
      <c r="S52" s="535">
        <v>46</v>
      </c>
      <c r="T52" s="539">
        <v>9</v>
      </c>
      <c r="U52" s="538">
        <v>15</v>
      </c>
      <c r="V52" s="535">
        <v>29</v>
      </c>
      <c r="W52" s="549">
        <v>1</v>
      </c>
      <c r="Y52" s="685"/>
      <c r="Z52" s="685"/>
      <c r="AA52" s="685"/>
      <c r="AB52" s="685"/>
      <c r="AC52" s="685"/>
      <c r="AD52" s="685"/>
      <c r="AE52" s="685"/>
      <c r="AF52" s="685"/>
      <c r="AG52" s="685"/>
      <c r="AH52" s="685"/>
      <c r="AI52" s="685"/>
      <c r="AJ52" s="685"/>
      <c r="AK52" s="685"/>
      <c r="AL52" s="685"/>
      <c r="AM52" s="685"/>
      <c r="AN52" s="685"/>
      <c r="AO52" s="685"/>
      <c r="AP52" s="685"/>
      <c r="AQ52" s="685"/>
      <c r="AR52" s="685"/>
    </row>
    <row r="53" spans="1:44" ht="14.25" customHeight="1">
      <c r="A53" s="371"/>
      <c r="B53" s="524" t="s">
        <v>1031</v>
      </c>
      <c r="C53" s="488">
        <v>344</v>
      </c>
      <c r="D53" s="537">
        <v>1</v>
      </c>
      <c r="E53" s="537">
        <v>0</v>
      </c>
      <c r="F53" s="537" t="s">
        <v>207</v>
      </c>
      <c r="G53" s="489">
        <v>17</v>
      </c>
      <c r="H53" s="550">
        <v>59</v>
      </c>
      <c r="I53" s="488">
        <v>4</v>
      </c>
      <c r="J53" s="489">
        <v>6</v>
      </c>
      <c r="K53" s="488">
        <v>15</v>
      </c>
      <c r="L53" s="489">
        <v>30</v>
      </c>
      <c r="M53" s="488">
        <v>12</v>
      </c>
      <c r="N53" s="489">
        <v>2</v>
      </c>
      <c r="O53" s="550">
        <v>7</v>
      </c>
      <c r="P53" s="488">
        <v>1</v>
      </c>
      <c r="Q53" s="488">
        <v>3</v>
      </c>
      <c r="R53" s="489">
        <v>51</v>
      </c>
      <c r="S53" s="488">
        <v>47</v>
      </c>
      <c r="T53" s="489">
        <v>8</v>
      </c>
      <c r="U53" s="550">
        <v>10</v>
      </c>
      <c r="V53" s="488">
        <v>65</v>
      </c>
      <c r="W53" s="488">
        <v>3</v>
      </c>
      <c r="Y53" s="685"/>
      <c r="Z53" s="685"/>
      <c r="AA53" s="685"/>
      <c r="AB53" s="685"/>
      <c r="AC53" s="685"/>
      <c r="AD53" s="685"/>
      <c r="AE53" s="685"/>
      <c r="AF53" s="685"/>
      <c r="AG53" s="685"/>
      <c r="AH53" s="685"/>
      <c r="AI53" s="685"/>
      <c r="AJ53" s="685"/>
      <c r="AK53" s="685"/>
      <c r="AL53" s="685"/>
      <c r="AM53" s="685"/>
      <c r="AN53" s="685"/>
      <c r="AO53" s="685"/>
      <c r="AP53" s="685"/>
      <c r="AQ53" s="685"/>
      <c r="AR53" s="685"/>
    </row>
    <row r="54" spans="1:44" ht="14.25" customHeight="1">
      <c r="A54" s="371"/>
      <c r="B54" s="524" t="s">
        <v>1032</v>
      </c>
      <c r="C54" s="488">
        <v>155</v>
      </c>
      <c r="D54" s="537" t="s">
        <v>207</v>
      </c>
      <c r="E54" s="537" t="s">
        <v>207</v>
      </c>
      <c r="F54" s="537" t="s">
        <v>207</v>
      </c>
      <c r="G54" s="489">
        <v>8</v>
      </c>
      <c r="H54" s="550">
        <v>24</v>
      </c>
      <c r="I54" s="488">
        <v>7</v>
      </c>
      <c r="J54" s="489">
        <v>7</v>
      </c>
      <c r="K54" s="488">
        <v>6</v>
      </c>
      <c r="L54" s="489">
        <v>5</v>
      </c>
      <c r="M54" s="488">
        <v>4</v>
      </c>
      <c r="N54" s="489">
        <v>1</v>
      </c>
      <c r="O54" s="488">
        <v>4</v>
      </c>
      <c r="P54" s="540" t="s">
        <v>207</v>
      </c>
      <c r="Q54" s="488">
        <v>1</v>
      </c>
      <c r="R54" s="489">
        <v>32</v>
      </c>
      <c r="S54" s="488">
        <v>14</v>
      </c>
      <c r="T54" s="489">
        <v>2</v>
      </c>
      <c r="U54" s="550">
        <v>3</v>
      </c>
      <c r="V54" s="488">
        <v>35</v>
      </c>
      <c r="W54" s="488">
        <v>0</v>
      </c>
      <c r="Y54" s="685"/>
      <c r="Z54" s="685"/>
      <c r="AA54" s="685"/>
      <c r="AB54" s="685"/>
      <c r="AC54" s="685"/>
      <c r="AD54" s="685"/>
      <c r="AE54" s="685"/>
      <c r="AF54" s="685"/>
      <c r="AG54" s="685"/>
      <c r="AH54" s="685"/>
      <c r="AI54" s="685"/>
      <c r="AJ54" s="685"/>
      <c r="AK54" s="685"/>
      <c r="AL54" s="685"/>
      <c r="AM54" s="685"/>
      <c r="AN54" s="685"/>
      <c r="AO54" s="685"/>
      <c r="AP54" s="685"/>
      <c r="AQ54" s="685"/>
      <c r="AR54" s="685"/>
    </row>
    <row r="55" spans="1:44" ht="14.25" customHeight="1">
      <c r="A55" s="371"/>
      <c r="B55" s="524" t="s">
        <v>1033</v>
      </c>
      <c r="C55" s="488">
        <v>21</v>
      </c>
      <c r="D55" s="537" t="s">
        <v>207</v>
      </c>
      <c r="E55" s="537" t="s">
        <v>207</v>
      </c>
      <c r="F55" s="537" t="s">
        <v>207</v>
      </c>
      <c r="G55" s="489">
        <v>1</v>
      </c>
      <c r="H55" s="550">
        <v>3</v>
      </c>
      <c r="I55" s="488">
        <v>1</v>
      </c>
      <c r="J55" s="540" t="s">
        <v>207</v>
      </c>
      <c r="K55" s="488">
        <v>1</v>
      </c>
      <c r="L55" s="540" t="s">
        <v>207</v>
      </c>
      <c r="M55" s="488">
        <v>5</v>
      </c>
      <c r="N55" s="540" t="s">
        <v>207</v>
      </c>
      <c r="O55" s="488">
        <v>1</v>
      </c>
      <c r="P55" s="537" t="s">
        <v>207</v>
      </c>
      <c r="Q55" s="537" t="s">
        <v>207</v>
      </c>
      <c r="R55" s="540" t="s">
        <v>207</v>
      </c>
      <c r="S55" s="488">
        <v>9</v>
      </c>
      <c r="T55" s="540" t="s">
        <v>207</v>
      </c>
      <c r="U55" s="540" t="s">
        <v>207</v>
      </c>
      <c r="V55" s="488">
        <v>1</v>
      </c>
      <c r="W55" s="537" t="s">
        <v>207</v>
      </c>
      <c r="Y55" s="685"/>
      <c r="Z55" s="685"/>
      <c r="AA55" s="685"/>
      <c r="AB55" s="685"/>
      <c r="AC55" s="685"/>
      <c r="AD55" s="685"/>
      <c r="AE55" s="685"/>
      <c r="AF55" s="685"/>
      <c r="AG55" s="685"/>
      <c r="AH55" s="685"/>
      <c r="AI55" s="685"/>
      <c r="AJ55" s="685"/>
      <c r="AK55" s="685"/>
      <c r="AL55" s="685"/>
      <c r="AM55" s="685"/>
      <c r="AN55" s="685"/>
      <c r="AO55" s="685"/>
      <c r="AP55" s="685"/>
      <c r="AQ55" s="685"/>
      <c r="AR55" s="685"/>
    </row>
    <row r="56" spans="1:24" s="564" customFormat="1" ht="21" customHeight="1">
      <c r="A56" s="371"/>
      <c r="B56" s="331" t="s">
        <v>1034</v>
      </c>
      <c r="C56" s="541">
        <v>684</v>
      </c>
      <c r="D56" s="542">
        <v>17</v>
      </c>
      <c r="E56" s="555" t="s">
        <v>207</v>
      </c>
      <c r="F56" s="542">
        <v>1</v>
      </c>
      <c r="G56" s="548">
        <v>14</v>
      </c>
      <c r="H56" s="542">
        <v>103</v>
      </c>
      <c r="I56" s="543" t="s">
        <v>207</v>
      </c>
      <c r="J56" s="542">
        <v>1</v>
      </c>
      <c r="K56" s="542">
        <v>20</v>
      </c>
      <c r="L56" s="542">
        <v>210</v>
      </c>
      <c r="M56" s="542">
        <v>8</v>
      </c>
      <c r="N56" s="552">
        <v>4</v>
      </c>
      <c r="O56" s="542">
        <v>6</v>
      </c>
      <c r="P56" s="542">
        <v>85</v>
      </c>
      <c r="Q56" s="548">
        <v>28</v>
      </c>
      <c r="R56" s="542">
        <v>14</v>
      </c>
      <c r="S56" s="544">
        <v>100</v>
      </c>
      <c r="T56" s="542">
        <v>6</v>
      </c>
      <c r="U56" s="542">
        <v>46</v>
      </c>
      <c r="V56" s="548">
        <v>9</v>
      </c>
      <c r="W56" s="548">
        <v>13</v>
      </c>
      <c r="X56" s="697"/>
    </row>
    <row r="57" spans="1:44" ht="14.25" customHeight="1">
      <c r="A57" s="371"/>
      <c r="B57" s="524" t="s">
        <v>309</v>
      </c>
      <c r="C57" s="534">
        <v>57</v>
      </c>
      <c r="D57" s="535">
        <v>5</v>
      </c>
      <c r="E57" s="537" t="s">
        <v>207</v>
      </c>
      <c r="F57" s="537" t="s">
        <v>207</v>
      </c>
      <c r="G57" s="535">
        <v>1</v>
      </c>
      <c r="H57" s="535">
        <v>5</v>
      </c>
      <c r="I57" s="537" t="s">
        <v>207</v>
      </c>
      <c r="J57" s="535">
        <v>1</v>
      </c>
      <c r="K57" s="535">
        <v>2</v>
      </c>
      <c r="L57" s="535">
        <v>8</v>
      </c>
      <c r="M57" s="535">
        <v>1</v>
      </c>
      <c r="N57" s="537" t="s">
        <v>207</v>
      </c>
      <c r="O57" s="540" t="s">
        <v>207</v>
      </c>
      <c r="P57" s="535">
        <v>12</v>
      </c>
      <c r="Q57" s="549">
        <v>6</v>
      </c>
      <c r="R57" s="535">
        <v>2</v>
      </c>
      <c r="S57" s="539">
        <v>6</v>
      </c>
      <c r="T57" s="535">
        <v>0</v>
      </c>
      <c r="U57" s="535">
        <v>5</v>
      </c>
      <c r="V57" s="547" t="s">
        <v>207</v>
      </c>
      <c r="W57" s="549">
        <v>3</v>
      </c>
      <c r="Y57" s="685"/>
      <c r="Z57" s="685"/>
      <c r="AA57" s="685"/>
      <c r="AB57" s="685"/>
      <c r="AC57" s="685"/>
      <c r="AD57" s="685"/>
      <c r="AE57" s="685"/>
      <c r="AF57" s="685"/>
      <c r="AG57" s="685"/>
      <c r="AH57" s="685"/>
      <c r="AI57" s="685"/>
      <c r="AJ57" s="685"/>
      <c r="AK57" s="685"/>
      <c r="AL57" s="685"/>
      <c r="AM57" s="685"/>
      <c r="AN57" s="685"/>
      <c r="AO57" s="685"/>
      <c r="AP57" s="685"/>
      <c r="AQ57" s="685"/>
      <c r="AR57" s="685"/>
    </row>
    <row r="58" spans="1:44" ht="14.25" customHeight="1">
      <c r="A58" s="371"/>
      <c r="B58" s="524" t="s">
        <v>308</v>
      </c>
      <c r="C58" s="534">
        <v>241</v>
      </c>
      <c r="D58" s="535">
        <v>6</v>
      </c>
      <c r="E58" s="537" t="s">
        <v>207</v>
      </c>
      <c r="F58" s="537" t="s">
        <v>207</v>
      </c>
      <c r="G58" s="535">
        <v>6</v>
      </c>
      <c r="H58" s="535">
        <v>28</v>
      </c>
      <c r="I58" s="537" t="s">
        <v>207</v>
      </c>
      <c r="J58" s="537" t="s">
        <v>207</v>
      </c>
      <c r="K58" s="535">
        <v>6</v>
      </c>
      <c r="L58" s="535">
        <v>75</v>
      </c>
      <c r="M58" s="535">
        <v>3</v>
      </c>
      <c r="N58" s="535">
        <v>2</v>
      </c>
      <c r="O58" s="535">
        <v>1</v>
      </c>
      <c r="P58" s="535">
        <v>33</v>
      </c>
      <c r="Q58" s="535">
        <v>10</v>
      </c>
      <c r="R58" s="535">
        <v>3</v>
      </c>
      <c r="S58" s="539">
        <v>35</v>
      </c>
      <c r="T58" s="535">
        <v>1</v>
      </c>
      <c r="U58" s="535">
        <v>26</v>
      </c>
      <c r="V58" s="549">
        <v>1</v>
      </c>
      <c r="W58" s="535">
        <v>5</v>
      </c>
      <c r="Y58" s="685"/>
      <c r="Z58" s="685"/>
      <c r="AA58" s="685"/>
      <c r="AB58" s="685"/>
      <c r="AC58" s="685"/>
      <c r="AD58" s="685"/>
      <c r="AE58" s="685"/>
      <c r="AF58" s="685"/>
      <c r="AG58" s="685"/>
      <c r="AH58" s="685"/>
      <c r="AI58" s="685"/>
      <c r="AJ58" s="685"/>
      <c r="AK58" s="685"/>
      <c r="AL58" s="685"/>
      <c r="AM58" s="685"/>
      <c r="AN58" s="685"/>
      <c r="AO58" s="685"/>
      <c r="AP58" s="685"/>
      <c r="AQ58" s="685"/>
      <c r="AR58" s="685"/>
    </row>
    <row r="59" spans="1:44" ht="14.25" customHeight="1">
      <c r="A59" s="371"/>
      <c r="B59" s="524" t="s">
        <v>307</v>
      </c>
      <c r="C59" s="534">
        <v>275</v>
      </c>
      <c r="D59" s="535">
        <v>5</v>
      </c>
      <c r="E59" s="537" t="s">
        <v>207</v>
      </c>
      <c r="F59" s="535">
        <v>1</v>
      </c>
      <c r="G59" s="535">
        <v>3</v>
      </c>
      <c r="H59" s="535">
        <v>47</v>
      </c>
      <c r="I59" s="537" t="s">
        <v>207</v>
      </c>
      <c r="J59" s="537" t="s">
        <v>207</v>
      </c>
      <c r="K59" s="535">
        <v>7</v>
      </c>
      <c r="L59" s="535">
        <v>94</v>
      </c>
      <c r="M59" s="535">
        <v>3</v>
      </c>
      <c r="N59" s="535">
        <v>2</v>
      </c>
      <c r="O59" s="535">
        <v>3</v>
      </c>
      <c r="P59" s="535">
        <v>30</v>
      </c>
      <c r="Q59" s="535">
        <v>9</v>
      </c>
      <c r="R59" s="535">
        <v>7</v>
      </c>
      <c r="S59" s="539">
        <v>39</v>
      </c>
      <c r="T59" s="535">
        <v>4</v>
      </c>
      <c r="U59" s="535">
        <v>11</v>
      </c>
      <c r="V59" s="549">
        <v>7</v>
      </c>
      <c r="W59" s="535">
        <v>4</v>
      </c>
      <c r="Y59" s="685"/>
      <c r="Z59" s="685"/>
      <c r="AA59" s="685"/>
      <c r="AB59" s="685"/>
      <c r="AC59" s="685"/>
      <c r="AD59" s="685"/>
      <c r="AE59" s="685"/>
      <c r="AF59" s="685"/>
      <c r="AG59" s="685"/>
      <c r="AH59" s="685"/>
      <c r="AI59" s="685"/>
      <c r="AJ59" s="685"/>
      <c r="AK59" s="685"/>
      <c r="AL59" s="685"/>
      <c r="AM59" s="685"/>
      <c r="AN59" s="685"/>
      <c r="AO59" s="685"/>
      <c r="AP59" s="685"/>
      <c r="AQ59" s="685"/>
      <c r="AR59" s="685"/>
    </row>
    <row r="60" spans="1:44" ht="14.25" customHeight="1">
      <c r="A60" s="371"/>
      <c r="B60" s="524" t="s">
        <v>306</v>
      </c>
      <c r="C60" s="534">
        <v>72</v>
      </c>
      <c r="D60" s="535">
        <v>1</v>
      </c>
      <c r="E60" s="537" t="s">
        <v>207</v>
      </c>
      <c r="F60" s="537" t="s">
        <v>207</v>
      </c>
      <c r="G60" s="535">
        <v>2</v>
      </c>
      <c r="H60" s="535">
        <v>13</v>
      </c>
      <c r="I60" s="537" t="s">
        <v>207</v>
      </c>
      <c r="J60" s="537" t="s">
        <v>207</v>
      </c>
      <c r="K60" s="535">
        <v>3</v>
      </c>
      <c r="L60" s="535">
        <v>24</v>
      </c>
      <c r="M60" s="535">
        <v>2</v>
      </c>
      <c r="N60" s="535">
        <v>1</v>
      </c>
      <c r="O60" s="535">
        <v>0</v>
      </c>
      <c r="P60" s="535">
        <v>7</v>
      </c>
      <c r="Q60" s="535">
        <v>2</v>
      </c>
      <c r="R60" s="535">
        <v>2</v>
      </c>
      <c r="S60" s="539">
        <v>11</v>
      </c>
      <c r="T60" s="535">
        <v>0</v>
      </c>
      <c r="U60" s="535">
        <v>3</v>
      </c>
      <c r="V60" s="549">
        <v>1</v>
      </c>
      <c r="W60" s="535">
        <v>1</v>
      </c>
      <c r="Y60" s="685"/>
      <c r="Z60" s="685"/>
      <c r="AA60" s="685"/>
      <c r="AB60" s="685"/>
      <c r="AC60" s="685"/>
      <c r="AD60" s="685"/>
      <c r="AE60" s="685"/>
      <c r="AF60" s="685"/>
      <c r="AG60" s="685"/>
      <c r="AH60" s="685"/>
      <c r="AI60" s="685"/>
      <c r="AJ60" s="685"/>
      <c r="AK60" s="685"/>
      <c r="AL60" s="685"/>
      <c r="AM60" s="685"/>
      <c r="AN60" s="685"/>
      <c r="AO60" s="685"/>
      <c r="AP60" s="685"/>
      <c r="AQ60" s="685"/>
      <c r="AR60" s="685"/>
    </row>
    <row r="61" spans="1:44" ht="14.25" customHeight="1">
      <c r="A61" s="371"/>
      <c r="B61" s="524" t="s">
        <v>305</v>
      </c>
      <c r="C61" s="534">
        <v>24</v>
      </c>
      <c r="D61" s="537" t="s">
        <v>207</v>
      </c>
      <c r="E61" s="537" t="s">
        <v>207</v>
      </c>
      <c r="F61" s="537" t="s">
        <v>207</v>
      </c>
      <c r="G61" s="535">
        <v>1</v>
      </c>
      <c r="H61" s="535">
        <v>5</v>
      </c>
      <c r="I61" s="537" t="s">
        <v>207</v>
      </c>
      <c r="J61" s="537" t="s">
        <v>207</v>
      </c>
      <c r="K61" s="537" t="s">
        <v>207</v>
      </c>
      <c r="L61" s="535">
        <v>7</v>
      </c>
      <c r="M61" s="535">
        <v>0</v>
      </c>
      <c r="N61" s="537" t="s">
        <v>207</v>
      </c>
      <c r="O61" s="537" t="s">
        <v>207</v>
      </c>
      <c r="P61" s="535">
        <v>3</v>
      </c>
      <c r="Q61" s="535">
        <v>2</v>
      </c>
      <c r="R61" s="537" t="s">
        <v>207</v>
      </c>
      <c r="S61" s="539">
        <v>6</v>
      </c>
      <c r="T61" s="537" t="s">
        <v>207</v>
      </c>
      <c r="U61" s="537" t="s">
        <v>207</v>
      </c>
      <c r="V61" s="547" t="s">
        <v>207</v>
      </c>
      <c r="W61" s="537" t="s">
        <v>207</v>
      </c>
      <c r="Y61" s="685"/>
      <c r="Z61" s="685"/>
      <c r="AA61" s="685"/>
      <c r="AB61" s="685"/>
      <c r="AC61" s="685"/>
      <c r="AD61" s="685"/>
      <c r="AE61" s="685"/>
      <c r="AF61" s="685"/>
      <c r="AG61" s="685"/>
      <c r="AH61" s="685"/>
      <c r="AI61" s="685"/>
      <c r="AJ61" s="685"/>
      <c r="AK61" s="685"/>
      <c r="AL61" s="685"/>
      <c r="AM61" s="685"/>
      <c r="AN61" s="685"/>
      <c r="AO61" s="685"/>
      <c r="AP61" s="685"/>
      <c r="AQ61" s="685"/>
      <c r="AR61" s="685"/>
    </row>
    <row r="62" spans="1:44" ht="14.25" customHeight="1">
      <c r="A62" s="371"/>
      <c r="B62" s="524" t="s">
        <v>304</v>
      </c>
      <c r="C62" s="534">
        <v>8</v>
      </c>
      <c r="D62" s="535">
        <v>0</v>
      </c>
      <c r="E62" s="537" t="s">
        <v>207</v>
      </c>
      <c r="F62" s="537" t="s">
        <v>207</v>
      </c>
      <c r="G62" s="535">
        <v>1</v>
      </c>
      <c r="H62" s="535">
        <v>3</v>
      </c>
      <c r="I62" s="537" t="s">
        <v>207</v>
      </c>
      <c r="J62" s="537" t="s">
        <v>207</v>
      </c>
      <c r="K62" s="535">
        <v>1</v>
      </c>
      <c r="L62" s="535">
        <v>1</v>
      </c>
      <c r="M62" s="535">
        <v>1</v>
      </c>
      <c r="N62" s="537" t="s">
        <v>207</v>
      </c>
      <c r="O62" s="535">
        <v>1</v>
      </c>
      <c r="P62" s="537" t="s">
        <v>207</v>
      </c>
      <c r="Q62" s="537" t="s">
        <v>207</v>
      </c>
      <c r="R62" s="537" t="s">
        <v>207</v>
      </c>
      <c r="S62" s="539">
        <v>1</v>
      </c>
      <c r="T62" s="537" t="s">
        <v>207</v>
      </c>
      <c r="U62" s="537" t="s">
        <v>207</v>
      </c>
      <c r="V62" s="547" t="s">
        <v>207</v>
      </c>
      <c r="W62" s="537" t="s">
        <v>207</v>
      </c>
      <c r="Y62" s="685"/>
      <c r="Z62" s="685"/>
      <c r="AA62" s="685"/>
      <c r="AB62" s="685"/>
      <c r="AC62" s="685"/>
      <c r="AD62" s="685"/>
      <c r="AE62" s="685"/>
      <c r="AF62" s="685"/>
      <c r="AG62" s="685"/>
      <c r="AH62" s="685"/>
      <c r="AI62" s="685"/>
      <c r="AJ62" s="685"/>
      <c r="AK62" s="685"/>
      <c r="AL62" s="685"/>
      <c r="AM62" s="685"/>
      <c r="AN62" s="685"/>
      <c r="AO62" s="685"/>
      <c r="AP62" s="685"/>
      <c r="AQ62" s="685"/>
      <c r="AR62" s="685"/>
    </row>
    <row r="63" spans="1:44" ht="14.25" customHeight="1">
      <c r="A63" s="371"/>
      <c r="B63" s="524" t="s">
        <v>303</v>
      </c>
      <c r="C63" s="534">
        <v>2</v>
      </c>
      <c r="D63" s="537" t="s">
        <v>207</v>
      </c>
      <c r="E63" s="537" t="s">
        <v>207</v>
      </c>
      <c r="F63" s="537" t="s">
        <v>207</v>
      </c>
      <c r="G63" s="537" t="s">
        <v>207</v>
      </c>
      <c r="H63" s="537" t="s">
        <v>207</v>
      </c>
      <c r="I63" s="537" t="s">
        <v>207</v>
      </c>
      <c r="J63" s="537" t="s">
        <v>207</v>
      </c>
      <c r="K63" s="537" t="s">
        <v>207</v>
      </c>
      <c r="L63" s="535">
        <v>1</v>
      </c>
      <c r="M63" s="537" t="s">
        <v>207</v>
      </c>
      <c r="N63" s="537" t="s">
        <v>207</v>
      </c>
      <c r="O63" s="537" t="s">
        <v>207</v>
      </c>
      <c r="P63" s="537" t="s">
        <v>207</v>
      </c>
      <c r="Q63" s="537" t="s">
        <v>207</v>
      </c>
      <c r="R63" s="537" t="s">
        <v>207</v>
      </c>
      <c r="S63" s="539">
        <v>1</v>
      </c>
      <c r="T63" s="537" t="s">
        <v>207</v>
      </c>
      <c r="U63" s="535">
        <v>0</v>
      </c>
      <c r="V63" s="547" t="s">
        <v>207</v>
      </c>
      <c r="W63" s="537" t="s">
        <v>207</v>
      </c>
      <c r="Y63" s="685"/>
      <c r="Z63" s="685"/>
      <c r="AA63" s="685"/>
      <c r="AB63" s="685"/>
      <c r="AC63" s="685"/>
      <c r="AD63" s="685"/>
      <c r="AE63" s="685"/>
      <c r="AF63" s="685"/>
      <c r="AG63" s="685"/>
      <c r="AH63" s="685"/>
      <c r="AI63" s="685"/>
      <c r="AJ63" s="685"/>
      <c r="AK63" s="685"/>
      <c r="AL63" s="685"/>
      <c r="AM63" s="685"/>
      <c r="AN63" s="685"/>
      <c r="AO63" s="685"/>
      <c r="AP63" s="685"/>
      <c r="AQ63" s="685"/>
      <c r="AR63" s="685"/>
    </row>
    <row r="64" spans="1:44" ht="14.25" customHeight="1">
      <c r="A64" s="410"/>
      <c r="B64" s="524" t="s">
        <v>302</v>
      </c>
      <c r="C64" s="534">
        <v>1</v>
      </c>
      <c r="D64" s="537" t="s">
        <v>207</v>
      </c>
      <c r="E64" s="537" t="s">
        <v>207</v>
      </c>
      <c r="F64" s="537" t="s">
        <v>207</v>
      </c>
      <c r="G64" s="537" t="s">
        <v>207</v>
      </c>
      <c r="H64" s="537" t="s">
        <v>207</v>
      </c>
      <c r="I64" s="537" t="s">
        <v>207</v>
      </c>
      <c r="J64" s="537" t="s">
        <v>207</v>
      </c>
      <c r="K64" s="537" t="s">
        <v>207</v>
      </c>
      <c r="L64" s="535">
        <v>0</v>
      </c>
      <c r="M64" s="537" t="s">
        <v>207</v>
      </c>
      <c r="N64" s="537" t="s">
        <v>207</v>
      </c>
      <c r="O64" s="537" t="s">
        <v>207</v>
      </c>
      <c r="P64" s="537" t="s">
        <v>207</v>
      </c>
      <c r="Q64" s="537" t="s">
        <v>207</v>
      </c>
      <c r="R64" s="537" t="s">
        <v>207</v>
      </c>
      <c r="S64" s="539">
        <v>1</v>
      </c>
      <c r="T64" s="537" t="s">
        <v>207</v>
      </c>
      <c r="U64" s="537" t="s">
        <v>207</v>
      </c>
      <c r="V64" s="547" t="s">
        <v>207</v>
      </c>
      <c r="W64" s="537" t="s">
        <v>207</v>
      </c>
      <c r="Y64" s="685"/>
      <c r="Z64" s="685"/>
      <c r="AA64" s="685"/>
      <c r="AB64" s="685"/>
      <c r="AC64" s="685"/>
      <c r="AD64" s="685"/>
      <c r="AE64" s="685"/>
      <c r="AF64" s="685"/>
      <c r="AG64" s="685"/>
      <c r="AH64" s="685"/>
      <c r="AI64" s="685"/>
      <c r="AJ64" s="685"/>
      <c r="AK64" s="685"/>
      <c r="AL64" s="685"/>
      <c r="AM64" s="685"/>
      <c r="AN64" s="685"/>
      <c r="AO64" s="685"/>
      <c r="AP64" s="685"/>
      <c r="AQ64" s="685"/>
      <c r="AR64" s="685"/>
    </row>
    <row r="65" spans="1:44" ht="14.25" customHeight="1">
      <c r="A65" s="410"/>
      <c r="B65" s="524" t="s">
        <v>301</v>
      </c>
      <c r="C65" s="534">
        <v>0</v>
      </c>
      <c r="D65" s="537" t="s">
        <v>207</v>
      </c>
      <c r="E65" s="537" t="s">
        <v>207</v>
      </c>
      <c r="F65" s="537" t="s">
        <v>207</v>
      </c>
      <c r="G65" s="537" t="s">
        <v>207</v>
      </c>
      <c r="H65" s="537" t="s">
        <v>207</v>
      </c>
      <c r="I65" s="537" t="s">
        <v>207</v>
      </c>
      <c r="J65" s="537" t="s">
        <v>207</v>
      </c>
      <c r="K65" s="537" t="s">
        <v>207</v>
      </c>
      <c r="L65" s="537" t="s">
        <v>207</v>
      </c>
      <c r="M65" s="537" t="s">
        <v>207</v>
      </c>
      <c r="N65" s="537" t="s">
        <v>207</v>
      </c>
      <c r="O65" s="537" t="s">
        <v>207</v>
      </c>
      <c r="P65" s="537" t="s">
        <v>207</v>
      </c>
      <c r="Q65" s="537" t="s">
        <v>207</v>
      </c>
      <c r="R65" s="537" t="s">
        <v>207</v>
      </c>
      <c r="S65" s="540" t="s">
        <v>207</v>
      </c>
      <c r="T65" s="537" t="s">
        <v>207</v>
      </c>
      <c r="U65" s="535">
        <v>0</v>
      </c>
      <c r="V65" s="547" t="s">
        <v>207</v>
      </c>
      <c r="W65" s="537" t="s">
        <v>207</v>
      </c>
      <c r="Y65" s="685"/>
      <c r="Z65" s="685"/>
      <c r="AA65" s="685"/>
      <c r="AB65" s="685"/>
      <c r="AC65" s="685"/>
      <c r="AD65" s="685"/>
      <c r="AE65" s="685"/>
      <c r="AF65" s="685"/>
      <c r="AG65" s="685"/>
      <c r="AH65" s="685"/>
      <c r="AI65" s="685"/>
      <c r="AJ65" s="685"/>
      <c r="AK65" s="685"/>
      <c r="AL65" s="685"/>
      <c r="AM65" s="685"/>
      <c r="AN65" s="685"/>
      <c r="AO65" s="685"/>
      <c r="AP65" s="685"/>
      <c r="AQ65" s="685"/>
      <c r="AR65" s="685"/>
    </row>
    <row r="66" spans="1:24" s="564" customFormat="1" ht="21" customHeight="1">
      <c r="A66" s="410"/>
      <c r="B66" s="525" t="s">
        <v>1035</v>
      </c>
      <c r="C66" s="541">
        <v>230</v>
      </c>
      <c r="D66" s="542">
        <v>15</v>
      </c>
      <c r="E66" s="543" t="s">
        <v>207</v>
      </c>
      <c r="F66" s="543" t="s">
        <v>207</v>
      </c>
      <c r="G66" s="542">
        <v>19</v>
      </c>
      <c r="H66" s="542">
        <v>13</v>
      </c>
      <c r="I66" s="543" t="s">
        <v>207</v>
      </c>
      <c r="J66" s="542">
        <v>2</v>
      </c>
      <c r="K66" s="542">
        <v>8</v>
      </c>
      <c r="L66" s="542">
        <v>75</v>
      </c>
      <c r="M66" s="543" t="s">
        <v>207</v>
      </c>
      <c r="N66" s="542">
        <v>2</v>
      </c>
      <c r="O66" s="542">
        <v>3</v>
      </c>
      <c r="P66" s="542">
        <v>34</v>
      </c>
      <c r="Q66" s="542">
        <v>20</v>
      </c>
      <c r="R66" s="542">
        <v>7</v>
      </c>
      <c r="S66" s="552">
        <v>10</v>
      </c>
      <c r="T66" s="542">
        <v>1</v>
      </c>
      <c r="U66" s="542">
        <v>10</v>
      </c>
      <c r="V66" s="548">
        <v>2</v>
      </c>
      <c r="W66" s="542">
        <v>10</v>
      </c>
      <c r="X66" s="697"/>
    </row>
    <row r="67" spans="1:44" ht="14.25" customHeight="1">
      <c r="A67" s="410"/>
      <c r="B67" s="524" t="s">
        <v>309</v>
      </c>
      <c r="C67" s="534">
        <v>77</v>
      </c>
      <c r="D67" s="535">
        <v>7</v>
      </c>
      <c r="E67" s="537" t="s">
        <v>207</v>
      </c>
      <c r="F67" s="537" t="s">
        <v>207</v>
      </c>
      <c r="G67" s="535">
        <v>4</v>
      </c>
      <c r="H67" s="535">
        <v>3</v>
      </c>
      <c r="I67" s="537" t="s">
        <v>207</v>
      </c>
      <c r="J67" s="535">
        <v>1</v>
      </c>
      <c r="K67" s="535">
        <v>2</v>
      </c>
      <c r="L67" s="535">
        <v>23</v>
      </c>
      <c r="M67" s="537" t="s">
        <v>207</v>
      </c>
      <c r="N67" s="535">
        <v>1</v>
      </c>
      <c r="O67" s="535">
        <v>1</v>
      </c>
      <c r="P67" s="535">
        <v>12</v>
      </c>
      <c r="Q67" s="535">
        <v>5</v>
      </c>
      <c r="R67" s="535">
        <v>6</v>
      </c>
      <c r="S67" s="539">
        <v>4</v>
      </c>
      <c r="T67" s="537" t="s">
        <v>207</v>
      </c>
      <c r="U67" s="535">
        <v>5</v>
      </c>
      <c r="V67" s="547" t="s">
        <v>207</v>
      </c>
      <c r="W67" s="535">
        <v>5</v>
      </c>
      <c r="Y67" s="685"/>
      <c r="Z67" s="685"/>
      <c r="AA67" s="685"/>
      <c r="AB67" s="685"/>
      <c r="AC67" s="685"/>
      <c r="AD67" s="685"/>
      <c r="AE67" s="685"/>
      <c r="AF67" s="685"/>
      <c r="AG67" s="685"/>
      <c r="AH67" s="685"/>
      <c r="AI67" s="685"/>
      <c r="AJ67" s="685"/>
      <c r="AK67" s="685"/>
      <c r="AL67" s="685"/>
      <c r="AM67" s="685"/>
      <c r="AN67" s="685"/>
      <c r="AO67" s="685"/>
      <c r="AP67" s="685"/>
      <c r="AQ67" s="685"/>
      <c r="AR67" s="685"/>
    </row>
    <row r="68" spans="1:44" ht="14.25" customHeight="1">
      <c r="A68" s="410"/>
      <c r="B68" s="524" t="s">
        <v>308</v>
      </c>
      <c r="C68" s="534">
        <v>70</v>
      </c>
      <c r="D68" s="535">
        <v>4</v>
      </c>
      <c r="E68" s="537" t="s">
        <v>207</v>
      </c>
      <c r="F68" s="537" t="s">
        <v>207</v>
      </c>
      <c r="G68" s="535">
        <v>6</v>
      </c>
      <c r="H68" s="535">
        <v>4</v>
      </c>
      <c r="I68" s="537" t="s">
        <v>207</v>
      </c>
      <c r="J68" s="549">
        <v>1</v>
      </c>
      <c r="K68" s="535">
        <v>4</v>
      </c>
      <c r="L68" s="535">
        <v>29</v>
      </c>
      <c r="M68" s="537" t="s">
        <v>207</v>
      </c>
      <c r="N68" s="547" t="s">
        <v>207</v>
      </c>
      <c r="O68" s="535">
        <v>2</v>
      </c>
      <c r="P68" s="535">
        <v>8</v>
      </c>
      <c r="Q68" s="535">
        <v>5</v>
      </c>
      <c r="R68" s="547" t="s">
        <v>207</v>
      </c>
      <c r="S68" s="536">
        <v>4</v>
      </c>
      <c r="T68" s="537" t="s">
        <v>207</v>
      </c>
      <c r="U68" s="549">
        <v>2</v>
      </c>
      <c r="V68" s="549">
        <v>0</v>
      </c>
      <c r="W68" s="535">
        <v>2</v>
      </c>
      <c r="Y68" s="685"/>
      <c r="Z68" s="685"/>
      <c r="AA68" s="685"/>
      <c r="AB68" s="685"/>
      <c r="AC68" s="685"/>
      <c r="AD68" s="685"/>
      <c r="AE68" s="685"/>
      <c r="AF68" s="685"/>
      <c r="AG68" s="685"/>
      <c r="AH68" s="685"/>
      <c r="AI68" s="685"/>
      <c r="AJ68" s="685"/>
      <c r="AK68" s="685"/>
      <c r="AL68" s="685"/>
      <c r="AM68" s="685"/>
      <c r="AN68" s="685"/>
      <c r="AO68" s="685"/>
      <c r="AP68" s="685"/>
      <c r="AQ68" s="685"/>
      <c r="AR68" s="685"/>
    </row>
    <row r="69" spans="1:44" ht="14.25" customHeight="1">
      <c r="A69" s="410"/>
      <c r="B69" s="524" t="s">
        <v>307</v>
      </c>
      <c r="C69" s="534">
        <v>46</v>
      </c>
      <c r="D69" s="535">
        <v>3</v>
      </c>
      <c r="E69" s="537" t="s">
        <v>207</v>
      </c>
      <c r="F69" s="537" t="s">
        <v>207</v>
      </c>
      <c r="G69" s="535">
        <v>3</v>
      </c>
      <c r="H69" s="536">
        <v>3</v>
      </c>
      <c r="I69" s="537" t="s">
        <v>207</v>
      </c>
      <c r="J69" s="547" t="s">
        <v>207</v>
      </c>
      <c r="K69" s="537" t="s">
        <v>207</v>
      </c>
      <c r="L69" s="549">
        <v>16</v>
      </c>
      <c r="M69" s="537" t="s">
        <v>207</v>
      </c>
      <c r="N69" s="549">
        <v>1</v>
      </c>
      <c r="O69" s="535">
        <v>1</v>
      </c>
      <c r="P69" s="535">
        <v>9</v>
      </c>
      <c r="Q69" s="539">
        <v>4</v>
      </c>
      <c r="R69" s="535">
        <v>1</v>
      </c>
      <c r="S69" s="549">
        <v>1</v>
      </c>
      <c r="T69" s="537" t="s">
        <v>207</v>
      </c>
      <c r="U69" s="535">
        <v>2</v>
      </c>
      <c r="V69" s="549">
        <v>0</v>
      </c>
      <c r="W69" s="549">
        <v>2</v>
      </c>
      <c r="Y69" s="685"/>
      <c r="Z69" s="685"/>
      <c r="AA69" s="685"/>
      <c r="AB69" s="685"/>
      <c r="AC69" s="685"/>
      <c r="AD69" s="685"/>
      <c r="AE69" s="685"/>
      <c r="AF69" s="685"/>
      <c r="AG69" s="685"/>
      <c r="AH69" s="685"/>
      <c r="AI69" s="685"/>
      <c r="AJ69" s="685"/>
      <c r="AK69" s="685"/>
      <c r="AL69" s="685"/>
      <c r="AM69" s="685"/>
      <c r="AN69" s="685"/>
      <c r="AO69" s="685"/>
      <c r="AP69" s="685"/>
      <c r="AQ69" s="685"/>
      <c r="AR69" s="685"/>
    </row>
    <row r="70" spans="1:44" ht="14.25" customHeight="1">
      <c r="A70" s="410"/>
      <c r="B70" s="524" t="s">
        <v>306</v>
      </c>
      <c r="C70" s="534">
        <v>18</v>
      </c>
      <c r="D70" s="535">
        <v>1</v>
      </c>
      <c r="E70" s="537" t="s">
        <v>207</v>
      </c>
      <c r="F70" s="537" t="s">
        <v>207</v>
      </c>
      <c r="G70" s="535">
        <v>3</v>
      </c>
      <c r="H70" s="536">
        <v>2</v>
      </c>
      <c r="I70" s="537" t="s">
        <v>207</v>
      </c>
      <c r="J70" s="547" t="s">
        <v>207</v>
      </c>
      <c r="K70" s="535">
        <v>2</v>
      </c>
      <c r="L70" s="549">
        <v>4</v>
      </c>
      <c r="M70" s="537" t="s">
        <v>207</v>
      </c>
      <c r="N70" s="549">
        <v>1</v>
      </c>
      <c r="O70" s="540" t="s">
        <v>207</v>
      </c>
      <c r="P70" s="535">
        <v>3</v>
      </c>
      <c r="Q70" s="539">
        <v>2</v>
      </c>
      <c r="R70" s="537" t="s">
        <v>207</v>
      </c>
      <c r="S70" s="549">
        <v>0</v>
      </c>
      <c r="T70" s="549">
        <v>1</v>
      </c>
      <c r="U70" s="537" t="s">
        <v>207</v>
      </c>
      <c r="V70" s="549">
        <v>1</v>
      </c>
      <c r="W70" s="547" t="s">
        <v>207</v>
      </c>
      <c r="Y70" s="685"/>
      <c r="Z70" s="685"/>
      <c r="AA70" s="685"/>
      <c r="AB70" s="685"/>
      <c r="AC70" s="685"/>
      <c r="AD70" s="685"/>
      <c r="AE70" s="685"/>
      <c r="AF70" s="685"/>
      <c r="AG70" s="685"/>
      <c r="AH70" s="685"/>
      <c r="AI70" s="685"/>
      <c r="AJ70" s="685"/>
      <c r="AK70" s="685"/>
      <c r="AL70" s="685"/>
      <c r="AM70" s="685"/>
      <c r="AN70" s="685"/>
      <c r="AO70" s="685"/>
      <c r="AP70" s="685"/>
      <c r="AQ70" s="685"/>
      <c r="AR70" s="685"/>
    </row>
    <row r="71" spans="1:44" ht="14.25" customHeight="1">
      <c r="A71" s="410"/>
      <c r="B71" s="524" t="s">
        <v>305</v>
      </c>
      <c r="C71" s="534">
        <v>11</v>
      </c>
      <c r="D71" s="537" t="s">
        <v>207</v>
      </c>
      <c r="E71" s="537" t="s">
        <v>207</v>
      </c>
      <c r="F71" s="537" t="s">
        <v>207</v>
      </c>
      <c r="G71" s="535">
        <v>2</v>
      </c>
      <c r="H71" s="536">
        <v>1</v>
      </c>
      <c r="I71" s="537" t="s">
        <v>207</v>
      </c>
      <c r="J71" s="547" t="s">
        <v>207</v>
      </c>
      <c r="K71" s="535">
        <v>0</v>
      </c>
      <c r="L71" s="549">
        <v>2</v>
      </c>
      <c r="M71" s="537" t="s">
        <v>207</v>
      </c>
      <c r="N71" s="547" t="s">
        <v>207</v>
      </c>
      <c r="O71" s="540" t="s">
        <v>207</v>
      </c>
      <c r="P71" s="535">
        <v>0</v>
      </c>
      <c r="Q71" s="539">
        <v>3</v>
      </c>
      <c r="R71" s="535">
        <v>1</v>
      </c>
      <c r="S71" s="547" t="s">
        <v>207</v>
      </c>
      <c r="T71" s="547" t="s">
        <v>207</v>
      </c>
      <c r="U71" s="537" t="s">
        <v>207</v>
      </c>
      <c r="V71" s="547" t="s">
        <v>207</v>
      </c>
      <c r="W71" s="549">
        <v>1</v>
      </c>
      <c r="Y71" s="685"/>
      <c r="Z71" s="685"/>
      <c r="AA71" s="685"/>
      <c r="AB71" s="685"/>
      <c r="AC71" s="685"/>
      <c r="AD71" s="685"/>
      <c r="AE71" s="685"/>
      <c r="AF71" s="685"/>
      <c r="AG71" s="685"/>
      <c r="AH71" s="685"/>
      <c r="AI71" s="685"/>
      <c r="AJ71" s="685"/>
      <c r="AK71" s="685"/>
      <c r="AL71" s="685"/>
      <c r="AM71" s="685"/>
      <c r="AN71" s="685"/>
      <c r="AO71" s="685"/>
      <c r="AP71" s="685"/>
      <c r="AQ71" s="685"/>
      <c r="AR71" s="685"/>
    </row>
    <row r="72" spans="1:44" ht="14.25" customHeight="1">
      <c r="A72" s="410"/>
      <c r="B72" s="524" t="s">
        <v>304</v>
      </c>
      <c r="C72" s="534">
        <v>4</v>
      </c>
      <c r="D72" s="535">
        <v>0</v>
      </c>
      <c r="E72" s="537" t="s">
        <v>207</v>
      </c>
      <c r="F72" s="537" t="s">
        <v>207</v>
      </c>
      <c r="G72" s="535">
        <v>1</v>
      </c>
      <c r="H72" s="546" t="s">
        <v>207</v>
      </c>
      <c r="I72" s="537" t="s">
        <v>207</v>
      </c>
      <c r="J72" s="547" t="s">
        <v>207</v>
      </c>
      <c r="K72" s="537" t="s">
        <v>207</v>
      </c>
      <c r="L72" s="549">
        <v>1</v>
      </c>
      <c r="M72" s="547" t="s">
        <v>207</v>
      </c>
      <c r="N72" s="547" t="s">
        <v>207</v>
      </c>
      <c r="O72" s="540" t="s">
        <v>207</v>
      </c>
      <c r="P72" s="535">
        <v>1</v>
      </c>
      <c r="Q72" s="539">
        <v>0</v>
      </c>
      <c r="R72" s="537" t="s">
        <v>207</v>
      </c>
      <c r="S72" s="547" t="s">
        <v>207</v>
      </c>
      <c r="T72" s="547" t="s">
        <v>207</v>
      </c>
      <c r="U72" s="535">
        <v>1</v>
      </c>
      <c r="V72" s="549">
        <v>0</v>
      </c>
      <c r="W72" s="547" t="s">
        <v>207</v>
      </c>
      <c r="Y72" s="685"/>
      <c r="Z72" s="685"/>
      <c r="AA72" s="685"/>
      <c r="AB72" s="685"/>
      <c r="AC72" s="685"/>
      <c r="AD72" s="685"/>
      <c r="AE72" s="685"/>
      <c r="AF72" s="685"/>
      <c r="AG72" s="685"/>
      <c r="AH72" s="685"/>
      <c r="AI72" s="685"/>
      <c r="AJ72" s="685"/>
      <c r="AK72" s="685"/>
      <c r="AL72" s="685"/>
      <c r="AM72" s="685"/>
      <c r="AN72" s="685"/>
      <c r="AO72" s="685"/>
      <c r="AP72" s="685"/>
      <c r="AQ72" s="685"/>
      <c r="AR72" s="685"/>
    </row>
    <row r="73" spans="1:44" ht="14.25" customHeight="1">
      <c r="A73" s="410"/>
      <c r="B73" s="524" t="s">
        <v>303</v>
      </c>
      <c r="C73" s="534">
        <v>2</v>
      </c>
      <c r="D73" s="537" t="s">
        <v>207</v>
      </c>
      <c r="E73" s="537" t="s">
        <v>207</v>
      </c>
      <c r="F73" s="537" t="s">
        <v>207</v>
      </c>
      <c r="G73" s="535">
        <v>0</v>
      </c>
      <c r="H73" s="546" t="s">
        <v>207</v>
      </c>
      <c r="I73" s="537" t="s">
        <v>207</v>
      </c>
      <c r="J73" s="547" t="s">
        <v>207</v>
      </c>
      <c r="K73" s="537" t="s">
        <v>207</v>
      </c>
      <c r="L73" s="547" t="s">
        <v>207</v>
      </c>
      <c r="M73" s="547" t="s">
        <v>207</v>
      </c>
      <c r="N73" s="547" t="s">
        <v>207</v>
      </c>
      <c r="O73" s="540" t="s">
        <v>207</v>
      </c>
      <c r="P73" s="537" t="s">
        <v>207</v>
      </c>
      <c r="Q73" s="539">
        <v>1</v>
      </c>
      <c r="R73" s="537" t="s">
        <v>207</v>
      </c>
      <c r="S73" s="547" t="s">
        <v>207</v>
      </c>
      <c r="T73" s="547" t="s">
        <v>207</v>
      </c>
      <c r="U73" s="535">
        <v>0</v>
      </c>
      <c r="V73" s="547" t="s">
        <v>207</v>
      </c>
      <c r="W73" s="547" t="s">
        <v>207</v>
      </c>
      <c r="Y73" s="685"/>
      <c r="Z73" s="685"/>
      <c r="AA73" s="685"/>
      <c r="AB73" s="685"/>
      <c r="AC73" s="685"/>
      <c r="AD73" s="685"/>
      <c r="AE73" s="685"/>
      <c r="AF73" s="685"/>
      <c r="AG73" s="685"/>
      <c r="AH73" s="685"/>
      <c r="AI73" s="685"/>
      <c r="AJ73" s="685"/>
      <c r="AK73" s="685"/>
      <c r="AL73" s="685"/>
      <c r="AM73" s="685"/>
      <c r="AN73" s="685"/>
      <c r="AO73" s="685"/>
      <c r="AP73" s="685"/>
      <c r="AQ73" s="685"/>
      <c r="AR73" s="685"/>
    </row>
    <row r="74" spans="1:44" ht="14.25" customHeight="1">
      <c r="A74" s="410"/>
      <c r="B74" s="524" t="s">
        <v>302</v>
      </c>
      <c r="C74" s="534">
        <v>1</v>
      </c>
      <c r="D74" s="537" t="s">
        <v>207</v>
      </c>
      <c r="E74" s="537" t="s">
        <v>207</v>
      </c>
      <c r="F74" s="537" t="s">
        <v>207</v>
      </c>
      <c r="G74" s="537" t="s">
        <v>207</v>
      </c>
      <c r="H74" s="546" t="s">
        <v>207</v>
      </c>
      <c r="I74" s="537" t="s">
        <v>207</v>
      </c>
      <c r="J74" s="547" t="s">
        <v>207</v>
      </c>
      <c r="K74" s="537" t="s">
        <v>207</v>
      </c>
      <c r="L74" s="547" t="s">
        <v>207</v>
      </c>
      <c r="M74" s="547" t="s">
        <v>207</v>
      </c>
      <c r="N74" s="547" t="s">
        <v>207</v>
      </c>
      <c r="O74" s="540" t="s">
        <v>207</v>
      </c>
      <c r="P74" s="537" t="s">
        <v>207</v>
      </c>
      <c r="Q74" s="540" t="s">
        <v>207</v>
      </c>
      <c r="R74" s="537" t="s">
        <v>207</v>
      </c>
      <c r="S74" s="549">
        <v>1</v>
      </c>
      <c r="T74" s="547" t="s">
        <v>207</v>
      </c>
      <c r="U74" s="537" t="s">
        <v>207</v>
      </c>
      <c r="V74" s="547" t="s">
        <v>207</v>
      </c>
      <c r="W74" s="547" t="s">
        <v>207</v>
      </c>
      <c r="Y74" s="685"/>
      <c r="Z74" s="685"/>
      <c r="AA74" s="685"/>
      <c r="AB74" s="685"/>
      <c r="AC74" s="685"/>
      <c r="AD74" s="685"/>
      <c r="AE74" s="685"/>
      <c r="AF74" s="685"/>
      <c r="AG74" s="685"/>
      <c r="AH74" s="685"/>
      <c r="AI74" s="685"/>
      <c r="AJ74" s="685"/>
      <c r="AK74" s="685"/>
      <c r="AL74" s="685"/>
      <c r="AM74" s="685"/>
      <c r="AN74" s="685"/>
      <c r="AO74" s="685"/>
      <c r="AP74" s="685"/>
      <c r="AQ74" s="685"/>
      <c r="AR74" s="685"/>
    </row>
    <row r="75" spans="1:44" ht="14.25" customHeight="1">
      <c r="A75" s="410"/>
      <c r="B75" s="524" t="s">
        <v>301</v>
      </c>
      <c r="C75" s="556" t="s">
        <v>207</v>
      </c>
      <c r="D75" s="537" t="s">
        <v>207</v>
      </c>
      <c r="E75" s="537" t="s">
        <v>207</v>
      </c>
      <c r="F75" s="537" t="s">
        <v>207</v>
      </c>
      <c r="G75" s="537" t="s">
        <v>207</v>
      </c>
      <c r="H75" s="546" t="s">
        <v>207</v>
      </c>
      <c r="I75" s="537" t="s">
        <v>207</v>
      </c>
      <c r="J75" s="547" t="s">
        <v>207</v>
      </c>
      <c r="K75" s="537" t="s">
        <v>207</v>
      </c>
      <c r="L75" s="547" t="s">
        <v>207</v>
      </c>
      <c r="M75" s="547" t="s">
        <v>207</v>
      </c>
      <c r="N75" s="547" t="s">
        <v>207</v>
      </c>
      <c r="O75" s="540" t="s">
        <v>207</v>
      </c>
      <c r="P75" s="537" t="s">
        <v>207</v>
      </c>
      <c r="Q75" s="540" t="s">
        <v>207</v>
      </c>
      <c r="R75" s="537" t="s">
        <v>207</v>
      </c>
      <c r="S75" s="540" t="s">
        <v>207</v>
      </c>
      <c r="T75" s="537" t="s">
        <v>207</v>
      </c>
      <c r="U75" s="537" t="s">
        <v>207</v>
      </c>
      <c r="V75" s="540" t="s">
        <v>207</v>
      </c>
      <c r="W75" s="537" t="s">
        <v>207</v>
      </c>
      <c r="Y75" s="685"/>
      <c r="Z75" s="685"/>
      <c r="AA75" s="685"/>
      <c r="AB75" s="685"/>
      <c r="AC75" s="685"/>
      <c r="AD75" s="685"/>
      <c r="AE75" s="685"/>
      <c r="AF75" s="685"/>
      <c r="AG75" s="685"/>
      <c r="AH75" s="685"/>
      <c r="AI75" s="685"/>
      <c r="AJ75" s="685"/>
      <c r="AK75" s="685"/>
      <c r="AL75" s="685"/>
      <c r="AM75" s="685"/>
      <c r="AN75" s="685"/>
      <c r="AO75" s="685"/>
      <c r="AP75" s="685"/>
      <c r="AQ75" s="685"/>
      <c r="AR75" s="685"/>
    </row>
    <row r="76" spans="1:24" s="564" customFormat="1" ht="25.5" customHeight="1">
      <c r="A76" s="410"/>
      <c r="B76" s="526" t="s">
        <v>1036</v>
      </c>
      <c r="C76" s="541">
        <v>81</v>
      </c>
      <c r="D76" s="542">
        <v>0</v>
      </c>
      <c r="E76" s="543" t="s">
        <v>207</v>
      </c>
      <c r="F76" s="543" t="s">
        <v>207</v>
      </c>
      <c r="G76" s="542">
        <v>1</v>
      </c>
      <c r="H76" s="544">
        <v>52</v>
      </c>
      <c r="I76" s="543" t="s">
        <v>207</v>
      </c>
      <c r="J76" s="557" t="s">
        <v>207</v>
      </c>
      <c r="K76" s="542">
        <v>0</v>
      </c>
      <c r="L76" s="548">
        <v>3</v>
      </c>
      <c r="M76" s="548">
        <v>1</v>
      </c>
      <c r="N76" s="557" t="s">
        <v>207</v>
      </c>
      <c r="O76" s="552">
        <v>1</v>
      </c>
      <c r="P76" s="542">
        <v>1</v>
      </c>
      <c r="Q76" s="552">
        <v>0</v>
      </c>
      <c r="R76" s="542">
        <v>3</v>
      </c>
      <c r="S76" s="552">
        <v>6</v>
      </c>
      <c r="T76" s="543" t="s">
        <v>207</v>
      </c>
      <c r="U76" s="542">
        <v>4</v>
      </c>
      <c r="V76" s="552">
        <v>1</v>
      </c>
      <c r="W76" s="542">
        <v>6</v>
      </c>
      <c r="X76" s="697"/>
    </row>
    <row r="77" spans="1:44" ht="14.25" customHeight="1">
      <c r="A77" s="410"/>
      <c r="B77" s="524" t="s">
        <v>309</v>
      </c>
      <c r="C77" s="534">
        <v>5</v>
      </c>
      <c r="D77" s="535">
        <v>0</v>
      </c>
      <c r="E77" s="537" t="s">
        <v>207</v>
      </c>
      <c r="F77" s="537" t="s">
        <v>207</v>
      </c>
      <c r="G77" s="537" t="s">
        <v>207</v>
      </c>
      <c r="H77" s="536">
        <v>2</v>
      </c>
      <c r="I77" s="537" t="s">
        <v>207</v>
      </c>
      <c r="J77" s="547" t="s">
        <v>207</v>
      </c>
      <c r="K77" s="537" t="s">
        <v>207</v>
      </c>
      <c r="L77" s="549">
        <v>1</v>
      </c>
      <c r="M77" s="547" t="s">
        <v>207</v>
      </c>
      <c r="N77" s="547" t="s">
        <v>207</v>
      </c>
      <c r="O77" s="540" t="s">
        <v>207</v>
      </c>
      <c r="P77" s="535">
        <v>1</v>
      </c>
      <c r="Q77" s="540" t="s">
        <v>207</v>
      </c>
      <c r="R77" s="537" t="s">
        <v>207</v>
      </c>
      <c r="S77" s="539">
        <v>0</v>
      </c>
      <c r="T77" s="537" t="s">
        <v>207</v>
      </c>
      <c r="U77" s="537" t="s">
        <v>207</v>
      </c>
      <c r="V77" s="540" t="s">
        <v>207</v>
      </c>
      <c r="W77" s="535">
        <v>1</v>
      </c>
      <c r="Y77" s="685"/>
      <c r="Z77" s="685"/>
      <c r="AA77" s="685"/>
      <c r="AB77" s="685"/>
      <c r="AC77" s="685"/>
      <c r="AD77" s="685"/>
      <c r="AE77" s="685"/>
      <c r="AF77" s="685"/>
      <c r="AG77" s="685"/>
      <c r="AH77" s="685"/>
      <c r="AI77" s="685"/>
      <c r="AJ77" s="685"/>
      <c r="AK77" s="685"/>
      <c r="AL77" s="685"/>
      <c r="AM77" s="685"/>
      <c r="AN77" s="685"/>
      <c r="AO77" s="685"/>
      <c r="AP77" s="685"/>
      <c r="AQ77" s="685"/>
      <c r="AR77" s="685"/>
    </row>
    <row r="78" spans="1:44" ht="14.25" customHeight="1">
      <c r="A78" s="410"/>
      <c r="B78" s="524" t="s">
        <v>308</v>
      </c>
      <c r="C78" s="534">
        <v>5</v>
      </c>
      <c r="D78" s="537" t="s">
        <v>207</v>
      </c>
      <c r="E78" s="537" t="s">
        <v>207</v>
      </c>
      <c r="F78" s="537" t="s">
        <v>207</v>
      </c>
      <c r="G78" s="535">
        <v>1</v>
      </c>
      <c r="H78" s="536">
        <v>1</v>
      </c>
      <c r="I78" s="537" t="s">
        <v>207</v>
      </c>
      <c r="J78" s="547" t="s">
        <v>207</v>
      </c>
      <c r="K78" s="537" t="s">
        <v>207</v>
      </c>
      <c r="L78" s="547" t="s">
        <v>207</v>
      </c>
      <c r="M78" s="547" t="s">
        <v>207</v>
      </c>
      <c r="N78" s="547" t="s">
        <v>207</v>
      </c>
      <c r="O78" s="540" t="s">
        <v>207</v>
      </c>
      <c r="P78" s="535">
        <v>0</v>
      </c>
      <c r="Q78" s="540" t="s">
        <v>207</v>
      </c>
      <c r="R78" s="535">
        <v>0</v>
      </c>
      <c r="S78" s="539">
        <v>2</v>
      </c>
      <c r="T78" s="537" t="s">
        <v>207</v>
      </c>
      <c r="U78" s="535">
        <v>1</v>
      </c>
      <c r="V78" s="540" t="s">
        <v>207</v>
      </c>
      <c r="W78" s="537" t="s">
        <v>207</v>
      </c>
      <c r="Y78" s="685"/>
      <c r="Z78" s="685"/>
      <c r="AA78" s="685"/>
      <c r="AB78" s="685"/>
      <c r="AC78" s="685"/>
      <c r="AD78" s="685"/>
      <c r="AE78" s="685"/>
      <c r="AF78" s="685"/>
      <c r="AG78" s="685"/>
      <c r="AH78" s="685"/>
      <c r="AI78" s="685"/>
      <c r="AJ78" s="685"/>
      <c r="AK78" s="685"/>
      <c r="AL78" s="685"/>
      <c r="AM78" s="685"/>
      <c r="AN78" s="685"/>
      <c r="AO78" s="685"/>
      <c r="AP78" s="685"/>
      <c r="AQ78" s="685"/>
      <c r="AR78" s="685"/>
    </row>
    <row r="79" spans="1:44" ht="14.25" customHeight="1">
      <c r="A79" s="410"/>
      <c r="B79" s="524" t="s">
        <v>307</v>
      </c>
      <c r="C79" s="534">
        <v>21</v>
      </c>
      <c r="D79" s="537" t="s">
        <v>207</v>
      </c>
      <c r="E79" s="537" t="s">
        <v>207</v>
      </c>
      <c r="F79" s="537" t="s">
        <v>207</v>
      </c>
      <c r="G79" s="537" t="s">
        <v>207</v>
      </c>
      <c r="H79" s="536">
        <v>13</v>
      </c>
      <c r="I79" s="537" t="s">
        <v>207</v>
      </c>
      <c r="J79" s="547" t="s">
        <v>207</v>
      </c>
      <c r="K79" s="537" t="s">
        <v>207</v>
      </c>
      <c r="L79" s="547" t="s">
        <v>207</v>
      </c>
      <c r="M79" s="547" t="s">
        <v>207</v>
      </c>
      <c r="N79" s="547" t="s">
        <v>207</v>
      </c>
      <c r="O79" s="540" t="s">
        <v>207</v>
      </c>
      <c r="P79" s="537" t="s">
        <v>207</v>
      </c>
      <c r="Q79" s="540" t="s">
        <v>207</v>
      </c>
      <c r="R79" s="535">
        <v>2</v>
      </c>
      <c r="S79" s="539">
        <v>3</v>
      </c>
      <c r="T79" s="537" t="s">
        <v>207</v>
      </c>
      <c r="U79" s="535">
        <v>1</v>
      </c>
      <c r="V79" s="539">
        <v>1</v>
      </c>
      <c r="W79" s="535">
        <v>1</v>
      </c>
      <c r="Y79" s="685"/>
      <c r="Z79" s="685"/>
      <c r="AA79" s="685"/>
      <c r="AB79" s="685"/>
      <c r="AC79" s="685"/>
      <c r="AD79" s="685"/>
      <c r="AE79" s="685"/>
      <c r="AF79" s="685"/>
      <c r="AG79" s="685"/>
      <c r="AH79" s="685"/>
      <c r="AI79" s="685"/>
      <c r="AJ79" s="685"/>
      <c r="AK79" s="685"/>
      <c r="AL79" s="685"/>
      <c r="AM79" s="685"/>
      <c r="AN79" s="685"/>
      <c r="AO79" s="685"/>
      <c r="AP79" s="685"/>
      <c r="AQ79" s="685"/>
      <c r="AR79" s="685"/>
    </row>
    <row r="80" spans="1:44" ht="14.25" customHeight="1">
      <c r="A80" s="410"/>
      <c r="B80" s="524" t="s">
        <v>306</v>
      </c>
      <c r="C80" s="534">
        <v>21</v>
      </c>
      <c r="D80" s="537" t="s">
        <v>207</v>
      </c>
      <c r="E80" s="537" t="s">
        <v>207</v>
      </c>
      <c r="F80" s="537" t="s">
        <v>207</v>
      </c>
      <c r="G80" s="535">
        <v>1</v>
      </c>
      <c r="H80" s="536">
        <v>13</v>
      </c>
      <c r="I80" s="537" t="s">
        <v>207</v>
      </c>
      <c r="J80" s="547" t="s">
        <v>207</v>
      </c>
      <c r="K80" s="535">
        <v>0</v>
      </c>
      <c r="L80" s="549">
        <v>1</v>
      </c>
      <c r="M80" s="549">
        <v>1</v>
      </c>
      <c r="N80" s="547" t="s">
        <v>207</v>
      </c>
      <c r="O80" s="539">
        <v>0</v>
      </c>
      <c r="P80" s="537" t="s">
        <v>207</v>
      </c>
      <c r="Q80" s="540" t="s">
        <v>207</v>
      </c>
      <c r="R80" s="535">
        <v>1</v>
      </c>
      <c r="S80" s="539">
        <v>1</v>
      </c>
      <c r="T80" s="537" t="s">
        <v>207</v>
      </c>
      <c r="U80" s="535">
        <v>2</v>
      </c>
      <c r="V80" s="539">
        <v>1</v>
      </c>
      <c r="W80" s="535">
        <v>2</v>
      </c>
      <c r="Y80" s="685"/>
      <c r="Z80" s="685"/>
      <c r="AA80" s="685"/>
      <c r="AB80" s="685"/>
      <c r="AC80" s="685"/>
      <c r="AD80" s="685"/>
      <c r="AE80" s="685"/>
      <c r="AF80" s="685"/>
      <c r="AG80" s="685"/>
      <c r="AH80" s="685"/>
      <c r="AI80" s="685"/>
      <c r="AJ80" s="685"/>
      <c r="AK80" s="685"/>
      <c r="AL80" s="685"/>
      <c r="AM80" s="685"/>
      <c r="AN80" s="685"/>
      <c r="AO80" s="685"/>
      <c r="AP80" s="685"/>
      <c r="AQ80" s="685"/>
      <c r="AR80" s="685"/>
    </row>
    <row r="81" spans="1:44" ht="14.25" customHeight="1">
      <c r="A81" s="410"/>
      <c r="B81" s="524" t="s">
        <v>305</v>
      </c>
      <c r="C81" s="534">
        <v>16</v>
      </c>
      <c r="D81" s="537" t="s">
        <v>207</v>
      </c>
      <c r="E81" s="537" t="s">
        <v>207</v>
      </c>
      <c r="F81" s="537" t="s">
        <v>207</v>
      </c>
      <c r="G81" s="537" t="s">
        <v>207</v>
      </c>
      <c r="H81" s="536">
        <v>13</v>
      </c>
      <c r="I81" s="537" t="s">
        <v>207</v>
      </c>
      <c r="J81" s="547" t="s">
        <v>207</v>
      </c>
      <c r="K81" s="537" t="s">
        <v>207</v>
      </c>
      <c r="L81" s="549">
        <v>1</v>
      </c>
      <c r="M81" s="547" t="s">
        <v>207</v>
      </c>
      <c r="N81" s="547" t="s">
        <v>207</v>
      </c>
      <c r="O81" s="540" t="s">
        <v>207</v>
      </c>
      <c r="P81" s="537" t="s">
        <v>207</v>
      </c>
      <c r="Q81" s="539">
        <v>0</v>
      </c>
      <c r="R81" s="537" t="s">
        <v>207</v>
      </c>
      <c r="S81" s="540" t="s">
        <v>207</v>
      </c>
      <c r="T81" s="537" t="s">
        <v>207</v>
      </c>
      <c r="U81" s="537" t="s">
        <v>207</v>
      </c>
      <c r="V81" s="540" t="s">
        <v>207</v>
      </c>
      <c r="W81" s="535">
        <v>1</v>
      </c>
      <c r="Y81" s="685"/>
      <c r="Z81" s="685"/>
      <c r="AA81" s="685"/>
      <c r="AB81" s="685"/>
      <c r="AC81" s="685"/>
      <c r="AD81" s="685"/>
      <c r="AE81" s="685"/>
      <c r="AF81" s="685"/>
      <c r="AG81" s="685"/>
      <c r="AH81" s="685"/>
      <c r="AI81" s="685"/>
      <c r="AJ81" s="685"/>
      <c r="AK81" s="685"/>
      <c r="AL81" s="685"/>
      <c r="AM81" s="685"/>
      <c r="AN81" s="685"/>
      <c r="AO81" s="685"/>
      <c r="AP81" s="685"/>
      <c r="AQ81" s="685"/>
      <c r="AR81" s="685"/>
    </row>
    <row r="82" spans="1:44" ht="14.25" customHeight="1">
      <c r="A82" s="410"/>
      <c r="B82" s="524" t="s">
        <v>304</v>
      </c>
      <c r="C82" s="534">
        <v>9</v>
      </c>
      <c r="D82" s="537" t="s">
        <v>207</v>
      </c>
      <c r="E82" s="537" t="s">
        <v>207</v>
      </c>
      <c r="F82" s="537" t="s">
        <v>207</v>
      </c>
      <c r="G82" s="537" t="s">
        <v>207</v>
      </c>
      <c r="H82" s="536">
        <v>9</v>
      </c>
      <c r="I82" s="537" t="s">
        <v>207</v>
      </c>
      <c r="J82" s="547" t="s">
        <v>207</v>
      </c>
      <c r="K82" s="537" t="s">
        <v>207</v>
      </c>
      <c r="L82" s="547" t="s">
        <v>207</v>
      </c>
      <c r="M82" s="547" t="s">
        <v>207</v>
      </c>
      <c r="N82" s="547" t="s">
        <v>207</v>
      </c>
      <c r="O82" s="540" t="s">
        <v>207</v>
      </c>
      <c r="P82" s="537" t="s">
        <v>207</v>
      </c>
      <c r="Q82" s="540" t="s">
        <v>207</v>
      </c>
      <c r="R82" s="537" t="s">
        <v>207</v>
      </c>
      <c r="S82" s="540" t="s">
        <v>207</v>
      </c>
      <c r="T82" s="537" t="s">
        <v>207</v>
      </c>
      <c r="U82" s="537" t="s">
        <v>207</v>
      </c>
      <c r="V82" s="540" t="s">
        <v>207</v>
      </c>
      <c r="W82" s="537" t="s">
        <v>207</v>
      </c>
      <c r="Y82" s="685"/>
      <c r="Z82" s="685"/>
      <c r="AA82" s="685"/>
      <c r="AB82" s="685"/>
      <c r="AC82" s="685"/>
      <c r="AD82" s="685"/>
      <c r="AE82" s="685"/>
      <c r="AF82" s="685"/>
      <c r="AG82" s="685"/>
      <c r="AH82" s="685"/>
      <c r="AI82" s="685"/>
      <c r="AJ82" s="685"/>
      <c r="AK82" s="685"/>
      <c r="AL82" s="685"/>
      <c r="AM82" s="685"/>
      <c r="AN82" s="685"/>
      <c r="AO82" s="685"/>
      <c r="AP82" s="685"/>
      <c r="AQ82" s="685"/>
      <c r="AR82" s="685"/>
    </row>
    <row r="83" spans="1:44" ht="14.25" customHeight="1">
      <c r="A83" s="410"/>
      <c r="B83" s="524" t="s">
        <v>303</v>
      </c>
      <c r="C83" s="534">
        <v>2</v>
      </c>
      <c r="D83" s="537" t="s">
        <v>207</v>
      </c>
      <c r="E83" s="537" t="s">
        <v>207</v>
      </c>
      <c r="F83" s="537" t="s">
        <v>207</v>
      </c>
      <c r="G83" s="537" t="s">
        <v>207</v>
      </c>
      <c r="H83" s="536">
        <v>1</v>
      </c>
      <c r="I83" s="537" t="s">
        <v>207</v>
      </c>
      <c r="J83" s="547" t="s">
        <v>207</v>
      </c>
      <c r="K83" s="537" t="s">
        <v>207</v>
      </c>
      <c r="L83" s="547" t="s">
        <v>207</v>
      </c>
      <c r="M83" s="547" t="s">
        <v>207</v>
      </c>
      <c r="N83" s="547" t="s">
        <v>207</v>
      </c>
      <c r="O83" s="539">
        <v>0</v>
      </c>
      <c r="P83" s="537" t="s">
        <v>207</v>
      </c>
      <c r="Q83" s="540" t="s">
        <v>207</v>
      </c>
      <c r="R83" s="537" t="s">
        <v>207</v>
      </c>
      <c r="S83" s="540" t="s">
        <v>207</v>
      </c>
      <c r="T83" s="537" t="s">
        <v>207</v>
      </c>
      <c r="U83" s="535">
        <v>0</v>
      </c>
      <c r="V83" s="540" t="s">
        <v>207</v>
      </c>
      <c r="W83" s="537" t="s">
        <v>207</v>
      </c>
      <c r="Y83" s="685"/>
      <c r="Z83" s="685"/>
      <c r="AA83" s="685"/>
      <c r="AB83" s="685"/>
      <c r="AC83" s="685"/>
      <c r="AD83" s="685"/>
      <c r="AE83" s="685"/>
      <c r="AF83" s="685"/>
      <c r="AG83" s="685"/>
      <c r="AH83" s="685"/>
      <c r="AI83" s="685"/>
      <c r="AJ83" s="685"/>
      <c r="AK83" s="685"/>
      <c r="AL83" s="685"/>
      <c r="AM83" s="685"/>
      <c r="AN83" s="685"/>
      <c r="AO83" s="685"/>
      <c r="AP83" s="685"/>
      <c r="AQ83" s="685"/>
      <c r="AR83" s="685"/>
    </row>
    <row r="84" spans="1:44" ht="14.25" customHeight="1">
      <c r="A84" s="410"/>
      <c r="B84" s="524" t="s">
        <v>302</v>
      </c>
      <c r="C84" s="534">
        <v>1</v>
      </c>
      <c r="D84" s="537" t="s">
        <v>207</v>
      </c>
      <c r="E84" s="537" t="s">
        <v>207</v>
      </c>
      <c r="F84" s="537" t="s">
        <v>207</v>
      </c>
      <c r="G84" s="537" t="s">
        <v>207</v>
      </c>
      <c r="H84" s="546" t="s">
        <v>207</v>
      </c>
      <c r="I84" s="537" t="s">
        <v>207</v>
      </c>
      <c r="J84" s="547" t="s">
        <v>207</v>
      </c>
      <c r="K84" s="537" t="s">
        <v>207</v>
      </c>
      <c r="L84" s="547" t="s">
        <v>207</v>
      </c>
      <c r="M84" s="549">
        <v>1</v>
      </c>
      <c r="N84" s="547" t="s">
        <v>207</v>
      </c>
      <c r="O84" s="539">
        <v>0</v>
      </c>
      <c r="P84" s="537" t="s">
        <v>207</v>
      </c>
      <c r="Q84" s="540" t="s">
        <v>207</v>
      </c>
      <c r="R84" s="537" t="s">
        <v>207</v>
      </c>
      <c r="S84" s="540" t="s">
        <v>207</v>
      </c>
      <c r="T84" s="537" t="s">
        <v>207</v>
      </c>
      <c r="U84" s="537" t="s">
        <v>207</v>
      </c>
      <c r="V84" s="540" t="s">
        <v>207</v>
      </c>
      <c r="W84" s="537" t="s">
        <v>207</v>
      </c>
      <c r="Y84" s="685"/>
      <c r="Z84" s="685"/>
      <c r="AA84" s="685"/>
      <c r="AB84" s="685"/>
      <c r="AC84" s="685"/>
      <c r="AD84" s="685"/>
      <c r="AE84" s="685"/>
      <c r="AF84" s="685"/>
      <c r="AG84" s="685"/>
      <c r="AH84" s="685"/>
      <c r="AI84" s="685"/>
      <c r="AJ84" s="685"/>
      <c r="AK84" s="685"/>
      <c r="AL84" s="685"/>
      <c r="AM84" s="685"/>
      <c r="AN84" s="685"/>
      <c r="AO84" s="685"/>
      <c r="AP84" s="685"/>
      <c r="AQ84" s="685"/>
      <c r="AR84" s="685"/>
    </row>
    <row r="85" spans="1:44" ht="14.25" customHeight="1">
      <c r="A85" s="410"/>
      <c r="B85" s="524" t="s">
        <v>301</v>
      </c>
      <c r="C85" s="534">
        <v>1</v>
      </c>
      <c r="D85" s="537" t="s">
        <v>207</v>
      </c>
      <c r="E85" s="537" t="s">
        <v>207</v>
      </c>
      <c r="F85" s="537" t="s">
        <v>207</v>
      </c>
      <c r="G85" s="537" t="s">
        <v>207</v>
      </c>
      <c r="H85" s="536">
        <v>1</v>
      </c>
      <c r="I85" s="537" t="s">
        <v>207</v>
      </c>
      <c r="J85" s="547" t="s">
        <v>207</v>
      </c>
      <c r="K85" s="537" t="s">
        <v>207</v>
      </c>
      <c r="L85" s="547" t="s">
        <v>207</v>
      </c>
      <c r="M85" s="547" t="s">
        <v>207</v>
      </c>
      <c r="N85" s="547" t="s">
        <v>207</v>
      </c>
      <c r="O85" s="540" t="s">
        <v>207</v>
      </c>
      <c r="P85" s="537" t="s">
        <v>207</v>
      </c>
      <c r="Q85" s="540" t="s">
        <v>207</v>
      </c>
      <c r="R85" s="537" t="s">
        <v>207</v>
      </c>
      <c r="S85" s="540" t="s">
        <v>207</v>
      </c>
      <c r="T85" s="537" t="s">
        <v>207</v>
      </c>
      <c r="U85" s="537" t="s">
        <v>207</v>
      </c>
      <c r="V85" s="540" t="s">
        <v>207</v>
      </c>
      <c r="W85" s="537" t="s">
        <v>207</v>
      </c>
      <c r="Y85" s="685"/>
      <c r="Z85" s="685"/>
      <c r="AA85" s="685"/>
      <c r="AB85" s="685"/>
      <c r="AC85" s="685"/>
      <c r="AD85" s="685"/>
      <c r="AE85" s="685"/>
      <c r="AF85" s="685"/>
      <c r="AG85" s="685"/>
      <c r="AH85" s="685"/>
      <c r="AI85" s="685"/>
      <c r="AJ85" s="685"/>
      <c r="AK85" s="685"/>
      <c r="AL85" s="685"/>
      <c r="AM85" s="685"/>
      <c r="AN85" s="685"/>
      <c r="AO85" s="685"/>
      <c r="AP85" s="685"/>
      <c r="AQ85" s="685"/>
      <c r="AR85" s="685"/>
    </row>
    <row r="86" spans="1:24" s="564" customFormat="1" ht="21" customHeight="1">
      <c r="A86" s="410"/>
      <c r="B86" s="525" t="s">
        <v>310</v>
      </c>
      <c r="C86" s="541">
        <v>300</v>
      </c>
      <c r="D86" s="542">
        <v>4</v>
      </c>
      <c r="E86" s="542">
        <v>0</v>
      </c>
      <c r="F86" s="543" t="s">
        <v>207</v>
      </c>
      <c r="G86" s="542">
        <v>12</v>
      </c>
      <c r="H86" s="544">
        <v>70</v>
      </c>
      <c r="I86" s="542">
        <v>1</v>
      </c>
      <c r="J86" s="548">
        <v>5</v>
      </c>
      <c r="K86" s="542">
        <v>20</v>
      </c>
      <c r="L86" s="548">
        <v>33</v>
      </c>
      <c r="M86" s="548">
        <v>12</v>
      </c>
      <c r="N86" s="548">
        <v>2</v>
      </c>
      <c r="O86" s="552">
        <v>6</v>
      </c>
      <c r="P86" s="542">
        <v>5</v>
      </c>
      <c r="Q86" s="552">
        <v>7</v>
      </c>
      <c r="R86" s="542">
        <v>12</v>
      </c>
      <c r="S86" s="552">
        <v>59</v>
      </c>
      <c r="T86" s="542">
        <v>14</v>
      </c>
      <c r="U86" s="542">
        <v>22</v>
      </c>
      <c r="V86" s="552">
        <v>9</v>
      </c>
      <c r="W86" s="542">
        <v>6</v>
      </c>
      <c r="X86" s="697"/>
    </row>
    <row r="87" spans="1:44" ht="14.25" customHeight="1">
      <c r="A87" s="410"/>
      <c r="B87" s="524" t="s">
        <v>309</v>
      </c>
      <c r="C87" s="534">
        <v>5</v>
      </c>
      <c r="D87" s="537" t="s">
        <v>207</v>
      </c>
      <c r="E87" s="537" t="s">
        <v>207</v>
      </c>
      <c r="F87" s="537" t="s">
        <v>207</v>
      </c>
      <c r="G87" s="537" t="s">
        <v>207</v>
      </c>
      <c r="H87" s="536">
        <v>1</v>
      </c>
      <c r="I87" s="537" t="s">
        <v>207</v>
      </c>
      <c r="J87" s="547" t="s">
        <v>207</v>
      </c>
      <c r="K87" s="535">
        <v>1</v>
      </c>
      <c r="L87" s="547" t="s">
        <v>207</v>
      </c>
      <c r="M87" s="547" t="s">
        <v>207</v>
      </c>
      <c r="N87" s="547" t="s">
        <v>207</v>
      </c>
      <c r="O87" s="540" t="s">
        <v>207</v>
      </c>
      <c r="P87" s="537" t="s">
        <v>207</v>
      </c>
      <c r="Q87" s="540" t="s">
        <v>207</v>
      </c>
      <c r="R87" s="537" t="s">
        <v>207</v>
      </c>
      <c r="S87" s="539">
        <v>1</v>
      </c>
      <c r="T87" s="537" t="s">
        <v>207</v>
      </c>
      <c r="U87" s="535">
        <v>1</v>
      </c>
      <c r="V87" s="539">
        <v>1</v>
      </c>
      <c r="W87" s="535">
        <v>1</v>
      </c>
      <c r="Y87" s="685"/>
      <c r="Z87" s="685"/>
      <c r="AA87" s="685"/>
      <c r="AB87" s="685"/>
      <c r="AC87" s="685"/>
      <c r="AD87" s="685"/>
      <c r="AE87" s="685"/>
      <c r="AF87" s="685"/>
      <c r="AG87" s="685"/>
      <c r="AH87" s="685"/>
      <c r="AI87" s="685"/>
      <c r="AJ87" s="685"/>
      <c r="AK87" s="685"/>
      <c r="AL87" s="685"/>
      <c r="AM87" s="685"/>
      <c r="AN87" s="685"/>
      <c r="AO87" s="685"/>
      <c r="AP87" s="685"/>
      <c r="AQ87" s="685"/>
      <c r="AR87" s="685"/>
    </row>
    <row r="88" spans="1:44" ht="14.25" customHeight="1">
      <c r="A88" s="410"/>
      <c r="B88" s="524" t="s">
        <v>308</v>
      </c>
      <c r="C88" s="534">
        <v>16</v>
      </c>
      <c r="D88" s="535">
        <v>1</v>
      </c>
      <c r="E88" s="537" t="s">
        <v>207</v>
      </c>
      <c r="F88" s="537" t="s">
        <v>207</v>
      </c>
      <c r="G88" s="535">
        <v>0</v>
      </c>
      <c r="H88" s="536">
        <v>3</v>
      </c>
      <c r="I88" s="537" t="s">
        <v>207</v>
      </c>
      <c r="J88" s="547" t="s">
        <v>207</v>
      </c>
      <c r="K88" s="535">
        <v>1</v>
      </c>
      <c r="L88" s="549">
        <v>2</v>
      </c>
      <c r="M88" s="547" t="s">
        <v>207</v>
      </c>
      <c r="N88" s="547" t="s">
        <v>207</v>
      </c>
      <c r="O88" s="539">
        <v>1</v>
      </c>
      <c r="P88" s="537" t="s">
        <v>207</v>
      </c>
      <c r="Q88" s="539">
        <v>0</v>
      </c>
      <c r="R88" s="535">
        <v>0</v>
      </c>
      <c r="S88" s="539">
        <v>4</v>
      </c>
      <c r="T88" s="535">
        <v>0</v>
      </c>
      <c r="U88" s="535">
        <v>2</v>
      </c>
      <c r="V88" s="540" t="s">
        <v>207</v>
      </c>
      <c r="W88" s="535">
        <v>0</v>
      </c>
      <c r="Y88" s="685"/>
      <c r="Z88" s="685"/>
      <c r="AA88" s="685"/>
      <c r="AB88" s="685"/>
      <c r="AC88" s="685"/>
      <c r="AD88" s="685"/>
      <c r="AE88" s="685"/>
      <c r="AF88" s="685"/>
      <c r="AG88" s="685"/>
      <c r="AH88" s="685"/>
      <c r="AI88" s="685"/>
      <c r="AJ88" s="685"/>
      <c r="AK88" s="685"/>
      <c r="AL88" s="685"/>
      <c r="AM88" s="685"/>
      <c r="AN88" s="685"/>
      <c r="AO88" s="685"/>
      <c r="AP88" s="685"/>
      <c r="AQ88" s="685"/>
      <c r="AR88" s="685"/>
    </row>
    <row r="89" spans="1:44" ht="14.25" customHeight="1">
      <c r="A89" s="410"/>
      <c r="B89" s="524" t="s">
        <v>307</v>
      </c>
      <c r="C89" s="534">
        <v>72</v>
      </c>
      <c r="D89" s="535">
        <v>2</v>
      </c>
      <c r="E89" s="537" t="s">
        <v>207</v>
      </c>
      <c r="F89" s="537" t="s">
        <v>207</v>
      </c>
      <c r="G89" s="535">
        <v>2</v>
      </c>
      <c r="H89" s="536">
        <v>15</v>
      </c>
      <c r="I89" s="535">
        <v>1</v>
      </c>
      <c r="J89" s="549">
        <v>0</v>
      </c>
      <c r="K89" s="535">
        <v>4</v>
      </c>
      <c r="L89" s="549">
        <v>6</v>
      </c>
      <c r="M89" s="549">
        <v>4</v>
      </c>
      <c r="N89" s="549">
        <v>1</v>
      </c>
      <c r="O89" s="539">
        <v>1</v>
      </c>
      <c r="P89" s="535">
        <v>2</v>
      </c>
      <c r="Q89" s="539">
        <v>3</v>
      </c>
      <c r="R89" s="535">
        <v>2</v>
      </c>
      <c r="S89" s="539">
        <v>17</v>
      </c>
      <c r="T89" s="535">
        <v>2</v>
      </c>
      <c r="U89" s="535">
        <v>7</v>
      </c>
      <c r="V89" s="539">
        <v>3</v>
      </c>
      <c r="W89" s="535">
        <v>1</v>
      </c>
      <c r="Y89" s="685"/>
      <c r="Z89" s="685"/>
      <c r="AA89" s="685"/>
      <c r="AB89" s="685"/>
      <c r="AC89" s="685"/>
      <c r="AD89" s="685"/>
      <c r="AE89" s="685"/>
      <c r="AF89" s="685"/>
      <c r="AG89" s="685"/>
      <c r="AH89" s="685"/>
      <c r="AI89" s="685"/>
      <c r="AJ89" s="685"/>
      <c r="AK89" s="685"/>
      <c r="AL89" s="685"/>
      <c r="AM89" s="685"/>
      <c r="AN89" s="685"/>
      <c r="AO89" s="685"/>
      <c r="AP89" s="685"/>
      <c r="AQ89" s="685"/>
      <c r="AR89" s="685"/>
    </row>
    <row r="90" spans="1:44" ht="14.25" customHeight="1">
      <c r="A90" s="410"/>
      <c r="B90" s="524" t="s">
        <v>306</v>
      </c>
      <c r="C90" s="534">
        <v>83</v>
      </c>
      <c r="D90" s="537" t="s">
        <v>207</v>
      </c>
      <c r="E90" s="537" t="s">
        <v>207</v>
      </c>
      <c r="F90" s="537" t="s">
        <v>207</v>
      </c>
      <c r="G90" s="535">
        <v>1</v>
      </c>
      <c r="H90" s="536">
        <v>18</v>
      </c>
      <c r="I90" s="537" t="s">
        <v>207</v>
      </c>
      <c r="J90" s="549">
        <v>0</v>
      </c>
      <c r="K90" s="535">
        <v>4</v>
      </c>
      <c r="L90" s="549">
        <v>12</v>
      </c>
      <c r="M90" s="549">
        <v>4</v>
      </c>
      <c r="N90" s="549">
        <v>1</v>
      </c>
      <c r="O90" s="539">
        <v>2</v>
      </c>
      <c r="P90" s="535">
        <v>1</v>
      </c>
      <c r="Q90" s="539">
        <v>2</v>
      </c>
      <c r="R90" s="535">
        <v>4</v>
      </c>
      <c r="S90" s="539">
        <v>15</v>
      </c>
      <c r="T90" s="535">
        <v>6</v>
      </c>
      <c r="U90" s="535">
        <v>8</v>
      </c>
      <c r="V90" s="539">
        <v>2</v>
      </c>
      <c r="W90" s="535">
        <v>1</v>
      </c>
      <c r="Y90" s="685"/>
      <c r="Z90" s="685"/>
      <c r="AA90" s="685"/>
      <c r="AB90" s="685"/>
      <c r="AC90" s="685"/>
      <c r="AD90" s="685"/>
      <c r="AE90" s="685"/>
      <c r="AF90" s="685"/>
      <c r="AG90" s="685"/>
      <c r="AH90" s="685"/>
      <c r="AI90" s="685"/>
      <c r="AJ90" s="685"/>
      <c r="AK90" s="685"/>
      <c r="AL90" s="685"/>
      <c r="AM90" s="685"/>
      <c r="AN90" s="685"/>
      <c r="AO90" s="685"/>
      <c r="AP90" s="685"/>
      <c r="AQ90" s="685"/>
      <c r="AR90" s="685"/>
    </row>
    <row r="91" spans="1:44" ht="14.25" customHeight="1">
      <c r="A91" s="410"/>
      <c r="B91" s="524" t="s">
        <v>305</v>
      </c>
      <c r="C91" s="534">
        <v>74</v>
      </c>
      <c r="D91" s="535">
        <v>1</v>
      </c>
      <c r="E91" s="537" t="s">
        <v>207</v>
      </c>
      <c r="F91" s="537" t="s">
        <v>207</v>
      </c>
      <c r="G91" s="535">
        <v>3</v>
      </c>
      <c r="H91" s="536">
        <v>21</v>
      </c>
      <c r="I91" s="537" t="s">
        <v>207</v>
      </c>
      <c r="J91" s="549">
        <v>2</v>
      </c>
      <c r="K91" s="535">
        <v>6</v>
      </c>
      <c r="L91" s="549">
        <v>8</v>
      </c>
      <c r="M91" s="549">
        <v>3</v>
      </c>
      <c r="N91" s="547" t="s">
        <v>207</v>
      </c>
      <c r="O91" s="540" t="s">
        <v>207</v>
      </c>
      <c r="P91" s="535">
        <v>0</v>
      </c>
      <c r="Q91" s="539">
        <v>1</v>
      </c>
      <c r="R91" s="535">
        <v>4</v>
      </c>
      <c r="S91" s="539">
        <v>17</v>
      </c>
      <c r="T91" s="535">
        <v>3</v>
      </c>
      <c r="U91" s="535">
        <v>3</v>
      </c>
      <c r="V91" s="539">
        <v>0</v>
      </c>
      <c r="W91" s="535">
        <v>1</v>
      </c>
      <c r="Y91" s="685"/>
      <c r="Z91" s="685"/>
      <c r="AA91" s="685"/>
      <c r="AB91" s="685"/>
      <c r="AC91" s="685"/>
      <c r="AD91" s="685"/>
      <c r="AE91" s="685"/>
      <c r="AF91" s="685"/>
      <c r="AG91" s="685"/>
      <c r="AH91" s="685"/>
      <c r="AI91" s="685"/>
      <c r="AJ91" s="685"/>
      <c r="AK91" s="685"/>
      <c r="AL91" s="685"/>
      <c r="AM91" s="685"/>
      <c r="AN91" s="685"/>
      <c r="AO91" s="685"/>
      <c r="AP91" s="685"/>
      <c r="AQ91" s="685"/>
      <c r="AR91" s="685"/>
    </row>
    <row r="92" spans="1:44" ht="14.25" customHeight="1">
      <c r="A92" s="410"/>
      <c r="B92" s="524" t="s">
        <v>304</v>
      </c>
      <c r="C92" s="534">
        <v>27</v>
      </c>
      <c r="D92" s="537" t="s">
        <v>207</v>
      </c>
      <c r="E92" s="537" t="s">
        <v>207</v>
      </c>
      <c r="F92" s="537" t="s">
        <v>207</v>
      </c>
      <c r="G92" s="535">
        <v>2</v>
      </c>
      <c r="H92" s="536">
        <v>8</v>
      </c>
      <c r="I92" s="537" t="s">
        <v>207</v>
      </c>
      <c r="J92" s="549">
        <v>2</v>
      </c>
      <c r="K92" s="535">
        <v>2</v>
      </c>
      <c r="L92" s="549">
        <v>2</v>
      </c>
      <c r="M92" s="549">
        <v>1</v>
      </c>
      <c r="N92" s="547" t="s">
        <v>207</v>
      </c>
      <c r="O92" s="539">
        <v>0</v>
      </c>
      <c r="P92" s="537" t="s">
        <v>207</v>
      </c>
      <c r="Q92" s="540" t="s">
        <v>207</v>
      </c>
      <c r="R92" s="535">
        <v>1</v>
      </c>
      <c r="S92" s="539">
        <v>4</v>
      </c>
      <c r="T92" s="535">
        <v>2</v>
      </c>
      <c r="U92" s="535">
        <v>2</v>
      </c>
      <c r="V92" s="539">
        <v>1</v>
      </c>
      <c r="W92" s="535">
        <v>1</v>
      </c>
      <c r="Y92" s="685"/>
      <c r="Z92" s="685"/>
      <c r="AA92" s="685"/>
      <c r="AB92" s="685"/>
      <c r="AC92" s="685"/>
      <c r="AD92" s="685"/>
      <c r="AE92" s="685"/>
      <c r="AF92" s="685"/>
      <c r="AG92" s="685"/>
      <c r="AH92" s="685"/>
      <c r="AI92" s="685"/>
      <c r="AJ92" s="685"/>
      <c r="AK92" s="685"/>
      <c r="AL92" s="685"/>
      <c r="AM92" s="685"/>
      <c r="AN92" s="685"/>
      <c r="AO92" s="685"/>
      <c r="AP92" s="685"/>
      <c r="AQ92" s="685"/>
      <c r="AR92" s="685"/>
    </row>
    <row r="93" spans="1:44" ht="14.25" customHeight="1">
      <c r="A93" s="410"/>
      <c r="B93" s="524" t="s">
        <v>303</v>
      </c>
      <c r="C93" s="534">
        <v>14</v>
      </c>
      <c r="D93" s="537" t="s">
        <v>207</v>
      </c>
      <c r="E93" s="537" t="s">
        <v>207</v>
      </c>
      <c r="F93" s="537" t="s">
        <v>207</v>
      </c>
      <c r="G93" s="535">
        <v>3</v>
      </c>
      <c r="H93" s="536">
        <v>3</v>
      </c>
      <c r="I93" s="537" t="s">
        <v>207</v>
      </c>
      <c r="J93" s="547" t="s">
        <v>207</v>
      </c>
      <c r="K93" s="535">
        <v>2</v>
      </c>
      <c r="L93" s="549">
        <v>2</v>
      </c>
      <c r="M93" s="549">
        <v>0</v>
      </c>
      <c r="N93" s="547" t="s">
        <v>207</v>
      </c>
      <c r="O93" s="540" t="s">
        <v>207</v>
      </c>
      <c r="P93" s="535">
        <v>1</v>
      </c>
      <c r="Q93" s="540" t="s">
        <v>207</v>
      </c>
      <c r="R93" s="535">
        <v>1</v>
      </c>
      <c r="S93" s="539">
        <v>1</v>
      </c>
      <c r="T93" s="537" t="s">
        <v>207</v>
      </c>
      <c r="U93" s="537" t="s">
        <v>207</v>
      </c>
      <c r="V93" s="539">
        <v>2</v>
      </c>
      <c r="W93" s="537" t="s">
        <v>207</v>
      </c>
      <c r="Y93" s="685"/>
      <c r="Z93" s="685"/>
      <c r="AA93" s="685"/>
      <c r="AB93" s="685"/>
      <c r="AC93" s="685"/>
      <c r="AD93" s="685"/>
      <c r="AE93" s="685"/>
      <c r="AF93" s="685"/>
      <c r="AG93" s="685"/>
      <c r="AH93" s="685"/>
      <c r="AI93" s="685"/>
      <c r="AJ93" s="685"/>
      <c r="AK93" s="685"/>
      <c r="AL93" s="685"/>
      <c r="AM93" s="685"/>
      <c r="AN93" s="685"/>
      <c r="AO93" s="685"/>
      <c r="AP93" s="685"/>
      <c r="AQ93" s="685"/>
      <c r="AR93" s="685"/>
    </row>
    <row r="94" spans="1:44" ht="14.25" customHeight="1">
      <c r="A94" s="410"/>
      <c r="B94" s="524" t="s">
        <v>302</v>
      </c>
      <c r="C94" s="534">
        <v>2</v>
      </c>
      <c r="D94" s="537" t="s">
        <v>207</v>
      </c>
      <c r="E94" s="537" t="s">
        <v>207</v>
      </c>
      <c r="F94" s="537" t="s">
        <v>207</v>
      </c>
      <c r="G94" s="537" t="s">
        <v>207</v>
      </c>
      <c r="H94" s="536">
        <v>1</v>
      </c>
      <c r="I94" s="537" t="s">
        <v>207</v>
      </c>
      <c r="J94" s="547" t="s">
        <v>207</v>
      </c>
      <c r="K94" s="537" t="s">
        <v>207</v>
      </c>
      <c r="L94" s="547" t="s">
        <v>207</v>
      </c>
      <c r="M94" s="547" t="s">
        <v>207</v>
      </c>
      <c r="N94" s="547" t="s">
        <v>207</v>
      </c>
      <c r="O94" s="539">
        <v>1</v>
      </c>
      <c r="P94" s="537" t="s">
        <v>207</v>
      </c>
      <c r="Q94" s="540" t="s">
        <v>207</v>
      </c>
      <c r="R94" s="537" t="s">
        <v>207</v>
      </c>
      <c r="S94" s="540" t="s">
        <v>207</v>
      </c>
      <c r="T94" s="537" t="s">
        <v>207</v>
      </c>
      <c r="U94" s="537" t="s">
        <v>207</v>
      </c>
      <c r="V94" s="540" t="s">
        <v>207</v>
      </c>
      <c r="W94" s="537" t="s">
        <v>207</v>
      </c>
      <c r="Y94" s="685"/>
      <c r="Z94" s="685"/>
      <c r="AA94" s="685"/>
      <c r="AB94" s="685"/>
      <c r="AC94" s="685"/>
      <c r="AD94" s="685"/>
      <c r="AE94" s="685"/>
      <c r="AF94" s="685"/>
      <c r="AG94" s="685"/>
      <c r="AH94" s="685"/>
      <c r="AI94" s="685"/>
      <c r="AJ94" s="685"/>
      <c r="AK94" s="685"/>
      <c r="AL94" s="685"/>
      <c r="AM94" s="685"/>
      <c r="AN94" s="685"/>
      <c r="AO94" s="685"/>
      <c r="AP94" s="685"/>
      <c r="AQ94" s="685"/>
      <c r="AR94" s="685"/>
    </row>
    <row r="95" spans="1:44" ht="14.25" customHeight="1" thickBot="1">
      <c r="A95" s="410"/>
      <c r="B95" s="527" t="s">
        <v>301</v>
      </c>
      <c r="C95" s="558">
        <v>1</v>
      </c>
      <c r="D95" s="559" t="s">
        <v>207</v>
      </c>
      <c r="E95" s="560">
        <v>0</v>
      </c>
      <c r="F95" s="559" t="s">
        <v>207</v>
      </c>
      <c r="G95" s="559" t="s">
        <v>207</v>
      </c>
      <c r="H95" s="561" t="s">
        <v>207</v>
      </c>
      <c r="I95" s="559" t="s">
        <v>207</v>
      </c>
      <c r="J95" s="562" t="s">
        <v>207</v>
      </c>
      <c r="K95" s="559" t="s">
        <v>207</v>
      </c>
      <c r="L95" s="562" t="s">
        <v>207</v>
      </c>
      <c r="M95" s="562" t="s">
        <v>207</v>
      </c>
      <c r="N95" s="563">
        <v>0</v>
      </c>
      <c r="O95" s="561" t="s">
        <v>207</v>
      </c>
      <c r="P95" s="537" t="s">
        <v>207</v>
      </c>
      <c r="Q95" s="561" t="s">
        <v>207</v>
      </c>
      <c r="R95" s="559" t="s">
        <v>207</v>
      </c>
      <c r="S95" s="561" t="s">
        <v>207</v>
      </c>
      <c r="T95" s="559" t="s">
        <v>207</v>
      </c>
      <c r="U95" s="560">
        <v>1</v>
      </c>
      <c r="V95" s="561" t="s">
        <v>207</v>
      </c>
      <c r="W95" s="559" t="s">
        <v>207</v>
      </c>
      <c r="Y95" s="685"/>
      <c r="Z95" s="685"/>
      <c r="AA95" s="685"/>
      <c r="AB95" s="685"/>
      <c r="AC95" s="685"/>
      <c r="AD95" s="685"/>
      <c r="AE95" s="685"/>
      <c r="AF95" s="685"/>
      <c r="AG95" s="685"/>
      <c r="AH95" s="685"/>
      <c r="AI95" s="685"/>
      <c r="AJ95" s="685"/>
      <c r="AK95" s="685"/>
      <c r="AL95" s="685"/>
      <c r="AM95" s="685"/>
      <c r="AN95" s="685"/>
      <c r="AO95" s="685"/>
      <c r="AP95" s="685"/>
      <c r="AQ95" s="685"/>
      <c r="AR95" s="685"/>
    </row>
    <row r="96" spans="1:44" ht="13.5" customHeight="1">
      <c r="A96" s="410"/>
      <c r="B96" s="316" t="s">
        <v>8</v>
      </c>
      <c r="H96" s="528"/>
      <c r="L96" s="529"/>
      <c r="M96" s="528"/>
      <c r="P96" s="528"/>
      <c r="Y96" s="685"/>
      <c r="Z96" s="685"/>
      <c r="AA96" s="685"/>
      <c r="AB96" s="685"/>
      <c r="AC96" s="685"/>
      <c r="AD96" s="685"/>
      <c r="AE96" s="685"/>
      <c r="AF96" s="685"/>
      <c r="AG96" s="685"/>
      <c r="AH96" s="685"/>
      <c r="AI96" s="685"/>
      <c r="AJ96" s="685"/>
      <c r="AK96" s="685"/>
      <c r="AL96" s="685"/>
      <c r="AM96" s="685"/>
      <c r="AN96" s="685"/>
      <c r="AO96" s="685"/>
      <c r="AP96" s="685"/>
      <c r="AQ96" s="685"/>
      <c r="AR96" s="685"/>
    </row>
    <row r="97" spans="1:44" ht="13.5" customHeight="1">
      <c r="A97" s="410"/>
      <c r="B97" s="343" t="s">
        <v>265</v>
      </c>
      <c r="P97" s="529"/>
      <c r="Y97" s="685"/>
      <c r="Z97" s="685"/>
      <c r="AA97" s="685"/>
      <c r="AB97" s="685"/>
      <c r="AC97" s="685"/>
      <c r="AD97" s="685"/>
      <c r="AE97" s="685"/>
      <c r="AF97" s="685"/>
      <c r="AG97" s="685"/>
      <c r="AH97" s="685"/>
      <c r="AI97" s="685"/>
      <c r="AJ97" s="685"/>
      <c r="AK97" s="685"/>
      <c r="AL97" s="685"/>
      <c r="AM97" s="685"/>
      <c r="AN97" s="685"/>
      <c r="AO97" s="685"/>
      <c r="AP97" s="685"/>
      <c r="AQ97" s="685"/>
      <c r="AR97" s="685"/>
    </row>
    <row r="98" spans="1:44" ht="12.75" customHeight="1">
      <c r="A98" s="410"/>
      <c r="P98" s="529"/>
      <c r="Y98" s="685"/>
      <c r="Z98" s="685"/>
      <c r="AA98" s="685"/>
      <c r="AB98" s="685"/>
      <c r="AC98" s="685"/>
      <c r="AD98" s="685"/>
      <c r="AE98" s="685"/>
      <c r="AF98" s="685"/>
      <c r="AG98" s="685"/>
      <c r="AH98" s="685"/>
      <c r="AI98" s="685"/>
      <c r="AJ98" s="685"/>
      <c r="AK98" s="685"/>
      <c r="AL98" s="685"/>
      <c r="AM98" s="685"/>
      <c r="AN98" s="685"/>
      <c r="AO98" s="685"/>
      <c r="AP98" s="685"/>
      <c r="AQ98" s="685"/>
      <c r="AR98" s="685"/>
    </row>
    <row r="99" spans="1:44" ht="12.75" customHeight="1">
      <c r="A99" s="410"/>
      <c r="Y99" s="685"/>
      <c r="Z99" s="685"/>
      <c r="AA99" s="685"/>
      <c r="AB99" s="685"/>
      <c r="AC99" s="685"/>
      <c r="AD99" s="685"/>
      <c r="AE99" s="685"/>
      <c r="AF99" s="685"/>
      <c r="AG99" s="685"/>
      <c r="AH99" s="685"/>
      <c r="AI99" s="685"/>
      <c r="AJ99" s="685"/>
      <c r="AK99" s="685"/>
      <c r="AL99" s="685"/>
      <c r="AM99" s="685"/>
      <c r="AN99" s="685"/>
      <c r="AO99" s="685"/>
      <c r="AP99" s="685"/>
      <c r="AQ99" s="685"/>
      <c r="AR99" s="685"/>
    </row>
    <row r="100" spans="1:44" ht="12.75" customHeight="1">
      <c r="A100" s="410"/>
      <c r="Y100" s="685"/>
      <c r="Z100" s="685"/>
      <c r="AA100" s="685"/>
      <c r="AB100" s="685"/>
      <c r="AC100" s="685"/>
      <c r="AD100" s="685"/>
      <c r="AE100" s="685"/>
      <c r="AF100" s="685"/>
      <c r="AG100" s="685"/>
      <c r="AH100" s="685"/>
      <c r="AI100" s="685"/>
      <c r="AJ100" s="685"/>
      <c r="AK100" s="685"/>
      <c r="AL100" s="685"/>
      <c r="AM100" s="685"/>
      <c r="AN100" s="685"/>
      <c r="AO100" s="685"/>
      <c r="AP100" s="685"/>
      <c r="AQ100" s="685"/>
      <c r="AR100" s="685"/>
    </row>
    <row r="101" spans="1:44" ht="12.75" customHeight="1">
      <c r="A101" s="410"/>
      <c r="Y101" s="685"/>
      <c r="Z101" s="685"/>
      <c r="AA101" s="685"/>
      <c r="AB101" s="685"/>
      <c r="AC101" s="685"/>
      <c r="AD101" s="685"/>
      <c r="AE101" s="685"/>
      <c r="AF101" s="685"/>
      <c r="AG101" s="685"/>
      <c r="AH101" s="685"/>
      <c r="AI101" s="685"/>
      <c r="AJ101" s="685"/>
      <c r="AK101" s="685"/>
      <c r="AL101" s="685"/>
      <c r="AM101" s="685"/>
      <c r="AN101" s="685"/>
      <c r="AO101" s="685"/>
      <c r="AP101" s="685"/>
      <c r="AQ101" s="685"/>
      <c r="AR101" s="685"/>
    </row>
    <row r="102" spans="1:44" ht="12.75" customHeight="1">
      <c r="A102" s="410"/>
      <c r="Y102" s="685"/>
      <c r="Z102" s="685"/>
      <c r="AA102" s="685"/>
      <c r="AB102" s="685"/>
      <c r="AC102" s="685"/>
      <c r="AD102" s="685"/>
      <c r="AE102" s="685"/>
      <c r="AF102" s="685"/>
      <c r="AG102" s="685"/>
      <c r="AH102" s="685"/>
      <c r="AI102" s="685"/>
      <c r="AJ102" s="685"/>
      <c r="AK102" s="685"/>
      <c r="AL102" s="685"/>
      <c r="AM102" s="685"/>
      <c r="AN102" s="685"/>
      <c r="AO102" s="685"/>
      <c r="AP102" s="685"/>
      <c r="AQ102" s="685"/>
      <c r="AR102" s="685"/>
    </row>
    <row r="103" spans="1:44" ht="12.75" customHeight="1">
      <c r="A103" s="410"/>
      <c r="Y103" s="685"/>
      <c r="Z103" s="685"/>
      <c r="AA103" s="685"/>
      <c r="AB103" s="685"/>
      <c r="AC103" s="685"/>
      <c r="AD103" s="685"/>
      <c r="AE103" s="685"/>
      <c r="AF103" s="685"/>
      <c r="AG103" s="685"/>
      <c r="AH103" s="685"/>
      <c r="AI103" s="685"/>
      <c r="AJ103" s="685"/>
      <c r="AK103" s="685"/>
      <c r="AL103" s="685"/>
      <c r="AM103" s="685"/>
      <c r="AN103" s="685"/>
      <c r="AO103" s="685"/>
      <c r="AP103" s="685"/>
      <c r="AQ103" s="685"/>
      <c r="AR103" s="685"/>
    </row>
    <row r="104" spans="1:44" ht="12.75" customHeight="1">
      <c r="A104" s="410"/>
      <c r="Y104" s="685"/>
      <c r="Z104" s="685"/>
      <c r="AA104" s="685"/>
      <c r="AB104" s="685"/>
      <c r="AC104" s="685"/>
      <c r="AD104" s="685"/>
      <c r="AE104" s="685"/>
      <c r="AF104" s="685"/>
      <c r="AG104" s="685"/>
      <c r="AH104" s="685"/>
      <c r="AI104" s="685"/>
      <c r="AJ104" s="685"/>
      <c r="AK104" s="685"/>
      <c r="AL104" s="685"/>
      <c r="AM104" s="685"/>
      <c r="AN104" s="685"/>
      <c r="AO104" s="685"/>
      <c r="AP104" s="685"/>
      <c r="AQ104" s="685"/>
      <c r="AR104" s="685"/>
    </row>
    <row r="105" spans="1:44" ht="12.75" customHeight="1">
      <c r="A105" s="410"/>
      <c r="Y105" s="685"/>
      <c r="Z105" s="685"/>
      <c r="AA105" s="685"/>
      <c r="AB105" s="685"/>
      <c r="AC105" s="685"/>
      <c r="AD105" s="685"/>
      <c r="AE105" s="685"/>
      <c r="AF105" s="685"/>
      <c r="AG105" s="685"/>
      <c r="AH105" s="685"/>
      <c r="AI105" s="685"/>
      <c r="AJ105" s="685"/>
      <c r="AK105" s="685"/>
      <c r="AL105" s="685"/>
      <c r="AM105" s="685"/>
      <c r="AN105" s="685"/>
      <c r="AO105" s="685"/>
      <c r="AP105" s="685"/>
      <c r="AQ105" s="685"/>
      <c r="AR105" s="685"/>
    </row>
    <row r="106" spans="1:44" ht="12.75" customHeight="1">
      <c r="A106" s="410"/>
      <c r="Y106" s="685"/>
      <c r="Z106" s="685"/>
      <c r="AA106" s="685"/>
      <c r="AB106" s="685"/>
      <c r="AC106" s="685"/>
      <c r="AD106" s="685"/>
      <c r="AE106" s="685"/>
      <c r="AF106" s="685"/>
      <c r="AG106" s="685"/>
      <c r="AH106" s="685"/>
      <c r="AI106" s="685"/>
      <c r="AJ106" s="685"/>
      <c r="AK106" s="685"/>
      <c r="AL106" s="685"/>
      <c r="AM106" s="685"/>
      <c r="AN106" s="685"/>
      <c r="AO106" s="685"/>
      <c r="AP106" s="685"/>
      <c r="AQ106" s="685"/>
      <c r="AR106" s="685"/>
    </row>
    <row r="107" spans="1:44" ht="12.75" customHeight="1">
      <c r="A107" s="410"/>
      <c r="Y107" s="685"/>
      <c r="Z107" s="685"/>
      <c r="AA107" s="685"/>
      <c r="AB107" s="685"/>
      <c r="AC107" s="685"/>
      <c r="AD107" s="685"/>
      <c r="AE107" s="685"/>
      <c r="AF107" s="685"/>
      <c r="AG107" s="685"/>
      <c r="AH107" s="685"/>
      <c r="AI107" s="685"/>
      <c r="AJ107" s="685"/>
      <c r="AK107" s="685"/>
      <c r="AL107" s="685"/>
      <c r="AM107" s="685"/>
      <c r="AN107" s="685"/>
      <c r="AO107" s="685"/>
      <c r="AP107" s="685"/>
      <c r="AQ107" s="685"/>
      <c r="AR107" s="685"/>
    </row>
    <row r="108" spans="1:44" ht="12.75" customHeight="1">
      <c r="A108" s="410"/>
      <c r="Y108" s="685"/>
      <c r="Z108" s="685"/>
      <c r="AA108" s="685"/>
      <c r="AB108" s="685"/>
      <c r="AC108" s="685"/>
      <c r="AD108" s="685"/>
      <c r="AE108" s="685"/>
      <c r="AF108" s="685"/>
      <c r="AG108" s="685"/>
      <c r="AH108" s="685"/>
      <c r="AI108" s="685"/>
      <c r="AJ108" s="685"/>
      <c r="AK108" s="685"/>
      <c r="AL108" s="685"/>
      <c r="AM108" s="685"/>
      <c r="AN108" s="685"/>
      <c r="AO108" s="685"/>
      <c r="AP108" s="685"/>
      <c r="AQ108" s="685"/>
      <c r="AR108" s="685"/>
    </row>
    <row r="109" spans="1:44" ht="12.75" customHeight="1">
      <c r="A109" s="410"/>
      <c r="Y109" s="685"/>
      <c r="Z109" s="685"/>
      <c r="AA109" s="685"/>
      <c r="AB109" s="685"/>
      <c r="AC109" s="685"/>
      <c r="AD109" s="685"/>
      <c r="AE109" s="685"/>
      <c r="AF109" s="685"/>
      <c r="AG109" s="685"/>
      <c r="AH109" s="685"/>
      <c r="AI109" s="685"/>
      <c r="AJ109" s="685"/>
      <c r="AK109" s="685"/>
      <c r="AL109" s="685"/>
      <c r="AM109" s="685"/>
      <c r="AN109" s="685"/>
      <c r="AO109" s="685"/>
      <c r="AP109" s="685"/>
      <c r="AQ109" s="685"/>
      <c r="AR109" s="685"/>
    </row>
    <row r="110" spans="1:44" ht="12.75" customHeight="1">
      <c r="A110" s="410"/>
      <c r="Y110" s="685"/>
      <c r="Z110" s="685"/>
      <c r="AA110" s="685"/>
      <c r="AB110" s="685"/>
      <c r="AC110" s="685"/>
      <c r="AD110" s="685"/>
      <c r="AE110" s="685"/>
      <c r="AF110" s="685"/>
      <c r="AG110" s="685"/>
      <c r="AH110" s="685"/>
      <c r="AI110" s="685"/>
      <c r="AJ110" s="685"/>
      <c r="AK110" s="685"/>
      <c r="AL110" s="685"/>
      <c r="AM110" s="685"/>
      <c r="AN110" s="685"/>
      <c r="AO110" s="685"/>
      <c r="AP110" s="685"/>
      <c r="AQ110" s="685"/>
      <c r="AR110" s="685"/>
    </row>
    <row r="111" spans="1:44" ht="12.75" customHeight="1">
      <c r="A111" s="410"/>
      <c r="Y111" s="685"/>
      <c r="Z111" s="685"/>
      <c r="AA111" s="685"/>
      <c r="AB111" s="685"/>
      <c r="AC111" s="685"/>
      <c r="AD111" s="685"/>
      <c r="AE111" s="685"/>
      <c r="AF111" s="685"/>
      <c r="AG111" s="685"/>
      <c r="AH111" s="685"/>
      <c r="AI111" s="685"/>
      <c r="AJ111" s="685"/>
      <c r="AK111" s="685"/>
      <c r="AL111" s="685"/>
      <c r="AM111" s="685"/>
      <c r="AN111" s="685"/>
      <c r="AO111" s="685"/>
      <c r="AP111" s="685"/>
      <c r="AQ111" s="685"/>
      <c r="AR111" s="685"/>
    </row>
    <row r="112" spans="1:44" ht="12.75" customHeight="1">
      <c r="A112" s="410"/>
      <c r="Y112" s="685"/>
      <c r="Z112" s="685"/>
      <c r="AA112" s="685"/>
      <c r="AB112" s="685"/>
      <c r="AC112" s="685"/>
      <c r="AD112" s="685"/>
      <c r="AE112" s="685"/>
      <c r="AF112" s="685"/>
      <c r="AG112" s="685"/>
      <c r="AH112" s="685"/>
      <c r="AI112" s="685"/>
      <c r="AJ112" s="685"/>
      <c r="AK112" s="685"/>
      <c r="AL112" s="685"/>
      <c r="AM112" s="685"/>
      <c r="AN112" s="685"/>
      <c r="AO112" s="685"/>
      <c r="AP112" s="685"/>
      <c r="AQ112" s="685"/>
      <c r="AR112" s="685"/>
    </row>
    <row r="113" spans="1:44" ht="12.75" customHeight="1">
      <c r="A113" s="410"/>
      <c r="Y113" s="685"/>
      <c r="Z113" s="685"/>
      <c r="AA113" s="685"/>
      <c r="AB113" s="685"/>
      <c r="AC113" s="685"/>
      <c r="AD113" s="685"/>
      <c r="AE113" s="685"/>
      <c r="AF113" s="685"/>
      <c r="AG113" s="685"/>
      <c r="AH113" s="685"/>
      <c r="AI113" s="685"/>
      <c r="AJ113" s="685"/>
      <c r="AK113" s="685"/>
      <c r="AL113" s="685"/>
      <c r="AM113" s="685"/>
      <c r="AN113" s="685"/>
      <c r="AO113" s="685"/>
      <c r="AP113" s="685"/>
      <c r="AQ113" s="685"/>
      <c r="AR113" s="685"/>
    </row>
    <row r="114" spans="1:44" ht="12.75" customHeight="1">
      <c r="A114" s="410"/>
      <c r="Y114" s="685"/>
      <c r="Z114" s="685"/>
      <c r="AA114" s="685"/>
      <c r="AB114" s="685"/>
      <c r="AC114" s="685"/>
      <c r="AD114" s="685"/>
      <c r="AE114" s="685"/>
      <c r="AF114" s="685"/>
      <c r="AG114" s="685"/>
      <c r="AH114" s="685"/>
      <c r="AI114" s="685"/>
      <c r="AJ114" s="685"/>
      <c r="AK114" s="685"/>
      <c r="AL114" s="685"/>
      <c r="AM114" s="685"/>
      <c r="AN114" s="685"/>
      <c r="AO114" s="685"/>
      <c r="AP114" s="685"/>
      <c r="AQ114" s="685"/>
      <c r="AR114" s="685"/>
    </row>
    <row r="115" spans="1:44" ht="12.75" customHeight="1">
      <c r="A115" s="410"/>
      <c r="Y115" s="685"/>
      <c r="Z115" s="685"/>
      <c r="AA115" s="685"/>
      <c r="AB115" s="685"/>
      <c r="AC115" s="685"/>
      <c r="AD115" s="685"/>
      <c r="AE115" s="685"/>
      <c r="AF115" s="685"/>
      <c r="AG115" s="685"/>
      <c r="AH115" s="685"/>
      <c r="AI115" s="685"/>
      <c r="AJ115" s="685"/>
      <c r="AK115" s="685"/>
      <c r="AL115" s="685"/>
      <c r="AM115" s="685"/>
      <c r="AN115" s="685"/>
      <c r="AO115" s="685"/>
      <c r="AP115" s="685"/>
      <c r="AQ115" s="685"/>
      <c r="AR115" s="685"/>
    </row>
    <row r="116" spans="1:44" ht="12.75" customHeight="1">
      <c r="A116" s="410"/>
      <c r="Y116" s="685"/>
      <c r="Z116" s="685"/>
      <c r="AA116" s="685"/>
      <c r="AB116" s="685"/>
      <c r="AC116" s="685"/>
      <c r="AD116" s="685"/>
      <c r="AE116" s="685"/>
      <c r="AF116" s="685"/>
      <c r="AG116" s="685"/>
      <c r="AH116" s="685"/>
      <c r="AI116" s="685"/>
      <c r="AJ116" s="685"/>
      <c r="AK116" s="685"/>
      <c r="AL116" s="685"/>
      <c r="AM116" s="685"/>
      <c r="AN116" s="685"/>
      <c r="AO116" s="685"/>
      <c r="AP116" s="685"/>
      <c r="AQ116" s="685"/>
      <c r="AR116" s="685"/>
    </row>
    <row r="117" spans="1:44" ht="12.75" customHeight="1">
      <c r="A117" s="410"/>
      <c r="Y117" s="685"/>
      <c r="Z117" s="685"/>
      <c r="AA117" s="685"/>
      <c r="AB117" s="685"/>
      <c r="AC117" s="685"/>
      <c r="AD117" s="685"/>
      <c r="AE117" s="685"/>
      <c r="AF117" s="685"/>
      <c r="AG117" s="685"/>
      <c r="AH117" s="685"/>
      <c r="AI117" s="685"/>
      <c r="AJ117" s="685"/>
      <c r="AK117" s="685"/>
      <c r="AL117" s="685"/>
      <c r="AM117" s="685"/>
      <c r="AN117" s="685"/>
      <c r="AO117" s="685"/>
      <c r="AP117" s="685"/>
      <c r="AQ117" s="685"/>
      <c r="AR117" s="685"/>
    </row>
    <row r="118" spans="1:44" ht="12.75" customHeight="1">
      <c r="A118" s="410"/>
      <c r="Y118" s="685"/>
      <c r="Z118" s="685"/>
      <c r="AA118" s="685"/>
      <c r="AB118" s="685"/>
      <c r="AC118" s="685"/>
      <c r="AD118" s="685"/>
      <c r="AE118" s="685"/>
      <c r="AF118" s="685"/>
      <c r="AG118" s="685"/>
      <c r="AH118" s="685"/>
      <c r="AI118" s="685"/>
      <c r="AJ118" s="685"/>
      <c r="AK118" s="685"/>
      <c r="AL118" s="685"/>
      <c r="AM118" s="685"/>
      <c r="AN118" s="685"/>
      <c r="AO118" s="685"/>
      <c r="AP118" s="685"/>
      <c r="AQ118" s="685"/>
      <c r="AR118" s="685"/>
    </row>
    <row r="119" ht="12.75" customHeight="1">
      <c r="A119" s="410"/>
    </row>
    <row r="120" ht="12.75" customHeight="1">
      <c r="A120" s="410"/>
    </row>
    <row r="121" ht="12.75" customHeight="1">
      <c r="A121" s="410"/>
    </row>
    <row r="122" ht="12.75" customHeight="1">
      <c r="A122" s="410"/>
    </row>
    <row r="123" ht="12.75" customHeight="1">
      <c r="A123" s="410"/>
    </row>
    <row r="124" ht="12.75" customHeight="1">
      <c r="A124" s="410"/>
    </row>
    <row r="125" ht="12.75" customHeight="1">
      <c r="A125" s="410"/>
    </row>
    <row r="126" ht="12.75" customHeight="1">
      <c r="A126" s="410"/>
    </row>
    <row r="127" ht="12.75" customHeight="1">
      <c r="A127" s="410"/>
    </row>
    <row r="128" ht="12.75" customHeight="1">
      <c r="A128" s="410"/>
    </row>
    <row r="129" ht="12.75" customHeight="1">
      <c r="A129" s="410"/>
    </row>
    <row r="130" ht="12.75" customHeight="1">
      <c r="A130" s="410"/>
    </row>
    <row r="131" ht="12.75" customHeight="1">
      <c r="A131" s="410"/>
    </row>
    <row r="132" ht="12.75" customHeight="1">
      <c r="A132" s="410"/>
    </row>
    <row r="133" ht="12.75" customHeight="1">
      <c r="A133" s="410"/>
    </row>
    <row r="134" ht="12.75" customHeight="1">
      <c r="A134" s="410"/>
    </row>
    <row r="135" ht="12.75" customHeight="1">
      <c r="A135" s="410"/>
    </row>
    <row r="136" ht="12.75" customHeight="1">
      <c r="A136" s="410"/>
    </row>
    <row r="137" ht="12.75" customHeight="1">
      <c r="A137" s="410"/>
    </row>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mergeCells count="22">
    <mergeCell ref="W6:W7"/>
    <mergeCell ref="K6:K7"/>
    <mergeCell ref="L6:L7"/>
    <mergeCell ref="M6:M7"/>
    <mergeCell ref="N6:N7"/>
    <mergeCell ref="O6:O7"/>
    <mergeCell ref="J6:J7"/>
    <mergeCell ref="H6:H7"/>
    <mergeCell ref="S6:S7"/>
    <mergeCell ref="T6:T7"/>
    <mergeCell ref="U6:U7"/>
    <mergeCell ref="V6:V7"/>
    <mergeCell ref="Q6:Q7"/>
    <mergeCell ref="R6:R7"/>
    <mergeCell ref="P6:P7"/>
    <mergeCell ref="I6:I7"/>
    <mergeCell ref="B5:B7"/>
    <mergeCell ref="C6:C7"/>
    <mergeCell ref="D6:D7"/>
    <mergeCell ref="E6:E7"/>
    <mergeCell ref="F6:F7"/>
    <mergeCell ref="G6:G7"/>
  </mergeCells>
  <printOptions/>
  <pageMargins left="0.5905511811023623" right="0.3937007874015748" top="0.3937007874015748" bottom="0.3937007874015748" header="0.11811023622047245" footer="0.1968503937007874"/>
  <pageSetup fitToHeight="1" fitToWidth="1"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sheetPr>
    <pageSetUpPr fitToPage="1"/>
  </sheetPr>
  <dimension ref="A2:X138"/>
  <sheetViews>
    <sheetView zoomScalePageLayoutView="0" workbookViewId="0" topLeftCell="A1">
      <selection activeCell="A1" sqref="A1"/>
    </sheetView>
  </sheetViews>
  <sheetFormatPr defaultColWidth="8.140625" defaultRowHeight="15"/>
  <cols>
    <col min="1" max="1" width="1.57421875" style="343" customWidth="1"/>
    <col min="2" max="2" width="16.28125" style="481" customWidth="1"/>
    <col min="3" max="3" width="7.57421875" style="481" customWidth="1"/>
    <col min="4" max="4" width="7.57421875" style="481" bestFit="1" customWidth="1"/>
    <col min="5" max="10" width="6.57421875" style="481" customWidth="1"/>
    <col min="11" max="11" width="7.00390625" style="481" customWidth="1"/>
    <col min="12" max="23" width="6.57421875" style="481" customWidth="1"/>
    <col min="24" max="24" width="6.57421875" style="529" customWidth="1"/>
    <col min="25" max="16384" width="8.140625" style="481" customWidth="1"/>
  </cols>
  <sheetData>
    <row r="2" spans="1:24" s="518" customFormat="1" ht="18" customHeight="1">
      <c r="A2" s="343"/>
      <c r="B2" s="516" t="s">
        <v>1193</v>
      </c>
      <c r="C2" s="516"/>
      <c r="D2" s="516"/>
      <c r="E2" s="516"/>
      <c r="F2" s="516"/>
      <c r="G2" s="516"/>
      <c r="H2" s="516"/>
      <c r="I2" s="516"/>
      <c r="J2" s="516"/>
      <c r="K2" s="516"/>
      <c r="L2" s="516"/>
      <c r="M2" s="516"/>
      <c r="N2" s="516"/>
      <c r="O2" s="516"/>
      <c r="P2" s="516"/>
      <c r="Q2" s="516"/>
      <c r="R2" s="516"/>
      <c r="S2" s="516"/>
      <c r="T2" s="516"/>
      <c r="U2" s="516"/>
      <c r="V2" s="516"/>
      <c r="W2" s="516"/>
      <c r="X2" s="696"/>
    </row>
    <row r="3" spans="1:12" s="420" customFormat="1" ht="9" customHeight="1">
      <c r="A3" s="1"/>
      <c r="B3" s="419"/>
      <c r="E3" s="712"/>
      <c r="H3" s="712"/>
      <c r="L3" s="432"/>
    </row>
    <row r="4" spans="1:23" s="518" customFormat="1" ht="15" customHeight="1" thickBot="1">
      <c r="A4" s="343"/>
      <c r="B4" s="517" t="s">
        <v>334</v>
      </c>
      <c r="S4" s="1095" t="s">
        <v>264</v>
      </c>
      <c r="T4" s="1096"/>
      <c r="U4" s="1096"/>
      <c r="V4" s="1096"/>
      <c r="W4" s="1096"/>
    </row>
    <row r="5" spans="1:23" s="316" customFormat="1" ht="15" customHeight="1" thickTop="1">
      <c r="A5" s="343"/>
      <c r="B5" s="1074" t="s">
        <v>332</v>
      </c>
      <c r="C5" s="520"/>
      <c r="D5" s="521" t="s">
        <v>622</v>
      </c>
      <c r="E5" s="521" t="s">
        <v>601</v>
      </c>
      <c r="F5" s="521" t="s">
        <v>602</v>
      </c>
      <c r="G5" s="521" t="s">
        <v>603</v>
      </c>
      <c r="H5" s="521" t="s">
        <v>604</v>
      </c>
      <c r="I5" s="521" t="s">
        <v>605</v>
      </c>
      <c r="J5" s="521" t="s">
        <v>606</v>
      </c>
      <c r="K5" s="521" t="s">
        <v>607</v>
      </c>
      <c r="L5" s="521" t="s">
        <v>608</v>
      </c>
      <c r="M5" s="521" t="s">
        <v>609</v>
      </c>
      <c r="N5" s="521" t="s">
        <v>610</v>
      </c>
      <c r="O5" s="521" t="s">
        <v>611</v>
      </c>
      <c r="P5" s="521" t="s">
        <v>619</v>
      </c>
      <c r="Q5" s="521" t="s">
        <v>612</v>
      </c>
      <c r="R5" s="521" t="s">
        <v>613</v>
      </c>
      <c r="S5" s="521" t="s">
        <v>614</v>
      </c>
      <c r="T5" s="521" t="s">
        <v>592</v>
      </c>
      <c r="U5" s="521" t="s">
        <v>593</v>
      </c>
      <c r="V5" s="521" t="s">
        <v>594</v>
      </c>
      <c r="W5" s="522" t="s">
        <v>595</v>
      </c>
    </row>
    <row r="6" spans="1:23" s="316" customFormat="1" ht="34.5" customHeight="1">
      <c r="A6" s="343"/>
      <c r="B6" s="1075"/>
      <c r="C6" s="1077" t="s">
        <v>6</v>
      </c>
      <c r="D6" s="1079" t="s">
        <v>331</v>
      </c>
      <c r="E6" s="1077" t="s">
        <v>330</v>
      </c>
      <c r="F6" s="1077" t="s">
        <v>329</v>
      </c>
      <c r="G6" s="1077" t="s">
        <v>328</v>
      </c>
      <c r="H6" s="1077" t="s">
        <v>327</v>
      </c>
      <c r="I6" s="1089" t="s">
        <v>326</v>
      </c>
      <c r="J6" s="1077" t="s">
        <v>325</v>
      </c>
      <c r="K6" s="1077" t="s">
        <v>324</v>
      </c>
      <c r="L6" s="1077" t="s">
        <v>323</v>
      </c>
      <c r="M6" s="1077" t="s">
        <v>322</v>
      </c>
      <c r="N6" s="1079" t="s">
        <v>321</v>
      </c>
      <c r="O6" s="1077" t="s">
        <v>320</v>
      </c>
      <c r="P6" s="1087" t="s">
        <v>319</v>
      </c>
      <c r="Q6" s="1087" t="s">
        <v>318</v>
      </c>
      <c r="R6" s="1077" t="s">
        <v>317</v>
      </c>
      <c r="S6" s="1077" t="s">
        <v>333</v>
      </c>
      <c r="T6" s="1077" t="s">
        <v>315</v>
      </c>
      <c r="U6" s="1089" t="s">
        <v>693</v>
      </c>
      <c r="V6" s="1083" t="s">
        <v>623</v>
      </c>
      <c r="W6" s="1090" t="s">
        <v>7</v>
      </c>
    </row>
    <row r="7" spans="1:23" s="316" customFormat="1" ht="34.5" customHeight="1">
      <c r="A7" s="343"/>
      <c r="B7" s="1076"/>
      <c r="C7" s="1078"/>
      <c r="D7" s="1080"/>
      <c r="E7" s="1078"/>
      <c r="F7" s="1078"/>
      <c r="G7" s="1078"/>
      <c r="H7" s="1078"/>
      <c r="I7" s="1094"/>
      <c r="J7" s="1078"/>
      <c r="K7" s="1078"/>
      <c r="L7" s="1078"/>
      <c r="M7" s="1078"/>
      <c r="N7" s="1080"/>
      <c r="O7" s="1078"/>
      <c r="P7" s="1088"/>
      <c r="Q7" s="1088"/>
      <c r="R7" s="1078"/>
      <c r="S7" s="1078"/>
      <c r="T7" s="1078"/>
      <c r="U7" s="1094"/>
      <c r="V7" s="1097"/>
      <c r="W7" s="1091"/>
    </row>
    <row r="8" spans="1:23" s="564" customFormat="1" ht="19.5" customHeight="1">
      <c r="A8" s="343"/>
      <c r="B8" s="523" t="s">
        <v>254</v>
      </c>
      <c r="C8" s="566">
        <v>3206</v>
      </c>
      <c r="D8" s="566">
        <v>355</v>
      </c>
      <c r="E8" s="566">
        <v>6</v>
      </c>
      <c r="F8" s="566">
        <v>2</v>
      </c>
      <c r="G8" s="566">
        <v>433</v>
      </c>
      <c r="H8" s="566">
        <v>702</v>
      </c>
      <c r="I8" s="566">
        <v>20</v>
      </c>
      <c r="J8" s="566">
        <v>41</v>
      </c>
      <c r="K8" s="566">
        <v>185</v>
      </c>
      <c r="L8" s="566">
        <v>432</v>
      </c>
      <c r="M8" s="566">
        <v>44</v>
      </c>
      <c r="N8" s="566">
        <v>31</v>
      </c>
      <c r="O8" s="566">
        <v>68</v>
      </c>
      <c r="P8" s="566">
        <v>105</v>
      </c>
      <c r="Q8" s="566">
        <v>61</v>
      </c>
      <c r="R8" s="566">
        <v>103</v>
      </c>
      <c r="S8" s="566">
        <v>142</v>
      </c>
      <c r="T8" s="566">
        <v>48</v>
      </c>
      <c r="U8" s="566">
        <v>210</v>
      </c>
      <c r="V8" s="567">
        <v>160</v>
      </c>
      <c r="W8" s="568">
        <v>57</v>
      </c>
    </row>
    <row r="9" spans="2:24" ht="14.25" customHeight="1">
      <c r="B9" s="524" t="s">
        <v>309</v>
      </c>
      <c r="C9" s="488">
        <v>145</v>
      </c>
      <c r="D9" s="488">
        <v>53</v>
      </c>
      <c r="E9" s="488">
        <v>0</v>
      </c>
      <c r="F9" s="488" t="s">
        <v>207</v>
      </c>
      <c r="G9" s="488">
        <v>10</v>
      </c>
      <c r="H9" s="488">
        <v>9</v>
      </c>
      <c r="I9" s="488" t="s">
        <v>207</v>
      </c>
      <c r="J9" s="488">
        <v>1</v>
      </c>
      <c r="K9" s="488">
        <v>4</v>
      </c>
      <c r="L9" s="488">
        <v>24</v>
      </c>
      <c r="M9" s="488">
        <v>1</v>
      </c>
      <c r="N9" s="488">
        <v>1</v>
      </c>
      <c r="O9" s="488">
        <v>3</v>
      </c>
      <c r="P9" s="488">
        <v>5</v>
      </c>
      <c r="Q9" s="488">
        <v>4</v>
      </c>
      <c r="R9" s="488">
        <v>5</v>
      </c>
      <c r="S9" s="488">
        <v>6</v>
      </c>
      <c r="T9" s="488">
        <v>0</v>
      </c>
      <c r="U9" s="488">
        <v>9</v>
      </c>
      <c r="V9" s="488">
        <v>2</v>
      </c>
      <c r="W9" s="411">
        <v>6</v>
      </c>
      <c r="X9" s="481"/>
    </row>
    <row r="10" spans="2:24" ht="14.25" customHeight="1">
      <c r="B10" s="524" t="s">
        <v>308</v>
      </c>
      <c r="C10" s="488">
        <v>173</v>
      </c>
      <c r="D10" s="488">
        <v>50</v>
      </c>
      <c r="E10" s="488">
        <v>1</v>
      </c>
      <c r="F10" s="488" t="s">
        <v>207</v>
      </c>
      <c r="G10" s="488">
        <v>18</v>
      </c>
      <c r="H10" s="488">
        <v>12</v>
      </c>
      <c r="I10" s="488" t="s">
        <v>207</v>
      </c>
      <c r="J10" s="488" t="s">
        <v>207</v>
      </c>
      <c r="K10" s="488">
        <v>7</v>
      </c>
      <c r="L10" s="488">
        <v>32</v>
      </c>
      <c r="M10" s="488">
        <v>0</v>
      </c>
      <c r="N10" s="488">
        <v>1</v>
      </c>
      <c r="O10" s="488">
        <v>4</v>
      </c>
      <c r="P10" s="488">
        <v>7</v>
      </c>
      <c r="Q10" s="488">
        <v>7</v>
      </c>
      <c r="R10" s="488">
        <v>4</v>
      </c>
      <c r="S10" s="488">
        <v>7</v>
      </c>
      <c r="T10" s="488">
        <v>1</v>
      </c>
      <c r="U10" s="488">
        <v>17</v>
      </c>
      <c r="V10" s="488">
        <v>1</v>
      </c>
      <c r="W10" s="411">
        <v>4</v>
      </c>
      <c r="X10" s="481"/>
    </row>
    <row r="11" spans="2:24" ht="14.25" customHeight="1">
      <c r="B11" s="524" t="s">
        <v>307</v>
      </c>
      <c r="C11" s="488">
        <v>238</v>
      </c>
      <c r="D11" s="488">
        <v>54</v>
      </c>
      <c r="E11" s="488">
        <v>0</v>
      </c>
      <c r="F11" s="488" t="s">
        <v>207</v>
      </c>
      <c r="G11" s="488">
        <v>27</v>
      </c>
      <c r="H11" s="488">
        <v>34</v>
      </c>
      <c r="I11" s="488">
        <v>0</v>
      </c>
      <c r="J11" s="488">
        <v>1</v>
      </c>
      <c r="K11" s="488">
        <v>12</v>
      </c>
      <c r="L11" s="488">
        <v>32</v>
      </c>
      <c r="M11" s="488">
        <v>1</v>
      </c>
      <c r="N11" s="488">
        <v>2</v>
      </c>
      <c r="O11" s="488">
        <v>6</v>
      </c>
      <c r="P11" s="488">
        <v>13</v>
      </c>
      <c r="Q11" s="488">
        <v>4</v>
      </c>
      <c r="R11" s="488">
        <v>4</v>
      </c>
      <c r="S11" s="488">
        <v>12</v>
      </c>
      <c r="T11" s="488">
        <v>2</v>
      </c>
      <c r="U11" s="488">
        <v>22</v>
      </c>
      <c r="V11" s="488">
        <v>8</v>
      </c>
      <c r="W11" s="411">
        <v>5</v>
      </c>
      <c r="X11" s="481"/>
    </row>
    <row r="12" spans="1:24" ht="14.25" customHeight="1">
      <c r="A12" s="410"/>
      <c r="B12" s="524" t="s">
        <v>306</v>
      </c>
      <c r="C12" s="488">
        <v>304</v>
      </c>
      <c r="D12" s="488">
        <v>35</v>
      </c>
      <c r="E12" s="488">
        <v>1</v>
      </c>
      <c r="F12" s="488">
        <v>0</v>
      </c>
      <c r="G12" s="488">
        <v>49</v>
      </c>
      <c r="H12" s="488">
        <v>73</v>
      </c>
      <c r="I12" s="488">
        <v>2</v>
      </c>
      <c r="J12" s="488">
        <v>0</v>
      </c>
      <c r="K12" s="488">
        <v>15</v>
      </c>
      <c r="L12" s="488">
        <v>43</v>
      </c>
      <c r="M12" s="488" t="s">
        <v>207</v>
      </c>
      <c r="N12" s="488">
        <v>5</v>
      </c>
      <c r="O12" s="488">
        <v>7</v>
      </c>
      <c r="P12" s="488">
        <v>15</v>
      </c>
      <c r="Q12" s="488">
        <v>6</v>
      </c>
      <c r="R12" s="488">
        <v>4</v>
      </c>
      <c r="S12" s="488">
        <v>12</v>
      </c>
      <c r="T12" s="488">
        <v>6</v>
      </c>
      <c r="U12" s="488">
        <v>27</v>
      </c>
      <c r="V12" s="488">
        <v>2</v>
      </c>
      <c r="W12" s="411">
        <v>2</v>
      </c>
      <c r="X12" s="481"/>
    </row>
    <row r="13" spans="1:24" ht="14.25" customHeight="1">
      <c r="A13" s="410"/>
      <c r="B13" s="524" t="s">
        <v>305</v>
      </c>
      <c r="C13" s="488">
        <v>497</v>
      </c>
      <c r="D13" s="488">
        <v>33</v>
      </c>
      <c r="E13" s="488">
        <v>1</v>
      </c>
      <c r="F13" s="488">
        <v>1</v>
      </c>
      <c r="G13" s="488">
        <v>88</v>
      </c>
      <c r="H13" s="488">
        <v>120</v>
      </c>
      <c r="I13" s="488">
        <v>1</v>
      </c>
      <c r="J13" s="488">
        <v>4</v>
      </c>
      <c r="K13" s="488">
        <v>43</v>
      </c>
      <c r="L13" s="488">
        <v>63</v>
      </c>
      <c r="M13" s="488">
        <v>3</v>
      </c>
      <c r="N13" s="488">
        <v>4</v>
      </c>
      <c r="O13" s="488">
        <v>10</v>
      </c>
      <c r="P13" s="488">
        <v>24</v>
      </c>
      <c r="Q13" s="488">
        <v>15</v>
      </c>
      <c r="R13" s="488">
        <v>9</v>
      </c>
      <c r="S13" s="488">
        <v>20</v>
      </c>
      <c r="T13" s="488">
        <v>5</v>
      </c>
      <c r="U13" s="488">
        <v>32</v>
      </c>
      <c r="V13" s="488">
        <v>10</v>
      </c>
      <c r="W13" s="411">
        <v>11</v>
      </c>
      <c r="X13" s="481"/>
    </row>
    <row r="14" spans="1:24" ht="14.25" customHeight="1">
      <c r="A14" s="572"/>
      <c r="B14" s="524" t="s">
        <v>304</v>
      </c>
      <c r="C14" s="488">
        <v>332</v>
      </c>
      <c r="D14" s="488">
        <v>19</v>
      </c>
      <c r="E14" s="488" t="s">
        <v>207</v>
      </c>
      <c r="F14" s="488" t="s">
        <v>207</v>
      </c>
      <c r="G14" s="488">
        <v>58</v>
      </c>
      <c r="H14" s="488">
        <v>100</v>
      </c>
      <c r="I14" s="488">
        <v>2</v>
      </c>
      <c r="J14" s="488">
        <v>3</v>
      </c>
      <c r="K14" s="488">
        <v>21</v>
      </c>
      <c r="L14" s="488">
        <v>42</v>
      </c>
      <c r="M14" s="488">
        <v>4</v>
      </c>
      <c r="N14" s="488">
        <v>3</v>
      </c>
      <c r="O14" s="488">
        <v>6</v>
      </c>
      <c r="P14" s="488">
        <v>9</v>
      </c>
      <c r="Q14" s="488">
        <v>5</v>
      </c>
      <c r="R14" s="488">
        <v>6</v>
      </c>
      <c r="S14" s="488">
        <v>12</v>
      </c>
      <c r="T14" s="488">
        <v>6</v>
      </c>
      <c r="U14" s="488">
        <v>26</v>
      </c>
      <c r="V14" s="488">
        <v>3</v>
      </c>
      <c r="W14" s="411">
        <v>5</v>
      </c>
      <c r="X14" s="481"/>
    </row>
    <row r="15" spans="1:24" ht="14.25" customHeight="1">
      <c r="A15" s="659"/>
      <c r="B15" s="524" t="s">
        <v>303</v>
      </c>
      <c r="C15" s="488">
        <v>547</v>
      </c>
      <c r="D15" s="488">
        <v>31</v>
      </c>
      <c r="E15" s="488">
        <v>0</v>
      </c>
      <c r="F15" s="488">
        <v>1</v>
      </c>
      <c r="G15" s="488">
        <v>86</v>
      </c>
      <c r="H15" s="488">
        <v>145</v>
      </c>
      <c r="I15" s="488">
        <v>1</v>
      </c>
      <c r="J15" s="488">
        <v>11</v>
      </c>
      <c r="K15" s="488">
        <v>37</v>
      </c>
      <c r="L15" s="488">
        <v>82</v>
      </c>
      <c r="M15" s="488">
        <v>10</v>
      </c>
      <c r="N15" s="488">
        <v>2</v>
      </c>
      <c r="O15" s="488">
        <v>10</v>
      </c>
      <c r="P15" s="488">
        <v>14</v>
      </c>
      <c r="Q15" s="488">
        <v>11</v>
      </c>
      <c r="R15" s="488">
        <v>8</v>
      </c>
      <c r="S15" s="488">
        <v>21</v>
      </c>
      <c r="T15" s="488">
        <v>9</v>
      </c>
      <c r="U15" s="488">
        <v>37</v>
      </c>
      <c r="V15" s="488">
        <v>25</v>
      </c>
      <c r="W15" s="411">
        <v>4</v>
      </c>
      <c r="X15" s="481"/>
    </row>
    <row r="16" spans="1:24" ht="14.25" customHeight="1">
      <c r="A16" s="105"/>
      <c r="B16" s="524" t="s">
        <v>302</v>
      </c>
      <c r="C16" s="488">
        <v>336</v>
      </c>
      <c r="D16" s="488">
        <v>12</v>
      </c>
      <c r="E16" s="488" t="s">
        <v>207</v>
      </c>
      <c r="F16" s="488">
        <v>1</v>
      </c>
      <c r="G16" s="488">
        <v>42</v>
      </c>
      <c r="H16" s="488">
        <v>104</v>
      </c>
      <c r="I16" s="488">
        <v>1</v>
      </c>
      <c r="J16" s="488">
        <v>5</v>
      </c>
      <c r="K16" s="488">
        <v>19</v>
      </c>
      <c r="L16" s="488">
        <v>53</v>
      </c>
      <c r="M16" s="488">
        <v>6</v>
      </c>
      <c r="N16" s="488">
        <v>3</v>
      </c>
      <c r="O16" s="488">
        <v>8</v>
      </c>
      <c r="P16" s="488">
        <v>11</v>
      </c>
      <c r="Q16" s="488">
        <v>4</v>
      </c>
      <c r="R16" s="488">
        <v>11</v>
      </c>
      <c r="S16" s="488">
        <v>12</v>
      </c>
      <c r="T16" s="488">
        <v>8</v>
      </c>
      <c r="U16" s="488">
        <v>17</v>
      </c>
      <c r="V16" s="488">
        <v>23</v>
      </c>
      <c r="W16" s="411">
        <v>0</v>
      </c>
      <c r="X16" s="481"/>
    </row>
    <row r="17" spans="1:24" ht="14.25" customHeight="1">
      <c r="A17" s="105"/>
      <c r="B17" s="524" t="s">
        <v>1037</v>
      </c>
      <c r="C17" s="488">
        <v>315</v>
      </c>
      <c r="D17" s="488">
        <v>13</v>
      </c>
      <c r="E17" s="488">
        <v>1</v>
      </c>
      <c r="F17" s="488" t="s">
        <v>207</v>
      </c>
      <c r="G17" s="488">
        <v>30</v>
      </c>
      <c r="H17" s="488">
        <v>64</v>
      </c>
      <c r="I17" s="488">
        <v>5</v>
      </c>
      <c r="J17" s="488">
        <v>6</v>
      </c>
      <c r="K17" s="488">
        <v>16</v>
      </c>
      <c r="L17" s="488">
        <v>40</v>
      </c>
      <c r="M17" s="488">
        <v>9</v>
      </c>
      <c r="N17" s="488">
        <v>5</v>
      </c>
      <c r="O17" s="488">
        <v>8</v>
      </c>
      <c r="P17" s="488">
        <v>1</v>
      </c>
      <c r="Q17" s="488">
        <v>3</v>
      </c>
      <c r="R17" s="488">
        <v>26</v>
      </c>
      <c r="S17" s="488">
        <v>11</v>
      </c>
      <c r="T17" s="488">
        <v>7</v>
      </c>
      <c r="U17" s="488">
        <v>12</v>
      </c>
      <c r="V17" s="488">
        <v>52</v>
      </c>
      <c r="W17" s="411">
        <v>4</v>
      </c>
      <c r="X17" s="481"/>
    </row>
    <row r="18" spans="1:24" ht="14.25" customHeight="1">
      <c r="A18" s="105"/>
      <c r="B18" s="524" t="s">
        <v>1038</v>
      </c>
      <c r="C18" s="488">
        <v>182</v>
      </c>
      <c r="D18" s="488">
        <v>9</v>
      </c>
      <c r="E18" s="488">
        <v>0</v>
      </c>
      <c r="F18" s="488" t="s">
        <v>207</v>
      </c>
      <c r="G18" s="488">
        <v>14</v>
      </c>
      <c r="H18" s="488">
        <v>29</v>
      </c>
      <c r="I18" s="488">
        <v>7</v>
      </c>
      <c r="J18" s="488">
        <v>7</v>
      </c>
      <c r="K18" s="488">
        <v>8</v>
      </c>
      <c r="L18" s="488">
        <v>11</v>
      </c>
      <c r="M18" s="488">
        <v>4</v>
      </c>
      <c r="N18" s="488">
        <v>3</v>
      </c>
      <c r="O18" s="488">
        <v>4</v>
      </c>
      <c r="P18" s="488">
        <v>2</v>
      </c>
      <c r="Q18" s="488">
        <v>1</v>
      </c>
      <c r="R18" s="488">
        <v>26</v>
      </c>
      <c r="S18" s="488">
        <v>9</v>
      </c>
      <c r="T18" s="488">
        <v>3</v>
      </c>
      <c r="U18" s="488">
        <v>8</v>
      </c>
      <c r="V18" s="488">
        <v>34</v>
      </c>
      <c r="W18" s="411">
        <v>0</v>
      </c>
      <c r="X18" s="481"/>
    </row>
    <row r="19" spans="1:24" ht="14.25" customHeight="1">
      <c r="A19" s="105"/>
      <c r="B19" s="524" t="s">
        <v>1039</v>
      </c>
      <c r="C19" s="488">
        <v>62</v>
      </c>
      <c r="D19" s="488">
        <v>8</v>
      </c>
      <c r="E19" s="488" t="s">
        <v>207</v>
      </c>
      <c r="F19" s="488" t="s">
        <v>207</v>
      </c>
      <c r="G19" s="488">
        <v>6</v>
      </c>
      <c r="H19" s="488">
        <v>8</v>
      </c>
      <c r="I19" s="488">
        <v>1</v>
      </c>
      <c r="J19" s="488">
        <v>1</v>
      </c>
      <c r="K19" s="488">
        <v>1</v>
      </c>
      <c r="L19" s="488">
        <v>5</v>
      </c>
      <c r="M19" s="488">
        <v>5</v>
      </c>
      <c r="N19" s="488">
        <v>1</v>
      </c>
      <c r="O19" s="488">
        <v>2</v>
      </c>
      <c r="P19" s="488">
        <v>0</v>
      </c>
      <c r="Q19" s="488" t="s">
        <v>207</v>
      </c>
      <c r="R19" s="488">
        <v>1</v>
      </c>
      <c r="S19" s="488">
        <v>21</v>
      </c>
      <c r="T19" s="488" t="s">
        <v>207</v>
      </c>
      <c r="U19" s="488">
        <v>1</v>
      </c>
      <c r="V19" s="488" t="s">
        <v>207</v>
      </c>
      <c r="W19" s="411" t="s">
        <v>207</v>
      </c>
      <c r="X19" s="481"/>
    </row>
    <row r="20" spans="1:23" s="564" customFormat="1" ht="19.5" customHeight="1">
      <c r="A20" s="105"/>
      <c r="B20" s="331" t="s">
        <v>313</v>
      </c>
      <c r="C20" s="566">
        <v>554</v>
      </c>
      <c r="D20" s="566">
        <v>240</v>
      </c>
      <c r="E20" s="566">
        <v>4</v>
      </c>
      <c r="F20" s="566" t="s">
        <v>207</v>
      </c>
      <c r="G20" s="566">
        <v>86</v>
      </c>
      <c r="H20" s="566">
        <v>27</v>
      </c>
      <c r="I20" s="566" t="s">
        <v>207</v>
      </c>
      <c r="J20" s="566">
        <v>3</v>
      </c>
      <c r="K20" s="566">
        <v>8</v>
      </c>
      <c r="L20" s="566">
        <v>66</v>
      </c>
      <c r="M20" s="566">
        <v>2</v>
      </c>
      <c r="N20" s="566">
        <v>7</v>
      </c>
      <c r="O20" s="566">
        <v>18</v>
      </c>
      <c r="P20" s="566">
        <v>29</v>
      </c>
      <c r="Q20" s="566">
        <v>14</v>
      </c>
      <c r="R20" s="566">
        <v>3</v>
      </c>
      <c r="S20" s="566">
        <v>14</v>
      </c>
      <c r="T20" s="566">
        <v>1</v>
      </c>
      <c r="U20" s="566">
        <v>23</v>
      </c>
      <c r="V20" s="566" t="s">
        <v>207</v>
      </c>
      <c r="W20" s="568">
        <v>9</v>
      </c>
    </row>
    <row r="21" spans="1:24" ht="14.25" customHeight="1">
      <c r="A21" s="105"/>
      <c r="B21" s="524" t="s">
        <v>309</v>
      </c>
      <c r="C21" s="488">
        <v>78</v>
      </c>
      <c r="D21" s="488">
        <v>44</v>
      </c>
      <c r="E21" s="488">
        <v>0</v>
      </c>
      <c r="F21" s="488" t="s">
        <v>207</v>
      </c>
      <c r="G21" s="488">
        <v>3</v>
      </c>
      <c r="H21" s="488">
        <v>4</v>
      </c>
      <c r="I21" s="488" t="s">
        <v>207</v>
      </c>
      <c r="J21" s="488">
        <v>1</v>
      </c>
      <c r="K21" s="488">
        <v>1</v>
      </c>
      <c r="L21" s="488">
        <v>11</v>
      </c>
      <c r="M21" s="488" t="s">
        <v>207</v>
      </c>
      <c r="N21" s="488">
        <v>1</v>
      </c>
      <c r="O21" s="488">
        <v>2</v>
      </c>
      <c r="P21" s="488">
        <v>2</v>
      </c>
      <c r="Q21" s="488">
        <v>1</v>
      </c>
      <c r="R21" s="488">
        <v>1</v>
      </c>
      <c r="S21" s="488">
        <v>2</v>
      </c>
      <c r="T21" s="488" t="s">
        <v>207</v>
      </c>
      <c r="U21" s="488">
        <v>3</v>
      </c>
      <c r="V21" s="488" t="s">
        <v>207</v>
      </c>
      <c r="W21" s="411">
        <v>2</v>
      </c>
      <c r="X21" s="481"/>
    </row>
    <row r="22" spans="1:24" ht="14.25" customHeight="1">
      <c r="A22" s="105"/>
      <c r="B22" s="524" t="s">
        <v>308</v>
      </c>
      <c r="C22" s="488">
        <v>70</v>
      </c>
      <c r="D22" s="488">
        <v>37</v>
      </c>
      <c r="E22" s="488">
        <v>1</v>
      </c>
      <c r="F22" s="488" t="s">
        <v>207</v>
      </c>
      <c r="G22" s="488">
        <v>6</v>
      </c>
      <c r="H22" s="488">
        <v>1</v>
      </c>
      <c r="I22" s="488" t="s">
        <v>207</v>
      </c>
      <c r="J22" s="488" t="s">
        <v>207</v>
      </c>
      <c r="K22" s="488" t="s">
        <v>207</v>
      </c>
      <c r="L22" s="488">
        <v>12</v>
      </c>
      <c r="M22" s="488">
        <v>0</v>
      </c>
      <c r="N22" s="488">
        <v>1</v>
      </c>
      <c r="O22" s="488">
        <v>2</v>
      </c>
      <c r="P22" s="488">
        <v>2</v>
      </c>
      <c r="Q22" s="488">
        <v>2</v>
      </c>
      <c r="R22" s="488" t="s">
        <v>207</v>
      </c>
      <c r="S22" s="488">
        <v>1</v>
      </c>
      <c r="T22" s="488" t="s">
        <v>207</v>
      </c>
      <c r="U22" s="488">
        <v>6</v>
      </c>
      <c r="V22" s="488" t="s">
        <v>207</v>
      </c>
      <c r="W22" s="411">
        <v>1</v>
      </c>
      <c r="X22" s="481"/>
    </row>
    <row r="23" spans="1:24" ht="14.25" customHeight="1">
      <c r="A23" s="105"/>
      <c r="B23" s="524" t="s">
        <v>307</v>
      </c>
      <c r="C23" s="488">
        <v>74</v>
      </c>
      <c r="D23" s="488">
        <v>36</v>
      </c>
      <c r="E23" s="488">
        <v>0</v>
      </c>
      <c r="F23" s="488" t="s">
        <v>207</v>
      </c>
      <c r="G23" s="488">
        <v>12</v>
      </c>
      <c r="H23" s="488">
        <v>3</v>
      </c>
      <c r="I23" s="488" t="s">
        <v>207</v>
      </c>
      <c r="J23" s="488" t="s">
        <v>207</v>
      </c>
      <c r="K23" s="488">
        <v>1</v>
      </c>
      <c r="L23" s="488">
        <v>5</v>
      </c>
      <c r="M23" s="488">
        <v>1</v>
      </c>
      <c r="N23" s="488" t="s">
        <v>207</v>
      </c>
      <c r="O23" s="488">
        <v>3</v>
      </c>
      <c r="P23" s="488">
        <v>5</v>
      </c>
      <c r="Q23" s="488">
        <v>1</v>
      </c>
      <c r="R23" s="488">
        <v>1</v>
      </c>
      <c r="S23" s="488" t="s">
        <v>207</v>
      </c>
      <c r="T23" s="488" t="s">
        <v>207</v>
      </c>
      <c r="U23" s="488">
        <v>4</v>
      </c>
      <c r="V23" s="488" t="s">
        <v>207</v>
      </c>
      <c r="W23" s="411">
        <v>1</v>
      </c>
      <c r="X23" s="481"/>
    </row>
    <row r="24" spans="1:24" ht="14.25" customHeight="1">
      <c r="A24" s="371"/>
      <c r="B24" s="524" t="s">
        <v>306</v>
      </c>
      <c r="C24" s="488">
        <v>60</v>
      </c>
      <c r="D24" s="488">
        <v>25</v>
      </c>
      <c r="E24" s="488">
        <v>0</v>
      </c>
      <c r="F24" s="488" t="s">
        <v>207</v>
      </c>
      <c r="G24" s="488">
        <v>9</v>
      </c>
      <c r="H24" s="488">
        <v>3</v>
      </c>
      <c r="I24" s="488" t="s">
        <v>207</v>
      </c>
      <c r="J24" s="488" t="s">
        <v>207</v>
      </c>
      <c r="K24" s="488">
        <v>0</v>
      </c>
      <c r="L24" s="488">
        <v>9</v>
      </c>
      <c r="M24" s="488" t="s">
        <v>207</v>
      </c>
      <c r="N24" s="488">
        <v>1</v>
      </c>
      <c r="O24" s="488">
        <v>2</v>
      </c>
      <c r="P24" s="488">
        <v>7</v>
      </c>
      <c r="Q24" s="488">
        <v>1</v>
      </c>
      <c r="R24" s="488" t="s">
        <v>207</v>
      </c>
      <c r="S24" s="488">
        <v>0</v>
      </c>
      <c r="T24" s="488" t="s">
        <v>207</v>
      </c>
      <c r="U24" s="488">
        <v>0</v>
      </c>
      <c r="V24" s="488" t="s">
        <v>207</v>
      </c>
      <c r="W24" s="411">
        <v>1</v>
      </c>
      <c r="X24" s="481"/>
    </row>
    <row r="25" spans="1:24" ht="14.25" customHeight="1">
      <c r="A25" s="371"/>
      <c r="B25" s="524" t="s">
        <v>305</v>
      </c>
      <c r="C25" s="488">
        <v>70</v>
      </c>
      <c r="D25" s="488">
        <v>23</v>
      </c>
      <c r="E25" s="488">
        <v>1</v>
      </c>
      <c r="F25" s="488" t="s">
        <v>207</v>
      </c>
      <c r="G25" s="488">
        <v>19</v>
      </c>
      <c r="H25" s="488">
        <v>4</v>
      </c>
      <c r="I25" s="488" t="s">
        <v>207</v>
      </c>
      <c r="J25" s="488" t="s">
        <v>207</v>
      </c>
      <c r="K25" s="488">
        <v>3</v>
      </c>
      <c r="L25" s="488">
        <v>5</v>
      </c>
      <c r="M25" s="488" t="s">
        <v>207</v>
      </c>
      <c r="N25" s="488">
        <v>1</v>
      </c>
      <c r="O25" s="488">
        <v>2</v>
      </c>
      <c r="P25" s="488">
        <v>2</v>
      </c>
      <c r="Q25" s="488">
        <v>3</v>
      </c>
      <c r="R25" s="488">
        <v>1</v>
      </c>
      <c r="S25" s="488">
        <v>2</v>
      </c>
      <c r="T25" s="488" t="s">
        <v>207</v>
      </c>
      <c r="U25" s="488">
        <v>3</v>
      </c>
      <c r="V25" s="488" t="s">
        <v>207</v>
      </c>
      <c r="W25" s="411">
        <v>1</v>
      </c>
      <c r="X25" s="481"/>
    </row>
    <row r="26" spans="1:24" ht="14.25" customHeight="1">
      <c r="A26" s="371"/>
      <c r="B26" s="524" t="s">
        <v>304</v>
      </c>
      <c r="C26" s="488">
        <v>43</v>
      </c>
      <c r="D26" s="488">
        <v>15</v>
      </c>
      <c r="E26" s="488" t="s">
        <v>207</v>
      </c>
      <c r="F26" s="488" t="s">
        <v>207</v>
      </c>
      <c r="G26" s="488">
        <v>10</v>
      </c>
      <c r="H26" s="488">
        <v>1</v>
      </c>
      <c r="I26" s="488" t="s">
        <v>207</v>
      </c>
      <c r="J26" s="488" t="s">
        <v>207</v>
      </c>
      <c r="K26" s="488">
        <v>1</v>
      </c>
      <c r="L26" s="488">
        <v>6</v>
      </c>
      <c r="M26" s="488" t="s">
        <v>207</v>
      </c>
      <c r="N26" s="488">
        <v>1</v>
      </c>
      <c r="O26" s="488">
        <v>3</v>
      </c>
      <c r="P26" s="488">
        <v>3</v>
      </c>
      <c r="Q26" s="488">
        <v>2</v>
      </c>
      <c r="R26" s="488" t="s">
        <v>207</v>
      </c>
      <c r="S26" s="488" t="s">
        <v>207</v>
      </c>
      <c r="T26" s="488" t="s">
        <v>207</v>
      </c>
      <c r="U26" s="488">
        <v>1</v>
      </c>
      <c r="V26" s="488" t="s">
        <v>207</v>
      </c>
      <c r="W26" s="411">
        <v>0</v>
      </c>
      <c r="X26" s="481"/>
    </row>
    <row r="27" spans="1:24" ht="14.25" customHeight="1">
      <c r="A27" s="371"/>
      <c r="B27" s="524" t="s">
        <v>303</v>
      </c>
      <c r="C27" s="488">
        <v>57</v>
      </c>
      <c r="D27" s="488">
        <v>22</v>
      </c>
      <c r="E27" s="488">
        <v>0</v>
      </c>
      <c r="F27" s="488" t="s">
        <v>207</v>
      </c>
      <c r="G27" s="488">
        <v>12</v>
      </c>
      <c r="H27" s="488">
        <v>6</v>
      </c>
      <c r="I27" s="488" t="s">
        <v>207</v>
      </c>
      <c r="J27" s="488" t="s">
        <v>207</v>
      </c>
      <c r="K27" s="488" t="s">
        <v>207</v>
      </c>
      <c r="L27" s="488">
        <v>8</v>
      </c>
      <c r="M27" s="488">
        <v>1</v>
      </c>
      <c r="N27" s="488">
        <v>1</v>
      </c>
      <c r="O27" s="488">
        <v>1</v>
      </c>
      <c r="P27" s="488">
        <v>2</v>
      </c>
      <c r="Q27" s="488">
        <v>1</v>
      </c>
      <c r="R27" s="488" t="s">
        <v>207</v>
      </c>
      <c r="S27" s="488">
        <v>1</v>
      </c>
      <c r="T27" s="488" t="s">
        <v>207</v>
      </c>
      <c r="U27" s="488">
        <v>3</v>
      </c>
      <c r="V27" s="488" t="s">
        <v>207</v>
      </c>
      <c r="W27" s="411" t="s">
        <v>207</v>
      </c>
      <c r="X27" s="481"/>
    </row>
    <row r="28" spans="1:24" ht="14.25" customHeight="1">
      <c r="A28" s="371"/>
      <c r="B28" s="524" t="s">
        <v>302</v>
      </c>
      <c r="C28" s="488">
        <v>32</v>
      </c>
      <c r="D28" s="488">
        <v>10</v>
      </c>
      <c r="E28" s="488" t="s">
        <v>207</v>
      </c>
      <c r="F28" s="488" t="s">
        <v>207</v>
      </c>
      <c r="G28" s="488">
        <v>7</v>
      </c>
      <c r="H28" s="488">
        <v>2</v>
      </c>
      <c r="I28" s="488" t="s">
        <v>207</v>
      </c>
      <c r="J28" s="488">
        <v>0</v>
      </c>
      <c r="K28" s="488">
        <v>1</v>
      </c>
      <c r="L28" s="488">
        <v>3</v>
      </c>
      <c r="M28" s="488" t="s">
        <v>207</v>
      </c>
      <c r="N28" s="488">
        <v>0</v>
      </c>
      <c r="O28" s="488">
        <v>1</v>
      </c>
      <c r="P28" s="488">
        <v>3</v>
      </c>
      <c r="Q28" s="488">
        <v>2</v>
      </c>
      <c r="R28" s="488" t="s">
        <v>207</v>
      </c>
      <c r="S28" s="488" t="s">
        <v>207</v>
      </c>
      <c r="T28" s="488" t="s">
        <v>207</v>
      </c>
      <c r="U28" s="488">
        <v>2</v>
      </c>
      <c r="V28" s="488" t="s">
        <v>207</v>
      </c>
      <c r="W28" s="411" t="s">
        <v>207</v>
      </c>
      <c r="X28" s="481"/>
    </row>
    <row r="29" spans="1:24" ht="14.25" customHeight="1">
      <c r="A29" s="371"/>
      <c r="B29" s="524" t="s">
        <v>1037</v>
      </c>
      <c r="C29" s="488">
        <v>24</v>
      </c>
      <c r="D29" s="488">
        <v>9</v>
      </c>
      <c r="E29" s="488">
        <v>1</v>
      </c>
      <c r="F29" s="488" t="s">
        <v>207</v>
      </c>
      <c r="G29" s="488">
        <v>4</v>
      </c>
      <c r="H29" s="488">
        <v>1</v>
      </c>
      <c r="I29" s="488" t="s">
        <v>207</v>
      </c>
      <c r="J29" s="488">
        <v>1</v>
      </c>
      <c r="K29" s="488" t="s">
        <v>207</v>
      </c>
      <c r="L29" s="488">
        <v>2</v>
      </c>
      <c r="M29" s="488" t="s">
        <v>207</v>
      </c>
      <c r="N29" s="488">
        <v>2</v>
      </c>
      <c r="O29" s="488">
        <v>2</v>
      </c>
      <c r="P29" s="488">
        <v>0</v>
      </c>
      <c r="Q29" s="488">
        <v>0</v>
      </c>
      <c r="R29" s="488" t="s">
        <v>207</v>
      </c>
      <c r="S29" s="488" t="s">
        <v>207</v>
      </c>
      <c r="T29" s="488">
        <v>1</v>
      </c>
      <c r="U29" s="488" t="s">
        <v>207</v>
      </c>
      <c r="V29" s="488" t="s">
        <v>207</v>
      </c>
      <c r="W29" s="411">
        <v>1</v>
      </c>
      <c r="X29" s="481"/>
    </row>
    <row r="30" spans="1:24" ht="14.25" customHeight="1">
      <c r="A30" s="371"/>
      <c r="B30" s="524" t="s">
        <v>1038</v>
      </c>
      <c r="C30" s="488">
        <v>20</v>
      </c>
      <c r="D30" s="488">
        <v>9</v>
      </c>
      <c r="E30" s="488">
        <v>0</v>
      </c>
      <c r="F30" s="488" t="s">
        <v>207</v>
      </c>
      <c r="G30" s="488">
        <v>0</v>
      </c>
      <c r="H30" s="488">
        <v>0</v>
      </c>
      <c r="I30" s="488" t="s">
        <v>207</v>
      </c>
      <c r="J30" s="488" t="s">
        <v>207</v>
      </c>
      <c r="K30" s="488">
        <v>0</v>
      </c>
      <c r="L30" s="488">
        <v>2</v>
      </c>
      <c r="M30" s="488" t="s">
        <v>207</v>
      </c>
      <c r="N30" s="488">
        <v>2</v>
      </c>
      <c r="O30" s="488">
        <v>1</v>
      </c>
      <c r="P30" s="488">
        <v>2</v>
      </c>
      <c r="Q30" s="488" t="s">
        <v>207</v>
      </c>
      <c r="R30" s="488" t="s">
        <v>207</v>
      </c>
      <c r="S30" s="488">
        <v>2</v>
      </c>
      <c r="T30" s="488" t="s">
        <v>207</v>
      </c>
      <c r="U30" s="488">
        <v>0</v>
      </c>
      <c r="V30" s="488" t="s">
        <v>207</v>
      </c>
      <c r="W30" s="411" t="s">
        <v>207</v>
      </c>
      <c r="X30" s="481"/>
    </row>
    <row r="31" spans="1:24" ht="14.25" customHeight="1">
      <c r="A31" s="371"/>
      <c r="B31" s="524" t="s">
        <v>1039</v>
      </c>
      <c r="C31" s="488">
        <v>19</v>
      </c>
      <c r="D31" s="488">
        <v>8</v>
      </c>
      <c r="E31" s="488" t="s">
        <v>207</v>
      </c>
      <c r="F31" s="488" t="s">
        <v>207</v>
      </c>
      <c r="G31" s="488">
        <v>2</v>
      </c>
      <c r="H31" s="488">
        <v>0</v>
      </c>
      <c r="I31" s="488" t="s">
        <v>207</v>
      </c>
      <c r="J31" s="488" t="s">
        <v>207</v>
      </c>
      <c r="K31" s="488" t="s">
        <v>207</v>
      </c>
      <c r="L31" s="488">
        <v>2</v>
      </c>
      <c r="M31" s="488" t="s">
        <v>207</v>
      </c>
      <c r="N31" s="488" t="s">
        <v>207</v>
      </c>
      <c r="O31" s="488">
        <v>1</v>
      </c>
      <c r="P31" s="488">
        <v>0</v>
      </c>
      <c r="Q31" s="488" t="s">
        <v>207</v>
      </c>
      <c r="R31" s="488" t="s">
        <v>207</v>
      </c>
      <c r="S31" s="488">
        <v>6</v>
      </c>
      <c r="T31" s="488" t="s">
        <v>207</v>
      </c>
      <c r="U31" s="488" t="s">
        <v>207</v>
      </c>
      <c r="V31" s="488" t="s">
        <v>207</v>
      </c>
      <c r="W31" s="411" t="s">
        <v>207</v>
      </c>
      <c r="X31" s="481"/>
    </row>
    <row r="32" spans="1:23" s="564" customFormat="1" ht="19.5" customHeight="1">
      <c r="A32" s="371"/>
      <c r="B32" s="331" t="s">
        <v>312</v>
      </c>
      <c r="C32" s="566">
        <v>2599</v>
      </c>
      <c r="D32" s="566">
        <v>79</v>
      </c>
      <c r="E32" s="566">
        <v>2</v>
      </c>
      <c r="F32" s="566">
        <v>2</v>
      </c>
      <c r="G32" s="566">
        <v>344</v>
      </c>
      <c r="H32" s="566">
        <v>673</v>
      </c>
      <c r="I32" s="566">
        <v>20</v>
      </c>
      <c r="J32" s="566">
        <v>38</v>
      </c>
      <c r="K32" s="566">
        <v>177</v>
      </c>
      <c r="L32" s="566">
        <v>364</v>
      </c>
      <c r="M32" s="566">
        <v>42</v>
      </c>
      <c r="N32" s="566">
        <v>23</v>
      </c>
      <c r="O32" s="566">
        <v>50</v>
      </c>
      <c r="P32" s="566">
        <v>74</v>
      </c>
      <c r="Q32" s="566">
        <v>47</v>
      </c>
      <c r="R32" s="566">
        <v>100</v>
      </c>
      <c r="S32" s="566">
        <v>128</v>
      </c>
      <c r="T32" s="566">
        <v>48</v>
      </c>
      <c r="U32" s="566">
        <v>185</v>
      </c>
      <c r="V32" s="566">
        <v>160</v>
      </c>
      <c r="W32" s="568">
        <v>41</v>
      </c>
    </row>
    <row r="33" spans="1:24" ht="14.25" customHeight="1">
      <c r="A33" s="371"/>
      <c r="B33" s="524" t="s">
        <v>309</v>
      </c>
      <c r="C33" s="488">
        <v>67</v>
      </c>
      <c r="D33" s="488">
        <v>10</v>
      </c>
      <c r="E33" s="488" t="s">
        <v>207</v>
      </c>
      <c r="F33" s="488" t="s">
        <v>207</v>
      </c>
      <c r="G33" s="488">
        <v>7</v>
      </c>
      <c r="H33" s="488">
        <v>5</v>
      </c>
      <c r="I33" s="488" t="s">
        <v>207</v>
      </c>
      <c r="J33" s="488" t="s">
        <v>207</v>
      </c>
      <c r="K33" s="488">
        <v>3</v>
      </c>
      <c r="L33" s="488">
        <v>13</v>
      </c>
      <c r="M33" s="488">
        <v>1</v>
      </c>
      <c r="N33" s="488">
        <v>1</v>
      </c>
      <c r="O33" s="488">
        <v>1</v>
      </c>
      <c r="P33" s="488">
        <v>3</v>
      </c>
      <c r="Q33" s="488">
        <v>3</v>
      </c>
      <c r="R33" s="488">
        <v>4</v>
      </c>
      <c r="S33" s="488">
        <v>4</v>
      </c>
      <c r="T33" s="488">
        <v>0</v>
      </c>
      <c r="U33" s="488">
        <v>6</v>
      </c>
      <c r="V33" s="488">
        <v>2</v>
      </c>
      <c r="W33" s="411">
        <v>4</v>
      </c>
      <c r="X33" s="481"/>
    </row>
    <row r="34" spans="1:24" ht="14.25" customHeight="1">
      <c r="A34" s="371"/>
      <c r="B34" s="524" t="s">
        <v>308</v>
      </c>
      <c r="C34" s="488">
        <v>103</v>
      </c>
      <c r="D34" s="488">
        <v>12</v>
      </c>
      <c r="E34" s="488" t="s">
        <v>207</v>
      </c>
      <c r="F34" s="488" t="s">
        <v>207</v>
      </c>
      <c r="G34" s="488">
        <v>12</v>
      </c>
      <c r="H34" s="488">
        <v>11</v>
      </c>
      <c r="I34" s="488" t="s">
        <v>207</v>
      </c>
      <c r="J34" s="488" t="s">
        <v>207</v>
      </c>
      <c r="K34" s="488">
        <v>7</v>
      </c>
      <c r="L34" s="488">
        <v>21</v>
      </c>
      <c r="M34" s="488" t="s">
        <v>207</v>
      </c>
      <c r="N34" s="488">
        <v>1</v>
      </c>
      <c r="O34" s="488">
        <v>3</v>
      </c>
      <c r="P34" s="488">
        <v>5</v>
      </c>
      <c r="Q34" s="488">
        <v>6</v>
      </c>
      <c r="R34" s="488">
        <v>4</v>
      </c>
      <c r="S34" s="488">
        <v>6</v>
      </c>
      <c r="T34" s="488">
        <v>1</v>
      </c>
      <c r="U34" s="488">
        <v>12</v>
      </c>
      <c r="V34" s="488">
        <v>1</v>
      </c>
      <c r="W34" s="411">
        <v>3</v>
      </c>
      <c r="X34" s="481"/>
    </row>
    <row r="35" spans="1:24" ht="14.25" customHeight="1">
      <c r="A35" s="371"/>
      <c r="B35" s="524" t="s">
        <v>307</v>
      </c>
      <c r="C35" s="488">
        <v>164</v>
      </c>
      <c r="D35" s="488">
        <v>17</v>
      </c>
      <c r="E35" s="488" t="s">
        <v>207</v>
      </c>
      <c r="F35" s="488" t="s">
        <v>207</v>
      </c>
      <c r="G35" s="488">
        <v>15</v>
      </c>
      <c r="H35" s="488">
        <v>30</v>
      </c>
      <c r="I35" s="488">
        <v>0</v>
      </c>
      <c r="J35" s="488">
        <v>1</v>
      </c>
      <c r="K35" s="488">
        <v>11</v>
      </c>
      <c r="L35" s="488">
        <v>27</v>
      </c>
      <c r="M35" s="488">
        <v>0</v>
      </c>
      <c r="N35" s="488">
        <v>2</v>
      </c>
      <c r="O35" s="488">
        <v>3</v>
      </c>
      <c r="P35" s="488">
        <v>8</v>
      </c>
      <c r="Q35" s="488">
        <v>3</v>
      </c>
      <c r="R35" s="488">
        <v>4</v>
      </c>
      <c r="S35" s="488">
        <v>12</v>
      </c>
      <c r="T35" s="488">
        <v>2</v>
      </c>
      <c r="U35" s="488">
        <v>18</v>
      </c>
      <c r="V35" s="488">
        <v>8</v>
      </c>
      <c r="W35" s="411">
        <v>4</v>
      </c>
      <c r="X35" s="481"/>
    </row>
    <row r="36" spans="1:24" ht="14.25" customHeight="1">
      <c r="A36" s="371"/>
      <c r="B36" s="524" t="s">
        <v>306</v>
      </c>
      <c r="C36" s="488">
        <v>244</v>
      </c>
      <c r="D36" s="488">
        <v>9</v>
      </c>
      <c r="E36" s="488">
        <v>0</v>
      </c>
      <c r="F36" s="488">
        <v>0</v>
      </c>
      <c r="G36" s="488">
        <v>39</v>
      </c>
      <c r="H36" s="488">
        <v>70</v>
      </c>
      <c r="I36" s="488">
        <v>2</v>
      </c>
      <c r="J36" s="488">
        <v>0</v>
      </c>
      <c r="K36" s="488">
        <v>14</v>
      </c>
      <c r="L36" s="488">
        <v>34</v>
      </c>
      <c r="M36" s="488" t="s">
        <v>207</v>
      </c>
      <c r="N36" s="488">
        <v>4</v>
      </c>
      <c r="O36" s="488">
        <v>5</v>
      </c>
      <c r="P36" s="488">
        <v>8</v>
      </c>
      <c r="Q36" s="488">
        <v>5</v>
      </c>
      <c r="R36" s="488">
        <v>4</v>
      </c>
      <c r="S36" s="488">
        <v>12</v>
      </c>
      <c r="T36" s="488">
        <v>6</v>
      </c>
      <c r="U36" s="488">
        <v>26</v>
      </c>
      <c r="V36" s="488">
        <v>2</v>
      </c>
      <c r="W36" s="411">
        <v>2</v>
      </c>
      <c r="X36" s="481"/>
    </row>
    <row r="37" spans="1:24" ht="14.25" customHeight="1">
      <c r="A37" s="371"/>
      <c r="B37" s="524" t="s">
        <v>305</v>
      </c>
      <c r="C37" s="488">
        <v>427</v>
      </c>
      <c r="D37" s="488">
        <v>10</v>
      </c>
      <c r="E37" s="488">
        <v>1</v>
      </c>
      <c r="F37" s="488">
        <v>1</v>
      </c>
      <c r="G37" s="488">
        <v>68</v>
      </c>
      <c r="H37" s="488">
        <v>116</v>
      </c>
      <c r="I37" s="488">
        <v>1</v>
      </c>
      <c r="J37" s="488">
        <v>4</v>
      </c>
      <c r="K37" s="488">
        <v>40</v>
      </c>
      <c r="L37" s="488">
        <v>58</v>
      </c>
      <c r="M37" s="488">
        <v>3</v>
      </c>
      <c r="N37" s="488">
        <v>4</v>
      </c>
      <c r="O37" s="488">
        <v>8</v>
      </c>
      <c r="P37" s="488">
        <v>22</v>
      </c>
      <c r="Q37" s="488">
        <v>12</v>
      </c>
      <c r="R37" s="488">
        <v>8</v>
      </c>
      <c r="S37" s="488">
        <v>19</v>
      </c>
      <c r="T37" s="488">
        <v>5</v>
      </c>
      <c r="U37" s="488">
        <v>29</v>
      </c>
      <c r="V37" s="488">
        <v>10</v>
      </c>
      <c r="W37" s="411">
        <v>9</v>
      </c>
      <c r="X37" s="481"/>
    </row>
    <row r="38" spans="1:24" ht="14.25" customHeight="1">
      <c r="A38" s="371"/>
      <c r="B38" s="524" t="s">
        <v>304</v>
      </c>
      <c r="C38" s="488">
        <v>288</v>
      </c>
      <c r="D38" s="488">
        <v>4</v>
      </c>
      <c r="E38" s="488" t="s">
        <v>207</v>
      </c>
      <c r="F38" s="488" t="s">
        <v>207</v>
      </c>
      <c r="G38" s="488">
        <v>48</v>
      </c>
      <c r="H38" s="488">
        <v>98</v>
      </c>
      <c r="I38" s="488">
        <v>2</v>
      </c>
      <c r="J38" s="488">
        <v>3</v>
      </c>
      <c r="K38" s="488">
        <v>20</v>
      </c>
      <c r="L38" s="488">
        <v>36</v>
      </c>
      <c r="M38" s="488">
        <v>4</v>
      </c>
      <c r="N38" s="488">
        <v>2</v>
      </c>
      <c r="O38" s="488">
        <v>3</v>
      </c>
      <c r="P38" s="488">
        <v>6</v>
      </c>
      <c r="Q38" s="488">
        <v>4</v>
      </c>
      <c r="R38" s="488">
        <v>6</v>
      </c>
      <c r="S38" s="488">
        <v>12</v>
      </c>
      <c r="T38" s="488">
        <v>6</v>
      </c>
      <c r="U38" s="488">
        <v>26</v>
      </c>
      <c r="V38" s="488">
        <v>3</v>
      </c>
      <c r="W38" s="411">
        <v>4</v>
      </c>
      <c r="X38" s="481"/>
    </row>
    <row r="39" spans="1:24" ht="14.25" customHeight="1">
      <c r="A39" s="371"/>
      <c r="B39" s="524" t="s">
        <v>303</v>
      </c>
      <c r="C39" s="488">
        <v>490</v>
      </c>
      <c r="D39" s="488">
        <v>10</v>
      </c>
      <c r="E39" s="488" t="s">
        <v>207</v>
      </c>
      <c r="F39" s="488">
        <v>1</v>
      </c>
      <c r="G39" s="488">
        <v>74</v>
      </c>
      <c r="H39" s="488">
        <v>140</v>
      </c>
      <c r="I39" s="488">
        <v>1</v>
      </c>
      <c r="J39" s="488">
        <v>11</v>
      </c>
      <c r="K39" s="488">
        <v>37</v>
      </c>
      <c r="L39" s="488">
        <v>74</v>
      </c>
      <c r="M39" s="488">
        <v>10</v>
      </c>
      <c r="N39" s="488">
        <v>1</v>
      </c>
      <c r="O39" s="488">
        <v>9</v>
      </c>
      <c r="P39" s="488">
        <v>13</v>
      </c>
      <c r="Q39" s="488">
        <v>9</v>
      </c>
      <c r="R39" s="488">
        <v>8</v>
      </c>
      <c r="S39" s="488">
        <v>20</v>
      </c>
      <c r="T39" s="488">
        <v>9</v>
      </c>
      <c r="U39" s="488">
        <v>34</v>
      </c>
      <c r="V39" s="488">
        <v>25</v>
      </c>
      <c r="W39" s="411">
        <v>4</v>
      </c>
      <c r="X39" s="481"/>
    </row>
    <row r="40" spans="1:24" ht="14.25" customHeight="1">
      <c r="A40" s="371"/>
      <c r="B40" s="524" t="s">
        <v>302</v>
      </c>
      <c r="C40" s="488">
        <v>305</v>
      </c>
      <c r="D40" s="488">
        <v>2</v>
      </c>
      <c r="E40" s="488" t="s">
        <v>207</v>
      </c>
      <c r="F40" s="488">
        <v>1</v>
      </c>
      <c r="G40" s="488">
        <v>36</v>
      </c>
      <c r="H40" s="488">
        <v>101</v>
      </c>
      <c r="I40" s="488">
        <v>1</v>
      </c>
      <c r="J40" s="488">
        <v>4</v>
      </c>
      <c r="K40" s="488">
        <v>18</v>
      </c>
      <c r="L40" s="488">
        <v>50</v>
      </c>
      <c r="M40" s="488">
        <v>6</v>
      </c>
      <c r="N40" s="488">
        <v>2</v>
      </c>
      <c r="O40" s="488">
        <v>7</v>
      </c>
      <c r="P40" s="488">
        <v>8</v>
      </c>
      <c r="Q40" s="488">
        <v>2</v>
      </c>
      <c r="R40" s="488">
        <v>11</v>
      </c>
      <c r="S40" s="488">
        <v>12</v>
      </c>
      <c r="T40" s="488">
        <v>8</v>
      </c>
      <c r="U40" s="488">
        <v>15</v>
      </c>
      <c r="V40" s="488">
        <v>23</v>
      </c>
      <c r="W40" s="411">
        <v>0</v>
      </c>
      <c r="X40" s="481"/>
    </row>
    <row r="41" spans="1:24" ht="14.25" customHeight="1">
      <c r="A41" s="371"/>
      <c r="B41" s="524" t="s">
        <v>1037</v>
      </c>
      <c r="C41" s="488">
        <v>290</v>
      </c>
      <c r="D41" s="488">
        <v>3</v>
      </c>
      <c r="E41" s="488">
        <v>0</v>
      </c>
      <c r="F41" s="488" t="s">
        <v>207</v>
      </c>
      <c r="G41" s="488">
        <v>25</v>
      </c>
      <c r="H41" s="488">
        <v>63</v>
      </c>
      <c r="I41" s="488">
        <v>5</v>
      </c>
      <c r="J41" s="488">
        <v>6</v>
      </c>
      <c r="K41" s="488">
        <v>16</v>
      </c>
      <c r="L41" s="488">
        <v>38</v>
      </c>
      <c r="M41" s="488">
        <v>9</v>
      </c>
      <c r="N41" s="488">
        <v>4</v>
      </c>
      <c r="O41" s="488">
        <v>6</v>
      </c>
      <c r="P41" s="488">
        <v>1</v>
      </c>
      <c r="Q41" s="488">
        <v>3</v>
      </c>
      <c r="R41" s="488">
        <v>26</v>
      </c>
      <c r="S41" s="488">
        <v>11</v>
      </c>
      <c r="T41" s="488">
        <v>7</v>
      </c>
      <c r="U41" s="488">
        <v>12</v>
      </c>
      <c r="V41" s="488">
        <v>52</v>
      </c>
      <c r="W41" s="411">
        <v>3</v>
      </c>
      <c r="X41" s="481"/>
    </row>
    <row r="42" spans="1:24" ht="14.25" customHeight="1">
      <c r="A42" s="371"/>
      <c r="B42" s="524" t="s">
        <v>1038</v>
      </c>
      <c r="C42" s="488">
        <v>161</v>
      </c>
      <c r="D42" s="488">
        <v>0</v>
      </c>
      <c r="E42" s="488">
        <v>0</v>
      </c>
      <c r="F42" s="488" t="s">
        <v>207</v>
      </c>
      <c r="G42" s="488">
        <v>12</v>
      </c>
      <c r="H42" s="488">
        <v>29</v>
      </c>
      <c r="I42" s="488">
        <v>7</v>
      </c>
      <c r="J42" s="488">
        <v>7</v>
      </c>
      <c r="K42" s="488">
        <v>7</v>
      </c>
      <c r="L42" s="488">
        <v>9</v>
      </c>
      <c r="M42" s="488">
        <v>4</v>
      </c>
      <c r="N42" s="488">
        <v>2</v>
      </c>
      <c r="O42" s="488">
        <v>4</v>
      </c>
      <c r="P42" s="488" t="s">
        <v>207</v>
      </c>
      <c r="Q42" s="488">
        <v>1</v>
      </c>
      <c r="R42" s="488">
        <v>26</v>
      </c>
      <c r="S42" s="488">
        <v>7</v>
      </c>
      <c r="T42" s="488">
        <v>3</v>
      </c>
      <c r="U42" s="488">
        <v>7</v>
      </c>
      <c r="V42" s="488">
        <v>34</v>
      </c>
      <c r="W42" s="411">
        <v>0</v>
      </c>
      <c r="X42" s="481"/>
    </row>
    <row r="43" spans="1:24" ht="14.25" customHeight="1">
      <c r="A43" s="371"/>
      <c r="B43" s="524" t="s">
        <v>1039</v>
      </c>
      <c r="C43" s="488">
        <v>43</v>
      </c>
      <c r="D43" s="488">
        <v>1</v>
      </c>
      <c r="E43" s="488" t="s">
        <v>207</v>
      </c>
      <c r="F43" s="488" t="s">
        <v>207</v>
      </c>
      <c r="G43" s="488">
        <v>5</v>
      </c>
      <c r="H43" s="488">
        <v>7</v>
      </c>
      <c r="I43" s="488">
        <v>1</v>
      </c>
      <c r="J43" s="488">
        <v>1</v>
      </c>
      <c r="K43" s="488">
        <v>1</v>
      </c>
      <c r="L43" s="488">
        <v>4</v>
      </c>
      <c r="M43" s="488">
        <v>5</v>
      </c>
      <c r="N43" s="488">
        <v>1</v>
      </c>
      <c r="O43" s="488">
        <v>1</v>
      </c>
      <c r="P43" s="488" t="s">
        <v>207</v>
      </c>
      <c r="Q43" s="488" t="s">
        <v>207</v>
      </c>
      <c r="R43" s="488">
        <v>1</v>
      </c>
      <c r="S43" s="488">
        <v>14</v>
      </c>
      <c r="T43" s="488" t="s">
        <v>207</v>
      </c>
      <c r="U43" s="488">
        <v>1</v>
      </c>
      <c r="V43" s="488" t="s">
        <v>207</v>
      </c>
      <c r="W43" s="411" t="s">
        <v>207</v>
      </c>
      <c r="X43" s="481"/>
    </row>
    <row r="44" spans="1:23" s="564" customFormat="1" ht="24" customHeight="1">
      <c r="A44" s="371"/>
      <c r="B44" s="526" t="s">
        <v>311</v>
      </c>
      <c r="C44" s="566">
        <v>1847</v>
      </c>
      <c r="D44" s="566">
        <v>27</v>
      </c>
      <c r="E44" s="566">
        <v>1</v>
      </c>
      <c r="F44" s="566">
        <v>2</v>
      </c>
      <c r="G44" s="566">
        <v>226</v>
      </c>
      <c r="H44" s="566">
        <v>530</v>
      </c>
      <c r="I44" s="566">
        <v>16</v>
      </c>
      <c r="J44" s="566">
        <v>30</v>
      </c>
      <c r="K44" s="566">
        <v>133</v>
      </c>
      <c r="L44" s="566">
        <v>238</v>
      </c>
      <c r="M44" s="566">
        <v>36</v>
      </c>
      <c r="N44" s="566">
        <v>9</v>
      </c>
      <c r="O44" s="566">
        <v>36</v>
      </c>
      <c r="P44" s="566">
        <v>48</v>
      </c>
      <c r="Q44" s="566">
        <v>27</v>
      </c>
      <c r="R44" s="566">
        <v>75</v>
      </c>
      <c r="S44" s="566">
        <v>90</v>
      </c>
      <c r="T44" s="566">
        <v>34</v>
      </c>
      <c r="U44" s="566">
        <v>114</v>
      </c>
      <c r="V44" s="566">
        <v>148</v>
      </c>
      <c r="W44" s="568">
        <v>26</v>
      </c>
    </row>
    <row r="45" spans="1:24" ht="14.25" customHeight="1">
      <c r="A45" s="371"/>
      <c r="B45" s="524" t="s">
        <v>309</v>
      </c>
      <c r="C45" s="488">
        <v>5</v>
      </c>
      <c r="D45" s="488" t="s">
        <v>207</v>
      </c>
      <c r="E45" s="488" t="s">
        <v>207</v>
      </c>
      <c r="F45" s="488" t="s">
        <v>207</v>
      </c>
      <c r="G45" s="488">
        <v>0</v>
      </c>
      <c r="H45" s="488" t="s">
        <v>207</v>
      </c>
      <c r="I45" s="488" t="s">
        <v>207</v>
      </c>
      <c r="J45" s="488" t="s">
        <v>207</v>
      </c>
      <c r="K45" s="488">
        <v>1</v>
      </c>
      <c r="L45" s="488">
        <v>0</v>
      </c>
      <c r="M45" s="488" t="s">
        <v>207</v>
      </c>
      <c r="N45" s="488" t="s">
        <v>207</v>
      </c>
      <c r="O45" s="488" t="s">
        <v>207</v>
      </c>
      <c r="P45" s="488" t="s">
        <v>207</v>
      </c>
      <c r="Q45" s="488">
        <v>1</v>
      </c>
      <c r="R45" s="488" t="s">
        <v>207</v>
      </c>
      <c r="S45" s="488" t="s">
        <v>207</v>
      </c>
      <c r="T45" s="488" t="s">
        <v>207</v>
      </c>
      <c r="U45" s="488">
        <v>1</v>
      </c>
      <c r="V45" s="488">
        <v>2</v>
      </c>
      <c r="W45" s="411" t="s">
        <v>207</v>
      </c>
      <c r="X45" s="481"/>
    </row>
    <row r="46" spans="1:24" ht="14.25" customHeight="1">
      <c r="A46" s="371"/>
      <c r="B46" s="524" t="s">
        <v>308</v>
      </c>
      <c r="C46" s="488">
        <v>10</v>
      </c>
      <c r="D46" s="488">
        <v>0</v>
      </c>
      <c r="E46" s="488" t="s">
        <v>207</v>
      </c>
      <c r="F46" s="488" t="s">
        <v>207</v>
      </c>
      <c r="G46" s="488">
        <v>1</v>
      </c>
      <c r="H46" s="488">
        <v>3</v>
      </c>
      <c r="I46" s="488" t="s">
        <v>207</v>
      </c>
      <c r="J46" s="488" t="s">
        <v>207</v>
      </c>
      <c r="K46" s="488">
        <v>0</v>
      </c>
      <c r="L46" s="488">
        <v>1</v>
      </c>
      <c r="M46" s="488" t="s">
        <v>207</v>
      </c>
      <c r="N46" s="488">
        <v>1</v>
      </c>
      <c r="O46" s="488" t="s">
        <v>207</v>
      </c>
      <c r="P46" s="488">
        <v>0</v>
      </c>
      <c r="Q46" s="488">
        <v>1</v>
      </c>
      <c r="R46" s="488" t="s">
        <v>207</v>
      </c>
      <c r="S46" s="488">
        <v>1</v>
      </c>
      <c r="T46" s="488" t="s">
        <v>207</v>
      </c>
      <c r="U46" s="488">
        <v>0</v>
      </c>
      <c r="V46" s="488" t="s">
        <v>207</v>
      </c>
      <c r="W46" s="411" t="s">
        <v>207</v>
      </c>
      <c r="X46" s="481"/>
    </row>
    <row r="47" spans="1:24" ht="14.25" customHeight="1">
      <c r="A47" s="371"/>
      <c r="B47" s="524" t="s">
        <v>307</v>
      </c>
      <c r="C47" s="488">
        <v>43</v>
      </c>
      <c r="D47" s="488">
        <v>3</v>
      </c>
      <c r="E47" s="488" t="s">
        <v>207</v>
      </c>
      <c r="F47" s="488" t="s">
        <v>207</v>
      </c>
      <c r="G47" s="488">
        <v>4</v>
      </c>
      <c r="H47" s="488">
        <v>11</v>
      </c>
      <c r="I47" s="488" t="s">
        <v>207</v>
      </c>
      <c r="J47" s="488" t="s">
        <v>207</v>
      </c>
      <c r="K47" s="488">
        <v>4</v>
      </c>
      <c r="L47" s="488">
        <v>5</v>
      </c>
      <c r="M47" s="488" t="s">
        <v>207</v>
      </c>
      <c r="N47" s="488" t="s">
        <v>207</v>
      </c>
      <c r="O47" s="488">
        <v>1</v>
      </c>
      <c r="P47" s="488">
        <v>2</v>
      </c>
      <c r="Q47" s="488" t="s">
        <v>207</v>
      </c>
      <c r="R47" s="488" t="s">
        <v>207</v>
      </c>
      <c r="S47" s="488">
        <v>4</v>
      </c>
      <c r="T47" s="488" t="s">
        <v>207</v>
      </c>
      <c r="U47" s="488">
        <v>6</v>
      </c>
      <c r="V47" s="488">
        <v>1</v>
      </c>
      <c r="W47" s="411">
        <v>2</v>
      </c>
      <c r="X47" s="481"/>
    </row>
    <row r="48" spans="1:24" ht="14.25" customHeight="1">
      <c r="A48" s="371"/>
      <c r="B48" s="524" t="s">
        <v>306</v>
      </c>
      <c r="C48" s="488">
        <v>135</v>
      </c>
      <c r="D48" s="488">
        <v>5</v>
      </c>
      <c r="E48" s="488">
        <v>0</v>
      </c>
      <c r="F48" s="488">
        <v>0</v>
      </c>
      <c r="G48" s="488">
        <v>23</v>
      </c>
      <c r="H48" s="488">
        <v>44</v>
      </c>
      <c r="I48" s="488" t="s">
        <v>207</v>
      </c>
      <c r="J48" s="488" t="s">
        <v>207</v>
      </c>
      <c r="K48" s="488">
        <v>5</v>
      </c>
      <c r="L48" s="488">
        <v>17</v>
      </c>
      <c r="M48" s="488" t="s">
        <v>207</v>
      </c>
      <c r="N48" s="488">
        <v>1</v>
      </c>
      <c r="O48" s="488">
        <v>4</v>
      </c>
      <c r="P48" s="488">
        <v>6</v>
      </c>
      <c r="Q48" s="488">
        <v>3</v>
      </c>
      <c r="R48" s="488">
        <v>1</v>
      </c>
      <c r="S48" s="488">
        <v>7</v>
      </c>
      <c r="T48" s="488">
        <v>1</v>
      </c>
      <c r="U48" s="488">
        <v>15</v>
      </c>
      <c r="V48" s="488">
        <v>1</v>
      </c>
      <c r="W48" s="411">
        <v>1</v>
      </c>
      <c r="X48" s="481"/>
    </row>
    <row r="49" spans="1:24" ht="14.25" customHeight="1">
      <c r="A49" s="371"/>
      <c r="B49" s="524" t="s">
        <v>305</v>
      </c>
      <c r="C49" s="488">
        <v>318</v>
      </c>
      <c r="D49" s="488">
        <v>6</v>
      </c>
      <c r="E49" s="488" t="s">
        <v>207</v>
      </c>
      <c r="F49" s="488">
        <v>1</v>
      </c>
      <c r="G49" s="488">
        <v>53</v>
      </c>
      <c r="H49" s="488">
        <v>88</v>
      </c>
      <c r="I49" s="488">
        <v>1</v>
      </c>
      <c r="J49" s="488">
        <v>2</v>
      </c>
      <c r="K49" s="488">
        <v>34</v>
      </c>
      <c r="L49" s="488">
        <v>41</v>
      </c>
      <c r="M49" s="488">
        <v>2</v>
      </c>
      <c r="N49" s="488">
        <v>2</v>
      </c>
      <c r="O49" s="488">
        <v>7</v>
      </c>
      <c r="P49" s="488">
        <v>17</v>
      </c>
      <c r="Q49" s="488">
        <v>8</v>
      </c>
      <c r="R49" s="488">
        <v>5</v>
      </c>
      <c r="S49" s="488">
        <v>14</v>
      </c>
      <c r="T49" s="488">
        <v>3</v>
      </c>
      <c r="U49" s="488">
        <v>19</v>
      </c>
      <c r="V49" s="488">
        <v>10</v>
      </c>
      <c r="W49" s="411">
        <v>6</v>
      </c>
      <c r="X49" s="481"/>
    </row>
    <row r="50" spans="1:24" ht="14.25" customHeight="1">
      <c r="A50" s="371"/>
      <c r="B50" s="524" t="s">
        <v>304</v>
      </c>
      <c r="C50" s="488">
        <v>232</v>
      </c>
      <c r="D50" s="488">
        <v>3</v>
      </c>
      <c r="E50" s="488" t="s">
        <v>207</v>
      </c>
      <c r="F50" s="488" t="s">
        <v>207</v>
      </c>
      <c r="G50" s="488">
        <v>41</v>
      </c>
      <c r="H50" s="488">
        <v>79</v>
      </c>
      <c r="I50" s="488">
        <v>2</v>
      </c>
      <c r="J50" s="488">
        <v>3</v>
      </c>
      <c r="K50" s="488">
        <v>17</v>
      </c>
      <c r="L50" s="488">
        <v>29</v>
      </c>
      <c r="M50" s="488">
        <v>3</v>
      </c>
      <c r="N50" s="488">
        <v>1</v>
      </c>
      <c r="O50" s="488">
        <v>2</v>
      </c>
      <c r="P50" s="488">
        <v>5</v>
      </c>
      <c r="Q50" s="488">
        <v>3</v>
      </c>
      <c r="R50" s="488">
        <v>4</v>
      </c>
      <c r="S50" s="488">
        <v>11</v>
      </c>
      <c r="T50" s="488">
        <v>4</v>
      </c>
      <c r="U50" s="488">
        <v>18</v>
      </c>
      <c r="V50" s="488">
        <v>2</v>
      </c>
      <c r="W50" s="411">
        <v>3</v>
      </c>
      <c r="X50" s="481"/>
    </row>
    <row r="51" spans="1:24" ht="14.25" customHeight="1">
      <c r="A51" s="371"/>
      <c r="B51" s="524" t="s">
        <v>303</v>
      </c>
      <c r="C51" s="488">
        <v>418</v>
      </c>
      <c r="D51" s="488">
        <v>7</v>
      </c>
      <c r="E51" s="488" t="s">
        <v>207</v>
      </c>
      <c r="F51" s="488">
        <v>1</v>
      </c>
      <c r="G51" s="488">
        <v>53</v>
      </c>
      <c r="H51" s="488">
        <v>128</v>
      </c>
      <c r="I51" s="488">
        <v>1</v>
      </c>
      <c r="J51" s="488">
        <v>8</v>
      </c>
      <c r="K51" s="488">
        <v>34</v>
      </c>
      <c r="L51" s="488">
        <v>66</v>
      </c>
      <c r="M51" s="488">
        <v>8</v>
      </c>
      <c r="N51" s="488">
        <v>1</v>
      </c>
      <c r="O51" s="488">
        <v>6</v>
      </c>
      <c r="P51" s="488">
        <v>9</v>
      </c>
      <c r="Q51" s="488">
        <v>7</v>
      </c>
      <c r="R51" s="488">
        <v>5</v>
      </c>
      <c r="S51" s="488">
        <v>18</v>
      </c>
      <c r="T51" s="488">
        <v>9</v>
      </c>
      <c r="U51" s="488">
        <v>30</v>
      </c>
      <c r="V51" s="488">
        <v>23</v>
      </c>
      <c r="W51" s="411">
        <v>4</v>
      </c>
      <c r="X51" s="481"/>
    </row>
    <row r="52" spans="1:24" ht="14.25" customHeight="1">
      <c r="A52" s="371"/>
      <c r="B52" s="524" t="s">
        <v>302</v>
      </c>
      <c r="C52" s="488">
        <v>265</v>
      </c>
      <c r="D52" s="488">
        <v>1</v>
      </c>
      <c r="E52" s="488" t="s">
        <v>207</v>
      </c>
      <c r="F52" s="488">
        <v>1</v>
      </c>
      <c r="G52" s="488">
        <v>24</v>
      </c>
      <c r="H52" s="488">
        <v>92</v>
      </c>
      <c r="I52" s="488">
        <v>1</v>
      </c>
      <c r="J52" s="488">
        <v>4</v>
      </c>
      <c r="K52" s="488">
        <v>15</v>
      </c>
      <c r="L52" s="488">
        <v>43</v>
      </c>
      <c r="M52" s="488">
        <v>5</v>
      </c>
      <c r="N52" s="488">
        <v>1</v>
      </c>
      <c r="O52" s="488">
        <v>5</v>
      </c>
      <c r="P52" s="488">
        <v>8</v>
      </c>
      <c r="Q52" s="488">
        <v>1</v>
      </c>
      <c r="R52" s="488">
        <v>11</v>
      </c>
      <c r="S52" s="488">
        <v>11</v>
      </c>
      <c r="T52" s="488">
        <v>7</v>
      </c>
      <c r="U52" s="488">
        <v>12</v>
      </c>
      <c r="V52" s="488">
        <v>23</v>
      </c>
      <c r="W52" s="411">
        <v>0</v>
      </c>
      <c r="X52" s="481"/>
    </row>
    <row r="53" spans="1:24" ht="14.25" customHeight="1">
      <c r="A53" s="371"/>
      <c r="B53" s="524" t="s">
        <v>1037</v>
      </c>
      <c r="C53" s="488">
        <v>254</v>
      </c>
      <c r="D53" s="488">
        <v>1</v>
      </c>
      <c r="E53" s="488">
        <v>0</v>
      </c>
      <c r="F53" s="488" t="s">
        <v>207</v>
      </c>
      <c r="G53" s="488">
        <v>16</v>
      </c>
      <c r="H53" s="488">
        <v>58</v>
      </c>
      <c r="I53" s="488">
        <v>3</v>
      </c>
      <c r="J53" s="488">
        <v>6</v>
      </c>
      <c r="K53" s="488">
        <v>15</v>
      </c>
      <c r="L53" s="488">
        <v>30</v>
      </c>
      <c r="M53" s="488">
        <v>9</v>
      </c>
      <c r="N53" s="488">
        <v>2</v>
      </c>
      <c r="O53" s="488">
        <v>6</v>
      </c>
      <c r="P53" s="488" t="s">
        <v>207</v>
      </c>
      <c r="Q53" s="488">
        <v>2</v>
      </c>
      <c r="R53" s="488">
        <v>24</v>
      </c>
      <c r="S53" s="488">
        <v>10</v>
      </c>
      <c r="T53" s="488">
        <v>7</v>
      </c>
      <c r="U53" s="488">
        <v>9</v>
      </c>
      <c r="V53" s="488">
        <v>52</v>
      </c>
      <c r="W53" s="411">
        <v>3</v>
      </c>
      <c r="X53" s="481"/>
    </row>
    <row r="54" spans="1:24" ht="14.25" customHeight="1">
      <c r="A54" s="371"/>
      <c r="B54" s="524" t="s">
        <v>1038</v>
      </c>
      <c r="C54" s="488">
        <v>138</v>
      </c>
      <c r="D54" s="488" t="s">
        <v>207</v>
      </c>
      <c r="E54" s="488" t="s">
        <v>207</v>
      </c>
      <c r="F54" s="488" t="s">
        <v>207</v>
      </c>
      <c r="G54" s="488">
        <v>7</v>
      </c>
      <c r="H54" s="488">
        <v>23</v>
      </c>
      <c r="I54" s="488">
        <v>7</v>
      </c>
      <c r="J54" s="488">
        <v>7</v>
      </c>
      <c r="K54" s="488">
        <v>6</v>
      </c>
      <c r="L54" s="488">
        <v>4</v>
      </c>
      <c r="M54" s="488">
        <v>4</v>
      </c>
      <c r="N54" s="488">
        <v>1</v>
      </c>
      <c r="O54" s="488">
        <v>4</v>
      </c>
      <c r="P54" s="488" t="s">
        <v>207</v>
      </c>
      <c r="Q54" s="488">
        <v>1</v>
      </c>
      <c r="R54" s="488">
        <v>26</v>
      </c>
      <c r="S54" s="488">
        <v>7</v>
      </c>
      <c r="T54" s="488">
        <v>2</v>
      </c>
      <c r="U54" s="488">
        <v>3</v>
      </c>
      <c r="V54" s="488">
        <v>34</v>
      </c>
      <c r="W54" s="411">
        <v>0</v>
      </c>
      <c r="X54" s="481"/>
    </row>
    <row r="55" spans="1:24" ht="14.25" customHeight="1">
      <c r="A55" s="371"/>
      <c r="B55" s="524" t="s">
        <v>1039</v>
      </c>
      <c r="C55" s="488">
        <v>18</v>
      </c>
      <c r="D55" s="488" t="s">
        <v>207</v>
      </c>
      <c r="E55" s="488" t="s">
        <v>207</v>
      </c>
      <c r="F55" s="488" t="s">
        <v>207</v>
      </c>
      <c r="G55" s="488">
        <v>1</v>
      </c>
      <c r="H55" s="488">
        <v>3</v>
      </c>
      <c r="I55" s="488">
        <v>1</v>
      </c>
      <c r="J55" s="488" t="s">
        <v>207</v>
      </c>
      <c r="K55" s="488">
        <v>1</v>
      </c>
      <c r="L55" s="488" t="s">
        <v>207</v>
      </c>
      <c r="M55" s="488">
        <v>4</v>
      </c>
      <c r="N55" s="488" t="s">
        <v>207</v>
      </c>
      <c r="O55" s="488">
        <v>1</v>
      </c>
      <c r="P55" s="488" t="s">
        <v>207</v>
      </c>
      <c r="Q55" s="488" t="s">
        <v>207</v>
      </c>
      <c r="R55" s="488" t="s">
        <v>207</v>
      </c>
      <c r="S55" s="488">
        <v>8</v>
      </c>
      <c r="T55" s="488" t="s">
        <v>207</v>
      </c>
      <c r="U55" s="488" t="s">
        <v>207</v>
      </c>
      <c r="V55" s="488" t="s">
        <v>207</v>
      </c>
      <c r="W55" s="411" t="s">
        <v>207</v>
      </c>
      <c r="X55" s="481"/>
    </row>
    <row r="56" spans="1:23" s="564" customFormat="1" ht="19.5" customHeight="1">
      <c r="A56" s="371"/>
      <c r="B56" s="331" t="s">
        <v>1040</v>
      </c>
      <c r="C56" s="566">
        <v>86</v>
      </c>
      <c r="D56" s="566">
        <v>5</v>
      </c>
      <c r="E56" s="566" t="s">
        <v>207</v>
      </c>
      <c r="F56" s="566" t="s">
        <v>207</v>
      </c>
      <c r="G56" s="566">
        <v>5</v>
      </c>
      <c r="H56" s="566">
        <v>14</v>
      </c>
      <c r="I56" s="566" t="s">
        <v>207</v>
      </c>
      <c r="J56" s="566" t="s">
        <v>207</v>
      </c>
      <c r="K56" s="566">
        <v>8</v>
      </c>
      <c r="L56" s="566">
        <v>22</v>
      </c>
      <c r="M56" s="566">
        <v>1</v>
      </c>
      <c r="N56" s="566">
        <v>1</v>
      </c>
      <c r="O56" s="566">
        <v>1</v>
      </c>
      <c r="P56" s="566">
        <v>5</v>
      </c>
      <c r="Q56" s="566">
        <v>3</v>
      </c>
      <c r="R56" s="566">
        <v>1</v>
      </c>
      <c r="S56" s="566">
        <v>8</v>
      </c>
      <c r="T56" s="566">
        <v>2</v>
      </c>
      <c r="U56" s="566">
        <v>8</v>
      </c>
      <c r="V56" s="566">
        <v>2</v>
      </c>
      <c r="W56" s="568">
        <v>2</v>
      </c>
    </row>
    <row r="57" spans="1:24" ht="14.25" customHeight="1">
      <c r="A57" s="371"/>
      <c r="B57" s="524" t="s">
        <v>309</v>
      </c>
      <c r="C57" s="488">
        <v>8</v>
      </c>
      <c r="D57" s="488">
        <v>1</v>
      </c>
      <c r="E57" s="488" t="s">
        <v>207</v>
      </c>
      <c r="F57" s="488" t="s">
        <v>207</v>
      </c>
      <c r="G57" s="488">
        <v>0</v>
      </c>
      <c r="H57" s="488">
        <v>0</v>
      </c>
      <c r="I57" s="488" t="s">
        <v>207</v>
      </c>
      <c r="J57" s="488" t="s">
        <v>207</v>
      </c>
      <c r="K57" s="488">
        <v>0</v>
      </c>
      <c r="L57" s="488">
        <v>1</v>
      </c>
      <c r="M57" s="488">
        <v>1</v>
      </c>
      <c r="N57" s="488" t="s">
        <v>207</v>
      </c>
      <c r="O57" s="488" t="s">
        <v>207</v>
      </c>
      <c r="P57" s="488">
        <v>1</v>
      </c>
      <c r="Q57" s="488">
        <v>1</v>
      </c>
      <c r="R57" s="488" t="s">
        <v>207</v>
      </c>
      <c r="S57" s="488">
        <v>1</v>
      </c>
      <c r="T57" s="488">
        <v>0</v>
      </c>
      <c r="U57" s="488">
        <v>1</v>
      </c>
      <c r="V57" s="488" t="s">
        <v>207</v>
      </c>
      <c r="W57" s="411" t="s">
        <v>207</v>
      </c>
      <c r="X57" s="481"/>
    </row>
    <row r="58" spans="1:24" ht="14.25" customHeight="1">
      <c r="A58" s="371"/>
      <c r="B58" s="524" t="s">
        <v>308</v>
      </c>
      <c r="C58" s="488">
        <v>23</v>
      </c>
      <c r="D58" s="488">
        <v>2</v>
      </c>
      <c r="E58" s="488" t="s">
        <v>207</v>
      </c>
      <c r="F58" s="488" t="s">
        <v>207</v>
      </c>
      <c r="G58" s="488">
        <v>1</v>
      </c>
      <c r="H58" s="488">
        <v>2</v>
      </c>
      <c r="I58" s="488" t="s">
        <v>207</v>
      </c>
      <c r="J58" s="488" t="s">
        <v>207</v>
      </c>
      <c r="K58" s="488">
        <v>2</v>
      </c>
      <c r="L58" s="488">
        <v>4</v>
      </c>
      <c r="M58" s="488" t="s">
        <v>207</v>
      </c>
      <c r="N58" s="488" t="s">
        <v>207</v>
      </c>
      <c r="O58" s="488">
        <v>1</v>
      </c>
      <c r="P58" s="488">
        <v>1</v>
      </c>
      <c r="Q58" s="488">
        <v>1</v>
      </c>
      <c r="R58" s="488">
        <v>1</v>
      </c>
      <c r="S58" s="488">
        <v>2</v>
      </c>
      <c r="T58" s="488">
        <v>1</v>
      </c>
      <c r="U58" s="488">
        <v>4</v>
      </c>
      <c r="V58" s="488" t="s">
        <v>207</v>
      </c>
      <c r="W58" s="411">
        <v>1</v>
      </c>
      <c r="X58" s="481"/>
    </row>
    <row r="59" spans="1:24" ht="14.25" customHeight="1">
      <c r="A59" s="371"/>
      <c r="B59" s="524" t="s">
        <v>307</v>
      </c>
      <c r="C59" s="488">
        <v>30</v>
      </c>
      <c r="D59" s="488">
        <v>1</v>
      </c>
      <c r="E59" s="488" t="s">
        <v>207</v>
      </c>
      <c r="F59" s="488" t="s">
        <v>207</v>
      </c>
      <c r="G59" s="488">
        <v>1</v>
      </c>
      <c r="H59" s="488">
        <v>6</v>
      </c>
      <c r="I59" s="488" t="s">
        <v>207</v>
      </c>
      <c r="J59" s="488" t="s">
        <v>207</v>
      </c>
      <c r="K59" s="488">
        <v>3</v>
      </c>
      <c r="L59" s="488">
        <v>9</v>
      </c>
      <c r="M59" s="488" t="s">
        <v>207</v>
      </c>
      <c r="N59" s="488" t="s">
        <v>207</v>
      </c>
      <c r="O59" s="488" t="s">
        <v>207</v>
      </c>
      <c r="P59" s="488">
        <v>2</v>
      </c>
      <c r="Q59" s="488" t="s">
        <v>207</v>
      </c>
      <c r="R59" s="488" t="s">
        <v>207</v>
      </c>
      <c r="S59" s="488">
        <v>4</v>
      </c>
      <c r="T59" s="488">
        <v>0</v>
      </c>
      <c r="U59" s="488">
        <v>1</v>
      </c>
      <c r="V59" s="488">
        <v>2</v>
      </c>
      <c r="W59" s="411">
        <v>1</v>
      </c>
      <c r="X59" s="481"/>
    </row>
    <row r="60" spans="1:24" ht="14.25" customHeight="1">
      <c r="A60" s="371"/>
      <c r="B60" s="524" t="s">
        <v>306</v>
      </c>
      <c r="C60" s="488">
        <v>13</v>
      </c>
      <c r="D60" s="488">
        <v>0</v>
      </c>
      <c r="E60" s="488" t="s">
        <v>207</v>
      </c>
      <c r="F60" s="488" t="s">
        <v>207</v>
      </c>
      <c r="G60" s="488">
        <v>1</v>
      </c>
      <c r="H60" s="488">
        <v>3</v>
      </c>
      <c r="I60" s="488" t="s">
        <v>207</v>
      </c>
      <c r="J60" s="488" t="s">
        <v>207</v>
      </c>
      <c r="K60" s="488">
        <v>2</v>
      </c>
      <c r="L60" s="488">
        <v>3</v>
      </c>
      <c r="M60" s="488" t="s">
        <v>207</v>
      </c>
      <c r="N60" s="488">
        <v>1</v>
      </c>
      <c r="O60" s="488" t="s">
        <v>207</v>
      </c>
      <c r="P60" s="488">
        <v>0</v>
      </c>
      <c r="Q60" s="488" t="s">
        <v>207</v>
      </c>
      <c r="R60" s="488" t="s">
        <v>207</v>
      </c>
      <c r="S60" s="488">
        <v>1</v>
      </c>
      <c r="T60" s="488">
        <v>0</v>
      </c>
      <c r="U60" s="488">
        <v>1</v>
      </c>
      <c r="V60" s="488" t="s">
        <v>207</v>
      </c>
      <c r="W60" s="411">
        <v>0</v>
      </c>
      <c r="X60" s="481"/>
    </row>
    <row r="61" spans="1:24" ht="14.25" customHeight="1">
      <c r="A61" s="371"/>
      <c r="B61" s="524" t="s">
        <v>305</v>
      </c>
      <c r="C61" s="488">
        <v>9</v>
      </c>
      <c r="D61" s="488" t="s">
        <v>207</v>
      </c>
      <c r="E61" s="488" t="s">
        <v>207</v>
      </c>
      <c r="F61" s="488" t="s">
        <v>207</v>
      </c>
      <c r="G61" s="488">
        <v>1</v>
      </c>
      <c r="H61" s="488">
        <v>2</v>
      </c>
      <c r="I61" s="488" t="s">
        <v>207</v>
      </c>
      <c r="J61" s="488" t="s">
        <v>207</v>
      </c>
      <c r="K61" s="488" t="s">
        <v>207</v>
      </c>
      <c r="L61" s="488">
        <v>5</v>
      </c>
      <c r="M61" s="488" t="s">
        <v>207</v>
      </c>
      <c r="N61" s="488" t="s">
        <v>207</v>
      </c>
      <c r="O61" s="488" t="s">
        <v>207</v>
      </c>
      <c r="P61" s="488">
        <v>1</v>
      </c>
      <c r="Q61" s="488" t="s">
        <v>207</v>
      </c>
      <c r="R61" s="488" t="s">
        <v>207</v>
      </c>
      <c r="S61" s="488" t="s">
        <v>207</v>
      </c>
      <c r="T61" s="488" t="s">
        <v>207</v>
      </c>
      <c r="U61" s="488" t="s">
        <v>207</v>
      </c>
      <c r="V61" s="488" t="s">
        <v>207</v>
      </c>
      <c r="W61" s="411" t="s">
        <v>207</v>
      </c>
      <c r="X61" s="481"/>
    </row>
    <row r="62" spans="1:24" ht="14.25" customHeight="1">
      <c r="A62" s="371"/>
      <c r="B62" s="524" t="s">
        <v>304</v>
      </c>
      <c r="C62" s="488">
        <v>2</v>
      </c>
      <c r="D62" s="488">
        <v>0</v>
      </c>
      <c r="E62" s="488" t="s">
        <v>207</v>
      </c>
      <c r="F62" s="488" t="s">
        <v>207</v>
      </c>
      <c r="G62" s="488">
        <v>0</v>
      </c>
      <c r="H62" s="488">
        <v>1</v>
      </c>
      <c r="I62" s="488" t="s">
        <v>207</v>
      </c>
      <c r="J62" s="488" t="s">
        <v>207</v>
      </c>
      <c r="K62" s="488">
        <v>1</v>
      </c>
      <c r="L62" s="488" t="s">
        <v>207</v>
      </c>
      <c r="M62" s="488" t="s">
        <v>207</v>
      </c>
      <c r="N62" s="488" t="s">
        <v>207</v>
      </c>
      <c r="O62" s="488" t="s">
        <v>207</v>
      </c>
      <c r="P62" s="488" t="s">
        <v>207</v>
      </c>
      <c r="Q62" s="488" t="s">
        <v>207</v>
      </c>
      <c r="R62" s="488" t="s">
        <v>207</v>
      </c>
      <c r="S62" s="488" t="s">
        <v>207</v>
      </c>
      <c r="T62" s="488" t="s">
        <v>207</v>
      </c>
      <c r="U62" s="488" t="s">
        <v>207</v>
      </c>
      <c r="V62" s="488" t="s">
        <v>207</v>
      </c>
      <c r="W62" s="411" t="s">
        <v>207</v>
      </c>
      <c r="X62" s="481"/>
    </row>
    <row r="63" spans="1:24" ht="14.25" customHeight="1">
      <c r="A63" s="371"/>
      <c r="B63" s="524" t="s">
        <v>303</v>
      </c>
      <c r="C63" s="488">
        <v>0</v>
      </c>
      <c r="D63" s="488" t="s">
        <v>207</v>
      </c>
      <c r="E63" s="488" t="s">
        <v>207</v>
      </c>
      <c r="F63" s="488" t="s">
        <v>207</v>
      </c>
      <c r="G63" s="488" t="s">
        <v>207</v>
      </c>
      <c r="H63" s="488" t="s">
        <v>207</v>
      </c>
      <c r="I63" s="488" t="s">
        <v>207</v>
      </c>
      <c r="J63" s="488" t="s">
        <v>207</v>
      </c>
      <c r="K63" s="488" t="s">
        <v>207</v>
      </c>
      <c r="L63" s="488" t="s">
        <v>207</v>
      </c>
      <c r="M63" s="488" t="s">
        <v>207</v>
      </c>
      <c r="N63" s="488" t="s">
        <v>207</v>
      </c>
      <c r="O63" s="488" t="s">
        <v>207</v>
      </c>
      <c r="P63" s="488" t="s">
        <v>207</v>
      </c>
      <c r="Q63" s="488" t="s">
        <v>207</v>
      </c>
      <c r="R63" s="488" t="s">
        <v>207</v>
      </c>
      <c r="S63" s="488" t="s">
        <v>207</v>
      </c>
      <c r="T63" s="488" t="s">
        <v>207</v>
      </c>
      <c r="U63" s="488">
        <v>0</v>
      </c>
      <c r="V63" s="488" t="s">
        <v>207</v>
      </c>
      <c r="W63" s="411" t="s">
        <v>207</v>
      </c>
      <c r="X63" s="481"/>
    </row>
    <row r="64" spans="1:24" ht="14.25" customHeight="1">
      <c r="A64" s="371"/>
      <c r="B64" s="524" t="s">
        <v>302</v>
      </c>
      <c r="C64" s="488" t="s">
        <v>207</v>
      </c>
      <c r="D64" s="488" t="s">
        <v>207</v>
      </c>
      <c r="E64" s="488" t="s">
        <v>207</v>
      </c>
      <c r="F64" s="488" t="s">
        <v>207</v>
      </c>
      <c r="G64" s="488" t="s">
        <v>207</v>
      </c>
      <c r="H64" s="488" t="s">
        <v>207</v>
      </c>
      <c r="I64" s="488" t="s">
        <v>207</v>
      </c>
      <c r="J64" s="488" t="s">
        <v>207</v>
      </c>
      <c r="K64" s="488" t="s">
        <v>207</v>
      </c>
      <c r="L64" s="488" t="s">
        <v>207</v>
      </c>
      <c r="M64" s="488" t="s">
        <v>207</v>
      </c>
      <c r="N64" s="488" t="s">
        <v>207</v>
      </c>
      <c r="O64" s="488" t="s">
        <v>207</v>
      </c>
      <c r="P64" s="488" t="s">
        <v>207</v>
      </c>
      <c r="Q64" s="488" t="s">
        <v>207</v>
      </c>
      <c r="R64" s="488" t="s">
        <v>207</v>
      </c>
      <c r="S64" s="488" t="s">
        <v>207</v>
      </c>
      <c r="T64" s="488" t="s">
        <v>207</v>
      </c>
      <c r="U64" s="488" t="s">
        <v>207</v>
      </c>
      <c r="V64" s="488" t="s">
        <v>207</v>
      </c>
      <c r="W64" s="411" t="s">
        <v>207</v>
      </c>
      <c r="X64" s="481"/>
    </row>
    <row r="65" spans="1:24" ht="14.25" customHeight="1">
      <c r="A65" s="410"/>
      <c r="B65" s="524" t="s">
        <v>301</v>
      </c>
      <c r="C65" s="488" t="s">
        <v>207</v>
      </c>
      <c r="D65" s="488" t="s">
        <v>207</v>
      </c>
      <c r="E65" s="488" t="s">
        <v>207</v>
      </c>
      <c r="F65" s="488" t="s">
        <v>207</v>
      </c>
      <c r="G65" s="488" t="s">
        <v>207</v>
      </c>
      <c r="H65" s="488" t="s">
        <v>207</v>
      </c>
      <c r="I65" s="488" t="s">
        <v>207</v>
      </c>
      <c r="J65" s="488" t="s">
        <v>207</v>
      </c>
      <c r="K65" s="488" t="s">
        <v>207</v>
      </c>
      <c r="L65" s="488" t="s">
        <v>207</v>
      </c>
      <c r="M65" s="488" t="s">
        <v>207</v>
      </c>
      <c r="N65" s="488" t="s">
        <v>207</v>
      </c>
      <c r="O65" s="488" t="s">
        <v>207</v>
      </c>
      <c r="P65" s="488" t="s">
        <v>207</v>
      </c>
      <c r="Q65" s="488" t="s">
        <v>207</v>
      </c>
      <c r="R65" s="488" t="s">
        <v>207</v>
      </c>
      <c r="S65" s="488" t="s">
        <v>207</v>
      </c>
      <c r="T65" s="488" t="s">
        <v>207</v>
      </c>
      <c r="U65" s="488" t="s">
        <v>207</v>
      </c>
      <c r="V65" s="488" t="s">
        <v>207</v>
      </c>
      <c r="W65" s="411" t="s">
        <v>207</v>
      </c>
      <c r="X65" s="481"/>
    </row>
    <row r="66" spans="1:23" s="564" customFormat="1" ht="19.5" customHeight="1">
      <c r="A66" s="410"/>
      <c r="B66" s="331" t="s">
        <v>1041</v>
      </c>
      <c r="C66" s="566">
        <v>114</v>
      </c>
      <c r="D66" s="566">
        <v>10</v>
      </c>
      <c r="E66" s="566" t="s">
        <v>207</v>
      </c>
      <c r="F66" s="566" t="s">
        <v>207</v>
      </c>
      <c r="G66" s="566">
        <v>18</v>
      </c>
      <c r="H66" s="566">
        <v>6</v>
      </c>
      <c r="I66" s="566" t="s">
        <v>207</v>
      </c>
      <c r="J66" s="566" t="s">
        <v>207</v>
      </c>
      <c r="K66" s="566">
        <v>6</v>
      </c>
      <c r="L66" s="566">
        <v>33</v>
      </c>
      <c r="M66" s="566" t="s">
        <v>207</v>
      </c>
      <c r="N66" s="566">
        <v>0</v>
      </c>
      <c r="O66" s="566">
        <v>1</v>
      </c>
      <c r="P66" s="566">
        <v>8</v>
      </c>
      <c r="Q66" s="566">
        <v>8</v>
      </c>
      <c r="R66" s="566">
        <v>5</v>
      </c>
      <c r="S66" s="566">
        <v>5</v>
      </c>
      <c r="T66" s="566">
        <v>1</v>
      </c>
      <c r="U66" s="566">
        <v>6</v>
      </c>
      <c r="V66" s="566">
        <v>0</v>
      </c>
      <c r="W66" s="568">
        <v>6</v>
      </c>
    </row>
    <row r="67" spans="1:24" ht="14.25" customHeight="1">
      <c r="A67" s="410"/>
      <c r="B67" s="524" t="s">
        <v>309</v>
      </c>
      <c r="C67" s="488">
        <v>33</v>
      </c>
      <c r="D67" s="488">
        <v>4</v>
      </c>
      <c r="E67" s="488" t="s">
        <v>207</v>
      </c>
      <c r="F67" s="488" t="s">
        <v>207</v>
      </c>
      <c r="G67" s="488">
        <v>4</v>
      </c>
      <c r="H67" s="488">
        <v>1</v>
      </c>
      <c r="I67" s="488" t="s">
        <v>207</v>
      </c>
      <c r="J67" s="488" t="s">
        <v>207</v>
      </c>
      <c r="K67" s="488">
        <v>1</v>
      </c>
      <c r="L67" s="488">
        <v>10</v>
      </c>
      <c r="M67" s="488" t="s">
        <v>207</v>
      </c>
      <c r="N67" s="488" t="s">
        <v>207</v>
      </c>
      <c r="O67" s="488" t="s">
        <v>207</v>
      </c>
      <c r="P67" s="488">
        <v>2</v>
      </c>
      <c r="Q67" s="488">
        <v>1</v>
      </c>
      <c r="R67" s="488">
        <v>3</v>
      </c>
      <c r="S67" s="488">
        <v>3</v>
      </c>
      <c r="T67" s="488" t="s">
        <v>207</v>
      </c>
      <c r="U67" s="488">
        <v>2</v>
      </c>
      <c r="V67" s="488" t="s">
        <v>207</v>
      </c>
      <c r="W67" s="411">
        <v>2</v>
      </c>
      <c r="X67" s="481"/>
    </row>
    <row r="68" spans="1:24" ht="14.25" customHeight="1">
      <c r="A68" s="410"/>
      <c r="B68" s="524" t="s">
        <v>308</v>
      </c>
      <c r="C68" s="488">
        <v>33</v>
      </c>
      <c r="D68" s="488">
        <v>2</v>
      </c>
      <c r="E68" s="488" t="s">
        <v>207</v>
      </c>
      <c r="F68" s="488" t="s">
        <v>207</v>
      </c>
      <c r="G68" s="488">
        <v>5</v>
      </c>
      <c r="H68" s="488">
        <v>1</v>
      </c>
      <c r="I68" s="488" t="s">
        <v>207</v>
      </c>
      <c r="J68" s="488" t="s">
        <v>207</v>
      </c>
      <c r="K68" s="488">
        <v>3</v>
      </c>
      <c r="L68" s="488">
        <v>12</v>
      </c>
      <c r="M68" s="488" t="s">
        <v>207</v>
      </c>
      <c r="N68" s="488" t="s">
        <v>207</v>
      </c>
      <c r="O68" s="488">
        <v>1</v>
      </c>
      <c r="P68" s="488">
        <v>3</v>
      </c>
      <c r="Q68" s="488">
        <v>2</v>
      </c>
      <c r="R68" s="488" t="s">
        <v>207</v>
      </c>
      <c r="S68" s="488">
        <v>1</v>
      </c>
      <c r="T68" s="488" t="s">
        <v>207</v>
      </c>
      <c r="U68" s="488">
        <v>1</v>
      </c>
      <c r="V68" s="488" t="s">
        <v>207</v>
      </c>
      <c r="W68" s="411">
        <v>1</v>
      </c>
      <c r="X68" s="481"/>
    </row>
    <row r="69" spans="1:24" ht="14.25" customHeight="1">
      <c r="A69" s="410"/>
      <c r="B69" s="524" t="s">
        <v>307</v>
      </c>
      <c r="C69" s="488">
        <v>22</v>
      </c>
      <c r="D69" s="488">
        <v>3</v>
      </c>
      <c r="E69" s="488" t="s">
        <v>207</v>
      </c>
      <c r="F69" s="488" t="s">
        <v>207</v>
      </c>
      <c r="G69" s="488">
        <v>3</v>
      </c>
      <c r="H69" s="488">
        <v>3</v>
      </c>
      <c r="I69" s="488" t="s">
        <v>207</v>
      </c>
      <c r="J69" s="488" t="s">
        <v>207</v>
      </c>
      <c r="K69" s="488" t="s">
        <v>207</v>
      </c>
      <c r="L69" s="488">
        <v>6</v>
      </c>
      <c r="M69" s="488" t="s">
        <v>207</v>
      </c>
      <c r="N69" s="488" t="s">
        <v>207</v>
      </c>
      <c r="O69" s="488" t="s">
        <v>207</v>
      </c>
      <c r="P69" s="488">
        <v>2</v>
      </c>
      <c r="Q69" s="488">
        <v>2</v>
      </c>
      <c r="R69" s="488">
        <v>1</v>
      </c>
      <c r="S69" s="488">
        <v>0</v>
      </c>
      <c r="T69" s="488" t="s">
        <v>207</v>
      </c>
      <c r="U69" s="488">
        <v>1</v>
      </c>
      <c r="V69" s="488" t="s">
        <v>207</v>
      </c>
      <c r="W69" s="411">
        <v>0</v>
      </c>
      <c r="X69" s="481"/>
    </row>
    <row r="70" spans="1:24" ht="14.25" customHeight="1">
      <c r="A70" s="410"/>
      <c r="B70" s="524" t="s">
        <v>306</v>
      </c>
      <c r="C70" s="488">
        <v>13</v>
      </c>
      <c r="D70" s="488">
        <v>1</v>
      </c>
      <c r="E70" s="488" t="s">
        <v>207</v>
      </c>
      <c r="F70" s="488" t="s">
        <v>207</v>
      </c>
      <c r="G70" s="488">
        <v>3</v>
      </c>
      <c r="H70" s="488">
        <v>1</v>
      </c>
      <c r="I70" s="488" t="s">
        <v>207</v>
      </c>
      <c r="J70" s="488" t="s">
        <v>207</v>
      </c>
      <c r="K70" s="488">
        <v>2</v>
      </c>
      <c r="L70" s="488">
        <v>3</v>
      </c>
      <c r="M70" s="488" t="s">
        <v>207</v>
      </c>
      <c r="N70" s="488">
        <v>0</v>
      </c>
      <c r="O70" s="488" t="s">
        <v>207</v>
      </c>
      <c r="P70" s="488">
        <v>0</v>
      </c>
      <c r="Q70" s="488">
        <v>2</v>
      </c>
      <c r="R70" s="488" t="s">
        <v>207</v>
      </c>
      <c r="S70" s="488" t="s">
        <v>207</v>
      </c>
      <c r="T70" s="488">
        <v>1</v>
      </c>
      <c r="U70" s="488" t="s">
        <v>207</v>
      </c>
      <c r="V70" s="488" t="s">
        <v>207</v>
      </c>
      <c r="W70" s="411" t="s">
        <v>207</v>
      </c>
      <c r="X70" s="481"/>
    </row>
    <row r="71" spans="1:24" ht="14.25" customHeight="1">
      <c r="A71" s="410"/>
      <c r="B71" s="524" t="s">
        <v>305</v>
      </c>
      <c r="C71" s="488">
        <v>8</v>
      </c>
      <c r="D71" s="488" t="s">
        <v>207</v>
      </c>
      <c r="E71" s="488" t="s">
        <v>207</v>
      </c>
      <c r="F71" s="488" t="s">
        <v>207</v>
      </c>
      <c r="G71" s="488">
        <v>2</v>
      </c>
      <c r="H71" s="488">
        <v>1</v>
      </c>
      <c r="I71" s="488" t="s">
        <v>207</v>
      </c>
      <c r="J71" s="488" t="s">
        <v>207</v>
      </c>
      <c r="K71" s="488">
        <v>0</v>
      </c>
      <c r="L71" s="488">
        <v>1</v>
      </c>
      <c r="M71" s="488" t="s">
        <v>207</v>
      </c>
      <c r="N71" s="488" t="s">
        <v>207</v>
      </c>
      <c r="O71" s="488" t="s">
        <v>207</v>
      </c>
      <c r="P71" s="488">
        <v>0</v>
      </c>
      <c r="Q71" s="488">
        <v>1</v>
      </c>
      <c r="R71" s="488">
        <v>1</v>
      </c>
      <c r="S71" s="488" t="s">
        <v>207</v>
      </c>
      <c r="T71" s="488" t="s">
        <v>207</v>
      </c>
      <c r="U71" s="488" t="s">
        <v>207</v>
      </c>
      <c r="V71" s="488" t="s">
        <v>207</v>
      </c>
      <c r="W71" s="411">
        <v>1</v>
      </c>
      <c r="X71" s="481"/>
    </row>
    <row r="72" spans="1:24" ht="14.25" customHeight="1">
      <c r="A72" s="410"/>
      <c r="B72" s="524" t="s">
        <v>304</v>
      </c>
      <c r="C72" s="488">
        <v>3</v>
      </c>
      <c r="D72" s="488">
        <v>0</v>
      </c>
      <c r="E72" s="488" t="s">
        <v>207</v>
      </c>
      <c r="F72" s="488" t="s">
        <v>207</v>
      </c>
      <c r="G72" s="488">
        <v>1</v>
      </c>
      <c r="H72" s="488" t="s">
        <v>207</v>
      </c>
      <c r="I72" s="488" t="s">
        <v>207</v>
      </c>
      <c r="J72" s="488" t="s">
        <v>207</v>
      </c>
      <c r="K72" s="488" t="s">
        <v>207</v>
      </c>
      <c r="L72" s="488" t="s">
        <v>207</v>
      </c>
      <c r="M72" s="488" t="s">
        <v>207</v>
      </c>
      <c r="N72" s="488" t="s">
        <v>207</v>
      </c>
      <c r="O72" s="488" t="s">
        <v>207</v>
      </c>
      <c r="P72" s="488">
        <v>1</v>
      </c>
      <c r="Q72" s="488">
        <v>0</v>
      </c>
      <c r="R72" s="488" t="s">
        <v>207</v>
      </c>
      <c r="S72" s="488" t="s">
        <v>207</v>
      </c>
      <c r="T72" s="488" t="s">
        <v>207</v>
      </c>
      <c r="U72" s="488">
        <v>1</v>
      </c>
      <c r="V72" s="488">
        <v>0</v>
      </c>
      <c r="W72" s="411" t="s">
        <v>207</v>
      </c>
      <c r="X72" s="481"/>
    </row>
    <row r="73" spans="1:24" ht="14.25" customHeight="1">
      <c r="A73" s="410"/>
      <c r="B73" s="524" t="s">
        <v>303</v>
      </c>
      <c r="C73" s="488">
        <v>1</v>
      </c>
      <c r="D73" s="488" t="s">
        <v>207</v>
      </c>
      <c r="E73" s="488" t="s">
        <v>207</v>
      </c>
      <c r="F73" s="488" t="s">
        <v>207</v>
      </c>
      <c r="G73" s="488">
        <v>0</v>
      </c>
      <c r="H73" s="488" t="s">
        <v>207</v>
      </c>
      <c r="I73" s="488" t="s">
        <v>207</v>
      </c>
      <c r="J73" s="488" t="s">
        <v>207</v>
      </c>
      <c r="K73" s="488" t="s">
        <v>207</v>
      </c>
      <c r="L73" s="488" t="s">
        <v>207</v>
      </c>
      <c r="M73" s="488" t="s">
        <v>207</v>
      </c>
      <c r="N73" s="488" t="s">
        <v>207</v>
      </c>
      <c r="O73" s="488" t="s">
        <v>207</v>
      </c>
      <c r="P73" s="488" t="s">
        <v>207</v>
      </c>
      <c r="Q73" s="488" t="s">
        <v>207</v>
      </c>
      <c r="R73" s="488" t="s">
        <v>207</v>
      </c>
      <c r="S73" s="488" t="s">
        <v>207</v>
      </c>
      <c r="T73" s="488" t="s">
        <v>207</v>
      </c>
      <c r="U73" s="488">
        <v>0</v>
      </c>
      <c r="V73" s="488" t="s">
        <v>207</v>
      </c>
      <c r="W73" s="411" t="s">
        <v>207</v>
      </c>
      <c r="X73" s="481"/>
    </row>
    <row r="74" spans="1:24" ht="14.25" customHeight="1">
      <c r="A74" s="410"/>
      <c r="B74" s="524" t="s">
        <v>302</v>
      </c>
      <c r="C74" s="488">
        <v>1</v>
      </c>
      <c r="D74" s="488" t="s">
        <v>207</v>
      </c>
      <c r="E74" s="488" t="s">
        <v>207</v>
      </c>
      <c r="F74" s="488" t="s">
        <v>207</v>
      </c>
      <c r="G74" s="488" t="s">
        <v>207</v>
      </c>
      <c r="H74" s="488" t="s">
        <v>207</v>
      </c>
      <c r="I74" s="488" t="s">
        <v>207</v>
      </c>
      <c r="J74" s="488" t="s">
        <v>207</v>
      </c>
      <c r="K74" s="488" t="s">
        <v>207</v>
      </c>
      <c r="L74" s="488" t="s">
        <v>207</v>
      </c>
      <c r="M74" s="488" t="s">
        <v>207</v>
      </c>
      <c r="N74" s="488" t="s">
        <v>207</v>
      </c>
      <c r="O74" s="488" t="s">
        <v>207</v>
      </c>
      <c r="P74" s="488" t="s">
        <v>207</v>
      </c>
      <c r="Q74" s="488" t="s">
        <v>207</v>
      </c>
      <c r="R74" s="488" t="s">
        <v>207</v>
      </c>
      <c r="S74" s="488">
        <v>1</v>
      </c>
      <c r="T74" s="488" t="s">
        <v>207</v>
      </c>
      <c r="U74" s="488" t="s">
        <v>207</v>
      </c>
      <c r="V74" s="488" t="s">
        <v>207</v>
      </c>
      <c r="W74" s="411" t="s">
        <v>207</v>
      </c>
      <c r="X74" s="481"/>
    </row>
    <row r="75" spans="1:24" ht="14.25" customHeight="1">
      <c r="A75" s="410"/>
      <c r="B75" s="524" t="s">
        <v>301</v>
      </c>
      <c r="C75" s="488" t="s">
        <v>207</v>
      </c>
      <c r="D75" s="488" t="s">
        <v>207</v>
      </c>
      <c r="E75" s="488" t="s">
        <v>207</v>
      </c>
      <c r="F75" s="488" t="s">
        <v>207</v>
      </c>
      <c r="G75" s="488" t="s">
        <v>207</v>
      </c>
      <c r="H75" s="488" t="s">
        <v>207</v>
      </c>
      <c r="I75" s="488" t="s">
        <v>207</v>
      </c>
      <c r="J75" s="488" t="s">
        <v>207</v>
      </c>
      <c r="K75" s="488" t="s">
        <v>207</v>
      </c>
      <c r="L75" s="488" t="s">
        <v>207</v>
      </c>
      <c r="M75" s="488" t="s">
        <v>207</v>
      </c>
      <c r="N75" s="488" t="s">
        <v>207</v>
      </c>
      <c r="O75" s="488" t="s">
        <v>207</v>
      </c>
      <c r="P75" s="488" t="s">
        <v>207</v>
      </c>
      <c r="Q75" s="488" t="s">
        <v>207</v>
      </c>
      <c r="R75" s="488" t="s">
        <v>207</v>
      </c>
      <c r="S75" s="488" t="s">
        <v>207</v>
      </c>
      <c r="T75" s="488" t="s">
        <v>207</v>
      </c>
      <c r="U75" s="488" t="s">
        <v>207</v>
      </c>
      <c r="V75" s="488" t="s">
        <v>207</v>
      </c>
      <c r="W75" s="411" t="s">
        <v>207</v>
      </c>
      <c r="X75" s="481"/>
    </row>
    <row r="76" spans="1:23" s="564" customFormat="1" ht="24" customHeight="1">
      <c r="A76" s="410"/>
      <c r="B76" s="526" t="s">
        <v>1042</v>
      </c>
      <c r="C76" s="566">
        <v>39</v>
      </c>
      <c r="D76" s="566">
        <v>0</v>
      </c>
      <c r="E76" s="566" t="s">
        <v>207</v>
      </c>
      <c r="F76" s="566" t="s">
        <v>207</v>
      </c>
      <c r="G76" s="566">
        <v>1</v>
      </c>
      <c r="H76" s="566">
        <v>32</v>
      </c>
      <c r="I76" s="566" t="s">
        <v>207</v>
      </c>
      <c r="J76" s="566" t="s">
        <v>207</v>
      </c>
      <c r="K76" s="566">
        <v>0</v>
      </c>
      <c r="L76" s="566" t="s">
        <v>207</v>
      </c>
      <c r="M76" s="566">
        <v>1</v>
      </c>
      <c r="N76" s="566" t="s">
        <v>207</v>
      </c>
      <c r="O76" s="566">
        <v>1</v>
      </c>
      <c r="P76" s="566" t="s">
        <v>207</v>
      </c>
      <c r="Q76" s="566" t="s">
        <v>207</v>
      </c>
      <c r="R76" s="566">
        <v>0</v>
      </c>
      <c r="S76" s="566">
        <v>1</v>
      </c>
      <c r="T76" s="566" t="s">
        <v>207</v>
      </c>
      <c r="U76" s="566">
        <v>1</v>
      </c>
      <c r="V76" s="566" t="s">
        <v>207</v>
      </c>
      <c r="W76" s="568">
        <v>1</v>
      </c>
    </row>
    <row r="77" spans="1:24" ht="14.25" customHeight="1">
      <c r="A77" s="410"/>
      <c r="B77" s="524" t="s">
        <v>309</v>
      </c>
      <c r="C77" s="488">
        <v>1</v>
      </c>
      <c r="D77" s="488">
        <v>0</v>
      </c>
      <c r="E77" s="488" t="s">
        <v>207</v>
      </c>
      <c r="F77" s="488" t="s">
        <v>207</v>
      </c>
      <c r="G77" s="488" t="s">
        <v>207</v>
      </c>
      <c r="H77" s="488">
        <v>1</v>
      </c>
      <c r="I77" s="488" t="s">
        <v>207</v>
      </c>
      <c r="J77" s="488" t="s">
        <v>207</v>
      </c>
      <c r="K77" s="488" t="s">
        <v>207</v>
      </c>
      <c r="L77" s="488" t="s">
        <v>207</v>
      </c>
      <c r="M77" s="488" t="s">
        <v>207</v>
      </c>
      <c r="N77" s="488" t="s">
        <v>207</v>
      </c>
      <c r="O77" s="488" t="s">
        <v>207</v>
      </c>
      <c r="P77" s="488" t="s">
        <v>207</v>
      </c>
      <c r="Q77" s="488" t="s">
        <v>207</v>
      </c>
      <c r="R77" s="488" t="s">
        <v>207</v>
      </c>
      <c r="S77" s="488">
        <v>0</v>
      </c>
      <c r="T77" s="488" t="s">
        <v>207</v>
      </c>
      <c r="U77" s="488" t="s">
        <v>207</v>
      </c>
      <c r="V77" s="488" t="s">
        <v>207</v>
      </c>
      <c r="W77" s="411" t="s">
        <v>207</v>
      </c>
      <c r="X77" s="481"/>
    </row>
    <row r="78" spans="1:24" ht="14.25" customHeight="1">
      <c r="A78" s="410"/>
      <c r="B78" s="524" t="s">
        <v>308</v>
      </c>
      <c r="C78" s="488">
        <v>2</v>
      </c>
      <c r="D78" s="488" t="s">
        <v>207</v>
      </c>
      <c r="E78" s="488" t="s">
        <v>207</v>
      </c>
      <c r="F78" s="488" t="s">
        <v>207</v>
      </c>
      <c r="G78" s="488">
        <v>1</v>
      </c>
      <c r="H78" s="488" t="s">
        <v>207</v>
      </c>
      <c r="I78" s="488" t="s">
        <v>207</v>
      </c>
      <c r="J78" s="488" t="s">
        <v>207</v>
      </c>
      <c r="K78" s="488" t="s">
        <v>207</v>
      </c>
      <c r="L78" s="488" t="s">
        <v>207</v>
      </c>
      <c r="M78" s="488" t="s">
        <v>207</v>
      </c>
      <c r="N78" s="488" t="s">
        <v>207</v>
      </c>
      <c r="O78" s="488" t="s">
        <v>207</v>
      </c>
      <c r="P78" s="488" t="s">
        <v>207</v>
      </c>
      <c r="Q78" s="488" t="s">
        <v>207</v>
      </c>
      <c r="R78" s="488">
        <v>0</v>
      </c>
      <c r="S78" s="488">
        <v>0</v>
      </c>
      <c r="T78" s="488" t="s">
        <v>207</v>
      </c>
      <c r="U78" s="488" t="s">
        <v>207</v>
      </c>
      <c r="V78" s="488" t="s">
        <v>207</v>
      </c>
      <c r="W78" s="411" t="s">
        <v>207</v>
      </c>
      <c r="X78" s="481"/>
    </row>
    <row r="79" spans="1:24" ht="14.25" customHeight="1">
      <c r="A79" s="410"/>
      <c r="B79" s="524" t="s">
        <v>307</v>
      </c>
      <c r="C79" s="488">
        <v>4</v>
      </c>
      <c r="D79" s="488" t="s">
        <v>207</v>
      </c>
      <c r="E79" s="488" t="s">
        <v>207</v>
      </c>
      <c r="F79" s="488" t="s">
        <v>207</v>
      </c>
      <c r="G79" s="488" t="s">
        <v>207</v>
      </c>
      <c r="H79" s="488">
        <v>3</v>
      </c>
      <c r="I79" s="488" t="s">
        <v>207</v>
      </c>
      <c r="J79" s="488" t="s">
        <v>207</v>
      </c>
      <c r="K79" s="488" t="s">
        <v>207</v>
      </c>
      <c r="L79" s="488" t="s">
        <v>207</v>
      </c>
      <c r="M79" s="488" t="s">
        <v>207</v>
      </c>
      <c r="N79" s="488" t="s">
        <v>207</v>
      </c>
      <c r="O79" s="488" t="s">
        <v>207</v>
      </c>
      <c r="P79" s="488" t="s">
        <v>207</v>
      </c>
      <c r="Q79" s="488" t="s">
        <v>207</v>
      </c>
      <c r="R79" s="488" t="s">
        <v>207</v>
      </c>
      <c r="S79" s="488" t="s">
        <v>207</v>
      </c>
      <c r="T79" s="488" t="s">
        <v>207</v>
      </c>
      <c r="U79" s="488">
        <v>1</v>
      </c>
      <c r="V79" s="488" t="s">
        <v>207</v>
      </c>
      <c r="W79" s="411">
        <v>0</v>
      </c>
      <c r="X79" s="481"/>
    </row>
    <row r="80" spans="1:24" ht="14.25" customHeight="1">
      <c r="A80" s="410"/>
      <c r="B80" s="524" t="s">
        <v>306</v>
      </c>
      <c r="C80" s="488">
        <v>10</v>
      </c>
      <c r="D80" s="488" t="s">
        <v>207</v>
      </c>
      <c r="E80" s="488" t="s">
        <v>207</v>
      </c>
      <c r="F80" s="488" t="s">
        <v>207</v>
      </c>
      <c r="G80" s="488">
        <v>1</v>
      </c>
      <c r="H80" s="488">
        <v>9</v>
      </c>
      <c r="I80" s="488" t="s">
        <v>207</v>
      </c>
      <c r="J80" s="488" t="s">
        <v>207</v>
      </c>
      <c r="K80" s="488">
        <v>0</v>
      </c>
      <c r="L80" s="488" t="s">
        <v>207</v>
      </c>
      <c r="M80" s="488" t="s">
        <v>207</v>
      </c>
      <c r="N80" s="488" t="s">
        <v>207</v>
      </c>
      <c r="O80" s="488" t="s">
        <v>207</v>
      </c>
      <c r="P80" s="488" t="s">
        <v>207</v>
      </c>
      <c r="Q80" s="488" t="s">
        <v>207</v>
      </c>
      <c r="R80" s="488" t="s">
        <v>207</v>
      </c>
      <c r="S80" s="488" t="s">
        <v>207</v>
      </c>
      <c r="T80" s="488" t="s">
        <v>207</v>
      </c>
      <c r="U80" s="488">
        <v>1</v>
      </c>
      <c r="V80" s="488" t="s">
        <v>207</v>
      </c>
      <c r="W80" s="411" t="s">
        <v>207</v>
      </c>
      <c r="X80" s="481"/>
    </row>
    <row r="81" spans="1:24" ht="14.25" customHeight="1">
      <c r="A81" s="410"/>
      <c r="B81" s="524" t="s">
        <v>305</v>
      </c>
      <c r="C81" s="488">
        <v>11</v>
      </c>
      <c r="D81" s="488" t="s">
        <v>207</v>
      </c>
      <c r="E81" s="488" t="s">
        <v>207</v>
      </c>
      <c r="F81" s="488" t="s">
        <v>207</v>
      </c>
      <c r="G81" s="488" t="s">
        <v>207</v>
      </c>
      <c r="H81" s="488">
        <v>10</v>
      </c>
      <c r="I81" s="488" t="s">
        <v>207</v>
      </c>
      <c r="J81" s="488" t="s">
        <v>207</v>
      </c>
      <c r="K81" s="488" t="s">
        <v>207</v>
      </c>
      <c r="L81" s="488" t="s">
        <v>207</v>
      </c>
      <c r="M81" s="488" t="s">
        <v>207</v>
      </c>
      <c r="N81" s="488" t="s">
        <v>207</v>
      </c>
      <c r="O81" s="488" t="s">
        <v>207</v>
      </c>
      <c r="P81" s="488" t="s">
        <v>207</v>
      </c>
      <c r="Q81" s="488" t="s">
        <v>207</v>
      </c>
      <c r="R81" s="488" t="s">
        <v>207</v>
      </c>
      <c r="S81" s="488" t="s">
        <v>207</v>
      </c>
      <c r="T81" s="488" t="s">
        <v>207</v>
      </c>
      <c r="U81" s="488" t="s">
        <v>207</v>
      </c>
      <c r="V81" s="488" t="s">
        <v>207</v>
      </c>
      <c r="W81" s="411">
        <v>0</v>
      </c>
      <c r="X81" s="481"/>
    </row>
    <row r="82" spans="1:24" ht="14.25" customHeight="1">
      <c r="A82" s="410"/>
      <c r="B82" s="524" t="s">
        <v>304</v>
      </c>
      <c r="C82" s="488">
        <v>8</v>
      </c>
      <c r="D82" s="488" t="s">
        <v>207</v>
      </c>
      <c r="E82" s="488" t="s">
        <v>207</v>
      </c>
      <c r="F82" s="488" t="s">
        <v>207</v>
      </c>
      <c r="G82" s="488" t="s">
        <v>207</v>
      </c>
      <c r="H82" s="488">
        <v>8</v>
      </c>
      <c r="I82" s="488" t="s">
        <v>207</v>
      </c>
      <c r="J82" s="488" t="s">
        <v>207</v>
      </c>
      <c r="K82" s="488" t="s">
        <v>207</v>
      </c>
      <c r="L82" s="488" t="s">
        <v>207</v>
      </c>
      <c r="M82" s="488" t="s">
        <v>207</v>
      </c>
      <c r="N82" s="488" t="s">
        <v>207</v>
      </c>
      <c r="O82" s="488" t="s">
        <v>207</v>
      </c>
      <c r="P82" s="488" t="s">
        <v>207</v>
      </c>
      <c r="Q82" s="488" t="s">
        <v>207</v>
      </c>
      <c r="R82" s="488" t="s">
        <v>207</v>
      </c>
      <c r="S82" s="488" t="s">
        <v>207</v>
      </c>
      <c r="T82" s="488" t="s">
        <v>207</v>
      </c>
      <c r="U82" s="488" t="s">
        <v>207</v>
      </c>
      <c r="V82" s="488" t="s">
        <v>207</v>
      </c>
      <c r="W82" s="411" t="s">
        <v>207</v>
      </c>
      <c r="X82" s="481"/>
    </row>
    <row r="83" spans="1:24" ht="14.25" customHeight="1">
      <c r="A83" s="410"/>
      <c r="B83" s="524" t="s">
        <v>303</v>
      </c>
      <c r="C83" s="488">
        <v>1</v>
      </c>
      <c r="D83" s="488" t="s">
        <v>207</v>
      </c>
      <c r="E83" s="488" t="s">
        <v>207</v>
      </c>
      <c r="F83" s="488" t="s">
        <v>207</v>
      </c>
      <c r="G83" s="488" t="s">
        <v>207</v>
      </c>
      <c r="H83" s="488">
        <v>1</v>
      </c>
      <c r="I83" s="488" t="s">
        <v>207</v>
      </c>
      <c r="J83" s="488" t="s">
        <v>207</v>
      </c>
      <c r="K83" s="488" t="s">
        <v>207</v>
      </c>
      <c r="L83" s="488" t="s">
        <v>207</v>
      </c>
      <c r="M83" s="488" t="s">
        <v>207</v>
      </c>
      <c r="N83" s="488" t="s">
        <v>207</v>
      </c>
      <c r="O83" s="488">
        <v>0</v>
      </c>
      <c r="P83" s="488" t="s">
        <v>207</v>
      </c>
      <c r="Q83" s="488" t="s">
        <v>207</v>
      </c>
      <c r="R83" s="488" t="s">
        <v>207</v>
      </c>
      <c r="S83" s="488" t="s">
        <v>207</v>
      </c>
      <c r="T83" s="488" t="s">
        <v>207</v>
      </c>
      <c r="U83" s="488" t="s">
        <v>207</v>
      </c>
      <c r="V83" s="488" t="s">
        <v>207</v>
      </c>
      <c r="W83" s="411" t="s">
        <v>207</v>
      </c>
      <c r="X83" s="481"/>
    </row>
    <row r="84" spans="1:24" ht="14.25" customHeight="1">
      <c r="A84" s="410"/>
      <c r="B84" s="524" t="s">
        <v>302</v>
      </c>
      <c r="C84" s="488">
        <v>1</v>
      </c>
      <c r="D84" s="488" t="s">
        <v>207</v>
      </c>
      <c r="E84" s="488" t="s">
        <v>207</v>
      </c>
      <c r="F84" s="488" t="s">
        <v>207</v>
      </c>
      <c r="G84" s="488" t="s">
        <v>207</v>
      </c>
      <c r="H84" s="488" t="s">
        <v>207</v>
      </c>
      <c r="I84" s="488" t="s">
        <v>207</v>
      </c>
      <c r="J84" s="488" t="s">
        <v>207</v>
      </c>
      <c r="K84" s="488" t="s">
        <v>207</v>
      </c>
      <c r="L84" s="488" t="s">
        <v>207</v>
      </c>
      <c r="M84" s="488">
        <v>1</v>
      </c>
      <c r="N84" s="488" t="s">
        <v>207</v>
      </c>
      <c r="O84" s="488">
        <v>0</v>
      </c>
      <c r="P84" s="488" t="s">
        <v>207</v>
      </c>
      <c r="Q84" s="488" t="s">
        <v>207</v>
      </c>
      <c r="R84" s="488" t="s">
        <v>207</v>
      </c>
      <c r="S84" s="488" t="s">
        <v>207</v>
      </c>
      <c r="T84" s="488" t="s">
        <v>207</v>
      </c>
      <c r="U84" s="488" t="s">
        <v>207</v>
      </c>
      <c r="V84" s="488" t="s">
        <v>207</v>
      </c>
      <c r="W84" s="411" t="s">
        <v>207</v>
      </c>
      <c r="X84" s="481"/>
    </row>
    <row r="85" spans="1:24" ht="14.25" customHeight="1">
      <c r="A85" s="410"/>
      <c r="B85" s="524" t="s">
        <v>301</v>
      </c>
      <c r="C85" s="488">
        <v>1</v>
      </c>
      <c r="D85" s="488" t="s">
        <v>207</v>
      </c>
      <c r="E85" s="488" t="s">
        <v>207</v>
      </c>
      <c r="F85" s="488" t="s">
        <v>207</v>
      </c>
      <c r="G85" s="488" t="s">
        <v>207</v>
      </c>
      <c r="H85" s="488">
        <v>1</v>
      </c>
      <c r="I85" s="488" t="s">
        <v>207</v>
      </c>
      <c r="J85" s="488" t="s">
        <v>207</v>
      </c>
      <c r="K85" s="488" t="s">
        <v>207</v>
      </c>
      <c r="L85" s="488" t="s">
        <v>207</v>
      </c>
      <c r="M85" s="488" t="s">
        <v>207</v>
      </c>
      <c r="N85" s="488" t="s">
        <v>207</v>
      </c>
      <c r="O85" s="488" t="s">
        <v>207</v>
      </c>
      <c r="P85" s="488" t="s">
        <v>207</v>
      </c>
      <c r="Q85" s="488" t="s">
        <v>207</v>
      </c>
      <c r="R85" s="488" t="s">
        <v>207</v>
      </c>
      <c r="S85" s="488" t="s">
        <v>207</v>
      </c>
      <c r="T85" s="488" t="s">
        <v>207</v>
      </c>
      <c r="U85" s="488" t="s">
        <v>207</v>
      </c>
      <c r="V85" s="488" t="s">
        <v>207</v>
      </c>
      <c r="W85" s="411" t="s">
        <v>207</v>
      </c>
      <c r="X85" s="481"/>
    </row>
    <row r="86" spans="1:23" s="564" customFormat="1" ht="21" customHeight="1">
      <c r="A86" s="410"/>
      <c r="B86" s="525" t="s">
        <v>310</v>
      </c>
      <c r="C86" s="566">
        <v>125</v>
      </c>
      <c r="D86" s="566">
        <v>3</v>
      </c>
      <c r="E86" s="566">
        <v>0</v>
      </c>
      <c r="F86" s="566" t="s">
        <v>207</v>
      </c>
      <c r="G86" s="566">
        <v>11</v>
      </c>
      <c r="H86" s="566">
        <v>29</v>
      </c>
      <c r="I86" s="566">
        <v>0</v>
      </c>
      <c r="J86" s="566">
        <v>1</v>
      </c>
      <c r="K86" s="566">
        <v>18</v>
      </c>
      <c r="L86" s="566">
        <v>14</v>
      </c>
      <c r="M86" s="566">
        <v>1</v>
      </c>
      <c r="N86" s="566">
        <v>2</v>
      </c>
      <c r="O86" s="566">
        <v>4</v>
      </c>
      <c r="P86" s="566">
        <v>1</v>
      </c>
      <c r="Q86" s="566">
        <v>1</v>
      </c>
      <c r="R86" s="566">
        <v>4</v>
      </c>
      <c r="S86" s="566">
        <v>6</v>
      </c>
      <c r="T86" s="566">
        <v>8</v>
      </c>
      <c r="U86" s="566">
        <v>15</v>
      </c>
      <c r="V86" s="566">
        <v>4</v>
      </c>
      <c r="W86" s="568">
        <v>4</v>
      </c>
    </row>
    <row r="87" spans="1:24" ht="14.25" customHeight="1">
      <c r="A87" s="410"/>
      <c r="B87" s="524" t="s">
        <v>309</v>
      </c>
      <c r="C87" s="488">
        <v>2</v>
      </c>
      <c r="D87" s="488" t="s">
        <v>207</v>
      </c>
      <c r="E87" s="488" t="s">
        <v>207</v>
      </c>
      <c r="F87" s="488" t="s">
        <v>207</v>
      </c>
      <c r="G87" s="488" t="s">
        <v>207</v>
      </c>
      <c r="H87" s="488" t="s">
        <v>207</v>
      </c>
      <c r="I87" s="488" t="s">
        <v>207</v>
      </c>
      <c r="J87" s="488" t="s">
        <v>207</v>
      </c>
      <c r="K87" s="488">
        <v>1</v>
      </c>
      <c r="L87" s="488" t="s">
        <v>207</v>
      </c>
      <c r="M87" s="488" t="s">
        <v>207</v>
      </c>
      <c r="N87" s="488" t="s">
        <v>207</v>
      </c>
      <c r="O87" s="488" t="s">
        <v>207</v>
      </c>
      <c r="P87" s="488" t="s">
        <v>207</v>
      </c>
      <c r="Q87" s="488" t="s">
        <v>207</v>
      </c>
      <c r="R87" s="488" t="s">
        <v>207</v>
      </c>
      <c r="S87" s="488" t="s">
        <v>207</v>
      </c>
      <c r="T87" s="488" t="s">
        <v>207</v>
      </c>
      <c r="U87" s="488">
        <v>1</v>
      </c>
      <c r="V87" s="488" t="s">
        <v>207</v>
      </c>
      <c r="W87" s="411">
        <v>1</v>
      </c>
      <c r="X87" s="481"/>
    </row>
    <row r="88" spans="1:24" ht="14.25" customHeight="1">
      <c r="A88" s="410"/>
      <c r="B88" s="524" t="s">
        <v>308</v>
      </c>
      <c r="C88" s="488">
        <v>7</v>
      </c>
      <c r="D88" s="488">
        <v>1</v>
      </c>
      <c r="E88" s="488" t="s">
        <v>207</v>
      </c>
      <c r="F88" s="488" t="s">
        <v>207</v>
      </c>
      <c r="G88" s="488">
        <v>0</v>
      </c>
      <c r="H88" s="488">
        <v>1</v>
      </c>
      <c r="I88" s="488" t="s">
        <v>207</v>
      </c>
      <c r="J88" s="488" t="s">
        <v>207</v>
      </c>
      <c r="K88" s="488">
        <v>1</v>
      </c>
      <c r="L88" s="488">
        <v>0</v>
      </c>
      <c r="M88" s="488" t="s">
        <v>207</v>
      </c>
      <c r="N88" s="488" t="s">
        <v>207</v>
      </c>
      <c r="O88" s="488">
        <v>1</v>
      </c>
      <c r="P88" s="488" t="s">
        <v>207</v>
      </c>
      <c r="Q88" s="488">
        <v>0</v>
      </c>
      <c r="R88" s="488">
        <v>0</v>
      </c>
      <c r="S88" s="488">
        <v>0</v>
      </c>
      <c r="T88" s="488">
        <v>0</v>
      </c>
      <c r="U88" s="488">
        <v>1</v>
      </c>
      <c r="V88" s="488" t="s">
        <v>207</v>
      </c>
      <c r="W88" s="411">
        <v>0</v>
      </c>
      <c r="X88" s="481"/>
    </row>
    <row r="89" spans="1:24" ht="14.25" customHeight="1">
      <c r="A89" s="410"/>
      <c r="B89" s="524" t="s">
        <v>307</v>
      </c>
      <c r="C89" s="488">
        <v>20</v>
      </c>
      <c r="D89" s="488">
        <v>1</v>
      </c>
      <c r="E89" s="488" t="s">
        <v>207</v>
      </c>
      <c r="F89" s="488" t="s">
        <v>207</v>
      </c>
      <c r="G89" s="488">
        <v>2</v>
      </c>
      <c r="H89" s="488">
        <v>3</v>
      </c>
      <c r="I89" s="488">
        <v>0</v>
      </c>
      <c r="J89" s="488">
        <v>0</v>
      </c>
      <c r="K89" s="488">
        <v>3</v>
      </c>
      <c r="L89" s="488">
        <v>2</v>
      </c>
      <c r="M89" s="488" t="s">
        <v>207</v>
      </c>
      <c r="N89" s="488">
        <v>1</v>
      </c>
      <c r="O89" s="488">
        <v>0</v>
      </c>
      <c r="P89" s="488">
        <v>0</v>
      </c>
      <c r="Q89" s="488" t="s">
        <v>207</v>
      </c>
      <c r="R89" s="488" t="s">
        <v>207</v>
      </c>
      <c r="S89" s="488">
        <v>2</v>
      </c>
      <c r="T89" s="488">
        <v>1</v>
      </c>
      <c r="U89" s="488">
        <v>3</v>
      </c>
      <c r="V89" s="488">
        <v>1</v>
      </c>
      <c r="W89" s="411">
        <v>1</v>
      </c>
      <c r="X89" s="481"/>
    </row>
    <row r="90" spans="1:24" ht="14.25" customHeight="1">
      <c r="A90" s="410"/>
      <c r="B90" s="524" t="s">
        <v>306</v>
      </c>
      <c r="C90" s="488">
        <v>32</v>
      </c>
      <c r="D90" s="488" t="s">
        <v>207</v>
      </c>
      <c r="E90" s="488" t="s">
        <v>207</v>
      </c>
      <c r="F90" s="488" t="s">
        <v>207</v>
      </c>
      <c r="G90" s="488">
        <v>1</v>
      </c>
      <c r="H90" s="488">
        <v>7</v>
      </c>
      <c r="I90" s="488" t="s">
        <v>207</v>
      </c>
      <c r="J90" s="488">
        <v>0</v>
      </c>
      <c r="K90" s="488">
        <v>4</v>
      </c>
      <c r="L90" s="488">
        <v>6</v>
      </c>
      <c r="M90" s="488" t="s">
        <v>207</v>
      </c>
      <c r="N90" s="488">
        <v>1</v>
      </c>
      <c r="O90" s="488">
        <v>1</v>
      </c>
      <c r="P90" s="488">
        <v>0</v>
      </c>
      <c r="Q90" s="488" t="s">
        <v>207</v>
      </c>
      <c r="R90" s="488">
        <v>1</v>
      </c>
      <c r="S90" s="488">
        <v>2</v>
      </c>
      <c r="T90" s="488">
        <v>4</v>
      </c>
      <c r="U90" s="488">
        <v>6</v>
      </c>
      <c r="V90" s="488">
        <v>0</v>
      </c>
      <c r="W90" s="411" t="s">
        <v>207</v>
      </c>
      <c r="X90" s="481"/>
    </row>
    <row r="91" spans="1:24" ht="14.25" customHeight="1">
      <c r="A91" s="410"/>
      <c r="B91" s="524" t="s">
        <v>305</v>
      </c>
      <c r="C91" s="488">
        <v>33</v>
      </c>
      <c r="D91" s="488">
        <v>1</v>
      </c>
      <c r="E91" s="488" t="s">
        <v>207</v>
      </c>
      <c r="F91" s="488" t="s">
        <v>207</v>
      </c>
      <c r="G91" s="488">
        <v>3</v>
      </c>
      <c r="H91" s="488">
        <v>9</v>
      </c>
      <c r="I91" s="488" t="s">
        <v>207</v>
      </c>
      <c r="J91" s="488">
        <v>0</v>
      </c>
      <c r="K91" s="488">
        <v>6</v>
      </c>
      <c r="L91" s="488">
        <v>3</v>
      </c>
      <c r="M91" s="488" t="s">
        <v>207</v>
      </c>
      <c r="N91" s="488" t="s">
        <v>207</v>
      </c>
      <c r="O91" s="488" t="s">
        <v>207</v>
      </c>
      <c r="P91" s="488">
        <v>0</v>
      </c>
      <c r="Q91" s="488">
        <v>1</v>
      </c>
      <c r="R91" s="488">
        <v>2</v>
      </c>
      <c r="S91" s="488">
        <v>2</v>
      </c>
      <c r="T91" s="488">
        <v>1</v>
      </c>
      <c r="U91" s="488">
        <v>3</v>
      </c>
      <c r="V91" s="488">
        <v>0</v>
      </c>
      <c r="W91" s="411">
        <v>1</v>
      </c>
      <c r="X91" s="481"/>
    </row>
    <row r="92" spans="1:24" ht="14.25" customHeight="1">
      <c r="A92" s="410"/>
      <c r="B92" s="524" t="s">
        <v>304</v>
      </c>
      <c r="C92" s="488">
        <v>17</v>
      </c>
      <c r="D92" s="488" t="s">
        <v>207</v>
      </c>
      <c r="E92" s="488" t="s">
        <v>207</v>
      </c>
      <c r="F92" s="488" t="s">
        <v>207</v>
      </c>
      <c r="G92" s="488">
        <v>1</v>
      </c>
      <c r="H92" s="488">
        <v>6</v>
      </c>
      <c r="I92" s="488" t="s">
        <v>207</v>
      </c>
      <c r="J92" s="488" t="s">
        <v>207</v>
      </c>
      <c r="K92" s="488">
        <v>2</v>
      </c>
      <c r="L92" s="488">
        <v>2</v>
      </c>
      <c r="M92" s="488">
        <v>1</v>
      </c>
      <c r="N92" s="488" t="s">
        <v>207</v>
      </c>
      <c r="O92" s="488">
        <v>0</v>
      </c>
      <c r="P92" s="488" t="s">
        <v>207</v>
      </c>
      <c r="Q92" s="488" t="s">
        <v>207</v>
      </c>
      <c r="R92" s="488">
        <v>1</v>
      </c>
      <c r="S92" s="488" t="s">
        <v>207</v>
      </c>
      <c r="T92" s="488">
        <v>1</v>
      </c>
      <c r="U92" s="488">
        <v>2</v>
      </c>
      <c r="V92" s="488">
        <v>1</v>
      </c>
      <c r="W92" s="411">
        <v>1</v>
      </c>
      <c r="X92" s="481"/>
    </row>
    <row r="93" spans="1:24" ht="14.25" customHeight="1">
      <c r="A93" s="410"/>
      <c r="B93" s="524" t="s">
        <v>303</v>
      </c>
      <c r="C93" s="488">
        <v>10</v>
      </c>
      <c r="D93" s="488" t="s">
        <v>207</v>
      </c>
      <c r="E93" s="488" t="s">
        <v>207</v>
      </c>
      <c r="F93" s="488" t="s">
        <v>207</v>
      </c>
      <c r="G93" s="488">
        <v>3</v>
      </c>
      <c r="H93" s="488">
        <v>2</v>
      </c>
      <c r="I93" s="488" t="s">
        <v>207</v>
      </c>
      <c r="J93" s="488" t="s">
        <v>207</v>
      </c>
      <c r="K93" s="488">
        <v>2</v>
      </c>
      <c r="L93" s="488">
        <v>1</v>
      </c>
      <c r="M93" s="488">
        <v>0</v>
      </c>
      <c r="N93" s="488" t="s">
        <v>207</v>
      </c>
      <c r="O93" s="488" t="s">
        <v>207</v>
      </c>
      <c r="P93" s="488" t="s">
        <v>207</v>
      </c>
      <c r="Q93" s="488" t="s">
        <v>207</v>
      </c>
      <c r="R93" s="488" t="s">
        <v>207</v>
      </c>
      <c r="S93" s="488" t="s">
        <v>207</v>
      </c>
      <c r="T93" s="488" t="s">
        <v>207</v>
      </c>
      <c r="U93" s="488" t="s">
        <v>207</v>
      </c>
      <c r="V93" s="488">
        <v>1</v>
      </c>
      <c r="W93" s="411" t="s">
        <v>207</v>
      </c>
      <c r="X93" s="481"/>
    </row>
    <row r="94" spans="1:24" ht="14.25" customHeight="1">
      <c r="A94" s="410"/>
      <c r="B94" s="524" t="s">
        <v>302</v>
      </c>
      <c r="C94" s="488">
        <v>2</v>
      </c>
      <c r="D94" s="488" t="s">
        <v>207</v>
      </c>
      <c r="E94" s="488" t="s">
        <v>207</v>
      </c>
      <c r="F94" s="488" t="s">
        <v>207</v>
      </c>
      <c r="G94" s="488" t="s">
        <v>207</v>
      </c>
      <c r="H94" s="488">
        <v>1</v>
      </c>
      <c r="I94" s="488" t="s">
        <v>207</v>
      </c>
      <c r="J94" s="488" t="s">
        <v>207</v>
      </c>
      <c r="K94" s="488" t="s">
        <v>207</v>
      </c>
      <c r="L94" s="488" t="s">
        <v>207</v>
      </c>
      <c r="M94" s="488" t="s">
        <v>207</v>
      </c>
      <c r="N94" s="488" t="s">
        <v>207</v>
      </c>
      <c r="O94" s="488">
        <v>1</v>
      </c>
      <c r="P94" s="488" t="s">
        <v>207</v>
      </c>
      <c r="Q94" s="488" t="s">
        <v>207</v>
      </c>
      <c r="R94" s="488" t="s">
        <v>207</v>
      </c>
      <c r="S94" s="488" t="s">
        <v>207</v>
      </c>
      <c r="T94" s="488" t="s">
        <v>207</v>
      </c>
      <c r="U94" s="488" t="s">
        <v>207</v>
      </c>
      <c r="V94" s="488" t="s">
        <v>207</v>
      </c>
      <c r="W94" s="411" t="s">
        <v>207</v>
      </c>
      <c r="X94" s="481"/>
    </row>
    <row r="95" spans="1:24" ht="14.25" customHeight="1">
      <c r="A95" s="410"/>
      <c r="B95" s="524" t="s">
        <v>301</v>
      </c>
      <c r="C95" s="488">
        <v>1</v>
      </c>
      <c r="D95" s="488" t="s">
        <v>207</v>
      </c>
      <c r="E95" s="488">
        <v>0</v>
      </c>
      <c r="F95" s="488" t="s">
        <v>207</v>
      </c>
      <c r="G95" s="488" t="s">
        <v>207</v>
      </c>
      <c r="H95" s="488" t="s">
        <v>207</v>
      </c>
      <c r="I95" s="488" t="s">
        <v>207</v>
      </c>
      <c r="J95" s="488" t="s">
        <v>207</v>
      </c>
      <c r="K95" s="488" t="s">
        <v>207</v>
      </c>
      <c r="L95" s="488" t="s">
        <v>207</v>
      </c>
      <c r="M95" s="488" t="s">
        <v>207</v>
      </c>
      <c r="N95" s="488">
        <v>0</v>
      </c>
      <c r="O95" s="488" t="s">
        <v>207</v>
      </c>
      <c r="P95" s="488" t="s">
        <v>207</v>
      </c>
      <c r="Q95" s="488" t="s">
        <v>207</v>
      </c>
      <c r="R95" s="488" t="s">
        <v>207</v>
      </c>
      <c r="S95" s="488" t="s">
        <v>207</v>
      </c>
      <c r="T95" s="488" t="s">
        <v>207</v>
      </c>
      <c r="U95" s="488" t="s">
        <v>207</v>
      </c>
      <c r="V95" s="488" t="s">
        <v>207</v>
      </c>
      <c r="W95" s="411" t="s">
        <v>207</v>
      </c>
      <c r="X95" s="481"/>
    </row>
    <row r="96" spans="1:22" s="529" customFormat="1" ht="5.25" customHeight="1" thickBot="1">
      <c r="A96" s="410"/>
      <c r="B96" s="527"/>
      <c r="C96" s="565"/>
      <c r="D96" s="565"/>
      <c r="E96" s="565"/>
      <c r="F96" s="565"/>
      <c r="G96" s="565"/>
      <c r="H96" s="565"/>
      <c r="I96" s="565"/>
      <c r="J96" s="565"/>
      <c r="K96" s="565"/>
      <c r="L96" s="565"/>
      <c r="M96" s="565"/>
      <c r="N96" s="565"/>
      <c r="O96" s="565"/>
      <c r="P96" s="565"/>
      <c r="Q96" s="565"/>
      <c r="R96" s="565"/>
      <c r="S96" s="565"/>
      <c r="T96" s="565"/>
      <c r="U96" s="565"/>
      <c r="V96" s="565"/>
    </row>
    <row r="97" spans="1:23" s="343" customFormat="1" ht="14.25" customHeight="1">
      <c r="A97" s="410"/>
      <c r="B97" s="316" t="s">
        <v>8</v>
      </c>
      <c r="W97" s="342"/>
    </row>
    <row r="98" spans="1:23" s="343" customFormat="1" ht="14.25" customHeight="1">
      <c r="A98" s="410"/>
      <c r="B98" s="343" t="s">
        <v>265</v>
      </c>
      <c r="W98" s="410"/>
    </row>
    <row r="99" ht="12.75" customHeight="1">
      <c r="A99" s="410"/>
    </row>
    <row r="100" ht="12.75" customHeight="1">
      <c r="A100" s="410"/>
    </row>
    <row r="101" ht="12.75" customHeight="1">
      <c r="A101" s="410"/>
    </row>
    <row r="102" ht="12.75" customHeight="1">
      <c r="A102" s="410"/>
    </row>
    <row r="103" ht="12.75" customHeight="1">
      <c r="A103" s="410"/>
    </row>
    <row r="104" ht="12.75" customHeight="1">
      <c r="A104" s="410"/>
    </row>
    <row r="105" ht="12.75" customHeight="1">
      <c r="A105" s="410"/>
    </row>
    <row r="106" ht="12.75" customHeight="1">
      <c r="A106" s="410"/>
    </row>
    <row r="107" ht="12.75" customHeight="1">
      <c r="A107" s="410"/>
    </row>
    <row r="108" ht="12.75" customHeight="1">
      <c r="A108" s="410"/>
    </row>
    <row r="109" ht="12.75" customHeight="1">
      <c r="A109" s="410"/>
    </row>
    <row r="110" ht="12.75" customHeight="1">
      <c r="A110" s="410"/>
    </row>
    <row r="111" ht="12.75" customHeight="1">
      <c r="A111" s="410"/>
    </row>
    <row r="112" ht="12.75" customHeight="1">
      <c r="A112" s="410"/>
    </row>
    <row r="113" ht="12.75" customHeight="1">
      <c r="A113" s="410"/>
    </row>
    <row r="114" ht="12.75" customHeight="1">
      <c r="A114" s="410"/>
    </row>
    <row r="115" ht="12.75" customHeight="1">
      <c r="A115" s="410"/>
    </row>
    <row r="116" ht="12.75" customHeight="1">
      <c r="A116" s="410"/>
    </row>
    <row r="117" ht="12.75" customHeight="1">
      <c r="A117" s="410"/>
    </row>
    <row r="118" ht="12.75" customHeight="1">
      <c r="A118" s="410"/>
    </row>
    <row r="119" ht="12.75" customHeight="1">
      <c r="A119" s="410"/>
    </row>
    <row r="120" ht="12.75" customHeight="1">
      <c r="A120" s="410"/>
    </row>
    <row r="121" ht="12.75" customHeight="1">
      <c r="A121" s="410"/>
    </row>
    <row r="122" ht="12.75" customHeight="1">
      <c r="A122" s="410"/>
    </row>
    <row r="123" ht="12.75" customHeight="1">
      <c r="A123" s="410"/>
    </row>
    <row r="124" ht="12.75" customHeight="1">
      <c r="A124" s="410"/>
    </row>
    <row r="125" ht="12.75" customHeight="1">
      <c r="A125" s="410"/>
    </row>
    <row r="126" ht="12.75" customHeight="1">
      <c r="A126" s="410"/>
    </row>
    <row r="127" ht="12.75" customHeight="1">
      <c r="A127" s="410"/>
    </row>
    <row r="128" ht="12.75" customHeight="1">
      <c r="A128" s="410"/>
    </row>
    <row r="129" ht="12.75" customHeight="1">
      <c r="A129" s="410"/>
    </row>
    <row r="130" ht="12.75" customHeight="1">
      <c r="A130" s="410"/>
    </row>
    <row r="131" ht="12.75" customHeight="1">
      <c r="A131" s="410"/>
    </row>
    <row r="132" ht="12.75" customHeight="1">
      <c r="A132" s="410"/>
    </row>
    <row r="133" ht="12.75" customHeight="1">
      <c r="A133" s="410"/>
    </row>
    <row r="134" ht="12.75" customHeight="1">
      <c r="A134" s="410"/>
    </row>
    <row r="135" ht="12.75" customHeight="1">
      <c r="A135" s="410"/>
    </row>
    <row r="136" ht="12.75" customHeight="1">
      <c r="A136" s="410"/>
    </row>
    <row r="137" ht="12.75" customHeight="1">
      <c r="A137" s="410"/>
    </row>
    <row r="138" ht="12.75" customHeight="1">
      <c r="A138" s="410"/>
    </row>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sheetData>
  <sheetProtection/>
  <mergeCells count="23">
    <mergeCell ref="N6:N7"/>
    <mergeCell ref="O6:O7"/>
    <mergeCell ref="L6:L7"/>
    <mergeCell ref="B5:B7"/>
    <mergeCell ref="C6:C7"/>
    <mergeCell ref="V6:V7"/>
    <mergeCell ref="D6:D7"/>
    <mergeCell ref="H6:H7"/>
    <mergeCell ref="E6:E7"/>
    <mergeCell ref="F6:F7"/>
    <mergeCell ref="I6:I7"/>
    <mergeCell ref="S6:S7"/>
    <mergeCell ref="J6:J7"/>
    <mergeCell ref="G6:G7"/>
    <mergeCell ref="U6:U7"/>
    <mergeCell ref="M6:M7"/>
    <mergeCell ref="R6:R7"/>
    <mergeCell ref="T6:T7"/>
    <mergeCell ref="S4:W4"/>
    <mergeCell ref="K6:K7"/>
    <mergeCell ref="W6:W7"/>
    <mergeCell ref="P6:P7"/>
    <mergeCell ref="Q6:Q7"/>
  </mergeCells>
  <printOptions/>
  <pageMargins left="0.5905511811023623" right="0.3937007874015748" top="0.4330708661417323" bottom="0.3937007874015748" header="0.11811023622047245" footer="0.5118110236220472"/>
  <pageSetup fitToHeight="1" fitToWidth="1" horizontalDpi="600" verticalDpi="600" orientation="portrait" paperSize="9" scale="58" r:id="rId1"/>
</worksheet>
</file>

<file path=xl/worksheets/sheet22.xml><?xml version="1.0" encoding="utf-8"?>
<worksheet xmlns="http://schemas.openxmlformats.org/spreadsheetml/2006/main" xmlns:r="http://schemas.openxmlformats.org/officeDocument/2006/relationships">
  <sheetPr>
    <pageSetUpPr fitToPage="1"/>
  </sheetPr>
  <dimension ref="A1:Y138"/>
  <sheetViews>
    <sheetView zoomScalePageLayoutView="0" workbookViewId="0" topLeftCell="A7">
      <selection activeCell="A1" sqref="A1"/>
    </sheetView>
  </sheetViews>
  <sheetFormatPr defaultColWidth="8.140625" defaultRowHeight="15"/>
  <cols>
    <col min="1" max="1" width="1.57421875" style="343" customWidth="1"/>
    <col min="2" max="2" width="16.28125" style="481" customWidth="1"/>
    <col min="3" max="3" width="7.57421875" style="481" bestFit="1" customWidth="1"/>
    <col min="4" max="9" width="6.57421875" style="481" customWidth="1"/>
    <col min="10" max="10" width="6.7109375" style="481" bestFit="1" customWidth="1"/>
    <col min="11" max="22" width="6.57421875" style="481" customWidth="1"/>
    <col min="23" max="23" width="6.57421875" style="529" customWidth="1"/>
    <col min="24" max="16384" width="8.140625" style="481" customWidth="1"/>
  </cols>
  <sheetData>
    <row r="1" spans="1:23" s="518" customFormat="1" ht="12" customHeight="1">
      <c r="A1" s="343"/>
      <c r="B1" s="516"/>
      <c r="C1" s="516"/>
      <c r="D1" s="516"/>
      <c r="E1" s="516"/>
      <c r="F1" s="516"/>
      <c r="G1" s="516"/>
      <c r="H1" s="516"/>
      <c r="I1" s="516"/>
      <c r="J1" s="516"/>
      <c r="K1" s="516"/>
      <c r="L1" s="516"/>
      <c r="M1" s="516"/>
      <c r="N1" s="516"/>
      <c r="O1" s="516"/>
      <c r="P1" s="516"/>
      <c r="Q1" s="516"/>
      <c r="R1" s="516"/>
      <c r="S1" s="516"/>
      <c r="T1" s="516"/>
      <c r="U1" s="516"/>
      <c r="V1" s="516"/>
      <c r="W1" s="696"/>
    </row>
    <row r="2" spans="1:25" s="518" customFormat="1" ht="18" customHeight="1">
      <c r="A2" s="343"/>
      <c r="B2" s="516" t="s">
        <v>1193</v>
      </c>
      <c r="C2" s="516"/>
      <c r="D2" s="516"/>
      <c r="E2" s="516"/>
      <c r="F2" s="516"/>
      <c r="G2" s="516"/>
      <c r="H2" s="516"/>
      <c r="I2" s="516"/>
      <c r="J2" s="516"/>
      <c r="K2" s="516"/>
      <c r="L2" s="516"/>
      <c r="M2" s="516"/>
      <c r="N2" s="516"/>
      <c r="O2" s="516"/>
      <c r="P2" s="516"/>
      <c r="Q2" s="516"/>
      <c r="R2" s="516"/>
      <c r="S2" s="516"/>
      <c r="T2" s="516"/>
      <c r="U2" s="516"/>
      <c r="V2" s="516"/>
      <c r="W2" s="516"/>
      <c r="X2" s="516"/>
      <c r="Y2" s="696"/>
    </row>
    <row r="3" spans="1:12" s="420" customFormat="1" ht="9" customHeight="1">
      <c r="A3" s="1"/>
      <c r="B3" s="419"/>
      <c r="E3" s="712"/>
      <c r="H3" s="712"/>
      <c r="L3" s="432"/>
    </row>
    <row r="4" spans="1:23" s="518" customFormat="1" ht="15" customHeight="1" thickBot="1">
      <c r="A4" s="343"/>
      <c r="B4" s="517" t="s">
        <v>335</v>
      </c>
      <c r="S4" s="1095" t="s">
        <v>264</v>
      </c>
      <c r="T4" s="1096"/>
      <c r="U4" s="1096"/>
      <c r="V4" s="1096"/>
      <c r="W4" s="1096"/>
    </row>
    <row r="5" spans="1:23" s="316" customFormat="1" ht="15" customHeight="1" thickTop="1">
      <c r="A5" s="343"/>
      <c r="B5" s="1074" t="s">
        <v>332</v>
      </c>
      <c r="C5" s="520"/>
      <c r="D5" s="521" t="s">
        <v>1011</v>
      </c>
      <c r="E5" s="521" t="s">
        <v>1012</v>
      </c>
      <c r="F5" s="521" t="s">
        <v>1013</v>
      </c>
      <c r="G5" s="521" t="s">
        <v>1014</v>
      </c>
      <c r="H5" s="521" t="s">
        <v>1015</v>
      </c>
      <c r="I5" s="521" t="s">
        <v>1016</v>
      </c>
      <c r="J5" s="521" t="s">
        <v>1017</v>
      </c>
      <c r="K5" s="521" t="s">
        <v>1043</v>
      </c>
      <c r="L5" s="521" t="s">
        <v>1044</v>
      </c>
      <c r="M5" s="521" t="s">
        <v>1045</v>
      </c>
      <c r="N5" s="521" t="s">
        <v>1046</v>
      </c>
      <c r="O5" s="521" t="s">
        <v>1047</v>
      </c>
      <c r="P5" s="521" t="s">
        <v>1048</v>
      </c>
      <c r="Q5" s="521" t="s">
        <v>1049</v>
      </c>
      <c r="R5" s="521" t="s">
        <v>1050</v>
      </c>
      <c r="S5" s="521" t="s">
        <v>1051</v>
      </c>
      <c r="T5" s="521" t="s">
        <v>1052</v>
      </c>
      <c r="U5" s="521" t="s">
        <v>1053</v>
      </c>
      <c r="V5" s="521" t="s">
        <v>1054</v>
      </c>
      <c r="W5" s="522" t="s">
        <v>1055</v>
      </c>
    </row>
    <row r="6" spans="1:23" s="316" customFormat="1" ht="34.5" customHeight="1">
      <c r="A6" s="343"/>
      <c r="B6" s="1075"/>
      <c r="C6" s="1077" t="s">
        <v>6</v>
      </c>
      <c r="D6" s="1079" t="s">
        <v>331</v>
      </c>
      <c r="E6" s="1077" t="s">
        <v>330</v>
      </c>
      <c r="F6" s="1077" t="s">
        <v>329</v>
      </c>
      <c r="G6" s="1077" t="s">
        <v>328</v>
      </c>
      <c r="H6" s="1077" t="s">
        <v>327</v>
      </c>
      <c r="I6" s="1089" t="s">
        <v>326</v>
      </c>
      <c r="J6" s="1077" t="s">
        <v>325</v>
      </c>
      <c r="K6" s="1077" t="s">
        <v>324</v>
      </c>
      <c r="L6" s="1077" t="s">
        <v>323</v>
      </c>
      <c r="M6" s="1077" t="s">
        <v>322</v>
      </c>
      <c r="N6" s="1079" t="s">
        <v>321</v>
      </c>
      <c r="O6" s="1077" t="s">
        <v>320</v>
      </c>
      <c r="P6" s="1087" t="s">
        <v>319</v>
      </c>
      <c r="Q6" s="1087" t="s">
        <v>318</v>
      </c>
      <c r="R6" s="1077" t="s">
        <v>317</v>
      </c>
      <c r="S6" s="1077" t="s">
        <v>333</v>
      </c>
      <c r="T6" s="1077" t="s">
        <v>315</v>
      </c>
      <c r="U6" s="1089" t="s">
        <v>314</v>
      </c>
      <c r="V6" s="1083" t="s">
        <v>623</v>
      </c>
      <c r="W6" s="1090" t="s">
        <v>7</v>
      </c>
    </row>
    <row r="7" spans="1:23" s="316" customFormat="1" ht="34.5" customHeight="1">
      <c r="A7" s="343"/>
      <c r="B7" s="1076"/>
      <c r="C7" s="1078"/>
      <c r="D7" s="1080"/>
      <c r="E7" s="1078"/>
      <c r="F7" s="1078"/>
      <c r="G7" s="1078"/>
      <c r="H7" s="1078"/>
      <c r="I7" s="1094"/>
      <c r="J7" s="1078"/>
      <c r="K7" s="1078"/>
      <c r="L7" s="1078"/>
      <c r="M7" s="1078"/>
      <c r="N7" s="1080"/>
      <c r="O7" s="1078"/>
      <c r="P7" s="1088"/>
      <c r="Q7" s="1088"/>
      <c r="R7" s="1078"/>
      <c r="S7" s="1078"/>
      <c r="T7" s="1078"/>
      <c r="U7" s="1094"/>
      <c r="V7" s="1097"/>
      <c r="W7" s="1091"/>
    </row>
    <row r="8" spans="1:23" s="564" customFormat="1" ht="19.5" customHeight="1">
      <c r="A8" s="343"/>
      <c r="B8" s="523" t="s">
        <v>253</v>
      </c>
      <c r="C8" s="566">
        <v>2632</v>
      </c>
      <c r="D8" s="566">
        <v>206</v>
      </c>
      <c r="E8" s="566">
        <v>2</v>
      </c>
      <c r="F8" s="566">
        <v>2</v>
      </c>
      <c r="G8" s="566">
        <v>73</v>
      </c>
      <c r="H8" s="566">
        <v>451</v>
      </c>
      <c r="I8" s="566">
        <v>7</v>
      </c>
      <c r="J8" s="566">
        <v>15</v>
      </c>
      <c r="K8" s="566">
        <v>33</v>
      </c>
      <c r="L8" s="566">
        <v>460</v>
      </c>
      <c r="M8" s="566">
        <v>74</v>
      </c>
      <c r="N8" s="566">
        <v>32</v>
      </c>
      <c r="O8" s="566">
        <v>35</v>
      </c>
      <c r="P8" s="566">
        <v>198</v>
      </c>
      <c r="Q8" s="566">
        <v>132</v>
      </c>
      <c r="R8" s="566">
        <v>126</v>
      </c>
      <c r="S8" s="566">
        <v>521</v>
      </c>
      <c r="T8" s="566">
        <v>26</v>
      </c>
      <c r="U8" s="566">
        <v>127</v>
      </c>
      <c r="V8" s="567">
        <v>65</v>
      </c>
      <c r="W8" s="568">
        <v>47</v>
      </c>
    </row>
    <row r="9" spans="2:23" ht="14.25" customHeight="1">
      <c r="B9" s="524" t="s">
        <v>309</v>
      </c>
      <c r="C9" s="488">
        <v>182</v>
      </c>
      <c r="D9" s="488">
        <v>14</v>
      </c>
      <c r="E9" s="488" t="s">
        <v>207</v>
      </c>
      <c r="F9" s="488" t="s">
        <v>207</v>
      </c>
      <c r="G9" s="488">
        <v>1</v>
      </c>
      <c r="H9" s="488">
        <v>23</v>
      </c>
      <c r="I9" s="488">
        <v>0</v>
      </c>
      <c r="J9" s="488">
        <v>2</v>
      </c>
      <c r="K9" s="488">
        <v>4</v>
      </c>
      <c r="L9" s="488">
        <v>35</v>
      </c>
      <c r="M9" s="488">
        <v>0</v>
      </c>
      <c r="N9" s="488">
        <v>3</v>
      </c>
      <c r="O9" s="488">
        <v>1</v>
      </c>
      <c r="P9" s="488">
        <v>27</v>
      </c>
      <c r="Q9" s="488">
        <v>23</v>
      </c>
      <c r="R9" s="488">
        <v>8</v>
      </c>
      <c r="S9" s="488">
        <v>12</v>
      </c>
      <c r="T9" s="488" t="s">
        <v>207</v>
      </c>
      <c r="U9" s="488">
        <v>19</v>
      </c>
      <c r="V9" s="488">
        <v>1</v>
      </c>
      <c r="W9" s="411">
        <v>7</v>
      </c>
    </row>
    <row r="10" spans="2:23" ht="14.25" customHeight="1">
      <c r="B10" s="524" t="s">
        <v>308</v>
      </c>
      <c r="C10" s="488">
        <v>379</v>
      </c>
      <c r="D10" s="488">
        <v>30</v>
      </c>
      <c r="E10" s="488" t="s">
        <v>207</v>
      </c>
      <c r="F10" s="488" t="s">
        <v>207</v>
      </c>
      <c r="G10" s="488">
        <v>13</v>
      </c>
      <c r="H10" s="488">
        <v>44</v>
      </c>
      <c r="I10" s="488">
        <v>1</v>
      </c>
      <c r="J10" s="488">
        <v>1</v>
      </c>
      <c r="K10" s="488">
        <v>8</v>
      </c>
      <c r="L10" s="488">
        <v>108</v>
      </c>
      <c r="M10" s="488">
        <v>4</v>
      </c>
      <c r="N10" s="488">
        <v>5</v>
      </c>
      <c r="O10" s="488">
        <v>4</v>
      </c>
      <c r="P10" s="488">
        <v>50</v>
      </c>
      <c r="Q10" s="488">
        <v>22</v>
      </c>
      <c r="R10" s="488">
        <v>6</v>
      </c>
      <c r="S10" s="488">
        <v>46</v>
      </c>
      <c r="T10" s="488">
        <v>0</v>
      </c>
      <c r="U10" s="488">
        <v>30</v>
      </c>
      <c r="V10" s="488">
        <v>2</v>
      </c>
      <c r="W10" s="411">
        <v>5</v>
      </c>
    </row>
    <row r="11" spans="2:23" ht="14.25" customHeight="1">
      <c r="B11" s="524" t="s">
        <v>307</v>
      </c>
      <c r="C11" s="488">
        <v>566</v>
      </c>
      <c r="D11" s="488">
        <v>21</v>
      </c>
      <c r="E11" s="488" t="s">
        <v>207</v>
      </c>
      <c r="F11" s="488">
        <v>1</v>
      </c>
      <c r="G11" s="488">
        <v>12</v>
      </c>
      <c r="H11" s="488">
        <v>131</v>
      </c>
      <c r="I11" s="488">
        <v>1</v>
      </c>
      <c r="J11" s="488">
        <v>1</v>
      </c>
      <c r="K11" s="488">
        <v>6</v>
      </c>
      <c r="L11" s="488">
        <v>126</v>
      </c>
      <c r="M11" s="488">
        <v>14</v>
      </c>
      <c r="N11" s="488">
        <v>8</v>
      </c>
      <c r="O11" s="488">
        <v>9</v>
      </c>
      <c r="P11" s="488">
        <v>57</v>
      </c>
      <c r="Q11" s="488">
        <v>30</v>
      </c>
      <c r="R11" s="488">
        <v>22</v>
      </c>
      <c r="S11" s="488">
        <v>71</v>
      </c>
      <c r="T11" s="488">
        <v>6</v>
      </c>
      <c r="U11" s="488">
        <v>28</v>
      </c>
      <c r="V11" s="488">
        <v>12</v>
      </c>
      <c r="W11" s="411">
        <v>10</v>
      </c>
    </row>
    <row r="12" spans="1:23" ht="14.25" customHeight="1">
      <c r="A12" s="410"/>
      <c r="B12" s="524" t="s">
        <v>306</v>
      </c>
      <c r="C12" s="488">
        <v>383</v>
      </c>
      <c r="D12" s="488">
        <v>12</v>
      </c>
      <c r="E12" s="488" t="s">
        <v>207</v>
      </c>
      <c r="F12" s="488">
        <v>1</v>
      </c>
      <c r="G12" s="488">
        <v>14</v>
      </c>
      <c r="H12" s="488">
        <v>91</v>
      </c>
      <c r="I12" s="488" t="s">
        <v>207</v>
      </c>
      <c r="J12" s="488">
        <v>1</v>
      </c>
      <c r="K12" s="488">
        <v>4</v>
      </c>
      <c r="L12" s="488">
        <v>67</v>
      </c>
      <c r="M12" s="488">
        <v>15</v>
      </c>
      <c r="N12" s="488">
        <v>5</v>
      </c>
      <c r="O12" s="488">
        <v>4</v>
      </c>
      <c r="P12" s="488">
        <v>24</v>
      </c>
      <c r="Q12" s="488">
        <v>21</v>
      </c>
      <c r="R12" s="488">
        <v>15</v>
      </c>
      <c r="S12" s="488">
        <v>72</v>
      </c>
      <c r="T12" s="488">
        <v>5</v>
      </c>
      <c r="U12" s="488">
        <v>18</v>
      </c>
      <c r="V12" s="488">
        <v>9</v>
      </c>
      <c r="W12" s="411">
        <v>7</v>
      </c>
    </row>
    <row r="13" spans="1:23" ht="14.25" customHeight="1">
      <c r="A13" s="410"/>
      <c r="B13" s="524" t="s">
        <v>305</v>
      </c>
      <c r="C13" s="488">
        <v>349</v>
      </c>
      <c r="D13" s="488">
        <v>5</v>
      </c>
      <c r="E13" s="488" t="s">
        <v>207</v>
      </c>
      <c r="F13" s="488">
        <v>0</v>
      </c>
      <c r="G13" s="488">
        <v>11</v>
      </c>
      <c r="H13" s="488">
        <v>83</v>
      </c>
      <c r="I13" s="488">
        <v>2</v>
      </c>
      <c r="J13" s="488">
        <v>4</v>
      </c>
      <c r="K13" s="488">
        <v>5</v>
      </c>
      <c r="L13" s="488">
        <v>49</v>
      </c>
      <c r="M13" s="488">
        <v>18</v>
      </c>
      <c r="N13" s="488">
        <v>2</v>
      </c>
      <c r="O13" s="488">
        <v>3</v>
      </c>
      <c r="P13" s="488">
        <v>16</v>
      </c>
      <c r="Q13" s="488">
        <v>22</v>
      </c>
      <c r="R13" s="488">
        <v>11</v>
      </c>
      <c r="S13" s="488">
        <v>92</v>
      </c>
      <c r="T13" s="488">
        <v>4</v>
      </c>
      <c r="U13" s="488">
        <v>11</v>
      </c>
      <c r="V13" s="488">
        <v>5</v>
      </c>
      <c r="W13" s="411">
        <v>7</v>
      </c>
    </row>
    <row r="14" spans="1:23" ht="14.25" customHeight="1">
      <c r="A14" s="572"/>
      <c r="B14" s="524" t="s">
        <v>304</v>
      </c>
      <c r="C14" s="488">
        <v>160</v>
      </c>
      <c r="D14" s="488">
        <v>3</v>
      </c>
      <c r="E14" s="488" t="s">
        <v>207</v>
      </c>
      <c r="F14" s="488" t="s">
        <v>207</v>
      </c>
      <c r="G14" s="488">
        <v>7</v>
      </c>
      <c r="H14" s="488">
        <v>32</v>
      </c>
      <c r="I14" s="488">
        <v>1</v>
      </c>
      <c r="J14" s="488">
        <v>5</v>
      </c>
      <c r="K14" s="488" t="s">
        <v>207</v>
      </c>
      <c r="L14" s="488">
        <v>18</v>
      </c>
      <c r="M14" s="488">
        <v>5</v>
      </c>
      <c r="N14" s="488">
        <v>3</v>
      </c>
      <c r="O14" s="488">
        <v>3</v>
      </c>
      <c r="P14" s="488">
        <v>2</v>
      </c>
      <c r="Q14" s="488">
        <v>5</v>
      </c>
      <c r="R14" s="488">
        <v>7</v>
      </c>
      <c r="S14" s="488">
        <v>56</v>
      </c>
      <c r="T14" s="488">
        <v>3</v>
      </c>
      <c r="U14" s="488">
        <v>4</v>
      </c>
      <c r="V14" s="488">
        <v>4</v>
      </c>
      <c r="W14" s="411">
        <v>1</v>
      </c>
    </row>
    <row r="15" spans="1:23" ht="14.25" customHeight="1">
      <c r="A15" s="659"/>
      <c r="B15" s="524" t="s">
        <v>303</v>
      </c>
      <c r="C15" s="488">
        <v>207</v>
      </c>
      <c r="D15" s="488">
        <v>5</v>
      </c>
      <c r="E15" s="488">
        <v>0</v>
      </c>
      <c r="F15" s="488" t="s">
        <v>207</v>
      </c>
      <c r="G15" s="488">
        <v>4</v>
      </c>
      <c r="H15" s="488">
        <v>28</v>
      </c>
      <c r="I15" s="488">
        <v>1</v>
      </c>
      <c r="J15" s="488">
        <v>1</v>
      </c>
      <c r="K15" s="488">
        <v>4</v>
      </c>
      <c r="L15" s="488">
        <v>24</v>
      </c>
      <c r="M15" s="488">
        <v>6</v>
      </c>
      <c r="N15" s="488">
        <v>1</v>
      </c>
      <c r="O15" s="488">
        <v>7</v>
      </c>
      <c r="P15" s="488">
        <v>8</v>
      </c>
      <c r="Q15" s="488">
        <v>4</v>
      </c>
      <c r="R15" s="488">
        <v>11</v>
      </c>
      <c r="S15" s="488">
        <v>82</v>
      </c>
      <c r="T15" s="488">
        <v>5</v>
      </c>
      <c r="U15" s="488">
        <v>5</v>
      </c>
      <c r="V15" s="488">
        <v>9</v>
      </c>
      <c r="W15" s="411">
        <v>1</v>
      </c>
    </row>
    <row r="16" spans="1:23" ht="14.25" customHeight="1">
      <c r="A16" s="105"/>
      <c r="B16" s="524" t="s">
        <v>302</v>
      </c>
      <c r="C16" s="488">
        <v>95</v>
      </c>
      <c r="D16" s="488">
        <v>2</v>
      </c>
      <c r="E16" s="488" t="s">
        <v>207</v>
      </c>
      <c r="F16" s="488" t="s">
        <v>207</v>
      </c>
      <c r="G16" s="488">
        <v>2</v>
      </c>
      <c r="H16" s="488">
        <v>6</v>
      </c>
      <c r="I16" s="488">
        <v>1</v>
      </c>
      <c r="J16" s="488">
        <v>1</v>
      </c>
      <c r="K16" s="488">
        <v>0</v>
      </c>
      <c r="L16" s="488">
        <v>8</v>
      </c>
      <c r="M16" s="488">
        <v>7</v>
      </c>
      <c r="N16" s="488">
        <v>1</v>
      </c>
      <c r="O16" s="488">
        <v>1</v>
      </c>
      <c r="P16" s="488">
        <v>1</v>
      </c>
      <c r="Q16" s="488" t="s">
        <v>207</v>
      </c>
      <c r="R16" s="488">
        <v>13</v>
      </c>
      <c r="S16" s="488">
        <v>40</v>
      </c>
      <c r="T16" s="488">
        <v>2</v>
      </c>
      <c r="U16" s="488">
        <v>4</v>
      </c>
      <c r="V16" s="488">
        <v>7</v>
      </c>
      <c r="W16" s="411">
        <v>1</v>
      </c>
    </row>
    <row r="17" spans="1:23" ht="14.25" customHeight="1">
      <c r="A17" s="105"/>
      <c r="B17" s="524" t="s">
        <v>1056</v>
      </c>
      <c r="C17" s="488">
        <v>103</v>
      </c>
      <c r="D17" s="488">
        <v>1</v>
      </c>
      <c r="E17" s="488" t="s">
        <v>207</v>
      </c>
      <c r="F17" s="488" t="s">
        <v>207</v>
      </c>
      <c r="G17" s="488">
        <v>3</v>
      </c>
      <c r="H17" s="488">
        <v>4</v>
      </c>
      <c r="I17" s="488">
        <v>1</v>
      </c>
      <c r="J17" s="488">
        <v>1</v>
      </c>
      <c r="K17" s="488">
        <v>1</v>
      </c>
      <c r="L17" s="488">
        <v>3</v>
      </c>
      <c r="M17" s="488">
        <v>3</v>
      </c>
      <c r="N17" s="488">
        <v>2</v>
      </c>
      <c r="O17" s="488">
        <v>1</v>
      </c>
      <c r="P17" s="488">
        <v>2</v>
      </c>
      <c r="Q17" s="488">
        <v>2</v>
      </c>
      <c r="R17" s="488">
        <v>28</v>
      </c>
      <c r="S17" s="488">
        <v>37</v>
      </c>
      <c r="T17" s="488">
        <v>1</v>
      </c>
      <c r="U17" s="488">
        <v>2</v>
      </c>
      <c r="V17" s="488">
        <v>13</v>
      </c>
      <c r="W17" s="411">
        <v>1</v>
      </c>
    </row>
    <row r="18" spans="1:23" ht="14.25" customHeight="1">
      <c r="A18" s="105"/>
      <c r="B18" s="524" t="s">
        <v>1057</v>
      </c>
      <c r="C18" s="488">
        <v>20</v>
      </c>
      <c r="D18" s="488" t="s">
        <v>207</v>
      </c>
      <c r="E18" s="488" t="s">
        <v>207</v>
      </c>
      <c r="F18" s="488" t="s">
        <v>207</v>
      </c>
      <c r="G18" s="488">
        <v>1</v>
      </c>
      <c r="H18" s="488">
        <v>0</v>
      </c>
      <c r="I18" s="488" t="s">
        <v>207</v>
      </c>
      <c r="J18" s="488" t="s">
        <v>207</v>
      </c>
      <c r="K18" s="488" t="s">
        <v>207</v>
      </c>
      <c r="L18" s="488">
        <v>1</v>
      </c>
      <c r="M18" s="488">
        <v>2</v>
      </c>
      <c r="N18" s="488">
        <v>1</v>
      </c>
      <c r="O18" s="488" t="s">
        <v>207</v>
      </c>
      <c r="P18" s="488" t="s">
        <v>207</v>
      </c>
      <c r="Q18" s="488" t="s">
        <v>207</v>
      </c>
      <c r="R18" s="488">
        <v>6</v>
      </c>
      <c r="S18" s="488">
        <v>9</v>
      </c>
      <c r="T18" s="488" t="s">
        <v>207</v>
      </c>
      <c r="U18" s="488">
        <v>1</v>
      </c>
      <c r="V18" s="488">
        <v>2</v>
      </c>
      <c r="W18" s="411" t="s">
        <v>207</v>
      </c>
    </row>
    <row r="19" spans="1:23" ht="14.25" customHeight="1">
      <c r="A19" s="105"/>
      <c r="B19" s="524" t="s">
        <v>1058</v>
      </c>
      <c r="C19" s="488">
        <v>6</v>
      </c>
      <c r="D19" s="488">
        <v>1</v>
      </c>
      <c r="E19" s="488" t="s">
        <v>207</v>
      </c>
      <c r="F19" s="488" t="s">
        <v>207</v>
      </c>
      <c r="G19" s="488" t="s">
        <v>207</v>
      </c>
      <c r="H19" s="488" t="s">
        <v>207</v>
      </c>
      <c r="I19" s="488" t="s">
        <v>207</v>
      </c>
      <c r="J19" s="488" t="s">
        <v>207</v>
      </c>
      <c r="K19" s="488" t="s">
        <v>207</v>
      </c>
      <c r="L19" s="488">
        <v>1</v>
      </c>
      <c r="M19" s="488">
        <v>1</v>
      </c>
      <c r="N19" s="488" t="s">
        <v>207</v>
      </c>
      <c r="O19" s="488" t="s">
        <v>207</v>
      </c>
      <c r="P19" s="488" t="s">
        <v>207</v>
      </c>
      <c r="Q19" s="488" t="s">
        <v>207</v>
      </c>
      <c r="R19" s="488">
        <v>1</v>
      </c>
      <c r="S19" s="488">
        <v>1</v>
      </c>
      <c r="T19" s="488" t="s">
        <v>207</v>
      </c>
      <c r="U19" s="488" t="s">
        <v>207</v>
      </c>
      <c r="V19" s="488">
        <v>1</v>
      </c>
      <c r="W19" s="411" t="s">
        <v>207</v>
      </c>
    </row>
    <row r="20" spans="1:23" s="564" customFormat="1" ht="19.5" customHeight="1">
      <c r="A20" s="105"/>
      <c r="B20" s="331" t="s">
        <v>313</v>
      </c>
      <c r="C20" s="566">
        <v>162</v>
      </c>
      <c r="D20" s="566">
        <v>14</v>
      </c>
      <c r="E20" s="566" t="s">
        <v>207</v>
      </c>
      <c r="F20" s="566" t="s">
        <v>207</v>
      </c>
      <c r="G20" s="566">
        <v>0</v>
      </c>
      <c r="H20" s="566">
        <v>19</v>
      </c>
      <c r="I20" s="566" t="s">
        <v>207</v>
      </c>
      <c r="J20" s="566" t="s">
        <v>207</v>
      </c>
      <c r="K20" s="566">
        <v>2</v>
      </c>
      <c r="L20" s="566">
        <v>26</v>
      </c>
      <c r="M20" s="566">
        <v>2</v>
      </c>
      <c r="N20" s="566">
        <v>6</v>
      </c>
      <c r="O20" s="566">
        <v>2</v>
      </c>
      <c r="P20" s="566">
        <v>21</v>
      </c>
      <c r="Q20" s="566">
        <v>42</v>
      </c>
      <c r="R20" s="566">
        <v>8</v>
      </c>
      <c r="S20" s="566">
        <v>4</v>
      </c>
      <c r="T20" s="566" t="s">
        <v>207</v>
      </c>
      <c r="U20" s="566">
        <v>14</v>
      </c>
      <c r="V20" s="566" t="s">
        <v>207</v>
      </c>
      <c r="W20" s="568">
        <v>2</v>
      </c>
    </row>
    <row r="21" spans="1:23" ht="14.25" customHeight="1">
      <c r="A21" s="105"/>
      <c r="B21" s="524" t="s">
        <v>309</v>
      </c>
      <c r="C21" s="488">
        <v>61</v>
      </c>
      <c r="D21" s="488">
        <v>5</v>
      </c>
      <c r="E21" s="488" t="s">
        <v>207</v>
      </c>
      <c r="F21" s="488" t="s">
        <v>207</v>
      </c>
      <c r="G21" s="488" t="s">
        <v>207</v>
      </c>
      <c r="H21" s="488">
        <v>11</v>
      </c>
      <c r="I21" s="488" t="s">
        <v>207</v>
      </c>
      <c r="J21" s="488" t="s">
        <v>207</v>
      </c>
      <c r="K21" s="488" t="s">
        <v>207</v>
      </c>
      <c r="L21" s="488">
        <v>10</v>
      </c>
      <c r="M21" s="488" t="s">
        <v>207</v>
      </c>
      <c r="N21" s="488">
        <v>1</v>
      </c>
      <c r="O21" s="488">
        <v>0</v>
      </c>
      <c r="P21" s="488">
        <v>4</v>
      </c>
      <c r="Q21" s="488">
        <v>14</v>
      </c>
      <c r="R21" s="488">
        <v>3</v>
      </c>
      <c r="S21" s="488">
        <v>2</v>
      </c>
      <c r="T21" s="488" t="s">
        <v>207</v>
      </c>
      <c r="U21" s="488">
        <v>10</v>
      </c>
      <c r="V21" s="488" t="s">
        <v>207</v>
      </c>
      <c r="W21" s="411">
        <v>1</v>
      </c>
    </row>
    <row r="22" spans="1:23" ht="14.25" customHeight="1">
      <c r="A22" s="105"/>
      <c r="B22" s="524" t="s">
        <v>308</v>
      </c>
      <c r="C22" s="488">
        <v>32</v>
      </c>
      <c r="D22" s="488">
        <v>3</v>
      </c>
      <c r="E22" s="488" t="s">
        <v>207</v>
      </c>
      <c r="F22" s="488" t="s">
        <v>207</v>
      </c>
      <c r="G22" s="488" t="s">
        <v>207</v>
      </c>
      <c r="H22" s="488">
        <v>4</v>
      </c>
      <c r="I22" s="488" t="s">
        <v>207</v>
      </c>
      <c r="J22" s="488" t="s">
        <v>207</v>
      </c>
      <c r="K22" s="488">
        <v>2</v>
      </c>
      <c r="L22" s="488">
        <v>5</v>
      </c>
      <c r="M22" s="488">
        <v>1</v>
      </c>
      <c r="N22" s="488">
        <v>1</v>
      </c>
      <c r="O22" s="488">
        <v>1</v>
      </c>
      <c r="P22" s="488">
        <v>5</v>
      </c>
      <c r="Q22" s="488">
        <v>7</v>
      </c>
      <c r="R22" s="488">
        <v>1</v>
      </c>
      <c r="S22" s="488">
        <v>0</v>
      </c>
      <c r="T22" s="488" t="s">
        <v>207</v>
      </c>
      <c r="U22" s="488">
        <v>1</v>
      </c>
      <c r="V22" s="488" t="s">
        <v>207</v>
      </c>
      <c r="W22" s="411" t="s">
        <v>207</v>
      </c>
    </row>
    <row r="23" spans="1:23" ht="14.25" customHeight="1">
      <c r="A23" s="105"/>
      <c r="B23" s="524" t="s">
        <v>307</v>
      </c>
      <c r="C23" s="488">
        <v>33</v>
      </c>
      <c r="D23" s="488">
        <v>2</v>
      </c>
      <c r="E23" s="488" t="s">
        <v>207</v>
      </c>
      <c r="F23" s="488" t="s">
        <v>207</v>
      </c>
      <c r="G23" s="488" t="s">
        <v>207</v>
      </c>
      <c r="H23" s="488">
        <v>2</v>
      </c>
      <c r="I23" s="488" t="s">
        <v>207</v>
      </c>
      <c r="J23" s="488" t="s">
        <v>207</v>
      </c>
      <c r="K23" s="488" t="s">
        <v>207</v>
      </c>
      <c r="L23" s="488">
        <v>5</v>
      </c>
      <c r="M23" s="488">
        <v>1</v>
      </c>
      <c r="N23" s="488">
        <v>2</v>
      </c>
      <c r="O23" s="488">
        <v>1</v>
      </c>
      <c r="P23" s="488">
        <v>9</v>
      </c>
      <c r="Q23" s="488">
        <v>9</v>
      </c>
      <c r="R23" s="488">
        <v>2</v>
      </c>
      <c r="S23" s="488">
        <v>1</v>
      </c>
      <c r="T23" s="488" t="s">
        <v>207</v>
      </c>
      <c r="U23" s="488" t="s">
        <v>207</v>
      </c>
      <c r="V23" s="488" t="s">
        <v>207</v>
      </c>
      <c r="W23" s="411" t="s">
        <v>207</v>
      </c>
    </row>
    <row r="24" spans="1:23" ht="14.25" customHeight="1">
      <c r="A24" s="371"/>
      <c r="B24" s="524" t="s">
        <v>306</v>
      </c>
      <c r="C24" s="488">
        <v>9</v>
      </c>
      <c r="D24" s="488">
        <v>2</v>
      </c>
      <c r="E24" s="488" t="s">
        <v>207</v>
      </c>
      <c r="F24" s="488" t="s">
        <v>207</v>
      </c>
      <c r="G24" s="488">
        <v>0</v>
      </c>
      <c r="H24" s="488" t="s">
        <v>207</v>
      </c>
      <c r="I24" s="488" t="s">
        <v>207</v>
      </c>
      <c r="J24" s="488" t="s">
        <v>207</v>
      </c>
      <c r="K24" s="488" t="s">
        <v>207</v>
      </c>
      <c r="L24" s="488">
        <v>1</v>
      </c>
      <c r="M24" s="488" t="s">
        <v>207</v>
      </c>
      <c r="N24" s="488" t="s">
        <v>207</v>
      </c>
      <c r="O24" s="488" t="s">
        <v>207</v>
      </c>
      <c r="P24" s="488">
        <v>0</v>
      </c>
      <c r="Q24" s="488">
        <v>4</v>
      </c>
      <c r="R24" s="488">
        <v>1</v>
      </c>
      <c r="S24" s="488" t="s">
        <v>207</v>
      </c>
      <c r="T24" s="488" t="s">
        <v>207</v>
      </c>
      <c r="U24" s="488">
        <v>0</v>
      </c>
      <c r="V24" s="488" t="s">
        <v>207</v>
      </c>
      <c r="W24" s="411" t="s">
        <v>207</v>
      </c>
    </row>
    <row r="25" spans="1:23" ht="14.25" customHeight="1">
      <c r="A25" s="371"/>
      <c r="B25" s="524" t="s">
        <v>305</v>
      </c>
      <c r="C25" s="488">
        <v>11</v>
      </c>
      <c r="D25" s="488">
        <v>2</v>
      </c>
      <c r="E25" s="488" t="s">
        <v>207</v>
      </c>
      <c r="F25" s="488" t="s">
        <v>207</v>
      </c>
      <c r="G25" s="488" t="s">
        <v>207</v>
      </c>
      <c r="H25" s="488">
        <v>1</v>
      </c>
      <c r="I25" s="488" t="s">
        <v>207</v>
      </c>
      <c r="J25" s="488" t="s">
        <v>207</v>
      </c>
      <c r="K25" s="488" t="s">
        <v>207</v>
      </c>
      <c r="L25" s="488">
        <v>2</v>
      </c>
      <c r="M25" s="488">
        <v>1</v>
      </c>
      <c r="N25" s="488">
        <v>1</v>
      </c>
      <c r="O25" s="488" t="s">
        <v>207</v>
      </c>
      <c r="P25" s="488">
        <v>0</v>
      </c>
      <c r="Q25" s="488">
        <v>4</v>
      </c>
      <c r="R25" s="488">
        <v>0</v>
      </c>
      <c r="S25" s="488" t="s">
        <v>207</v>
      </c>
      <c r="T25" s="488" t="s">
        <v>207</v>
      </c>
      <c r="U25" s="488">
        <v>1</v>
      </c>
      <c r="V25" s="488" t="s">
        <v>207</v>
      </c>
      <c r="W25" s="411">
        <v>0</v>
      </c>
    </row>
    <row r="26" spans="1:23" ht="14.25" customHeight="1">
      <c r="A26" s="371"/>
      <c r="B26" s="524" t="s">
        <v>304</v>
      </c>
      <c r="C26" s="488">
        <v>4</v>
      </c>
      <c r="D26" s="488">
        <v>1</v>
      </c>
      <c r="E26" s="488" t="s">
        <v>207</v>
      </c>
      <c r="F26" s="488" t="s">
        <v>207</v>
      </c>
      <c r="G26" s="488" t="s">
        <v>207</v>
      </c>
      <c r="H26" s="488" t="s">
        <v>207</v>
      </c>
      <c r="I26" s="488" t="s">
        <v>207</v>
      </c>
      <c r="J26" s="488" t="s">
        <v>207</v>
      </c>
      <c r="K26" s="488" t="s">
        <v>207</v>
      </c>
      <c r="L26" s="488">
        <v>1</v>
      </c>
      <c r="M26" s="488" t="s">
        <v>207</v>
      </c>
      <c r="N26" s="488" t="s">
        <v>207</v>
      </c>
      <c r="O26" s="488" t="s">
        <v>207</v>
      </c>
      <c r="P26" s="488">
        <v>1</v>
      </c>
      <c r="Q26" s="488">
        <v>1</v>
      </c>
      <c r="R26" s="488" t="s">
        <v>207</v>
      </c>
      <c r="S26" s="488" t="s">
        <v>207</v>
      </c>
      <c r="T26" s="488" t="s">
        <v>207</v>
      </c>
      <c r="U26" s="488">
        <v>0</v>
      </c>
      <c r="V26" s="488" t="s">
        <v>207</v>
      </c>
      <c r="W26" s="411">
        <v>1</v>
      </c>
    </row>
    <row r="27" spans="1:23" ht="14.25" customHeight="1">
      <c r="A27" s="371"/>
      <c r="B27" s="524" t="s">
        <v>303</v>
      </c>
      <c r="C27" s="488">
        <v>6</v>
      </c>
      <c r="D27" s="488" t="s">
        <v>207</v>
      </c>
      <c r="E27" s="488" t="s">
        <v>207</v>
      </c>
      <c r="F27" s="488" t="s">
        <v>207</v>
      </c>
      <c r="G27" s="488" t="s">
        <v>207</v>
      </c>
      <c r="H27" s="488">
        <v>1</v>
      </c>
      <c r="I27" s="488" t="s">
        <v>207</v>
      </c>
      <c r="J27" s="488" t="s">
        <v>207</v>
      </c>
      <c r="K27" s="488" t="s">
        <v>207</v>
      </c>
      <c r="L27" s="488">
        <v>1</v>
      </c>
      <c r="M27" s="488" t="s">
        <v>207</v>
      </c>
      <c r="N27" s="488" t="s">
        <v>207</v>
      </c>
      <c r="O27" s="488">
        <v>0</v>
      </c>
      <c r="P27" s="488">
        <v>1</v>
      </c>
      <c r="Q27" s="488">
        <v>2</v>
      </c>
      <c r="R27" s="488">
        <v>1</v>
      </c>
      <c r="S27" s="488" t="s">
        <v>207</v>
      </c>
      <c r="T27" s="488" t="s">
        <v>207</v>
      </c>
      <c r="U27" s="488">
        <v>1</v>
      </c>
      <c r="V27" s="488" t="s">
        <v>207</v>
      </c>
      <c r="W27" s="411" t="s">
        <v>207</v>
      </c>
    </row>
    <row r="28" spans="1:23" ht="14.25" customHeight="1">
      <c r="A28" s="371"/>
      <c r="B28" s="524" t="s">
        <v>302</v>
      </c>
      <c r="C28" s="488">
        <v>1</v>
      </c>
      <c r="D28" s="488" t="s">
        <v>207</v>
      </c>
      <c r="E28" s="488" t="s">
        <v>207</v>
      </c>
      <c r="F28" s="488" t="s">
        <v>207</v>
      </c>
      <c r="G28" s="488" t="s">
        <v>207</v>
      </c>
      <c r="H28" s="488" t="s">
        <v>207</v>
      </c>
      <c r="I28" s="488" t="s">
        <v>207</v>
      </c>
      <c r="J28" s="488" t="s">
        <v>207</v>
      </c>
      <c r="K28" s="488" t="s">
        <v>207</v>
      </c>
      <c r="L28" s="488">
        <v>1</v>
      </c>
      <c r="M28" s="488" t="s">
        <v>207</v>
      </c>
      <c r="N28" s="488" t="s">
        <v>207</v>
      </c>
      <c r="O28" s="488" t="s">
        <v>207</v>
      </c>
      <c r="P28" s="488">
        <v>0</v>
      </c>
      <c r="Q28" s="488" t="s">
        <v>207</v>
      </c>
      <c r="R28" s="488" t="s">
        <v>207</v>
      </c>
      <c r="S28" s="488" t="s">
        <v>207</v>
      </c>
      <c r="T28" s="488" t="s">
        <v>207</v>
      </c>
      <c r="U28" s="488" t="s">
        <v>207</v>
      </c>
      <c r="V28" s="488" t="s">
        <v>207</v>
      </c>
      <c r="W28" s="411" t="s">
        <v>207</v>
      </c>
    </row>
    <row r="29" spans="1:23" ht="14.25" customHeight="1">
      <c r="A29" s="371"/>
      <c r="B29" s="524" t="s">
        <v>1056</v>
      </c>
      <c r="C29" s="488">
        <v>1</v>
      </c>
      <c r="D29" s="488" t="s">
        <v>207</v>
      </c>
      <c r="E29" s="488" t="s">
        <v>207</v>
      </c>
      <c r="F29" s="488" t="s">
        <v>207</v>
      </c>
      <c r="G29" s="488" t="s">
        <v>207</v>
      </c>
      <c r="H29" s="488">
        <v>0</v>
      </c>
      <c r="I29" s="488" t="s">
        <v>207</v>
      </c>
      <c r="J29" s="488" t="s">
        <v>207</v>
      </c>
      <c r="K29" s="488" t="s">
        <v>207</v>
      </c>
      <c r="L29" s="488" t="s">
        <v>207</v>
      </c>
      <c r="M29" s="488" t="s">
        <v>207</v>
      </c>
      <c r="N29" s="488">
        <v>1</v>
      </c>
      <c r="O29" s="488" t="s">
        <v>207</v>
      </c>
      <c r="P29" s="488">
        <v>0</v>
      </c>
      <c r="Q29" s="488" t="s">
        <v>207</v>
      </c>
      <c r="R29" s="488" t="s">
        <v>207</v>
      </c>
      <c r="S29" s="488" t="s">
        <v>207</v>
      </c>
      <c r="T29" s="488" t="s">
        <v>207</v>
      </c>
      <c r="U29" s="488" t="s">
        <v>207</v>
      </c>
      <c r="V29" s="488" t="s">
        <v>207</v>
      </c>
      <c r="W29" s="411" t="s">
        <v>207</v>
      </c>
    </row>
    <row r="30" spans="1:23" ht="14.25" customHeight="1">
      <c r="A30" s="371"/>
      <c r="B30" s="524" t="s">
        <v>1057</v>
      </c>
      <c r="C30" s="488">
        <v>1</v>
      </c>
      <c r="D30" s="488" t="s">
        <v>207</v>
      </c>
      <c r="E30" s="488" t="s">
        <v>207</v>
      </c>
      <c r="F30" s="488" t="s">
        <v>207</v>
      </c>
      <c r="G30" s="488" t="s">
        <v>207</v>
      </c>
      <c r="H30" s="488" t="s">
        <v>207</v>
      </c>
      <c r="I30" s="488" t="s">
        <v>207</v>
      </c>
      <c r="J30" s="488" t="s">
        <v>207</v>
      </c>
      <c r="K30" s="488" t="s">
        <v>207</v>
      </c>
      <c r="L30" s="488" t="s">
        <v>207</v>
      </c>
      <c r="M30" s="488" t="s">
        <v>207</v>
      </c>
      <c r="N30" s="488" t="s">
        <v>207</v>
      </c>
      <c r="O30" s="488" t="s">
        <v>207</v>
      </c>
      <c r="P30" s="488" t="s">
        <v>207</v>
      </c>
      <c r="Q30" s="488" t="s">
        <v>207</v>
      </c>
      <c r="R30" s="488" t="s">
        <v>207</v>
      </c>
      <c r="S30" s="488" t="s">
        <v>207</v>
      </c>
      <c r="T30" s="488" t="s">
        <v>207</v>
      </c>
      <c r="U30" s="488">
        <v>1</v>
      </c>
      <c r="V30" s="488" t="s">
        <v>207</v>
      </c>
      <c r="W30" s="411" t="s">
        <v>207</v>
      </c>
    </row>
    <row r="31" spans="1:23" ht="14.25" customHeight="1">
      <c r="A31" s="371"/>
      <c r="B31" s="524" t="s">
        <v>1058</v>
      </c>
      <c r="C31" s="488">
        <v>0</v>
      </c>
      <c r="D31" s="488" t="s">
        <v>207</v>
      </c>
      <c r="E31" s="488" t="s">
        <v>207</v>
      </c>
      <c r="F31" s="488" t="s">
        <v>207</v>
      </c>
      <c r="G31" s="488" t="s">
        <v>207</v>
      </c>
      <c r="H31" s="488" t="s">
        <v>207</v>
      </c>
      <c r="I31" s="488" t="s">
        <v>207</v>
      </c>
      <c r="J31" s="488" t="s">
        <v>207</v>
      </c>
      <c r="K31" s="488" t="s">
        <v>207</v>
      </c>
      <c r="L31" s="488" t="s">
        <v>207</v>
      </c>
      <c r="M31" s="488" t="s">
        <v>207</v>
      </c>
      <c r="N31" s="488" t="s">
        <v>207</v>
      </c>
      <c r="O31" s="488" t="s">
        <v>207</v>
      </c>
      <c r="P31" s="488" t="s">
        <v>207</v>
      </c>
      <c r="Q31" s="488">
        <v>0</v>
      </c>
      <c r="R31" s="488" t="s">
        <v>207</v>
      </c>
      <c r="S31" s="488" t="s">
        <v>207</v>
      </c>
      <c r="T31" s="488" t="s">
        <v>207</v>
      </c>
      <c r="U31" s="488" t="s">
        <v>207</v>
      </c>
      <c r="V31" s="488" t="s">
        <v>207</v>
      </c>
      <c r="W31" s="411" t="s">
        <v>207</v>
      </c>
    </row>
    <row r="32" spans="1:23" s="564" customFormat="1" ht="17.25" customHeight="1">
      <c r="A32" s="371"/>
      <c r="B32" s="331" t="s">
        <v>312</v>
      </c>
      <c r="C32" s="566">
        <v>2301</v>
      </c>
      <c r="D32" s="566">
        <v>81</v>
      </c>
      <c r="E32" s="566">
        <v>0</v>
      </c>
      <c r="F32" s="566">
        <v>2</v>
      </c>
      <c r="G32" s="566">
        <v>67</v>
      </c>
      <c r="H32" s="566">
        <v>426</v>
      </c>
      <c r="I32" s="566">
        <v>7</v>
      </c>
      <c r="J32" s="566">
        <v>15</v>
      </c>
      <c r="K32" s="566">
        <v>31</v>
      </c>
      <c r="L32" s="566">
        <v>417</v>
      </c>
      <c r="M32" s="566">
        <v>72</v>
      </c>
      <c r="N32" s="566">
        <v>25</v>
      </c>
      <c r="O32" s="566">
        <v>30</v>
      </c>
      <c r="P32" s="566">
        <v>168</v>
      </c>
      <c r="Q32" s="566">
        <v>87</v>
      </c>
      <c r="R32" s="566">
        <v>118</v>
      </c>
      <c r="S32" s="566">
        <v>517</v>
      </c>
      <c r="T32" s="566">
        <v>26</v>
      </c>
      <c r="U32" s="566">
        <v>109</v>
      </c>
      <c r="V32" s="566">
        <v>65</v>
      </c>
      <c r="W32" s="568">
        <v>39</v>
      </c>
    </row>
    <row r="33" spans="1:23" ht="14.25" customHeight="1">
      <c r="A33" s="371"/>
      <c r="B33" s="524" t="s">
        <v>309</v>
      </c>
      <c r="C33" s="488">
        <v>121</v>
      </c>
      <c r="D33" s="488">
        <v>9</v>
      </c>
      <c r="E33" s="488" t="s">
        <v>207</v>
      </c>
      <c r="F33" s="488" t="s">
        <v>207</v>
      </c>
      <c r="G33" s="488">
        <v>1</v>
      </c>
      <c r="H33" s="488">
        <v>11</v>
      </c>
      <c r="I33" s="488">
        <v>0</v>
      </c>
      <c r="J33" s="488">
        <v>2</v>
      </c>
      <c r="K33" s="488">
        <v>4</v>
      </c>
      <c r="L33" s="488">
        <v>26</v>
      </c>
      <c r="M33" s="488">
        <v>0</v>
      </c>
      <c r="N33" s="488">
        <v>2</v>
      </c>
      <c r="O33" s="488">
        <v>1</v>
      </c>
      <c r="P33" s="488">
        <v>23</v>
      </c>
      <c r="Q33" s="488">
        <v>9</v>
      </c>
      <c r="R33" s="488">
        <v>5</v>
      </c>
      <c r="S33" s="488">
        <v>11</v>
      </c>
      <c r="T33" s="488" t="s">
        <v>207</v>
      </c>
      <c r="U33" s="488">
        <v>9</v>
      </c>
      <c r="V33" s="488">
        <v>1</v>
      </c>
      <c r="W33" s="411">
        <v>6</v>
      </c>
    </row>
    <row r="34" spans="1:23" ht="14.25" customHeight="1">
      <c r="A34" s="371"/>
      <c r="B34" s="524" t="s">
        <v>308</v>
      </c>
      <c r="C34" s="488">
        <v>348</v>
      </c>
      <c r="D34" s="488">
        <v>27</v>
      </c>
      <c r="E34" s="488" t="s">
        <v>207</v>
      </c>
      <c r="F34" s="488" t="s">
        <v>207</v>
      </c>
      <c r="G34" s="488">
        <v>13</v>
      </c>
      <c r="H34" s="488">
        <v>40</v>
      </c>
      <c r="I34" s="488">
        <v>1</v>
      </c>
      <c r="J34" s="488">
        <v>1</v>
      </c>
      <c r="K34" s="488">
        <v>7</v>
      </c>
      <c r="L34" s="488">
        <v>103</v>
      </c>
      <c r="M34" s="488">
        <v>4</v>
      </c>
      <c r="N34" s="488">
        <v>4</v>
      </c>
      <c r="O34" s="488">
        <v>3</v>
      </c>
      <c r="P34" s="488">
        <v>45</v>
      </c>
      <c r="Q34" s="488">
        <v>15</v>
      </c>
      <c r="R34" s="488">
        <v>5</v>
      </c>
      <c r="S34" s="488">
        <v>46</v>
      </c>
      <c r="T34" s="488">
        <v>0</v>
      </c>
      <c r="U34" s="488">
        <v>29</v>
      </c>
      <c r="V34" s="488">
        <v>2</v>
      </c>
      <c r="W34" s="411">
        <v>5</v>
      </c>
    </row>
    <row r="35" spans="1:23" ht="14.25" customHeight="1">
      <c r="A35" s="371"/>
      <c r="B35" s="524" t="s">
        <v>307</v>
      </c>
      <c r="C35" s="488">
        <v>532</v>
      </c>
      <c r="D35" s="488">
        <v>20</v>
      </c>
      <c r="E35" s="488" t="s">
        <v>207</v>
      </c>
      <c r="F35" s="488">
        <v>1</v>
      </c>
      <c r="G35" s="488">
        <v>12</v>
      </c>
      <c r="H35" s="488">
        <v>129</v>
      </c>
      <c r="I35" s="488">
        <v>1</v>
      </c>
      <c r="J35" s="488">
        <v>1</v>
      </c>
      <c r="K35" s="488">
        <v>6</v>
      </c>
      <c r="L35" s="488">
        <v>121</v>
      </c>
      <c r="M35" s="488">
        <v>13</v>
      </c>
      <c r="N35" s="488">
        <v>6</v>
      </c>
      <c r="O35" s="488">
        <v>8</v>
      </c>
      <c r="P35" s="488">
        <v>49</v>
      </c>
      <c r="Q35" s="488">
        <v>21</v>
      </c>
      <c r="R35" s="488">
        <v>19</v>
      </c>
      <c r="S35" s="488">
        <v>70</v>
      </c>
      <c r="T35" s="488">
        <v>6</v>
      </c>
      <c r="U35" s="488">
        <v>28</v>
      </c>
      <c r="V35" s="488">
        <v>12</v>
      </c>
      <c r="W35" s="411">
        <v>10</v>
      </c>
    </row>
    <row r="36" spans="1:23" ht="14.25" customHeight="1">
      <c r="A36" s="371"/>
      <c r="B36" s="524" t="s">
        <v>306</v>
      </c>
      <c r="C36" s="488">
        <v>374</v>
      </c>
      <c r="D36" s="488">
        <v>10</v>
      </c>
      <c r="E36" s="488" t="s">
        <v>207</v>
      </c>
      <c r="F36" s="488">
        <v>1</v>
      </c>
      <c r="G36" s="488">
        <v>14</v>
      </c>
      <c r="H36" s="488">
        <v>91</v>
      </c>
      <c r="I36" s="488" t="s">
        <v>207</v>
      </c>
      <c r="J36" s="488">
        <v>1</v>
      </c>
      <c r="K36" s="488">
        <v>4</v>
      </c>
      <c r="L36" s="488">
        <v>66</v>
      </c>
      <c r="M36" s="488">
        <v>15</v>
      </c>
      <c r="N36" s="488">
        <v>5</v>
      </c>
      <c r="O36" s="488">
        <v>4</v>
      </c>
      <c r="P36" s="488">
        <v>23</v>
      </c>
      <c r="Q36" s="488">
        <v>17</v>
      </c>
      <c r="R36" s="488">
        <v>14</v>
      </c>
      <c r="S36" s="488">
        <v>72</v>
      </c>
      <c r="T36" s="488">
        <v>5</v>
      </c>
      <c r="U36" s="488">
        <v>18</v>
      </c>
      <c r="V36" s="488">
        <v>9</v>
      </c>
      <c r="W36" s="411">
        <v>7</v>
      </c>
    </row>
    <row r="37" spans="1:23" ht="14.25" customHeight="1">
      <c r="A37" s="371"/>
      <c r="B37" s="524" t="s">
        <v>305</v>
      </c>
      <c r="C37" s="488">
        <v>338</v>
      </c>
      <c r="D37" s="488">
        <v>3</v>
      </c>
      <c r="E37" s="488" t="s">
        <v>207</v>
      </c>
      <c r="F37" s="488">
        <v>0</v>
      </c>
      <c r="G37" s="488">
        <v>11</v>
      </c>
      <c r="H37" s="488">
        <v>83</v>
      </c>
      <c r="I37" s="488">
        <v>2</v>
      </c>
      <c r="J37" s="488">
        <v>4</v>
      </c>
      <c r="K37" s="488">
        <v>5</v>
      </c>
      <c r="L37" s="488">
        <v>47</v>
      </c>
      <c r="M37" s="488">
        <v>17</v>
      </c>
      <c r="N37" s="488">
        <v>2</v>
      </c>
      <c r="O37" s="488">
        <v>3</v>
      </c>
      <c r="P37" s="488">
        <v>16</v>
      </c>
      <c r="Q37" s="488">
        <v>18</v>
      </c>
      <c r="R37" s="488">
        <v>11</v>
      </c>
      <c r="S37" s="488">
        <v>92</v>
      </c>
      <c r="T37" s="488">
        <v>4</v>
      </c>
      <c r="U37" s="488">
        <v>10</v>
      </c>
      <c r="V37" s="488">
        <v>5</v>
      </c>
      <c r="W37" s="411">
        <v>6</v>
      </c>
    </row>
    <row r="38" spans="1:23" ht="14.25" customHeight="1">
      <c r="A38" s="371"/>
      <c r="B38" s="524" t="s">
        <v>304</v>
      </c>
      <c r="C38" s="488">
        <v>155</v>
      </c>
      <c r="D38" s="488">
        <v>2</v>
      </c>
      <c r="E38" s="488" t="s">
        <v>207</v>
      </c>
      <c r="F38" s="488" t="s">
        <v>207</v>
      </c>
      <c r="G38" s="488">
        <v>7</v>
      </c>
      <c r="H38" s="488">
        <v>32</v>
      </c>
      <c r="I38" s="488">
        <v>1</v>
      </c>
      <c r="J38" s="488">
        <v>5</v>
      </c>
      <c r="K38" s="488" t="s">
        <v>207</v>
      </c>
      <c r="L38" s="488">
        <v>17</v>
      </c>
      <c r="M38" s="488">
        <v>5</v>
      </c>
      <c r="N38" s="488">
        <v>3</v>
      </c>
      <c r="O38" s="488">
        <v>3</v>
      </c>
      <c r="P38" s="488">
        <v>2</v>
      </c>
      <c r="Q38" s="488">
        <v>4</v>
      </c>
      <c r="R38" s="488">
        <v>7</v>
      </c>
      <c r="S38" s="488">
        <v>56</v>
      </c>
      <c r="T38" s="488">
        <v>3</v>
      </c>
      <c r="U38" s="488">
        <v>4</v>
      </c>
      <c r="V38" s="488">
        <v>4</v>
      </c>
      <c r="W38" s="411" t="s">
        <v>207</v>
      </c>
    </row>
    <row r="39" spans="1:23" ht="14.25" customHeight="1">
      <c r="A39" s="371"/>
      <c r="B39" s="524" t="s">
        <v>303</v>
      </c>
      <c r="C39" s="488">
        <v>201</v>
      </c>
      <c r="D39" s="488">
        <v>5</v>
      </c>
      <c r="E39" s="488">
        <v>0</v>
      </c>
      <c r="F39" s="488" t="s">
        <v>207</v>
      </c>
      <c r="G39" s="488">
        <v>4</v>
      </c>
      <c r="H39" s="488">
        <v>28</v>
      </c>
      <c r="I39" s="488">
        <v>1</v>
      </c>
      <c r="J39" s="488">
        <v>1</v>
      </c>
      <c r="K39" s="488">
        <v>4</v>
      </c>
      <c r="L39" s="488">
        <v>23</v>
      </c>
      <c r="M39" s="488">
        <v>6</v>
      </c>
      <c r="N39" s="488">
        <v>1</v>
      </c>
      <c r="O39" s="488">
        <v>7</v>
      </c>
      <c r="P39" s="488">
        <v>7</v>
      </c>
      <c r="Q39" s="488">
        <v>2</v>
      </c>
      <c r="R39" s="488">
        <v>10</v>
      </c>
      <c r="S39" s="488">
        <v>82</v>
      </c>
      <c r="T39" s="488">
        <v>5</v>
      </c>
      <c r="U39" s="488">
        <v>4</v>
      </c>
      <c r="V39" s="488">
        <v>9</v>
      </c>
      <c r="W39" s="411">
        <v>1</v>
      </c>
    </row>
    <row r="40" spans="1:23" ht="14.25" customHeight="1">
      <c r="A40" s="371"/>
      <c r="B40" s="524" t="s">
        <v>302</v>
      </c>
      <c r="C40" s="488">
        <v>94</v>
      </c>
      <c r="D40" s="488">
        <v>2</v>
      </c>
      <c r="E40" s="488" t="s">
        <v>207</v>
      </c>
      <c r="F40" s="488" t="s">
        <v>207</v>
      </c>
      <c r="G40" s="488">
        <v>2</v>
      </c>
      <c r="H40" s="488">
        <v>6</v>
      </c>
      <c r="I40" s="488">
        <v>1</v>
      </c>
      <c r="J40" s="488">
        <v>1</v>
      </c>
      <c r="K40" s="488">
        <v>0</v>
      </c>
      <c r="L40" s="488">
        <v>7</v>
      </c>
      <c r="M40" s="488">
        <v>7</v>
      </c>
      <c r="N40" s="488">
        <v>1</v>
      </c>
      <c r="O40" s="488">
        <v>1</v>
      </c>
      <c r="P40" s="488">
        <v>1</v>
      </c>
      <c r="Q40" s="488" t="s">
        <v>207</v>
      </c>
      <c r="R40" s="488">
        <v>13</v>
      </c>
      <c r="S40" s="488">
        <v>40</v>
      </c>
      <c r="T40" s="488">
        <v>2</v>
      </c>
      <c r="U40" s="488">
        <v>4</v>
      </c>
      <c r="V40" s="488">
        <v>7</v>
      </c>
      <c r="W40" s="411">
        <v>1</v>
      </c>
    </row>
    <row r="41" spans="1:23" ht="14.25" customHeight="1">
      <c r="A41" s="371"/>
      <c r="B41" s="524" t="s">
        <v>1056</v>
      </c>
      <c r="C41" s="488">
        <v>101</v>
      </c>
      <c r="D41" s="488">
        <v>1</v>
      </c>
      <c r="E41" s="488" t="s">
        <v>207</v>
      </c>
      <c r="F41" s="488" t="s">
        <v>207</v>
      </c>
      <c r="G41" s="488">
        <v>3</v>
      </c>
      <c r="H41" s="488">
        <v>3</v>
      </c>
      <c r="I41" s="488">
        <v>1</v>
      </c>
      <c r="J41" s="488">
        <v>1</v>
      </c>
      <c r="K41" s="488">
        <v>1</v>
      </c>
      <c r="L41" s="488">
        <v>3</v>
      </c>
      <c r="M41" s="488">
        <v>3</v>
      </c>
      <c r="N41" s="488">
        <v>1</v>
      </c>
      <c r="O41" s="488">
        <v>1</v>
      </c>
      <c r="P41" s="488">
        <v>2</v>
      </c>
      <c r="Q41" s="488">
        <v>2</v>
      </c>
      <c r="R41" s="488">
        <v>28</v>
      </c>
      <c r="S41" s="488">
        <v>37</v>
      </c>
      <c r="T41" s="488">
        <v>1</v>
      </c>
      <c r="U41" s="488">
        <v>2</v>
      </c>
      <c r="V41" s="488">
        <v>13</v>
      </c>
      <c r="W41" s="411">
        <v>1</v>
      </c>
    </row>
    <row r="42" spans="1:23" ht="14.25" customHeight="1">
      <c r="A42" s="371"/>
      <c r="B42" s="524" t="s">
        <v>1057</v>
      </c>
      <c r="C42" s="488">
        <v>19</v>
      </c>
      <c r="D42" s="488" t="s">
        <v>207</v>
      </c>
      <c r="E42" s="488" t="s">
        <v>207</v>
      </c>
      <c r="F42" s="488" t="s">
        <v>207</v>
      </c>
      <c r="G42" s="488">
        <v>1</v>
      </c>
      <c r="H42" s="488">
        <v>0</v>
      </c>
      <c r="I42" s="488" t="s">
        <v>207</v>
      </c>
      <c r="J42" s="488" t="s">
        <v>207</v>
      </c>
      <c r="K42" s="488" t="s">
        <v>207</v>
      </c>
      <c r="L42" s="488">
        <v>1</v>
      </c>
      <c r="M42" s="488">
        <v>2</v>
      </c>
      <c r="N42" s="488">
        <v>1</v>
      </c>
      <c r="O42" s="488" t="s">
        <v>207</v>
      </c>
      <c r="P42" s="488" t="s">
        <v>207</v>
      </c>
      <c r="Q42" s="488" t="s">
        <v>207</v>
      </c>
      <c r="R42" s="488">
        <v>6</v>
      </c>
      <c r="S42" s="488">
        <v>9</v>
      </c>
      <c r="T42" s="488" t="s">
        <v>207</v>
      </c>
      <c r="U42" s="488">
        <v>1</v>
      </c>
      <c r="V42" s="488">
        <v>2</v>
      </c>
      <c r="W42" s="411" t="s">
        <v>207</v>
      </c>
    </row>
    <row r="43" spans="1:23" ht="14.25" customHeight="1">
      <c r="A43" s="371"/>
      <c r="B43" s="524" t="s">
        <v>1058</v>
      </c>
      <c r="C43" s="488">
        <v>5</v>
      </c>
      <c r="D43" s="488">
        <v>1</v>
      </c>
      <c r="E43" s="488" t="s">
        <v>207</v>
      </c>
      <c r="F43" s="488" t="s">
        <v>207</v>
      </c>
      <c r="G43" s="488" t="s">
        <v>207</v>
      </c>
      <c r="H43" s="488" t="s">
        <v>207</v>
      </c>
      <c r="I43" s="488" t="s">
        <v>207</v>
      </c>
      <c r="J43" s="488" t="s">
        <v>207</v>
      </c>
      <c r="K43" s="488" t="s">
        <v>207</v>
      </c>
      <c r="L43" s="488">
        <v>1</v>
      </c>
      <c r="M43" s="488">
        <v>1</v>
      </c>
      <c r="N43" s="488" t="s">
        <v>207</v>
      </c>
      <c r="O43" s="488" t="s">
        <v>207</v>
      </c>
      <c r="P43" s="488" t="s">
        <v>207</v>
      </c>
      <c r="Q43" s="488" t="s">
        <v>207</v>
      </c>
      <c r="R43" s="488">
        <v>1</v>
      </c>
      <c r="S43" s="488">
        <v>1</v>
      </c>
      <c r="T43" s="488" t="s">
        <v>207</v>
      </c>
      <c r="U43" s="488" t="s">
        <v>207</v>
      </c>
      <c r="V43" s="488">
        <v>1</v>
      </c>
      <c r="W43" s="411" t="s">
        <v>207</v>
      </c>
    </row>
    <row r="44" spans="1:23" s="564" customFormat="1" ht="24" customHeight="1">
      <c r="A44" s="371"/>
      <c r="B44" s="525" t="s">
        <v>311</v>
      </c>
      <c r="C44" s="566">
        <v>1095</v>
      </c>
      <c r="D44" s="566">
        <v>12</v>
      </c>
      <c r="E44" s="566" t="s">
        <v>207</v>
      </c>
      <c r="F44" s="566">
        <v>1</v>
      </c>
      <c r="G44" s="566">
        <v>36</v>
      </c>
      <c r="H44" s="566">
        <v>249</v>
      </c>
      <c r="I44" s="566">
        <v>4</v>
      </c>
      <c r="J44" s="566">
        <v>7</v>
      </c>
      <c r="K44" s="566">
        <v>11</v>
      </c>
      <c r="L44" s="566">
        <v>116</v>
      </c>
      <c r="M44" s="566">
        <v>48</v>
      </c>
      <c r="N44" s="566">
        <v>10</v>
      </c>
      <c r="O44" s="566">
        <v>15</v>
      </c>
      <c r="P44" s="566">
        <v>38</v>
      </c>
      <c r="Q44" s="566">
        <v>35</v>
      </c>
      <c r="R44" s="566">
        <v>73</v>
      </c>
      <c r="S44" s="566">
        <v>334</v>
      </c>
      <c r="T44" s="566">
        <v>13</v>
      </c>
      <c r="U44" s="566">
        <v>39</v>
      </c>
      <c r="V44" s="566">
        <v>40</v>
      </c>
      <c r="W44" s="568">
        <v>13</v>
      </c>
    </row>
    <row r="45" spans="1:23" ht="14.25" customHeight="1">
      <c r="A45" s="371"/>
      <c r="B45" s="524" t="s">
        <v>309</v>
      </c>
      <c r="C45" s="488">
        <v>7</v>
      </c>
      <c r="D45" s="488" t="s">
        <v>207</v>
      </c>
      <c r="E45" s="488" t="s">
        <v>207</v>
      </c>
      <c r="F45" s="488" t="s">
        <v>207</v>
      </c>
      <c r="G45" s="488">
        <v>0</v>
      </c>
      <c r="H45" s="488">
        <v>2</v>
      </c>
      <c r="I45" s="488" t="s">
        <v>207</v>
      </c>
      <c r="J45" s="488">
        <v>0</v>
      </c>
      <c r="K45" s="488" t="s">
        <v>207</v>
      </c>
      <c r="L45" s="488">
        <v>2</v>
      </c>
      <c r="M45" s="488" t="s">
        <v>207</v>
      </c>
      <c r="N45" s="488" t="s">
        <v>207</v>
      </c>
      <c r="O45" s="488" t="s">
        <v>207</v>
      </c>
      <c r="P45" s="488">
        <v>0</v>
      </c>
      <c r="Q45" s="488" t="s">
        <v>207</v>
      </c>
      <c r="R45" s="488" t="s">
        <v>207</v>
      </c>
      <c r="S45" s="488">
        <v>1</v>
      </c>
      <c r="T45" s="488" t="s">
        <v>207</v>
      </c>
      <c r="U45" s="488">
        <v>1</v>
      </c>
      <c r="V45" s="488">
        <v>0</v>
      </c>
      <c r="W45" s="411" t="s">
        <v>207</v>
      </c>
    </row>
    <row r="46" spans="1:23" ht="14.25" customHeight="1">
      <c r="A46" s="371"/>
      <c r="B46" s="524" t="s">
        <v>308</v>
      </c>
      <c r="C46" s="488">
        <v>22</v>
      </c>
      <c r="D46" s="488">
        <v>2</v>
      </c>
      <c r="E46" s="488" t="s">
        <v>207</v>
      </c>
      <c r="F46" s="488" t="s">
        <v>207</v>
      </c>
      <c r="G46" s="488">
        <v>2</v>
      </c>
      <c r="H46" s="488">
        <v>2</v>
      </c>
      <c r="I46" s="488" t="s">
        <v>207</v>
      </c>
      <c r="J46" s="488" t="s">
        <v>207</v>
      </c>
      <c r="K46" s="488">
        <v>0</v>
      </c>
      <c r="L46" s="488">
        <v>4</v>
      </c>
      <c r="M46" s="488">
        <v>0</v>
      </c>
      <c r="N46" s="488">
        <v>1</v>
      </c>
      <c r="O46" s="488">
        <v>1</v>
      </c>
      <c r="P46" s="488">
        <v>3</v>
      </c>
      <c r="Q46" s="488">
        <v>1</v>
      </c>
      <c r="R46" s="488">
        <v>0</v>
      </c>
      <c r="S46" s="488">
        <v>1</v>
      </c>
      <c r="T46" s="488" t="s">
        <v>207</v>
      </c>
      <c r="U46" s="488">
        <v>3</v>
      </c>
      <c r="V46" s="488" t="s">
        <v>207</v>
      </c>
      <c r="W46" s="411" t="s">
        <v>207</v>
      </c>
    </row>
    <row r="47" spans="1:23" ht="14.25" customHeight="1">
      <c r="A47" s="371"/>
      <c r="B47" s="524" t="s">
        <v>307</v>
      </c>
      <c r="C47" s="488">
        <v>131</v>
      </c>
      <c r="D47" s="488">
        <v>2</v>
      </c>
      <c r="E47" s="488" t="s">
        <v>207</v>
      </c>
      <c r="F47" s="488" t="s">
        <v>207</v>
      </c>
      <c r="G47" s="488">
        <v>6</v>
      </c>
      <c r="H47" s="488">
        <v>59</v>
      </c>
      <c r="I47" s="488" t="s">
        <v>207</v>
      </c>
      <c r="J47" s="488" t="s">
        <v>207</v>
      </c>
      <c r="K47" s="488">
        <v>0</v>
      </c>
      <c r="L47" s="488">
        <v>13</v>
      </c>
      <c r="M47" s="488">
        <v>6</v>
      </c>
      <c r="N47" s="488">
        <v>2</v>
      </c>
      <c r="O47" s="488">
        <v>1</v>
      </c>
      <c r="P47" s="488">
        <v>7</v>
      </c>
      <c r="Q47" s="488">
        <v>5</v>
      </c>
      <c r="R47" s="488">
        <v>2</v>
      </c>
      <c r="S47" s="488">
        <v>12</v>
      </c>
      <c r="T47" s="488" t="s">
        <v>207</v>
      </c>
      <c r="U47" s="488">
        <v>9</v>
      </c>
      <c r="V47" s="488">
        <v>0</v>
      </c>
      <c r="W47" s="411">
        <v>4</v>
      </c>
    </row>
    <row r="48" spans="1:23" ht="14.25" customHeight="1">
      <c r="A48" s="371"/>
      <c r="B48" s="524" t="s">
        <v>306</v>
      </c>
      <c r="C48" s="488">
        <v>205</v>
      </c>
      <c r="D48" s="488">
        <v>3</v>
      </c>
      <c r="E48" s="488" t="s">
        <v>207</v>
      </c>
      <c r="F48" s="488">
        <v>1</v>
      </c>
      <c r="G48" s="488">
        <v>10</v>
      </c>
      <c r="H48" s="488">
        <v>64</v>
      </c>
      <c r="I48" s="488" t="s">
        <v>207</v>
      </c>
      <c r="J48" s="488">
        <v>1</v>
      </c>
      <c r="K48" s="488">
        <v>3</v>
      </c>
      <c r="L48" s="488">
        <v>32</v>
      </c>
      <c r="M48" s="488">
        <v>8</v>
      </c>
      <c r="N48" s="488">
        <v>2</v>
      </c>
      <c r="O48" s="488">
        <v>1</v>
      </c>
      <c r="P48" s="488">
        <v>10</v>
      </c>
      <c r="Q48" s="488">
        <v>13</v>
      </c>
      <c r="R48" s="488">
        <v>6</v>
      </c>
      <c r="S48" s="488">
        <v>40</v>
      </c>
      <c r="T48" s="488">
        <v>1</v>
      </c>
      <c r="U48" s="488">
        <v>8</v>
      </c>
      <c r="V48" s="488">
        <v>1</v>
      </c>
      <c r="W48" s="411">
        <v>3</v>
      </c>
    </row>
    <row r="49" spans="1:23" ht="14.25" customHeight="1">
      <c r="A49" s="371"/>
      <c r="B49" s="524" t="s">
        <v>305</v>
      </c>
      <c r="C49" s="488">
        <v>232</v>
      </c>
      <c r="D49" s="488">
        <v>1</v>
      </c>
      <c r="E49" s="488" t="s">
        <v>207</v>
      </c>
      <c r="F49" s="488">
        <v>0</v>
      </c>
      <c r="G49" s="488">
        <v>7</v>
      </c>
      <c r="H49" s="488">
        <v>61</v>
      </c>
      <c r="I49" s="488">
        <v>1</v>
      </c>
      <c r="J49" s="488">
        <v>2</v>
      </c>
      <c r="K49" s="488">
        <v>4</v>
      </c>
      <c r="L49" s="488">
        <v>29</v>
      </c>
      <c r="M49" s="488">
        <v>13</v>
      </c>
      <c r="N49" s="488">
        <v>1</v>
      </c>
      <c r="O49" s="488">
        <v>2</v>
      </c>
      <c r="P49" s="488">
        <v>10</v>
      </c>
      <c r="Q49" s="488">
        <v>10</v>
      </c>
      <c r="R49" s="488">
        <v>7</v>
      </c>
      <c r="S49" s="488">
        <v>67</v>
      </c>
      <c r="T49" s="488">
        <v>2</v>
      </c>
      <c r="U49" s="488">
        <v>8</v>
      </c>
      <c r="V49" s="488">
        <v>3</v>
      </c>
      <c r="W49" s="411">
        <v>3</v>
      </c>
    </row>
    <row r="50" spans="1:23" ht="14.25" customHeight="1">
      <c r="A50" s="371"/>
      <c r="B50" s="524" t="s">
        <v>304</v>
      </c>
      <c r="C50" s="488">
        <v>127</v>
      </c>
      <c r="D50" s="488" t="s">
        <v>207</v>
      </c>
      <c r="E50" s="488" t="s">
        <v>207</v>
      </c>
      <c r="F50" s="488" t="s">
        <v>207</v>
      </c>
      <c r="G50" s="488">
        <v>5</v>
      </c>
      <c r="H50" s="488">
        <v>26</v>
      </c>
      <c r="I50" s="488">
        <v>1</v>
      </c>
      <c r="J50" s="488">
        <v>2</v>
      </c>
      <c r="K50" s="488" t="s">
        <v>207</v>
      </c>
      <c r="L50" s="488">
        <v>13</v>
      </c>
      <c r="M50" s="488">
        <v>3</v>
      </c>
      <c r="N50" s="488">
        <v>2</v>
      </c>
      <c r="O50" s="488">
        <v>2</v>
      </c>
      <c r="P50" s="488">
        <v>1</v>
      </c>
      <c r="Q50" s="488">
        <v>4</v>
      </c>
      <c r="R50" s="488">
        <v>6</v>
      </c>
      <c r="S50" s="488">
        <v>52</v>
      </c>
      <c r="T50" s="488">
        <v>2</v>
      </c>
      <c r="U50" s="488">
        <v>4</v>
      </c>
      <c r="V50" s="488">
        <v>4</v>
      </c>
      <c r="W50" s="411" t="s">
        <v>207</v>
      </c>
    </row>
    <row r="51" spans="1:23" ht="14.25" customHeight="1">
      <c r="A51" s="371"/>
      <c r="B51" s="524" t="s">
        <v>303</v>
      </c>
      <c r="C51" s="488">
        <v>177</v>
      </c>
      <c r="D51" s="488">
        <v>4</v>
      </c>
      <c r="E51" s="488" t="s">
        <v>207</v>
      </c>
      <c r="F51" s="488" t="s">
        <v>207</v>
      </c>
      <c r="G51" s="488">
        <v>3</v>
      </c>
      <c r="H51" s="488">
        <v>25</v>
      </c>
      <c r="I51" s="488">
        <v>1</v>
      </c>
      <c r="J51" s="488">
        <v>1</v>
      </c>
      <c r="K51" s="488">
        <v>4</v>
      </c>
      <c r="L51" s="488">
        <v>15</v>
      </c>
      <c r="M51" s="488">
        <v>6</v>
      </c>
      <c r="N51" s="488">
        <v>1</v>
      </c>
      <c r="O51" s="488">
        <v>6</v>
      </c>
      <c r="P51" s="488">
        <v>5</v>
      </c>
      <c r="Q51" s="488">
        <v>1</v>
      </c>
      <c r="R51" s="488">
        <v>8</v>
      </c>
      <c r="S51" s="488">
        <v>80</v>
      </c>
      <c r="T51" s="488">
        <v>5</v>
      </c>
      <c r="U51" s="488">
        <v>3</v>
      </c>
      <c r="V51" s="488">
        <v>8</v>
      </c>
      <c r="W51" s="411">
        <v>1</v>
      </c>
    </row>
    <row r="52" spans="1:23" ht="14.25" customHeight="1">
      <c r="A52" s="371"/>
      <c r="B52" s="524" t="s">
        <v>302</v>
      </c>
      <c r="C52" s="488">
        <v>80</v>
      </c>
      <c r="D52" s="488" t="s">
        <v>207</v>
      </c>
      <c r="E52" s="488" t="s">
        <v>207</v>
      </c>
      <c r="F52" s="488" t="s">
        <v>207</v>
      </c>
      <c r="G52" s="488">
        <v>1</v>
      </c>
      <c r="H52" s="488">
        <v>5</v>
      </c>
      <c r="I52" s="488">
        <v>1</v>
      </c>
      <c r="J52" s="488">
        <v>1</v>
      </c>
      <c r="K52" s="488">
        <v>0</v>
      </c>
      <c r="L52" s="488">
        <v>4</v>
      </c>
      <c r="M52" s="488">
        <v>6</v>
      </c>
      <c r="N52" s="488">
        <v>1</v>
      </c>
      <c r="O52" s="488">
        <v>1</v>
      </c>
      <c r="P52" s="488">
        <v>1</v>
      </c>
      <c r="Q52" s="488" t="s">
        <v>207</v>
      </c>
      <c r="R52" s="488">
        <v>12</v>
      </c>
      <c r="S52" s="488">
        <v>35</v>
      </c>
      <c r="T52" s="488">
        <v>2</v>
      </c>
      <c r="U52" s="488">
        <v>3</v>
      </c>
      <c r="V52" s="488">
        <v>7</v>
      </c>
      <c r="W52" s="411">
        <v>1</v>
      </c>
    </row>
    <row r="53" spans="1:23" ht="14.25" customHeight="1">
      <c r="A53" s="371"/>
      <c r="B53" s="524" t="s">
        <v>1059</v>
      </c>
      <c r="C53" s="488">
        <v>90</v>
      </c>
      <c r="D53" s="488" t="s">
        <v>207</v>
      </c>
      <c r="E53" s="488" t="s">
        <v>207</v>
      </c>
      <c r="F53" s="488" t="s">
        <v>207</v>
      </c>
      <c r="G53" s="488">
        <v>1</v>
      </c>
      <c r="H53" s="488">
        <v>2</v>
      </c>
      <c r="I53" s="488">
        <v>1</v>
      </c>
      <c r="J53" s="488">
        <v>1</v>
      </c>
      <c r="K53" s="488" t="s">
        <v>207</v>
      </c>
      <c r="L53" s="488">
        <v>0</v>
      </c>
      <c r="M53" s="488">
        <v>3</v>
      </c>
      <c r="N53" s="488" t="s">
        <v>207</v>
      </c>
      <c r="O53" s="488">
        <v>1</v>
      </c>
      <c r="P53" s="488">
        <v>1</v>
      </c>
      <c r="Q53" s="488">
        <v>1</v>
      </c>
      <c r="R53" s="488">
        <v>28</v>
      </c>
      <c r="S53" s="488">
        <v>37</v>
      </c>
      <c r="T53" s="488">
        <v>1</v>
      </c>
      <c r="U53" s="488">
        <v>1</v>
      </c>
      <c r="V53" s="488">
        <v>13</v>
      </c>
      <c r="W53" s="411">
        <v>1</v>
      </c>
    </row>
    <row r="54" spans="1:23" ht="14.25" customHeight="1">
      <c r="A54" s="371"/>
      <c r="B54" s="524" t="s">
        <v>1060</v>
      </c>
      <c r="C54" s="488">
        <v>17</v>
      </c>
      <c r="D54" s="488" t="s">
        <v>207</v>
      </c>
      <c r="E54" s="488" t="s">
        <v>207</v>
      </c>
      <c r="F54" s="488" t="s">
        <v>207</v>
      </c>
      <c r="G54" s="488">
        <v>1</v>
      </c>
      <c r="H54" s="488">
        <v>0</v>
      </c>
      <c r="I54" s="488" t="s">
        <v>207</v>
      </c>
      <c r="J54" s="488" t="s">
        <v>207</v>
      </c>
      <c r="K54" s="488" t="s">
        <v>207</v>
      </c>
      <c r="L54" s="488">
        <v>1</v>
      </c>
      <c r="M54" s="488">
        <v>2</v>
      </c>
      <c r="N54" s="488" t="s">
        <v>207</v>
      </c>
      <c r="O54" s="488" t="s">
        <v>207</v>
      </c>
      <c r="P54" s="488" t="s">
        <v>207</v>
      </c>
      <c r="Q54" s="488" t="s">
        <v>207</v>
      </c>
      <c r="R54" s="488">
        <v>6</v>
      </c>
      <c r="S54" s="488">
        <v>8</v>
      </c>
      <c r="T54" s="488" t="s">
        <v>207</v>
      </c>
      <c r="U54" s="488" t="s">
        <v>207</v>
      </c>
      <c r="V54" s="488">
        <v>2</v>
      </c>
      <c r="W54" s="411" t="s">
        <v>207</v>
      </c>
    </row>
    <row r="55" spans="1:23" ht="14.25" customHeight="1">
      <c r="A55" s="371"/>
      <c r="B55" s="524" t="s">
        <v>1061</v>
      </c>
      <c r="C55" s="489">
        <v>2</v>
      </c>
      <c r="D55" s="488" t="s">
        <v>207</v>
      </c>
      <c r="E55" s="488" t="s">
        <v>207</v>
      </c>
      <c r="F55" s="488" t="s">
        <v>207</v>
      </c>
      <c r="G55" s="488" t="s">
        <v>207</v>
      </c>
      <c r="H55" s="488" t="s">
        <v>207</v>
      </c>
      <c r="I55" s="488" t="s">
        <v>207</v>
      </c>
      <c r="J55" s="488" t="s">
        <v>207</v>
      </c>
      <c r="K55" s="488" t="s">
        <v>207</v>
      </c>
      <c r="L55" s="488" t="s">
        <v>207</v>
      </c>
      <c r="M55" s="488">
        <v>1</v>
      </c>
      <c r="N55" s="488" t="s">
        <v>207</v>
      </c>
      <c r="O55" s="488" t="s">
        <v>207</v>
      </c>
      <c r="P55" s="488" t="s">
        <v>207</v>
      </c>
      <c r="Q55" s="488" t="s">
        <v>207</v>
      </c>
      <c r="R55" s="488" t="s">
        <v>207</v>
      </c>
      <c r="S55" s="488">
        <v>1</v>
      </c>
      <c r="T55" s="488" t="s">
        <v>207</v>
      </c>
      <c r="U55" s="488" t="s">
        <v>207</v>
      </c>
      <c r="V55" s="488">
        <v>1</v>
      </c>
      <c r="W55" s="411" t="s">
        <v>207</v>
      </c>
    </row>
    <row r="56" spans="1:23" s="564" customFormat="1" ht="17.25" customHeight="1">
      <c r="A56" s="371"/>
      <c r="B56" s="331" t="s">
        <v>1062</v>
      </c>
      <c r="C56" s="566">
        <v>598</v>
      </c>
      <c r="D56" s="566">
        <v>12</v>
      </c>
      <c r="E56" s="566" t="s">
        <v>207</v>
      </c>
      <c r="F56" s="566">
        <v>1</v>
      </c>
      <c r="G56" s="566">
        <v>9</v>
      </c>
      <c r="H56" s="566">
        <v>88</v>
      </c>
      <c r="I56" s="566" t="s">
        <v>207</v>
      </c>
      <c r="J56" s="566">
        <v>1</v>
      </c>
      <c r="K56" s="566">
        <v>12</v>
      </c>
      <c r="L56" s="566">
        <v>188</v>
      </c>
      <c r="M56" s="566">
        <v>8</v>
      </c>
      <c r="N56" s="566">
        <v>4</v>
      </c>
      <c r="O56" s="566">
        <v>5</v>
      </c>
      <c r="P56" s="566">
        <v>80</v>
      </c>
      <c r="Q56" s="566">
        <v>26</v>
      </c>
      <c r="R56" s="566">
        <v>13</v>
      </c>
      <c r="S56" s="566">
        <v>92</v>
      </c>
      <c r="T56" s="566">
        <v>4</v>
      </c>
      <c r="U56" s="566">
        <v>37</v>
      </c>
      <c r="V56" s="566">
        <v>7</v>
      </c>
      <c r="W56" s="568">
        <v>11</v>
      </c>
    </row>
    <row r="57" spans="1:23" ht="14.25" customHeight="1">
      <c r="A57" s="371"/>
      <c r="B57" s="524" t="s">
        <v>309</v>
      </c>
      <c r="C57" s="488">
        <v>48</v>
      </c>
      <c r="D57" s="488">
        <v>4</v>
      </c>
      <c r="E57" s="488" t="s">
        <v>207</v>
      </c>
      <c r="F57" s="488" t="s">
        <v>207</v>
      </c>
      <c r="G57" s="488">
        <v>1</v>
      </c>
      <c r="H57" s="488">
        <v>4</v>
      </c>
      <c r="I57" s="488" t="s">
        <v>207</v>
      </c>
      <c r="J57" s="488">
        <v>1</v>
      </c>
      <c r="K57" s="488">
        <v>2</v>
      </c>
      <c r="L57" s="488">
        <v>7</v>
      </c>
      <c r="M57" s="488" t="s">
        <v>207</v>
      </c>
      <c r="N57" s="488" t="s">
        <v>207</v>
      </c>
      <c r="O57" s="488" t="s">
        <v>207</v>
      </c>
      <c r="P57" s="488">
        <v>11</v>
      </c>
      <c r="Q57" s="488">
        <v>5</v>
      </c>
      <c r="R57" s="488">
        <v>2</v>
      </c>
      <c r="S57" s="488">
        <v>6</v>
      </c>
      <c r="T57" s="488" t="s">
        <v>207</v>
      </c>
      <c r="U57" s="488">
        <v>4</v>
      </c>
      <c r="V57" s="488" t="s">
        <v>207</v>
      </c>
      <c r="W57" s="411">
        <v>3</v>
      </c>
    </row>
    <row r="58" spans="1:23" ht="14.25" customHeight="1">
      <c r="A58" s="371"/>
      <c r="B58" s="524" t="s">
        <v>308</v>
      </c>
      <c r="C58" s="488">
        <v>217</v>
      </c>
      <c r="D58" s="488">
        <v>3</v>
      </c>
      <c r="E58" s="488" t="s">
        <v>207</v>
      </c>
      <c r="F58" s="488" t="s">
        <v>207</v>
      </c>
      <c r="G58" s="488">
        <v>5</v>
      </c>
      <c r="H58" s="488">
        <v>27</v>
      </c>
      <c r="I58" s="488" t="s">
        <v>207</v>
      </c>
      <c r="J58" s="488" t="s">
        <v>207</v>
      </c>
      <c r="K58" s="488">
        <v>4</v>
      </c>
      <c r="L58" s="488">
        <v>71</v>
      </c>
      <c r="M58" s="488">
        <v>3</v>
      </c>
      <c r="N58" s="488">
        <v>2</v>
      </c>
      <c r="O58" s="488">
        <v>0</v>
      </c>
      <c r="P58" s="488">
        <v>32</v>
      </c>
      <c r="Q58" s="488">
        <v>9</v>
      </c>
      <c r="R58" s="488">
        <v>2</v>
      </c>
      <c r="S58" s="488">
        <v>33</v>
      </c>
      <c r="T58" s="488">
        <v>0</v>
      </c>
      <c r="U58" s="488">
        <v>21</v>
      </c>
      <c r="V58" s="488">
        <v>1</v>
      </c>
      <c r="W58" s="411">
        <v>4</v>
      </c>
    </row>
    <row r="59" spans="1:23" ht="14.25" customHeight="1">
      <c r="A59" s="371"/>
      <c r="B59" s="524" t="s">
        <v>307</v>
      </c>
      <c r="C59" s="488">
        <v>245</v>
      </c>
      <c r="D59" s="488">
        <v>4</v>
      </c>
      <c r="E59" s="488" t="s">
        <v>207</v>
      </c>
      <c r="F59" s="488">
        <v>1</v>
      </c>
      <c r="G59" s="488">
        <v>2</v>
      </c>
      <c r="H59" s="488">
        <v>41</v>
      </c>
      <c r="I59" s="488" t="s">
        <v>207</v>
      </c>
      <c r="J59" s="488" t="s">
        <v>207</v>
      </c>
      <c r="K59" s="488">
        <v>4</v>
      </c>
      <c r="L59" s="488">
        <v>85</v>
      </c>
      <c r="M59" s="488">
        <v>3</v>
      </c>
      <c r="N59" s="488">
        <v>2</v>
      </c>
      <c r="O59" s="488">
        <v>3</v>
      </c>
      <c r="P59" s="488">
        <v>28</v>
      </c>
      <c r="Q59" s="488">
        <v>9</v>
      </c>
      <c r="R59" s="488">
        <v>7</v>
      </c>
      <c r="S59" s="488">
        <v>35</v>
      </c>
      <c r="T59" s="488">
        <v>4</v>
      </c>
      <c r="U59" s="488">
        <v>9</v>
      </c>
      <c r="V59" s="488">
        <v>5</v>
      </c>
      <c r="W59" s="411">
        <v>3</v>
      </c>
    </row>
    <row r="60" spans="1:23" ht="14.25" customHeight="1">
      <c r="A60" s="371"/>
      <c r="B60" s="524" t="s">
        <v>306</v>
      </c>
      <c r="C60" s="488">
        <v>59</v>
      </c>
      <c r="D60" s="488">
        <v>0</v>
      </c>
      <c r="E60" s="488" t="s">
        <v>207</v>
      </c>
      <c r="F60" s="488" t="s">
        <v>207</v>
      </c>
      <c r="G60" s="488">
        <v>1</v>
      </c>
      <c r="H60" s="488">
        <v>11</v>
      </c>
      <c r="I60" s="488" t="s">
        <v>207</v>
      </c>
      <c r="J60" s="488" t="s">
        <v>207</v>
      </c>
      <c r="K60" s="488">
        <v>2</v>
      </c>
      <c r="L60" s="488">
        <v>20</v>
      </c>
      <c r="M60" s="488">
        <v>2</v>
      </c>
      <c r="N60" s="488" t="s">
        <v>207</v>
      </c>
      <c r="O60" s="488">
        <v>0</v>
      </c>
      <c r="P60" s="488">
        <v>6</v>
      </c>
      <c r="Q60" s="488">
        <v>2</v>
      </c>
      <c r="R60" s="488">
        <v>2</v>
      </c>
      <c r="S60" s="488">
        <v>10</v>
      </c>
      <c r="T60" s="488" t="s">
        <v>207</v>
      </c>
      <c r="U60" s="488">
        <v>2</v>
      </c>
      <c r="V60" s="488">
        <v>1</v>
      </c>
      <c r="W60" s="411">
        <v>0</v>
      </c>
    </row>
    <row r="61" spans="1:23" ht="14.25" customHeight="1">
      <c r="A61" s="371"/>
      <c r="B61" s="524" t="s">
        <v>305</v>
      </c>
      <c r="C61" s="488">
        <v>16</v>
      </c>
      <c r="D61" s="488" t="s">
        <v>207</v>
      </c>
      <c r="E61" s="488" t="s">
        <v>207</v>
      </c>
      <c r="F61" s="488" t="s">
        <v>207</v>
      </c>
      <c r="G61" s="488" t="s">
        <v>207</v>
      </c>
      <c r="H61" s="488">
        <v>3</v>
      </c>
      <c r="I61" s="488" t="s">
        <v>207</v>
      </c>
      <c r="J61" s="488" t="s">
        <v>207</v>
      </c>
      <c r="K61" s="488" t="s">
        <v>207</v>
      </c>
      <c r="L61" s="488">
        <v>3</v>
      </c>
      <c r="M61" s="488">
        <v>0</v>
      </c>
      <c r="N61" s="488" t="s">
        <v>207</v>
      </c>
      <c r="O61" s="488" t="s">
        <v>207</v>
      </c>
      <c r="P61" s="488">
        <v>2</v>
      </c>
      <c r="Q61" s="488">
        <v>2</v>
      </c>
      <c r="R61" s="488" t="s">
        <v>207</v>
      </c>
      <c r="S61" s="488">
        <v>6</v>
      </c>
      <c r="T61" s="488" t="s">
        <v>207</v>
      </c>
      <c r="U61" s="488" t="s">
        <v>207</v>
      </c>
      <c r="V61" s="488" t="s">
        <v>207</v>
      </c>
      <c r="W61" s="411" t="s">
        <v>207</v>
      </c>
    </row>
    <row r="62" spans="1:23" ht="14.25" customHeight="1">
      <c r="A62" s="371"/>
      <c r="B62" s="524" t="s">
        <v>304</v>
      </c>
      <c r="C62" s="488">
        <v>6</v>
      </c>
      <c r="D62" s="488" t="s">
        <v>207</v>
      </c>
      <c r="E62" s="488" t="s">
        <v>207</v>
      </c>
      <c r="F62" s="488" t="s">
        <v>207</v>
      </c>
      <c r="G62" s="488">
        <v>1</v>
      </c>
      <c r="H62" s="488">
        <v>2</v>
      </c>
      <c r="I62" s="488" t="s">
        <v>207</v>
      </c>
      <c r="J62" s="488" t="s">
        <v>207</v>
      </c>
      <c r="K62" s="488" t="s">
        <v>207</v>
      </c>
      <c r="L62" s="488">
        <v>1</v>
      </c>
      <c r="M62" s="488">
        <v>1</v>
      </c>
      <c r="N62" s="488" t="s">
        <v>207</v>
      </c>
      <c r="O62" s="488">
        <v>1</v>
      </c>
      <c r="P62" s="488" t="s">
        <v>207</v>
      </c>
      <c r="Q62" s="488" t="s">
        <v>207</v>
      </c>
      <c r="R62" s="488" t="s">
        <v>207</v>
      </c>
      <c r="S62" s="488">
        <v>1</v>
      </c>
      <c r="T62" s="488" t="s">
        <v>207</v>
      </c>
      <c r="U62" s="488" t="s">
        <v>207</v>
      </c>
      <c r="V62" s="488" t="s">
        <v>207</v>
      </c>
      <c r="W62" s="411" t="s">
        <v>207</v>
      </c>
    </row>
    <row r="63" spans="1:23" ht="14.25" customHeight="1">
      <c r="A63" s="371"/>
      <c r="B63" s="524" t="s">
        <v>303</v>
      </c>
      <c r="C63" s="488">
        <v>2</v>
      </c>
      <c r="D63" s="488" t="s">
        <v>207</v>
      </c>
      <c r="E63" s="488" t="s">
        <v>207</v>
      </c>
      <c r="F63" s="488" t="s">
        <v>207</v>
      </c>
      <c r="G63" s="488" t="s">
        <v>207</v>
      </c>
      <c r="H63" s="488" t="s">
        <v>207</v>
      </c>
      <c r="I63" s="488" t="s">
        <v>207</v>
      </c>
      <c r="J63" s="488" t="s">
        <v>207</v>
      </c>
      <c r="K63" s="488" t="s">
        <v>207</v>
      </c>
      <c r="L63" s="488">
        <v>1</v>
      </c>
      <c r="M63" s="488" t="s">
        <v>207</v>
      </c>
      <c r="N63" s="488" t="s">
        <v>207</v>
      </c>
      <c r="O63" s="488" t="s">
        <v>207</v>
      </c>
      <c r="P63" s="488" t="s">
        <v>207</v>
      </c>
      <c r="Q63" s="488" t="s">
        <v>207</v>
      </c>
      <c r="R63" s="488" t="s">
        <v>207</v>
      </c>
      <c r="S63" s="488">
        <v>1</v>
      </c>
      <c r="T63" s="488" t="s">
        <v>207</v>
      </c>
      <c r="U63" s="488" t="s">
        <v>207</v>
      </c>
      <c r="V63" s="488" t="s">
        <v>207</v>
      </c>
      <c r="W63" s="411" t="s">
        <v>207</v>
      </c>
    </row>
    <row r="64" spans="1:23" ht="14.25" customHeight="1">
      <c r="A64" s="371"/>
      <c r="B64" s="524" t="s">
        <v>302</v>
      </c>
      <c r="C64" s="488">
        <v>1</v>
      </c>
      <c r="D64" s="488" t="s">
        <v>207</v>
      </c>
      <c r="E64" s="488" t="s">
        <v>207</v>
      </c>
      <c r="F64" s="488" t="s">
        <v>207</v>
      </c>
      <c r="G64" s="488" t="s">
        <v>207</v>
      </c>
      <c r="H64" s="488" t="s">
        <v>207</v>
      </c>
      <c r="I64" s="488" t="s">
        <v>207</v>
      </c>
      <c r="J64" s="488" t="s">
        <v>207</v>
      </c>
      <c r="K64" s="488" t="s">
        <v>207</v>
      </c>
      <c r="L64" s="488">
        <v>0</v>
      </c>
      <c r="M64" s="488" t="s">
        <v>207</v>
      </c>
      <c r="N64" s="488" t="s">
        <v>207</v>
      </c>
      <c r="O64" s="488" t="s">
        <v>207</v>
      </c>
      <c r="P64" s="488" t="s">
        <v>207</v>
      </c>
      <c r="Q64" s="488" t="s">
        <v>207</v>
      </c>
      <c r="R64" s="488" t="s">
        <v>207</v>
      </c>
      <c r="S64" s="488">
        <v>1</v>
      </c>
      <c r="T64" s="488" t="s">
        <v>207</v>
      </c>
      <c r="U64" s="488" t="s">
        <v>207</v>
      </c>
      <c r="V64" s="488" t="s">
        <v>207</v>
      </c>
      <c r="W64" s="411" t="s">
        <v>207</v>
      </c>
    </row>
    <row r="65" spans="1:23" ht="14.25" customHeight="1">
      <c r="A65" s="410"/>
      <c r="B65" s="524" t="s">
        <v>301</v>
      </c>
      <c r="C65" s="488">
        <v>0</v>
      </c>
      <c r="D65" s="488" t="s">
        <v>207</v>
      </c>
      <c r="E65" s="488" t="s">
        <v>207</v>
      </c>
      <c r="F65" s="488" t="s">
        <v>207</v>
      </c>
      <c r="G65" s="488" t="s">
        <v>207</v>
      </c>
      <c r="H65" s="488" t="s">
        <v>207</v>
      </c>
      <c r="I65" s="488" t="s">
        <v>207</v>
      </c>
      <c r="J65" s="488" t="s">
        <v>207</v>
      </c>
      <c r="K65" s="488" t="s">
        <v>207</v>
      </c>
      <c r="L65" s="488" t="s">
        <v>207</v>
      </c>
      <c r="M65" s="488" t="s">
        <v>207</v>
      </c>
      <c r="N65" s="488" t="s">
        <v>207</v>
      </c>
      <c r="O65" s="488" t="s">
        <v>207</v>
      </c>
      <c r="P65" s="488" t="s">
        <v>207</v>
      </c>
      <c r="Q65" s="488" t="s">
        <v>207</v>
      </c>
      <c r="R65" s="488" t="s">
        <v>207</v>
      </c>
      <c r="S65" s="488" t="s">
        <v>207</v>
      </c>
      <c r="T65" s="488" t="s">
        <v>207</v>
      </c>
      <c r="U65" s="488">
        <v>0</v>
      </c>
      <c r="V65" s="488" t="s">
        <v>207</v>
      </c>
      <c r="W65" s="411" t="s">
        <v>207</v>
      </c>
    </row>
    <row r="66" spans="1:23" s="564" customFormat="1" ht="17.25" customHeight="1">
      <c r="A66" s="410"/>
      <c r="B66" s="331" t="s">
        <v>1063</v>
      </c>
      <c r="C66" s="566">
        <v>116</v>
      </c>
      <c r="D66" s="566">
        <v>5</v>
      </c>
      <c r="E66" s="566" t="s">
        <v>207</v>
      </c>
      <c r="F66" s="566" t="s">
        <v>207</v>
      </c>
      <c r="G66" s="566">
        <v>1</v>
      </c>
      <c r="H66" s="566">
        <v>6</v>
      </c>
      <c r="I66" s="566" t="s">
        <v>207</v>
      </c>
      <c r="J66" s="566">
        <v>2</v>
      </c>
      <c r="K66" s="566">
        <v>2</v>
      </c>
      <c r="L66" s="566">
        <v>42</v>
      </c>
      <c r="M66" s="566" t="s">
        <v>207</v>
      </c>
      <c r="N66" s="566">
        <v>2</v>
      </c>
      <c r="O66" s="566">
        <v>2</v>
      </c>
      <c r="P66" s="566">
        <v>26</v>
      </c>
      <c r="Q66" s="566">
        <v>12</v>
      </c>
      <c r="R66" s="566">
        <v>2</v>
      </c>
      <c r="S66" s="566">
        <v>5</v>
      </c>
      <c r="T66" s="566" t="s">
        <v>207</v>
      </c>
      <c r="U66" s="566">
        <v>4</v>
      </c>
      <c r="V66" s="566">
        <v>1</v>
      </c>
      <c r="W66" s="568">
        <v>5</v>
      </c>
    </row>
    <row r="67" spans="1:23" ht="14.25" customHeight="1">
      <c r="A67" s="410"/>
      <c r="B67" s="524" t="s">
        <v>309</v>
      </c>
      <c r="C67" s="488">
        <v>44</v>
      </c>
      <c r="D67" s="488">
        <v>3</v>
      </c>
      <c r="E67" s="488" t="s">
        <v>207</v>
      </c>
      <c r="F67" s="488" t="s">
        <v>207</v>
      </c>
      <c r="G67" s="488">
        <v>0</v>
      </c>
      <c r="H67" s="488">
        <v>2</v>
      </c>
      <c r="I67" s="488" t="s">
        <v>207</v>
      </c>
      <c r="J67" s="488">
        <v>1</v>
      </c>
      <c r="K67" s="488">
        <v>1</v>
      </c>
      <c r="L67" s="488">
        <v>13</v>
      </c>
      <c r="M67" s="488" t="s">
        <v>207</v>
      </c>
      <c r="N67" s="488">
        <v>1</v>
      </c>
      <c r="O67" s="488">
        <v>1</v>
      </c>
      <c r="P67" s="488">
        <v>10</v>
      </c>
      <c r="Q67" s="488">
        <v>5</v>
      </c>
      <c r="R67" s="488">
        <v>2</v>
      </c>
      <c r="S67" s="488">
        <v>1</v>
      </c>
      <c r="T67" s="488" t="s">
        <v>207</v>
      </c>
      <c r="U67" s="488">
        <v>3</v>
      </c>
      <c r="V67" s="488" t="s">
        <v>207</v>
      </c>
      <c r="W67" s="411">
        <v>2</v>
      </c>
    </row>
    <row r="68" spans="1:23" ht="14.25" customHeight="1">
      <c r="A68" s="410"/>
      <c r="B68" s="524" t="s">
        <v>308</v>
      </c>
      <c r="C68" s="488">
        <v>37</v>
      </c>
      <c r="D68" s="488">
        <v>1</v>
      </c>
      <c r="E68" s="488" t="s">
        <v>207</v>
      </c>
      <c r="F68" s="488" t="s">
        <v>207</v>
      </c>
      <c r="G68" s="488">
        <v>1</v>
      </c>
      <c r="H68" s="488">
        <v>3</v>
      </c>
      <c r="I68" s="488" t="s">
        <v>207</v>
      </c>
      <c r="J68" s="488">
        <v>1</v>
      </c>
      <c r="K68" s="488">
        <v>1</v>
      </c>
      <c r="L68" s="488">
        <v>16</v>
      </c>
      <c r="M68" s="488" t="s">
        <v>207</v>
      </c>
      <c r="N68" s="488" t="s">
        <v>207</v>
      </c>
      <c r="O68" s="488">
        <v>1</v>
      </c>
      <c r="P68" s="488">
        <v>5</v>
      </c>
      <c r="Q68" s="488">
        <v>3</v>
      </c>
      <c r="R68" s="488" t="s">
        <v>207</v>
      </c>
      <c r="S68" s="488">
        <v>3</v>
      </c>
      <c r="T68" s="488" t="s">
        <v>207</v>
      </c>
      <c r="U68" s="488">
        <v>1</v>
      </c>
      <c r="V68" s="488">
        <v>0</v>
      </c>
      <c r="W68" s="411">
        <v>1</v>
      </c>
    </row>
    <row r="69" spans="1:23" ht="14.25" customHeight="1">
      <c r="A69" s="410"/>
      <c r="B69" s="524" t="s">
        <v>307</v>
      </c>
      <c r="C69" s="488">
        <v>24</v>
      </c>
      <c r="D69" s="488">
        <v>1</v>
      </c>
      <c r="E69" s="488" t="s">
        <v>207</v>
      </c>
      <c r="F69" s="488" t="s">
        <v>207</v>
      </c>
      <c r="G69" s="488" t="s">
        <v>207</v>
      </c>
      <c r="H69" s="488" t="s">
        <v>207</v>
      </c>
      <c r="I69" s="488" t="s">
        <v>207</v>
      </c>
      <c r="J69" s="488" t="s">
        <v>207</v>
      </c>
      <c r="K69" s="488" t="s">
        <v>207</v>
      </c>
      <c r="L69" s="488">
        <v>10</v>
      </c>
      <c r="M69" s="488" t="s">
        <v>207</v>
      </c>
      <c r="N69" s="488">
        <v>1</v>
      </c>
      <c r="O69" s="488">
        <v>1</v>
      </c>
      <c r="P69" s="488">
        <v>7</v>
      </c>
      <c r="Q69" s="488">
        <v>2</v>
      </c>
      <c r="R69" s="488" t="s">
        <v>207</v>
      </c>
      <c r="S69" s="488">
        <v>0</v>
      </c>
      <c r="T69" s="488" t="s">
        <v>207</v>
      </c>
      <c r="U69" s="488">
        <v>0</v>
      </c>
      <c r="V69" s="488">
        <v>0</v>
      </c>
      <c r="W69" s="411">
        <v>1</v>
      </c>
    </row>
    <row r="70" spans="1:23" ht="14.25" customHeight="1">
      <c r="A70" s="410"/>
      <c r="B70" s="524" t="s">
        <v>306</v>
      </c>
      <c r="C70" s="488">
        <v>6</v>
      </c>
      <c r="D70" s="488" t="s">
        <v>207</v>
      </c>
      <c r="E70" s="488" t="s">
        <v>207</v>
      </c>
      <c r="F70" s="488" t="s">
        <v>207</v>
      </c>
      <c r="G70" s="488" t="s">
        <v>207</v>
      </c>
      <c r="H70" s="488">
        <v>1</v>
      </c>
      <c r="I70" s="488" t="s">
        <v>207</v>
      </c>
      <c r="J70" s="488" t="s">
        <v>207</v>
      </c>
      <c r="K70" s="488" t="s">
        <v>207</v>
      </c>
      <c r="L70" s="488">
        <v>1</v>
      </c>
      <c r="M70" s="488" t="s">
        <v>207</v>
      </c>
      <c r="N70" s="488">
        <v>0</v>
      </c>
      <c r="O70" s="488" t="s">
        <v>207</v>
      </c>
      <c r="P70" s="488">
        <v>3</v>
      </c>
      <c r="Q70" s="488">
        <v>0</v>
      </c>
      <c r="R70" s="488" t="s">
        <v>207</v>
      </c>
      <c r="S70" s="488">
        <v>0</v>
      </c>
      <c r="T70" s="488" t="s">
        <v>207</v>
      </c>
      <c r="U70" s="488" t="s">
        <v>207</v>
      </c>
      <c r="V70" s="488">
        <v>1</v>
      </c>
      <c r="W70" s="411" t="s">
        <v>207</v>
      </c>
    </row>
    <row r="71" spans="1:23" ht="14.25" customHeight="1">
      <c r="A71" s="410"/>
      <c r="B71" s="524" t="s">
        <v>305</v>
      </c>
      <c r="C71" s="488">
        <v>3</v>
      </c>
      <c r="D71" s="488" t="s">
        <v>207</v>
      </c>
      <c r="E71" s="488" t="s">
        <v>207</v>
      </c>
      <c r="F71" s="488" t="s">
        <v>207</v>
      </c>
      <c r="G71" s="488" t="s">
        <v>207</v>
      </c>
      <c r="H71" s="488">
        <v>0</v>
      </c>
      <c r="I71" s="488" t="s">
        <v>207</v>
      </c>
      <c r="J71" s="488" t="s">
        <v>207</v>
      </c>
      <c r="K71" s="488" t="s">
        <v>207</v>
      </c>
      <c r="L71" s="488">
        <v>1</v>
      </c>
      <c r="M71" s="488" t="s">
        <v>207</v>
      </c>
      <c r="N71" s="488" t="s">
        <v>207</v>
      </c>
      <c r="O71" s="488" t="s">
        <v>207</v>
      </c>
      <c r="P71" s="488" t="s">
        <v>207</v>
      </c>
      <c r="Q71" s="488">
        <v>2</v>
      </c>
      <c r="R71" s="488" t="s">
        <v>207</v>
      </c>
      <c r="S71" s="488" t="s">
        <v>207</v>
      </c>
      <c r="T71" s="488" t="s">
        <v>207</v>
      </c>
      <c r="U71" s="488" t="s">
        <v>207</v>
      </c>
      <c r="V71" s="488" t="s">
        <v>207</v>
      </c>
      <c r="W71" s="411" t="s">
        <v>207</v>
      </c>
    </row>
    <row r="72" spans="1:23" ht="14.25" customHeight="1">
      <c r="A72" s="410"/>
      <c r="B72" s="524" t="s">
        <v>304</v>
      </c>
      <c r="C72" s="488">
        <v>1</v>
      </c>
      <c r="D72" s="488" t="s">
        <v>207</v>
      </c>
      <c r="E72" s="488" t="s">
        <v>207</v>
      </c>
      <c r="F72" s="488" t="s">
        <v>207</v>
      </c>
      <c r="G72" s="488" t="s">
        <v>207</v>
      </c>
      <c r="H72" s="488" t="s">
        <v>207</v>
      </c>
      <c r="I72" s="488" t="s">
        <v>207</v>
      </c>
      <c r="J72" s="488" t="s">
        <v>207</v>
      </c>
      <c r="K72" s="488" t="s">
        <v>207</v>
      </c>
      <c r="L72" s="488">
        <v>1</v>
      </c>
      <c r="M72" s="488" t="s">
        <v>207</v>
      </c>
      <c r="N72" s="488" t="s">
        <v>207</v>
      </c>
      <c r="O72" s="488" t="s">
        <v>207</v>
      </c>
      <c r="P72" s="488" t="s">
        <v>207</v>
      </c>
      <c r="Q72" s="488" t="s">
        <v>207</v>
      </c>
      <c r="R72" s="488" t="s">
        <v>207</v>
      </c>
      <c r="S72" s="488" t="s">
        <v>207</v>
      </c>
      <c r="T72" s="488" t="s">
        <v>207</v>
      </c>
      <c r="U72" s="488" t="s">
        <v>207</v>
      </c>
      <c r="V72" s="488" t="s">
        <v>207</v>
      </c>
      <c r="W72" s="411" t="s">
        <v>207</v>
      </c>
    </row>
    <row r="73" spans="1:23" ht="14.25" customHeight="1">
      <c r="A73" s="410"/>
      <c r="B73" s="524" t="s">
        <v>303</v>
      </c>
      <c r="C73" s="488">
        <v>1</v>
      </c>
      <c r="D73" s="488" t="s">
        <v>207</v>
      </c>
      <c r="E73" s="488" t="s">
        <v>207</v>
      </c>
      <c r="F73" s="488" t="s">
        <v>207</v>
      </c>
      <c r="G73" s="488" t="s">
        <v>207</v>
      </c>
      <c r="H73" s="488" t="s">
        <v>207</v>
      </c>
      <c r="I73" s="488" t="s">
        <v>207</v>
      </c>
      <c r="J73" s="488" t="s">
        <v>207</v>
      </c>
      <c r="K73" s="488" t="s">
        <v>207</v>
      </c>
      <c r="L73" s="488" t="s">
        <v>207</v>
      </c>
      <c r="M73" s="488" t="s">
        <v>207</v>
      </c>
      <c r="N73" s="488" t="s">
        <v>207</v>
      </c>
      <c r="O73" s="488" t="s">
        <v>207</v>
      </c>
      <c r="P73" s="488" t="s">
        <v>207</v>
      </c>
      <c r="Q73" s="488">
        <v>1</v>
      </c>
      <c r="R73" s="488" t="s">
        <v>207</v>
      </c>
      <c r="S73" s="488" t="s">
        <v>207</v>
      </c>
      <c r="T73" s="488" t="s">
        <v>207</v>
      </c>
      <c r="U73" s="488" t="s">
        <v>207</v>
      </c>
      <c r="V73" s="488" t="s">
        <v>207</v>
      </c>
      <c r="W73" s="411" t="s">
        <v>207</v>
      </c>
    </row>
    <row r="74" spans="1:23" ht="14.25" customHeight="1">
      <c r="A74" s="410"/>
      <c r="B74" s="524" t="s">
        <v>302</v>
      </c>
      <c r="C74" s="488" t="s">
        <v>207</v>
      </c>
      <c r="D74" s="488" t="s">
        <v>207</v>
      </c>
      <c r="E74" s="488" t="s">
        <v>207</v>
      </c>
      <c r="F74" s="488" t="s">
        <v>207</v>
      </c>
      <c r="G74" s="488" t="s">
        <v>207</v>
      </c>
      <c r="H74" s="488" t="s">
        <v>207</v>
      </c>
      <c r="I74" s="488" t="s">
        <v>207</v>
      </c>
      <c r="J74" s="488" t="s">
        <v>207</v>
      </c>
      <c r="K74" s="488" t="s">
        <v>207</v>
      </c>
      <c r="L74" s="488" t="s">
        <v>207</v>
      </c>
      <c r="M74" s="488" t="s">
        <v>207</v>
      </c>
      <c r="N74" s="488" t="s">
        <v>207</v>
      </c>
      <c r="O74" s="488" t="s">
        <v>207</v>
      </c>
      <c r="P74" s="488" t="s">
        <v>207</v>
      </c>
      <c r="Q74" s="488" t="s">
        <v>207</v>
      </c>
      <c r="R74" s="488" t="s">
        <v>207</v>
      </c>
      <c r="S74" s="488" t="s">
        <v>207</v>
      </c>
      <c r="T74" s="488" t="s">
        <v>207</v>
      </c>
      <c r="U74" s="488" t="s">
        <v>207</v>
      </c>
      <c r="V74" s="488" t="s">
        <v>207</v>
      </c>
      <c r="W74" s="411" t="s">
        <v>207</v>
      </c>
    </row>
    <row r="75" spans="1:23" ht="14.25" customHeight="1">
      <c r="A75" s="410"/>
      <c r="B75" s="524" t="s">
        <v>301</v>
      </c>
      <c r="C75" s="488" t="s">
        <v>207</v>
      </c>
      <c r="D75" s="488" t="s">
        <v>207</v>
      </c>
      <c r="E75" s="488" t="s">
        <v>207</v>
      </c>
      <c r="F75" s="488" t="s">
        <v>207</v>
      </c>
      <c r="G75" s="488" t="s">
        <v>207</v>
      </c>
      <c r="H75" s="488" t="s">
        <v>207</v>
      </c>
      <c r="I75" s="488" t="s">
        <v>207</v>
      </c>
      <c r="J75" s="488" t="s">
        <v>207</v>
      </c>
      <c r="K75" s="488" t="s">
        <v>207</v>
      </c>
      <c r="L75" s="488" t="s">
        <v>207</v>
      </c>
      <c r="M75" s="488" t="s">
        <v>207</v>
      </c>
      <c r="N75" s="488" t="s">
        <v>207</v>
      </c>
      <c r="O75" s="488" t="s">
        <v>207</v>
      </c>
      <c r="P75" s="488" t="s">
        <v>207</v>
      </c>
      <c r="Q75" s="488" t="s">
        <v>207</v>
      </c>
      <c r="R75" s="488" t="s">
        <v>207</v>
      </c>
      <c r="S75" s="488" t="s">
        <v>207</v>
      </c>
      <c r="T75" s="488" t="s">
        <v>207</v>
      </c>
      <c r="U75" s="488" t="s">
        <v>207</v>
      </c>
      <c r="V75" s="488" t="s">
        <v>207</v>
      </c>
      <c r="W75" s="411" t="s">
        <v>207</v>
      </c>
    </row>
    <row r="76" spans="1:23" s="564" customFormat="1" ht="24.75" customHeight="1">
      <c r="A76" s="410"/>
      <c r="B76" s="525" t="s">
        <v>1064</v>
      </c>
      <c r="C76" s="566">
        <v>42</v>
      </c>
      <c r="D76" s="566" t="s">
        <v>207</v>
      </c>
      <c r="E76" s="566" t="s">
        <v>207</v>
      </c>
      <c r="F76" s="566" t="s">
        <v>207</v>
      </c>
      <c r="G76" s="566" t="s">
        <v>207</v>
      </c>
      <c r="H76" s="566">
        <v>20</v>
      </c>
      <c r="I76" s="566" t="s">
        <v>207</v>
      </c>
      <c r="J76" s="566" t="s">
        <v>207</v>
      </c>
      <c r="K76" s="566" t="s">
        <v>207</v>
      </c>
      <c r="L76" s="566">
        <v>3</v>
      </c>
      <c r="M76" s="566">
        <v>1</v>
      </c>
      <c r="N76" s="566" t="s">
        <v>207</v>
      </c>
      <c r="O76" s="566">
        <v>0</v>
      </c>
      <c r="P76" s="566">
        <v>1</v>
      </c>
      <c r="Q76" s="566">
        <v>0</v>
      </c>
      <c r="R76" s="566">
        <v>3</v>
      </c>
      <c r="S76" s="566">
        <v>5</v>
      </c>
      <c r="T76" s="566" t="s">
        <v>207</v>
      </c>
      <c r="U76" s="566">
        <v>3</v>
      </c>
      <c r="V76" s="566">
        <v>1</v>
      </c>
      <c r="W76" s="568">
        <v>5</v>
      </c>
    </row>
    <row r="77" spans="1:23" ht="14.25" customHeight="1">
      <c r="A77" s="410"/>
      <c r="B77" s="524" t="s">
        <v>309</v>
      </c>
      <c r="C77" s="488">
        <v>4</v>
      </c>
      <c r="D77" s="488" t="s">
        <v>207</v>
      </c>
      <c r="E77" s="488" t="s">
        <v>207</v>
      </c>
      <c r="F77" s="488" t="s">
        <v>207</v>
      </c>
      <c r="G77" s="488" t="s">
        <v>207</v>
      </c>
      <c r="H77" s="488">
        <v>1</v>
      </c>
      <c r="I77" s="488" t="s">
        <v>207</v>
      </c>
      <c r="J77" s="488" t="s">
        <v>207</v>
      </c>
      <c r="K77" s="488" t="s">
        <v>207</v>
      </c>
      <c r="L77" s="488">
        <v>1</v>
      </c>
      <c r="M77" s="488" t="s">
        <v>207</v>
      </c>
      <c r="N77" s="488" t="s">
        <v>207</v>
      </c>
      <c r="O77" s="488" t="s">
        <v>207</v>
      </c>
      <c r="P77" s="488">
        <v>1</v>
      </c>
      <c r="Q77" s="488" t="s">
        <v>207</v>
      </c>
      <c r="R77" s="488" t="s">
        <v>207</v>
      </c>
      <c r="S77" s="488" t="s">
        <v>207</v>
      </c>
      <c r="T77" s="488" t="s">
        <v>207</v>
      </c>
      <c r="U77" s="488" t="s">
        <v>207</v>
      </c>
      <c r="V77" s="488" t="s">
        <v>207</v>
      </c>
      <c r="W77" s="411">
        <v>1</v>
      </c>
    </row>
    <row r="78" spans="1:23" ht="14.25" customHeight="1">
      <c r="A78" s="410"/>
      <c r="B78" s="524" t="s">
        <v>308</v>
      </c>
      <c r="C78" s="488">
        <v>4</v>
      </c>
      <c r="D78" s="488" t="s">
        <v>207</v>
      </c>
      <c r="E78" s="488" t="s">
        <v>207</v>
      </c>
      <c r="F78" s="488" t="s">
        <v>207</v>
      </c>
      <c r="G78" s="488" t="s">
        <v>207</v>
      </c>
      <c r="H78" s="488">
        <v>1</v>
      </c>
      <c r="I78" s="488" t="s">
        <v>207</v>
      </c>
      <c r="J78" s="488" t="s">
        <v>207</v>
      </c>
      <c r="K78" s="488" t="s">
        <v>207</v>
      </c>
      <c r="L78" s="488" t="s">
        <v>207</v>
      </c>
      <c r="M78" s="488" t="s">
        <v>207</v>
      </c>
      <c r="N78" s="488" t="s">
        <v>207</v>
      </c>
      <c r="O78" s="488" t="s">
        <v>207</v>
      </c>
      <c r="P78" s="488">
        <v>0</v>
      </c>
      <c r="Q78" s="488" t="s">
        <v>207</v>
      </c>
      <c r="R78" s="488" t="s">
        <v>207</v>
      </c>
      <c r="S78" s="488">
        <v>2</v>
      </c>
      <c r="T78" s="488" t="s">
        <v>207</v>
      </c>
      <c r="U78" s="488">
        <v>1</v>
      </c>
      <c r="V78" s="488" t="s">
        <v>207</v>
      </c>
      <c r="W78" s="411" t="s">
        <v>207</v>
      </c>
    </row>
    <row r="79" spans="1:23" ht="14.25" customHeight="1">
      <c r="A79" s="410"/>
      <c r="B79" s="524" t="s">
        <v>307</v>
      </c>
      <c r="C79" s="488">
        <v>16</v>
      </c>
      <c r="D79" s="488" t="s">
        <v>207</v>
      </c>
      <c r="E79" s="488" t="s">
        <v>207</v>
      </c>
      <c r="F79" s="488" t="s">
        <v>207</v>
      </c>
      <c r="G79" s="488" t="s">
        <v>207</v>
      </c>
      <c r="H79" s="488">
        <v>10</v>
      </c>
      <c r="I79" s="488" t="s">
        <v>207</v>
      </c>
      <c r="J79" s="488" t="s">
        <v>207</v>
      </c>
      <c r="K79" s="488" t="s">
        <v>207</v>
      </c>
      <c r="L79" s="488" t="s">
        <v>207</v>
      </c>
      <c r="M79" s="488" t="s">
        <v>207</v>
      </c>
      <c r="N79" s="488" t="s">
        <v>207</v>
      </c>
      <c r="O79" s="488" t="s">
        <v>207</v>
      </c>
      <c r="P79" s="488" t="s">
        <v>207</v>
      </c>
      <c r="Q79" s="488" t="s">
        <v>207</v>
      </c>
      <c r="R79" s="488">
        <v>2</v>
      </c>
      <c r="S79" s="488">
        <v>3</v>
      </c>
      <c r="T79" s="488" t="s">
        <v>207</v>
      </c>
      <c r="U79" s="488">
        <v>0</v>
      </c>
      <c r="V79" s="488">
        <v>1</v>
      </c>
      <c r="W79" s="411">
        <v>1</v>
      </c>
    </row>
    <row r="80" spans="1:23" ht="14.25" customHeight="1">
      <c r="A80" s="410"/>
      <c r="B80" s="524" t="s">
        <v>306</v>
      </c>
      <c r="C80" s="488">
        <v>11</v>
      </c>
      <c r="D80" s="488" t="s">
        <v>207</v>
      </c>
      <c r="E80" s="488" t="s">
        <v>207</v>
      </c>
      <c r="F80" s="488" t="s">
        <v>207</v>
      </c>
      <c r="G80" s="488" t="s">
        <v>207</v>
      </c>
      <c r="H80" s="488">
        <v>4</v>
      </c>
      <c r="I80" s="488" t="s">
        <v>207</v>
      </c>
      <c r="J80" s="488" t="s">
        <v>207</v>
      </c>
      <c r="K80" s="488" t="s">
        <v>207</v>
      </c>
      <c r="L80" s="488">
        <v>1</v>
      </c>
      <c r="M80" s="488">
        <v>1</v>
      </c>
      <c r="N80" s="488" t="s">
        <v>207</v>
      </c>
      <c r="O80" s="488">
        <v>0</v>
      </c>
      <c r="P80" s="488" t="s">
        <v>207</v>
      </c>
      <c r="Q80" s="488" t="s">
        <v>207</v>
      </c>
      <c r="R80" s="488">
        <v>1</v>
      </c>
      <c r="S80" s="488">
        <v>1</v>
      </c>
      <c r="T80" s="488" t="s">
        <v>207</v>
      </c>
      <c r="U80" s="488">
        <v>1</v>
      </c>
      <c r="V80" s="488">
        <v>1</v>
      </c>
      <c r="W80" s="411">
        <v>2</v>
      </c>
    </row>
    <row r="81" spans="1:23" ht="14.25" customHeight="1">
      <c r="A81" s="410"/>
      <c r="B81" s="524" t="s">
        <v>305</v>
      </c>
      <c r="C81" s="488">
        <v>6</v>
      </c>
      <c r="D81" s="488" t="s">
        <v>207</v>
      </c>
      <c r="E81" s="488" t="s">
        <v>207</v>
      </c>
      <c r="F81" s="488" t="s">
        <v>207</v>
      </c>
      <c r="G81" s="488" t="s">
        <v>207</v>
      </c>
      <c r="H81" s="488">
        <v>3</v>
      </c>
      <c r="I81" s="488" t="s">
        <v>207</v>
      </c>
      <c r="J81" s="488" t="s">
        <v>207</v>
      </c>
      <c r="K81" s="488" t="s">
        <v>207</v>
      </c>
      <c r="L81" s="488">
        <v>1</v>
      </c>
      <c r="M81" s="488" t="s">
        <v>207</v>
      </c>
      <c r="N81" s="488" t="s">
        <v>207</v>
      </c>
      <c r="O81" s="488" t="s">
        <v>207</v>
      </c>
      <c r="P81" s="488" t="s">
        <v>207</v>
      </c>
      <c r="Q81" s="488">
        <v>0</v>
      </c>
      <c r="R81" s="488" t="s">
        <v>207</v>
      </c>
      <c r="S81" s="488" t="s">
        <v>207</v>
      </c>
      <c r="T81" s="488" t="s">
        <v>207</v>
      </c>
      <c r="U81" s="488" t="s">
        <v>207</v>
      </c>
      <c r="V81" s="488" t="s">
        <v>207</v>
      </c>
      <c r="W81" s="411">
        <v>1</v>
      </c>
    </row>
    <row r="82" spans="1:23" ht="14.25" customHeight="1">
      <c r="A82" s="410"/>
      <c r="B82" s="524" t="s">
        <v>304</v>
      </c>
      <c r="C82" s="488">
        <v>1</v>
      </c>
      <c r="D82" s="488" t="s">
        <v>207</v>
      </c>
      <c r="E82" s="488" t="s">
        <v>207</v>
      </c>
      <c r="F82" s="488" t="s">
        <v>207</v>
      </c>
      <c r="G82" s="488" t="s">
        <v>207</v>
      </c>
      <c r="H82" s="488">
        <v>1</v>
      </c>
      <c r="I82" s="488" t="s">
        <v>207</v>
      </c>
      <c r="J82" s="488" t="s">
        <v>207</v>
      </c>
      <c r="K82" s="488" t="s">
        <v>207</v>
      </c>
      <c r="L82" s="488" t="s">
        <v>207</v>
      </c>
      <c r="M82" s="488" t="s">
        <v>207</v>
      </c>
      <c r="N82" s="488" t="s">
        <v>207</v>
      </c>
      <c r="O82" s="488" t="s">
        <v>207</v>
      </c>
      <c r="P82" s="488" t="s">
        <v>207</v>
      </c>
      <c r="Q82" s="488" t="s">
        <v>207</v>
      </c>
      <c r="R82" s="488" t="s">
        <v>207</v>
      </c>
      <c r="S82" s="488" t="s">
        <v>207</v>
      </c>
      <c r="T82" s="488" t="s">
        <v>207</v>
      </c>
      <c r="U82" s="488" t="s">
        <v>207</v>
      </c>
      <c r="V82" s="488" t="s">
        <v>207</v>
      </c>
      <c r="W82" s="411" t="s">
        <v>207</v>
      </c>
    </row>
    <row r="83" spans="1:23" ht="14.25" customHeight="1">
      <c r="A83" s="410"/>
      <c r="B83" s="524" t="s">
        <v>303</v>
      </c>
      <c r="C83" s="488">
        <v>1</v>
      </c>
      <c r="D83" s="488" t="s">
        <v>207</v>
      </c>
      <c r="E83" s="488" t="s">
        <v>207</v>
      </c>
      <c r="F83" s="488" t="s">
        <v>207</v>
      </c>
      <c r="G83" s="488" t="s">
        <v>207</v>
      </c>
      <c r="H83" s="488">
        <v>0</v>
      </c>
      <c r="I83" s="488" t="s">
        <v>207</v>
      </c>
      <c r="J83" s="488" t="s">
        <v>207</v>
      </c>
      <c r="K83" s="488" t="s">
        <v>207</v>
      </c>
      <c r="L83" s="488" t="s">
        <v>207</v>
      </c>
      <c r="M83" s="488" t="s">
        <v>207</v>
      </c>
      <c r="N83" s="488" t="s">
        <v>207</v>
      </c>
      <c r="O83" s="488" t="s">
        <v>207</v>
      </c>
      <c r="P83" s="488" t="s">
        <v>207</v>
      </c>
      <c r="Q83" s="488" t="s">
        <v>207</v>
      </c>
      <c r="R83" s="488" t="s">
        <v>207</v>
      </c>
      <c r="S83" s="488" t="s">
        <v>207</v>
      </c>
      <c r="T83" s="488" t="s">
        <v>207</v>
      </c>
      <c r="U83" s="488">
        <v>0</v>
      </c>
      <c r="V83" s="488" t="s">
        <v>207</v>
      </c>
      <c r="W83" s="411" t="s">
        <v>207</v>
      </c>
    </row>
    <row r="84" spans="1:23" ht="14.25" customHeight="1">
      <c r="A84" s="410"/>
      <c r="B84" s="524" t="s">
        <v>302</v>
      </c>
      <c r="C84" s="488" t="s">
        <v>207</v>
      </c>
      <c r="D84" s="488" t="s">
        <v>207</v>
      </c>
      <c r="E84" s="488" t="s">
        <v>207</v>
      </c>
      <c r="F84" s="488" t="s">
        <v>207</v>
      </c>
      <c r="G84" s="488" t="s">
        <v>207</v>
      </c>
      <c r="H84" s="488" t="s">
        <v>207</v>
      </c>
      <c r="I84" s="488" t="s">
        <v>207</v>
      </c>
      <c r="J84" s="488" t="s">
        <v>207</v>
      </c>
      <c r="K84" s="488" t="s">
        <v>207</v>
      </c>
      <c r="L84" s="488" t="s">
        <v>207</v>
      </c>
      <c r="M84" s="488" t="s">
        <v>207</v>
      </c>
      <c r="N84" s="488" t="s">
        <v>207</v>
      </c>
      <c r="O84" s="488" t="s">
        <v>207</v>
      </c>
      <c r="P84" s="488" t="s">
        <v>207</v>
      </c>
      <c r="Q84" s="488" t="s">
        <v>207</v>
      </c>
      <c r="R84" s="488" t="s">
        <v>207</v>
      </c>
      <c r="S84" s="488" t="s">
        <v>207</v>
      </c>
      <c r="T84" s="488" t="s">
        <v>207</v>
      </c>
      <c r="U84" s="488" t="s">
        <v>207</v>
      </c>
      <c r="V84" s="488" t="s">
        <v>207</v>
      </c>
      <c r="W84" s="411" t="s">
        <v>207</v>
      </c>
    </row>
    <row r="85" spans="1:23" ht="14.25" customHeight="1">
      <c r="A85" s="410"/>
      <c r="B85" s="524" t="s">
        <v>301</v>
      </c>
      <c r="C85" s="488" t="s">
        <v>207</v>
      </c>
      <c r="D85" s="488" t="s">
        <v>207</v>
      </c>
      <c r="E85" s="488" t="s">
        <v>207</v>
      </c>
      <c r="F85" s="488" t="s">
        <v>207</v>
      </c>
      <c r="G85" s="488" t="s">
        <v>207</v>
      </c>
      <c r="H85" s="488" t="s">
        <v>207</v>
      </c>
      <c r="I85" s="488" t="s">
        <v>207</v>
      </c>
      <c r="J85" s="488" t="s">
        <v>207</v>
      </c>
      <c r="K85" s="488" t="s">
        <v>207</v>
      </c>
      <c r="L85" s="488" t="s">
        <v>207</v>
      </c>
      <c r="M85" s="488" t="s">
        <v>207</v>
      </c>
      <c r="N85" s="488" t="s">
        <v>207</v>
      </c>
      <c r="O85" s="488" t="s">
        <v>207</v>
      </c>
      <c r="P85" s="488" t="s">
        <v>207</v>
      </c>
      <c r="Q85" s="488" t="s">
        <v>207</v>
      </c>
      <c r="R85" s="488" t="s">
        <v>207</v>
      </c>
      <c r="S85" s="488" t="s">
        <v>207</v>
      </c>
      <c r="T85" s="488" t="s">
        <v>207</v>
      </c>
      <c r="U85" s="488" t="s">
        <v>207</v>
      </c>
      <c r="V85" s="488" t="s">
        <v>207</v>
      </c>
      <c r="W85" s="411" t="s">
        <v>207</v>
      </c>
    </row>
    <row r="86" spans="1:23" s="564" customFormat="1" ht="17.25" customHeight="1">
      <c r="A86" s="410"/>
      <c r="B86" s="525" t="s">
        <v>310</v>
      </c>
      <c r="C86" s="566">
        <v>174</v>
      </c>
      <c r="D86" s="566">
        <v>1</v>
      </c>
      <c r="E86" s="566" t="s">
        <v>207</v>
      </c>
      <c r="F86" s="566" t="s">
        <v>207</v>
      </c>
      <c r="G86" s="566">
        <v>1</v>
      </c>
      <c r="H86" s="566">
        <v>41</v>
      </c>
      <c r="I86" s="566">
        <v>1</v>
      </c>
      <c r="J86" s="566">
        <v>4</v>
      </c>
      <c r="K86" s="566">
        <v>3</v>
      </c>
      <c r="L86" s="566">
        <v>19</v>
      </c>
      <c r="M86" s="566">
        <v>11</v>
      </c>
      <c r="N86" s="566">
        <v>1</v>
      </c>
      <c r="O86" s="566">
        <v>2</v>
      </c>
      <c r="P86" s="566">
        <v>4</v>
      </c>
      <c r="Q86" s="566">
        <v>6</v>
      </c>
      <c r="R86" s="566">
        <v>8</v>
      </c>
      <c r="S86" s="566">
        <v>53</v>
      </c>
      <c r="T86" s="566">
        <v>6</v>
      </c>
      <c r="U86" s="566">
        <v>7</v>
      </c>
      <c r="V86" s="566">
        <v>6</v>
      </c>
      <c r="W86" s="568">
        <v>3</v>
      </c>
    </row>
    <row r="87" spans="1:23" ht="14.25" customHeight="1">
      <c r="A87" s="410"/>
      <c r="B87" s="524" t="s">
        <v>309</v>
      </c>
      <c r="C87" s="488">
        <v>3</v>
      </c>
      <c r="D87" s="488" t="s">
        <v>207</v>
      </c>
      <c r="E87" s="488" t="s">
        <v>207</v>
      </c>
      <c r="F87" s="488" t="s">
        <v>207</v>
      </c>
      <c r="G87" s="488" t="s">
        <v>207</v>
      </c>
      <c r="H87" s="488">
        <v>1</v>
      </c>
      <c r="I87" s="488" t="s">
        <v>207</v>
      </c>
      <c r="J87" s="488" t="s">
        <v>207</v>
      </c>
      <c r="K87" s="488" t="s">
        <v>207</v>
      </c>
      <c r="L87" s="488" t="s">
        <v>207</v>
      </c>
      <c r="M87" s="488" t="s">
        <v>207</v>
      </c>
      <c r="N87" s="488" t="s">
        <v>207</v>
      </c>
      <c r="O87" s="488" t="s">
        <v>207</v>
      </c>
      <c r="P87" s="488" t="s">
        <v>207</v>
      </c>
      <c r="Q87" s="488" t="s">
        <v>207</v>
      </c>
      <c r="R87" s="488" t="s">
        <v>207</v>
      </c>
      <c r="S87" s="488">
        <v>1</v>
      </c>
      <c r="T87" s="488" t="s">
        <v>207</v>
      </c>
      <c r="U87" s="488" t="s">
        <v>207</v>
      </c>
      <c r="V87" s="488">
        <v>1</v>
      </c>
      <c r="W87" s="411" t="s">
        <v>207</v>
      </c>
    </row>
    <row r="88" spans="1:23" ht="14.25" customHeight="1">
      <c r="A88" s="410"/>
      <c r="B88" s="524" t="s">
        <v>308</v>
      </c>
      <c r="C88" s="488">
        <v>9</v>
      </c>
      <c r="D88" s="488">
        <v>0</v>
      </c>
      <c r="E88" s="488" t="s">
        <v>207</v>
      </c>
      <c r="F88" s="488" t="s">
        <v>207</v>
      </c>
      <c r="G88" s="488" t="s">
        <v>207</v>
      </c>
      <c r="H88" s="488">
        <v>2</v>
      </c>
      <c r="I88" s="488" t="s">
        <v>207</v>
      </c>
      <c r="J88" s="488" t="s">
        <v>207</v>
      </c>
      <c r="K88" s="488">
        <v>1</v>
      </c>
      <c r="L88" s="488">
        <v>2</v>
      </c>
      <c r="M88" s="488" t="s">
        <v>207</v>
      </c>
      <c r="N88" s="488" t="s">
        <v>207</v>
      </c>
      <c r="O88" s="488" t="s">
        <v>207</v>
      </c>
      <c r="P88" s="488" t="s">
        <v>207</v>
      </c>
      <c r="Q88" s="488" t="s">
        <v>207</v>
      </c>
      <c r="R88" s="488" t="s">
        <v>207</v>
      </c>
      <c r="S88" s="488">
        <v>4</v>
      </c>
      <c r="T88" s="488" t="s">
        <v>207</v>
      </c>
      <c r="U88" s="488">
        <v>1</v>
      </c>
      <c r="V88" s="488" t="s">
        <v>207</v>
      </c>
      <c r="W88" s="411" t="s">
        <v>207</v>
      </c>
    </row>
    <row r="89" spans="1:23" ht="14.25" customHeight="1">
      <c r="A89" s="410"/>
      <c r="B89" s="524" t="s">
        <v>307</v>
      </c>
      <c r="C89" s="488">
        <v>52</v>
      </c>
      <c r="D89" s="488">
        <v>1</v>
      </c>
      <c r="E89" s="488" t="s">
        <v>207</v>
      </c>
      <c r="F89" s="488" t="s">
        <v>207</v>
      </c>
      <c r="G89" s="488">
        <v>0</v>
      </c>
      <c r="H89" s="488">
        <v>12</v>
      </c>
      <c r="I89" s="488">
        <v>1</v>
      </c>
      <c r="J89" s="488" t="s">
        <v>207</v>
      </c>
      <c r="K89" s="488">
        <v>1</v>
      </c>
      <c r="L89" s="488">
        <v>4</v>
      </c>
      <c r="M89" s="488">
        <v>4</v>
      </c>
      <c r="N89" s="488" t="s">
        <v>207</v>
      </c>
      <c r="O89" s="488">
        <v>1</v>
      </c>
      <c r="P89" s="488">
        <v>2</v>
      </c>
      <c r="Q89" s="488">
        <v>3</v>
      </c>
      <c r="R89" s="488">
        <v>2</v>
      </c>
      <c r="S89" s="488">
        <v>15</v>
      </c>
      <c r="T89" s="488">
        <v>1</v>
      </c>
      <c r="U89" s="488">
        <v>4</v>
      </c>
      <c r="V89" s="488">
        <v>2</v>
      </c>
      <c r="W89" s="411" t="s">
        <v>207</v>
      </c>
    </row>
    <row r="90" spans="1:23" ht="14.25" customHeight="1">
      <c r="A90" s="410"/>
      <c r="B90" s="524" t="s">
        <v>306</v>
      </c>
      <c r="C90" s="488">
        <v>51</v>
      </c>
      <c r="D90" s="488" t="s">
        <v>207</v>
      </c>
      <c r="E90" s="488" t="s">
        <v>207</v>
      </c>
      <c r="F90" s="488" t="s">
        <v>207</v>
      </c>
      <c r="G90" s="488">
        <v>1</v>
      </c>
      <c r="H90" s="488">
        <v>11</v>
      </c>
      <c r="I90" s="488" t="s">
        <v>207</v>
      </c>
      <c r="J90" s="488" t="s">
        <v>207</v>
      </c>
      <c r="K90" s="488" t="s">
        <v>207</v>
      </c>
      <c r="L90" s="488">
        <v>7</v>
      </c>
      <c r="M90" s="488">
        <v>4</v>
      </c>
      <c r="N90" s="488">
        <v>1</v>
      </c>
      <c r="O90" s="488">
        <v>1</v>
      </c>
      <c r="P90" s="488">
        <v>1</v>
      </c>
      <c r="Q90" s="488">
        <v>2</v>
      </c>
      <c r="R90" s="488">
        <v>3</v>
      </c>
      <c r="S90" s="488">
        <v>13</v>
      </c>
      <c r="T90" s="488">
        <v>3</v>
      </c>
      <c r="U90" s="488">
        <v>2</v>
      </c>
      <c r="V90" s="488">
        <v>2</v>
      </c>
      <c r="W90" s="411">
        <v>1</v>
      </c>
    </row>
    <row r="91" spans="1:23" ht="14.25" customHeight="1">
      <c r="A91" s="410"/>
      <c r="B91" s="524" t="s">
        <v>305</v>
      </c>
      <c r="C91" s="488">
        <v>42</v>
      </c>
      <c r="D91" s="488" t="s">
        <v>207</v>
      </c>
      <c r="E91" s="488" t="s">
        <v>207</v>
      </c>
      <c r="F91" s="488" t="s">
        <v>207</v>
      </c>
      <c r="G91" s="488" t="s">
        <v>207</v>
      </c>
      <c r="H91" s="488">
        <v>12</v>
      </c>
      <c r="I91" s="488" t="s">
        <v>207</v>
      </c>
      <c r="J91" s="488">
        <v>1</v>
      </c>
      <c r="K91" s="488">
        <v>1</v>
      </c>
      <c r="L91" s="488">
        <v>5</v>
      </c>
      <c r="M91" s="488">
        <v>3</v>
      </c>
      <c r="N91" s="488" t="s">
        <v>207</v>
      </c>
      <c r="O91" s="488" t="s">
        <v>207</v>
      </c>
      <c r="P91" s="488" t="s">
        <v>207</v>
      </c>
      <c r="Q91" s="488">
        <v>1</v>
      </c>
      <c r="R91" s="488">
        <v>2</v>
      </c>
      <c r="S91" s="488">
        <v>14</v>
      </c>
      <c r="T91" s="488">
        <v>2</v>
      </c>
      <c r="U91" s="488" t="s">
        <v>207</v>
      </c>
      <c r="V91" s="488" t="s">
        <v>207</v>
      </c>
      <c r="W91" s="411">
        <v>1</v>
      </c>
    </row>
    <row r="92" spans="1:23" ht="14.25" customHeight="1">
      <c r="A92" s="410"/>
      <c r="B92" s="524" t="s">
        <v>304</v>
      </c>
      <c r="C92" s="488">
        <v>10</v>
      </c>
      <c r="D92" s="488" t="s">
        <v>207</v>
      </c>
      <c r="E92" s="488" t="s">
        <v>207</v>
      </c>
      <c r="F92" s="488" t="s">
        <v>207</v>
      </c>
      <c r="G92" s="488">
        <v>0</v>
      </c>
      <c r="H92" s="488">
        <v>2</v>
      </c>
      <c r="I92" s="488" t="s">
        <v>207</v>
      </c>
      <c r="J92" s="488">
        <v>2</v>
      </c>
      <c r="K92" s="488" t="s">
        <v>207</v>
      </c>
      <c r="L92" s="488" t="s">
        <v>207</v>
      </c>
      <c r="M92" s="488">
        <v>1</v>
      </c>
      <c r="N92" s="488" t="s">
        <v>207</v>
      </c>
      <c r="O92" s="488" t="s">
        <v>207</v>
      </c>
      <c r="P92" s="488" t="s">
        <v>207</v>
      </c>
      <c r="Q92" s="488" t="s">
        <v>207</v>
      </c>
      <c r="R92" s="488" t="s">
        <v>207</v>
      </c>
      <c r="S92" s="488">
        <v>4</v>
      </c>
      <c r="T92" s="488">
        <v>1</v>
      </c>
      <c r="U92" s="488" t="s">
        <v>207</v>
      </c>
      <c r="V92" s="488" t="s">
        <v>207</v>
      </c>
      <c r="W92" s="411" t="s">
        <v>207</v>
      </c>
    </row>
    <row r="93" spans="1:23" ht="14.25" customHeight="1">
      <c r="A93" s="410"/>
      <c r="B93" s="524" t="s">
        <v>303</v>
      </c>
      <c r="C93" s="488">
        <v>5</v>
      </c>
      <c r="D93" s="488" t="s">
        <v>207</v>
      </c>
      <c r="E93" s="488" t="s">
        <v>207</v>
      </c>
      <c r="F93" s="488" t="s">
        <v>207</v>
      </c>
      <c r="G93" s="488" t="s">
        <v>207</v>
      </c>
      <c r="H93" s="488">
        <v>0</v>
      </c>
      <c r="I93" s="488" t="s">
        <v>207</v>
      </c>
      <c r="J93" s="488" t="s">
        <v>207</v>
      </c>
      <c r="K93" s="488" t="s">
        <v>207</v>
      </c>
      <c r="L93" s="488">
        <v>1</v>
      </c>
      <c r="M93" s="488" t="s">
        <v>207</v>
      </c>
      <c r="N93" s="488" t="s">
        <v>207</v>
      </c>
      <c r="O93" s="488" t="s">
        <v>207</v>
      </c>
      <c r="P93" s="488">
        <v>1</v>
      </c>
      <c r="Q93" s="488" t="s">
        <v>207</v>
      </c>
      <c r="R93" s="488">
        <v>1</v>
      </c>
      <c r="S93" s="488">
        <v>1</v>
      </c>
      <c r="T93" s="488" t="s">
        <v>207</v>
      </c>
      <c r="U93" s="488" t="s">
        <v>207</v>
      </c>
      <c r="V93" s="488">
        <v>0</v>
      </c>
      <c r="W93" s="411" t="s">
        <v>207</v>
      </c>
    </row>
    <row r="94" spans="1:23" ht="14.25" customHeight="1">
      <c r="A94" s="410"/>
      <c r="B94" s="524" t="s">
        <v>302</v>
      </c>
      <c r="C94" s="488" t="s">
        <v>207</v>
      </c>
      <c r="D94" s="488" t="s">
        <v>207</v>
      </c>
      <c r="E94" s="488" t="s">
        <v>207</v>
      </c>
      <c r="F94" s="488" t="s">
        <v>207</v>
      </c>
      <c r="G94" s="488" t="s">
        <v>207</v>
      </c>
      <c r="H94" s="488" t="s">
        <v>207</v>
      </c>
      <c r="I94" s="488" t="s">
        <v>207</v>
      </c>
      <c r="J94" s="488" t="s">
        <v>207</v>
      </c>
      <c r="K94" s="488" t="s">
        <v>207</v>
      </c>
      <c r="L94" s="488" t="s">
        <v>207</v>
      </c>
      <c r="M94" s="488" t="s">
        <v>207</v>
      </c>
      <c r="N94" s="488" t="s">
        <v>207</v>
      </c>
      <c r="O94" s="488" t="s">
        <v>207</v>
      </c>
      <c r="P94" s="488" t="s">
        <v>207</v>
      </c>
      <c r="Q94" s="488" t="s">
        <v>207</v>
      </c>
      <c r="R94" s="488" t="s">
        <v>207</v>
      </c>
      <c r="S94" s="488" t="s">
        <v>207</v>
      </c>
      <c r="T94" s="488" t="s">
        <v>207</v>
      </c>
      <c r="U94" s="488" t="s">
        <v>207</v>
      </c>
      <c r="V94" s="488" t="s">
        <v>207</v>
      </c>
      <c r="W94" s="411" t="s">
        <v>207</v>
      </c>
    </row>
    <row r="95" spans="1:23" ht="14.25" customHeight="1" thickBot="1">
      <c r="A95" s="410"/>
      <c r="B95" s="527" t="s">
        <v>301</v>
      </c>
      <c r="C95" s="565">
        <v>1</v>
      </c>
      <c r="D95" s="565" t="s">
        <v>207</v>
      </c>
      <c r="E95" s="565" t="s">
        <v>207</v>
      </c>
      <c r="F95" s="565" t="s">
        <v>207</v>
      </c>
      <c r="G95" s="565" t="s">
        <v>207</v>
      </c>
      <c r="H95" s="565" t="s">
        <v>207</v>
      </c>
      <c r="I95" s="565" t="s">
        <v>207</v>
      </c>
      <c r="J95" s="565" t="s">
        <v>207</v>
      </c>
      <c r="K95" s="565" t="s">
        <v>207</v>
      </c>
      <c r="L95" s="565" t="s">
        <v>207</v>
      </c>
      <c r="M95" s="565" t="s">
        <v>207</v>
      </c>
      <c r="N95" s="565" t="s">
        <v>207</v>
      </c>
      <c r="O95" s="565" t="s">
        <v>207</v>
      </c>
      <c r="P95" s="565" t="s">
        <v>207</v>
      </c>
      <c r="Q95" s="565" t="s">
        <v>207</v>
      </c>
      <c r="R95" s="565" t="s">
        <v>207</v>
      </c>
      <c r="S95" s="565" t="s">
        <v>207</v>
      </c>
      <c r="T95" s="565" t="s">
        <v>207</v>
      </c>
      <c r="U95" s="565">
        <v>1</v>
      </c>
      <c r="V95" s="565" t="s">
        <v>207</v>
      </c>
      <c r="W95" s="569" t="s">
        <v>207</v>
      </c>
    </row>
    <row r="96" spans="1:2" ht="13.5">
      <c r="A96" s="410"/>
      <c r="B96" s="316" t="s">
        <v>8</v>
      </c>
    </row>
    <row r="97" spans="1:2" ht="13.5">
      <c r="A97" s="410"/>
      <c r="B97" s="343" t="s">
        <v>265</v>
      </c>
    </row>
    <row r="98" ht="12.75" customHeight="1">
      <c r="A98" s="410"/>
    </row>
    <row r="99" ht="12.75" customHeight="1">
      <c r="A99" s="410"/>
    </row>
    <row r="100" ht="12.75" customHeight="1">
      <c r="A100" s="410"/>
    </row>
    <row r="101" ht="12.75" customHeight="1">
      <c r="A101" s="410"/>
    </row>
    <row r="102" ht="12.75" customHeight="1">
      <c r="A102" s="410"/>
    </row>
    <row r="103" ht="12.75" customHeight="1">
      <c r="A103" s="410"/>
    </row>
    <row r="104" ht="12.75" customHeight="1">
      <c r="A104" s="410"/>
    </row>
    <row r="105" ht="12.75" customHeight="1">
      <c r="A105" s="410"/>
    </row>
    <row r="106" ht="12.75" customHeight="1">
      <c r="A106" s="410"/>
    </row>
    <row r="107" ht="12.75" customHeight="1">
      <c r="A107" s="410"/>
    </row>
    <row r="108" ht="12.75" customHeight="1">
      <c r="A108" s="410"/>
    </row>
    <row r="109" ht="12.75" customHeight="1">
      <c r="A109" s="410"/>
    </row>
    <row r="110" ht="12.75" customHeight="1">
      <c r="A110" s="410"/>
    </row>
    <row r="111" ht="12.75" customHeight="1">
      <c r="A111" s="410"/>
    </row>
    <row r="112" ht="12.75" customHeight="1">
      <c r="A112" s="410"/>
    </row>
    <row r="113" ht="12.75" customHeight="1">
      <c r="A113" s="410"/>
    </row>
    <row r="114" ht="12.75" customHeight="1">
      <c r="A114" s="410"/>
    </row>
    <row r="115" ht="12.75" customHeight="1">
      <c r="A115" s="410"/>
    </row>
    <row r="116" ht="12.75" customHeight="1">
      <c r="A116" s="410"/>
    </row>
    <row r="117" ht="12.75" customHeight="1">
      <c r="A117" s="410"/>
    </row>
    <row r="118" ht="12.75" customHeight="1">
      <c r="A118" s="410"/>
    </row>
    <row r="119" ht="12.75" customHeight="1">
      <c r="A119" s="410"/>
    </row>
    <row r="120" ht="12.75" customHeight="1">
      <c r="A120" s="410"/>
    </row>
    <row r="121" ht="12.75" customHeight="1">
      <c r="A121" s="410"/>
    </row>
    <row r="122" ht="12.75" customHeight="1">
      <c r="A122" s="410"/>
    </row>
    <row r="123" ht="12.75" customHeight="1">
      <c r="A123" s="410"/>
    </row>
    <row r="124" ht="12.75" customHeight="1">
      <c r="A124" s="410"/>
    </row>
    <row r="125" ht="12.75" customHeight="1">
      <c r="A125" s="410"/>
    </row>
    <row r="126" ht="12.75" customHeight="1">
      <c r="A126" s="410"/>
    </row>
    <row r="127" ht="12.75" customHeight="1">
      <c r="A127" s="410"/>
    </row>
    <row r="128" ht="12.75" customHeight="1">
      <c r="A128" s="410"/>
    </row>
    <row r="129" ht="12.75" customHeight="1">
      <c r="A129" s="410"/>
    </row>
    <row r="130" ht="12.75" customHeight="1">
      <c r="A130" s="410"/>
    </row>
    <row r="131" ht="12.75" customHeight="1">
      <c r="A131" s="410"/>
    </row>
    <row r="132" ht="12.75" customHeight="1">
      <c r="A132" s="410"/>
    </row>
    <row r="133" ht="12.75" customHeight="1">
      <c r="A133" s="410"/>
    </row>
    <row r="134" ht="12.75" customHeight="1">
      <c r="A134" s="410"/>
    </row>
    <row r="135" ht="12.75" customHeight="1">
      <c r="A135" s="410"/>
    </row>
    <row r="136" ht="12.75" customHeight="1">
      <c r="A136" s="410"/>
    </row>
    <row r="137" ht="12.75" customHeight="1">
      <c r="A137" s="410"/>
    </row>
    <row r="138" ht="12.75" customHeight="1">
      <c r="A138" s="410"/>
    </row>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sheetData>
  <sheetProtection/>
  <mergeCells count="23">
    <mergeCell ref="W6:W7"/>
    <mergeCell ref="N6:N7"/>
    <mergeCell ref="O6:O7"/>
    <mergeCell ref="P6:P7"/>
    <mergeCell ref="Q6:Q7"/>
    <mergeCell ref="R6:R7"/>
    <mergeCell ref="S6:S7"/>
    <mergeCell ref="K6:K7"/>
    <mergeCell ref="L6:L7"/>
    <mergeCell ref="M6:M7"/>
    <mergeCell ref="T6:T7"/>
    <mergeCell ref="U6:U7"/>
    <mergeCell ref="V6:V7"/>
    <mergeCell ref="S4:W4"/>
    <mergeCell ref="B5:B7"/>
    <mergeCell ref="C6:C7"/>
    <mergeCell ref="D6:D7"/>
    <mergeCell ref="E6:E7"/>
    <mergeCell ref="F6:F7"/>
    <mergeCell ref="G6:G7"/>
    <mergeCell ref="H6:H7"/>
    <mergeCell ref="I6:I7"/>
    <mergeCell ref="J6:J7"/>
  </mergeCells>
  <printOptions horizontalCentered="1"/>
  <pageMargins left="0.3937007874015748" right="0.3937007874015748" top="0.4330708661417323" bottom="0.4330708661417323" header="0.11811023622047245" footer="0.1968503937007874"/>
  <pageSetup fitToHeight="1" fitToWidth="1" horizontalDpi="600" verticalDpi="600" orientation="portrait" paperSize="9" scale="59" r:id="rId1"/>
</worksheet>
</file>

<file path=xl/worksheets/sheet23.xml><?xml version="1.0" encoding="utf-8"?>
<worksheet xmlns="http://schemas.openxmlformats.org/spreadsheetml/2006/main" xmlns:r="http://schemas.openxmlformats.org/officeDocument/2006/relationships">
  <dimension ref="A2:V137"/>
  <sheetViews>
    <sheetView zoomScalePageLayoutView="0" workbookViewId="0" topLeftCell="A1">
      <selection activeCell="A1" sqref="A1"/>
    </sheetView>
  </sheetViews>
  <sheetFormatPr defaultColWidth="8.140625" defaultRowHeight="15"/>
  <cols>
    <col min="1" max="1" width="1.57421875" style="343" customWidth="1"/>
    <col min="2" max="2" width="15.8515625" style="827" customWidth="1"/>
    <col min="3" max="12" width="7.8515625" style="827" customWidth="1"/>
    <col min="13" max="16384" width="8.140625" style="827" customWidth="1"/>
  </cols>
  <sheetData>
    <row r="1" ht="12" customHeight="1"/>
    <row r="2" spans="1:12" s="825" customFormat="1" ht="18" customHeight="1">
      <c r="A2" s="343"/>
      <c r="B2" s="458" t="s">
        <v>9</v>
      </c>
      <c r="C2" s="458"/>
      <c r="D2" s="458"/>
      <c r="E2" s="458"/>
      <c r="F2" s="458"/>
      <c r="G2" s="458"/>
      <c r="H2" s="458"/>
      <c r="I2" s="458"/>
      <c r="J2" s="458"/>
      <c r="K2" s="458"/>
      <c r="L2" s="458"/>
    </row>
    <row r="3" spans="1:12" s="782" customFormat="1" ht="15" customHeight="1" thickBot="1">
      <c r="A3" s="343"/>
      <c r="B3" s="458"/>
      <c r="C3" s="458"/>
      <c r="D3" s="458"/>
      <c r="E3" s="458"/>
      <c r="F3" s="458"/>
      <c r="G3" s="458"/>
      <c r="H3" s="458"/>
      <c r="I3" s="458"/>
      <c r="J3" s="458"/>
      <c r="K3" s="458"/>
      <c r="L3" s="421" t="s">
        <v>264</v>
      </c>
    </row>
    <row r="4" spans="1:13" s="783" customFormat="1" ht="18" customHeight="1" thickTop="1">
      <c r="A4" s="343"/>
      <c r="B4" s="1100" t="s">
        <v>347</v>
      </c>
      <c r="C4" s="986" t="s">
        <v>346</v>
      </c>
      <c r="D4" s="986" t="s">
        <v>345</v>
      </c>
      <c r="E4" s="986" t="s">
        <v>344</v>
      </c>
      <c r="F4" s="986" t="s">
        <v>624</v>
      </c>
      <c r="G4" s="986" t="s">
        <v>625</v>
      </c>
      <c r="H4" s="986" t="s">
        <v>626</v>
      </c>
      <c r="I4" s="986" t="s">
        <v>343</v>
      </c>
      <c r="J4" s="986" t="s">
        <v>342</v>
      </c>
      <c r="K4" s="986" t="s">
        <v>341</v>
      </c>
      <c r="L4" s="1047" t="s">
        <v>340</v>
      </c>
      <c r="M4" s="758"/>
    </row>
    <row r="5" spans="1:13" s="783" customFormat="1" ht="18" customHeight="1">
      <c r="A5" s="343"/>
      <c r="B5" s="1101"/>
      <c r="C5" s="1098"/>
      <c r="D5" s="1098"/>
      <c r="E5" s="1098"/>
      <c r="F5" s="1098"/>
      <c r="G5" s="1098"/>
      <c r="H5" s="1098"/>
      <c r="I5" s="1098"/>
      <c r="J5" s="1098"/>
      <c r="K5" s="1098"/>
      <c r="L5" s="1099"/>
      <c r="M5" s="758"/>
    </row>
    <row r="6" spans="1:13" s="783" customFormat="1" ht="42.75" customHeight="1">
      <c r="A6" s="343"/>
      <c r="B6" s="1102"/>
      <c r="C6" s="1051"/>
      <c r="D6" s="1051"/>
      <c r="E6" s="1051"/>
      <c r="F6" s="1051"/>
      <c r="G6" s="1051"/>
      <c r="H6" s="1051"/>
      <c r="I6" s="1051"/>
      <c r="J6" s="1051"/>
      <c r="K6" s="1051"/>
      <c r="L6" s="1048"/>
      <c r="M6" s="758"/>
    </row>
    <row r="7" spans="1:12" s="826" customFormat="1" ht="15" customHeight="1">
      <c r="A7" s="343"/>
      <c r="B7" s="572" t="s">
        <v>339</v>
      </c>
      <c r="C7" s="576">
        <v>584</v>
      </c>
      <c r="D7" s="576">
        <v>51</v>
      </c>
      <c r="E7" s="576">
        <v>218</v>
      </c>
      <c r="F7" s="576">
        <v>64</v>
      </c>
      <c r="G7" s="576">
        <v>19</v>
      </c>
      <c r="H7" s="576">
        <v>130</v>
      </c>
      <c r="I7" s="576">
        <v>23</v>
      </c>
      <c r="J7" s="576">
        <v>15</v>
      </c>
      <c r="K7" s="576">
        <v>14</v>
      </c>
      <c r="L7" s="576">
        <v>48</v>
      </c>
    </row>
    <row r="8" spans="2:22" ht="15" customHeight="1">
      <c r="B8" s="573" t="s">
        <v>338</v>
      </c>
      <c r="C8" s="550">
        <v>64</v>
      </c>
      <c r="D8" s="550">
        <v>11</v>
      </c>
      <c r="E8" s="550">
        <v>24</v>
      </c>
      <c r="F8" s="550">
        <v>5</v>
      </c>
      <c r="G8" s="550">
        <v>1</v>
      </c>
      <c r="H8" s="550">
        <v>11</v>
      </c>
      <c r="I8" s="550">
        <v>6</v>
      </c>
      <c r="J8" s="550">
        <v>1</v>
      </c>
      <c r="K8" s="550">
        <v>0</v>
      </c>
      <c r="L8" s="550">
        <v>5</v>
      </c>
      <c r="M8" s="826"/>
      <c r="N8" s="826"/>
      <c r="O8" s="826"/>
      <c r="P8" s="826"/>
      <c r="Q8" s="826"/>
      <c r="R8" s="826"/>
      <c r="S8" s="826"/>
      <c r="T8" s="826"/>
      <c r="U8" s="826"/>
      <c r="V8" s="826"/>
    </row>
    <row r="9" spans="2:22" ht="15" customHeight="1">
      <c r="B9" s="573" t="s">
        <v>1065</v>
      </c>
      <c r="C9" s="550">
        <v>180</v>
      </c>
      <c r="D9" s="550">
        <v>19</v>
      </c>
      <c r="E9" s="550">
        <v>68</v>
      </c>
      <c r="F9" s="550">
        <v>15</v>
      </c>
      <c r="G9" s="550">
        <v>3</v>
      </c>
      <c r="H9" s="550">
        <v>39</v>
      </c>
      <c r="I9" s="550">
        <v>8</v>
      </c>
      <c r="J9" s="550">
        <v>3</v>
      </c>
      <c r="K9" s="550">
        <v>6</v>
      </c>
      <c r="L9" s="550">
        <v>19</v>
      </c>
      <c r="M9" s="826"/>
      <c r="N9" s="826"/>
      <c r="O9" s="826"/>
      <c r="P9" s="826"/>
      <c r="Q9" s="826"/>
      <c r="R9" s="826"/>
      <c r="S9" s="826"/>
      <c r="T9" s="826"/>
      <c r="U9" s="826"/>
      <c r="V9" s="826"/>
    </row>
    <row r="10" spans="2:22" ht="15" customHeight="1">
      <c r="B10" s="573" t="s">
        <v>1066</v>
      </c>
      <c r="C10" s="550">
        <v>157</v>
      </c>
      <c r="D10" s="550">
        <v>12</v>
      </c>
      <c r="E10" s="550">
        <v>56</v>
      </c>
      <c r="F10" s="550">
        <v>28</v>
      </c>
      <c r="G10" s="550">
        <v>1</v>
      </c>
      <c r="H10" s="550">
        <v>36</v>
      </c>
      <c r="I10" s="550">
        <v>6</v>
      </c>
      <c r="J10" s="550">
        <v>3</v>
      </c>
      <c r="K10" s="550">
        <v>6</v>
      </c>
      <c r="L10" s="550">
        <v>10</v>
      </c>
      <c r="M10" s="826"/>
      <c r="N10" s="826"/>
      <c r="O10" s="826"/>
      <c r="P10" s="826"/>
      <c r="Q10" s="826"/>
      <c r="R10" s="826"/>
      <c r="S10" s="826"/>
      <c r="T10" s="826"/>
      <c r="U10" s="826"/>
      <c r="V10" s="826"/>
    </row>
    <row r="11" spans="1:22" ht="15" customHeight="1">
      <c r="A11" s="410"/>
      <c r="B11" s="573" t="s">
        <v>1067</v>
      </c>
      <c r="C11" s="550">
        <v>103</v>
      </c>
      <c r="D11" s="550">
        <v>5</v>
      </c>
      <c r="E11" s="550">
        <v>37</v>
      </c>
      <c r="F11" s="550">
        <v>9</v>
      </c>
      <c r="G11" s="550">
        <v>5</v>
      </c>
      <c r="H11" s="550">
        <v>30</v>
      </c>
      <c r="I11" s="550">
        <v>2</v>
      </c>
      <c r="J11" s="550">
        <v>3</v>
      </c>
      <c r="K11" s="550">
        <v>2</v>
      </c>
      <c r="L11" s="550">
        <v>10</v>
      </c>
      <c r="M11" s="826"/>
      <c r="N11" s="826"/>
      <c r="O11" s="826"/>
      <c r="P11" s="826"/>
      <c r="Q11" s="826"/>
      <c r="R11" s="826"/>
      <c r="S11" s="826"/>
      <c r="T11" s="826"/>
      <c r="U11" s="826"/>
      <c r="V11" s="826"/>
    </row>
    <row r="12" spans="1:22" ht="15" customHeight="1">
      <c r="A12" s="410"/>
      <c r="B12" s="573" t="s">
        <v>1068</v>
      </c>
      <c r="C12" s="550">
        <v>69</v>
      </c>
      <c r="D12" s="550">
        <v>4</v>
      </c>
      <c r="E12" s="550">
        <v>29</v>
      </c>
      <c r="F12" s="550">
        <v>6</v>
      </c>
      <c r="G12" s="550">
        <v>9</v>
      </c>
      <c r="H12" s="550">
        <v>12</v>
      </c>
      <c r="I12" s="550">
        <v>1</v>
      </c>
      <c r="J12" s="550">
        <v>4</v>
      </c>
      <c r="K12" s="550" t="s">
        <v>1069</v>
      </c>
      <c r="L12" s="550">
        <v>3</v>
      </c>
      <c r="M12" s="826"/>
      <c r="N12" s="826"/>
      <c r="O12" s="826"/>
      <c r="P12" s="826"/>
      <c r="Q12" s="826"/>
      <c r="R12" s="826"/>
      <c r="S12" s="826"/>
      <c r="T12" s="826"/>
      <c r="U12" s="826"/>
      <c r="V12" s="826"/>
    </row>
    <row r="13" spans="1:22" ht="15" customHeight="1">
      <c r="A13" s="572"/>
      <c r="B13" s="573" t="s">
        <v>336</v>
      </c>
      <c r="C13" s="550">
        <v>11</v>
      </c>
      <c r="D13" s="550">
        <v>0</v>
      </c>
      <c r="E13" s="550">
        <v>5</v>
      </c>
      <c r="F13" s="550">
        <v>1</v>
      </c>
      <c r="G13" s="550">
        <v>1</v>
      </c>
      <c r="H13" s="550">
        <v>2</v>
      </c>
      <c r="I13" s="550">
        <v>1</v>
      </c>
      <c r="J13" s="550" t="s">
        <v>1069</v>
      </c>
      <c r="K13" s="550" t="s">
        <v>1069</v>
      </c>
      <c r="L13" s="550" t="s">
        <v>1069</v>
      </c>
      <c r="M13" s="826"/>
      <c r="N13" s="826"/>
      <c r="O13" s="826"/>
      <c r="P13" s="826"/>
      <c r="Q13" s="826"/>
      <c r="R13" s="826"/>
      <c r="S13" s="826"/>
      <c r="T13" s="826"/>
      <c r="U13" s="826"/>
      <c r="V13" s="826"/>
    </row>
    <row r="14" spans="1:12" s="826" customFormat="1" ht="24.75" customHeight="1">
      <c r="A14" s="659"/>
      <c r="B14" s="572" t="s">
        <v>254</v>
      </c>
      <c r="C14" s="576">
        <v>305</v>
      </c>
      <c r="D14" s="576">
        <v>24</v>
      </c>
      <c r="E14" s="576">
        <v>115</v>
      </c>
      <c r="F14" s="576">
        <v>46</v>
      </c>
      <c r="G14" s="576">
        <v>11</v>
      </c>
      <c r="H14" s="576">
        <v>58</v>
      </c>
      <c r="I14" s="576">
        <v>14</v>
      </c>
      <c r="J14" s="576">
        <v>9</v>
      </c>
      <c r="K14" s="576">
        <v>3</v>
      </c>
      <c r="L14" s="576">
        <v>22</v>
      </c>
    </row>
    <row r="15" spans="1:22" ht="15" customHeight="1">
      <c r="A15" s="105"/>
      <c r="B15" s="573" t="s">
        <v>1070</v>
      </c>
      <c r="C15" s="550">
        <v>34</v>
      </c>
      <c r="D15" s="550">
        <v>5</v>
      </c>
      <c r="E15" s="550">
        <v>11</v>
      </c>
      <c r="F15" s="550">
        <v>5</v>
      </c>
      <c r="G15" s="550" t="s">
        <v>1006</v>
      </c>
      <c r="H15" s="550">
        <v>6</v>
      </c>
      <c r="I15" s="550">
        <v>3</v>
      </c>
      <c r="J15" s="550">
        <v>1</v>
      </c>
      <c r="K15" s="550" t="s">
        <v>1006</v>
      </c>
      <c r="L15" s="550">
        <v>3</v>
      </c>
      <c r="M15" s="826"/>
      <c r="N15" s="826"/>
      <c r="O15" s="826"/>
      <c r="P15" s="826"/>
      <c r="Q15" s="826"/>
      <c r="R15" s="826"/>
      <c r="S15" s="826"/>
      <c r="T15" s="826"/>
      <c r="U15" s="826"/>
      <c r="V15" s="826"/>
    </row>
    <row r="16" spans="1:22" ht="15" customHeight="1">
      <c r="A16" s="105"/>
      <c r="B16" s="573" t="s">
        <v>1071</v>
      </c>
      <c r="C16" s="550">
        <v>94</v>
      </c>
      <c r="D16" s="550">
        <v>10</v>
      </c>
      <c r="E16" s="550">
        <v>41</v>
      </c>
      <c r="F16" s="550">
        <v>11</v>
      </c>
      <c r="G16" s="550">
        <v>1</v>
      </c>
      <c r="H16" s="550">
        <v>15</v>
      </c>
      <c r="I16" s="550">
        <v>5</v>
      </c>
      <c r="J16" s="550">
        <v>1</v>
      </c>
      <c r="K16" s="550" t="s">
        <v>1006</v>
      </c>
      <c r="L16" s="550">
        <v>10</v>
      </c>
      <c r="M16" s="826"/>
      <c r="N16" s="826"/>
      <c r="O16" s="826"/>
      <c r="P16" s="826"/>
      <c r="Q16" s="826"/>
      <c r="R16" s="826"/>
      <c r="S16" s="826"/>
      <c r="T16" s="826"/>
      <c r="U16" s="826"/>
      <c r="V16" s="826"/>
    </row>
    <row r="17" spans="1:22" ht="15" customHeight="1">
      <c r="A17" s="105"/>
      <c r="B17" s="573" t="s">
        <v>1072</v>
      </c>
      <c r="C17" s="550">
        <v>80</v>
      </c>
      <c r="D17" s="550">
        <v>3</v>
      </c>
      <c r="E17" s="550">
        <v>27</v>
      </c>
      <c r="F17" s="550">
        <v>20</v>
      </c>
      <c r="G17" s="550" t="s">
        <v>1006</v>
      </c>
      <c r="H17" s="550">
        <v>16</v>
      </c>
      <c r="I17" s="550">
        <v>3</v>
      </c>
      <c r="J17" s="550">
        <v>2</v>
      </c>
      <c r="K17" s="550">
        <v>2</v>
      </c>
      <c r="L17" s="550">
        <v>6</v>
      </c>
      <c r="M17" s="826"/>
      <c r="N17" s="826"/>
      <c r="O17" s="826"/>
      <c r="P17" s="826"/>
      <c r="Q17" s="826"/>
      <c r="R17" s="826"/>
      <c r="S17" s="826"/>
      <c r="T17" s="826"/>
      <c r="U17" s="826"/>
      <c r="V17" s="826"/>
    </row>
    <row r="18" spans="1:22" ht="15" customHeight="1">
      <c r="A18" s="105"/>
      <c r="B18" s="573" t="s">
        <v>1073</v>
      </c>
      <c r="C18" s="550">
        <v>52</v>
      </c>
      <c r="D18" s="550">
        <v>2</v>
      </c>
      <c r="E18" s="550">
        <v>20</v>
      </c>
      <c r="F18" s="550">
        <v>6</v>
      </c>
      <c r="G18" s="550">
        <v>4</v>
      </c>
      <c r="H18" s="550">
        <v>13</v>
      </c>
      <c r="I18" s="550">
        <v>1</v>
      </c>
      <c r="J18" s="550">
        <v>2</v>
      </c>
      <c r="K18" s="550">
        <v>1</v>
      </c>
      <c r="L18" s="550">
        <v>3</v>
      </c>
      <c r="M18" s="826"/>
      <c r="N18" s="826"/>
      <c r="O18" s="826"/>
      <c r="P18" s="826"/>
      <c r="Q18" s="826"/>
      <c r="R18" s="826"/>
      <c r="S18" s="826"/>
      <c r="T18" s="826"/>
      <c r="U18" s="826"/>
      <c r="V18" s="826"/>
    </row>
    <row r="19" spans="1:22" ht="15" customHeight="1">
      <c r="A19" s="105"/>
      <c r="B19" s="573" t="s">
        <v>1074</v>
      </c>
      <c r="C19" s="550">
        <v>39</v>
      </c>
      <c r="D19" s="550">
        <v>4</v>
      </c>
      <c r="E19" s="550">
        <v>14</v>
      </c>
      <c r="F19" s="550">
        <v>4</v>
      </c>
      <c r="G19" s="550">
        <v>6</v>
      </c>
      <c r="H19" s="550">
        <v>6</v>
      </c>
      <c r="I19" s="550">
        <v>1</v>
      </c>
      <c r="J19" s="550">
        <v>4</v>
      </c>
      <c r="K19" s="550" t="s">
        <v>1006</v>
      </c>
      <c r="L19" s="550">
        <v>2</v>
      </c>
      <c r="M19" s="826"/>
      <c r="N19" s="826"/>
      <c r="O19" s="826"/>
      <c r="P19" s="826"/>
      <c r="Q19" s="826"/>
      <c r="R19" s="826"/>
      <c r="S19" s="826"/>
      <c r="T19" s="826"/>
      <c r="U19" s="826"/>
      <c r="V19" s="826"/>
    </row>
    <row r="20" spans="1:22" ht="15" customHeight="1">
      <c r="A20" s="105"/>
      <c r="B20" s="573" t="s">
        <v>336</v>
      </c>
      <c r="C20" s="550">
        <v>7</v>
      </c>
      <c r="D20" s="550">
        <v>0</v>
      </c>
      <c r="E20" s="550">
        <v>3</v>
      </c>
      <c r="F20" s="550">
        <v>1</v>
      </c>
      <c r="G20" s="550" t="s">
        <v>1006</v>
      </c>
      <c r="H20" s="550">
        <v>1</v>
      </c>
      <c r="I20" s="550">
        <v>1</v>
      </c>
      <c r="J20" s="550" t="s">
        <v>1006</v>
      </c>
      <c r="K20" s="550" t="s">
        <v>1006</v>
      </c>
      <c r="L20" s="550" t="s">
        <v>1006</v>
      </c>
      <c r="M20" s="826"/>
      <c r="N20" s="826"/>
      <c r="O20" s="826"/>
      <c r="P20" s="826"/>
      <c r="Q20" s="826"/>
      <c r="R20" s="826"/>
      <c r="S20" s="826"/>
      <c r="T20" s="826"/>
      <c r="U20" s="826"/>
      <c r="V20" s="826"/>
    </row>
    <row r="21" spans="1:12" s="826" customFormat="1" ht="24.75" customHeight="1">
      <c r="A21" s="105"/>
      <c r="B21" s="572" t="s">
        <v>253</v>
      </c>
      <c r="C21" s="576">
        <v>279</v>
      </c>
      <c r="D21" s="576">
        <v>27</v>
      </c>
      <c r="E21" s="576">
        <v>103</v>
      </c>
      <c r="F21" s="576">
        <v>17</v>
      </c>
      <c r="G21" s="576">
        <v>8</v>
      </c>
      <c r="H21" s="576">
        <v>72</v>
      </c>
      <c r="I21" s="576">
        <v>9</v>
      </c>
      <c r="J21" s="576">
        <v>5</v>
      </c>
      <c r="K21" s="576">
        <v>11</v>
      </c>
      <c r="L21" s="576">
        <v>25</v>
      </c>
    </row>
    <row r="22" spans="1:22" ht="15" customHeight="1">
      <c r="A22" s="105"/>
      <c r="B22" s="573" t="s">
        <v>1070</v>
      </c>
      <c r="C22" s="550">
        <v>31</v>
      </c>
      <c r="D22" s="550">
        <v>6</v>
      </c>
      <c r="E22" s="550">
        <v>13</v>
      </c>
      <c r="F22" s="550" t="s">
        <v>1006</v>
      </c>
      <c r="G22" s="550">
        <v>1</v>
      </c>
      <c r="H22" s="550">
        <v>5</v>
      </c>
      <c r="I22" s="550">
        <v>2</v>
      </c>
      <c r="J22" s="550">
        <v>1</v>
      </c>
      <c r="K22" s="550">
        <v>0</v>
      </c>
      <c r="L22" s="550">
        <v>3</v>
      </c>
      <c r="M22" s="826"/>
      <c r="N22" s="826"/>
      <c r="O22" s="826"/>
      <c r="P22" s="826"/>
      <c r="Q22" s="826"/>
      <c r="R22" s="826"/>
      <c r="S22" s="826"/>
      <c r="T22" s="826"/>
      <c r="U22" s="826"/>
      <c r="V22" s="826"/>
    </row>
    <row r="23" spans="1:22" ht="15" customHeight="1">
      <c r="A23" s="371"/>
      <c r="B23" s="573" t="s">
        <v>1071</v>
      </c>
      <c r="C23" s="550">
        <v>86</v>
      </c>
      <c r="D23" s="550">
        <v>10</v>
      </c>
      <c r="E23" s="550">
        <v>27</v>
      </c>
      <c r="F23" s="550">
        <v>4</v>
      </c>
      <c r="G23" s="550">
        <v>1</v>
      </c>
      <c r="H23" s="550">
        <v>24</v>
      </c>
      <c r="I23" s="550">
        <v>3</v>
      </c>
      <c r="J23" s="550">
        <v>2</v>
      </c>
      <c r="K23" s="550">
        <v>6</v>
      </c>
      <c r="L23" s="550">
        <v>9</v>
      </c>
      <c r="M23" s="826"/>
      <c r="N23" s="826"/>
      <c r="O23" s="826"/>
      <c r="P23" s="826"/>
      <c r="Q23" s="826"/>
      <c r="R23" s="826"/>
      <c r="S23" s="826"/>
      <c r="T23" s="826"/>
      <c r="U23" s="826"/>
      <c r="V23" s="826"/>
    </row>
    <row r="24" spans="1:22" ht="15" customHeight="1">
      <c r="A24" s="371"/>
      <c r="B24" s="573" t="s">
        <v>1072</v>
      </c>
      <c r="C24" s="550">
        <v>77</v>
      </c>
      <c r="D24" s="550">
        <v>8</v>
      </c>
      <c r="E24" s="550">
        <v>29</v>
      </c>
      <c r="F24" s="550">
        <v>8</v>
      </c>
      <c r="G24" s="550">
        <v>1</v>
      </c>
      <c r="H24" s="550">
        <v>20</v>
      </c>
      <c r="I24" s="550">
        <v>3</v>
      </c>
      <c r="J24" s="550">
        <v>1</v>
      </c>
      <c r="K24" s="550">
        <v>3</v>
      </c>
      <c r="L24" s="550">
        <v>4</v>
      </c>
      <c r="M24" s="826"/>
      <c r="N24" s="826"/>
      <c r="O24" s="826"/>
      <c r="P24" s="826"/>
      <c r="Q24" s="826"/>
      <c r="R24" s="826"/>
      <c r="S24" s="826"/>
      <c r="T24" s="826"/>
      <c r="U24" s="826"/>
      <c r="V24" s="826"/>
    </row>
    <row r="25" spans="1:22" ht="15" customHeight="1">
      <c r="A25" s="371"/>
      <c r="B25" s="573" t="s">
        <v>1073</v>
      </c>
      <c r="C25" s="550">
        <v>51</v>
      </c>
      <c r="D25" s="550">
        <v>2</v>
      </c>
      <c r="E25" s="550">
        <v>18</v>
      </c>
      <c r="F25" s="550">
        <v>3</v>
      </c>
      <c r="G25" s="550">
        <v>1</v>
      </c>
      <c r="H25" s="550">
        <v>17</v>
      </c>
      <c r="I25" s="550">
        <v>1</v>
      </c>
      <c r="J25" s="550">
        <v>1</v>
      </c>
      <c r="K25" s="550">
        <v>1</v>
      </c>
      <c r="L25" s="550">
        <v>7</v>
      </c>
      <c r="M25" s="826"/>
      <c r="N25" s="826"/>
      <c r="O25" s="826"/>
      <c r="P25" s="826"/>
      <c r="Q25" s="826"/>
      <c r="R25" s="826"/>
      <c r="S25" s="826"/>
      <c r="T25" s="826"/>
      <c r="U25" s="826"/>
      <c r="V25" s="826"/>
    </row>
    <row r="26" spans="1:22" ht="15" customHeight="1">
      <c r="A26" s="371"/>
      <c r="B26" s="573" t="s">
        <v>1074</v>
      </c>
      <c r="C26" s="550">
        <v>29</v>
      </c>
      <c r="D26" s="550">
        <v>0</v>
      </c>
      <c r="E26" s="550">
        <v>15</v>
      </c>
      <c r="F26" s="550">
        <v>2</v>
      </c>
      <c r="G26" s="550">
        <v>3</v>
      </c>
      <c r="H26" s="550">
        <v>6</v>
      </c>
      <c r="I26" s="550" t="s">
        <v>1006</v>
      </c>
      <c r="J26" s="550">
        <v>0</v>
      </c>
      <c r="K26" s="550" t="s">
        <v>1006</v>
      </c>
      <c r="L26" s="550">
        <v>1</v>
      </c>
      <c r="M26" s="826"/>
      <c r="N26" s="826"/>
      <c r="O26" s="826"/>
      <c r="P26" s="826"/>
      <c r="Q26" s="826"/>
      <c r="R26" s="826"/>
      <c r="S26" s="826"/>
      <c r="T26" s="826"/>
      <c r="U26" s="826"/>
      <c r="V26" s="826"/>
    </row>
    <row r="27" spans="1:22" ht="15" customHeight="1">
      <c r="A27" s="371"/>
      <c r="B27" s="573" t="s">
        <v>336</v>
      </c>
      <c r="C27" s="550">
        <v>4</v>
      </c>
      <c r="D27" s="550" t="s">
        <v>1006</v>
      </c>
      <c r="E27" s="550">
        <v>2</v>
      </c>
      <c r="F27" s="550" t="s">
        <v>1006</v>
      </c>
      <c r="G27" s="550">
        <v>1</v>
      </c>
      <c r="H27" s="550">
        <v>0</v>
      </c>
      <c r="I27" s="550" t="s">
        <v>1006</v>
      </c>
      <c r="J27" s="550" t="s">
        <v>1006</v>
      </c>
      <c r="K27" s="550" t="s">
        <v>1006</v>
      </c>
      <c r="L27" s="550" t="s">
        <v>1006</v>
      </c>
      <c r="M27" s="826"/>
      <c r="N27" s="826"/>
      <c r="O27" s="826"/>
      <c r="P27" s="826"/>
      <c r="Q27" s="826"/>
      <c r="R27" s="826"/>
      <c r="S27" s="826"/>
      <c r="T27" s="826"/>
      <c r="U27" s="826"/>
      <c r="V27" s="826"/>
    </row>
    <row r="28" spans="1:12" s="826" customFormat="1" ht="24.75" customHeight="1">
      <c r="A28" s="371"/>
      <c r="B28" s="572" t="s">
        <v>337</v>
      </c>
      <c r="C28" s="576">
        <v>247</v>
      </c>
      <c r="D28" s="576">
        <v>31</v>
      </c>
      <c r="E28" s="576">
        <v>102</v>
      </c>
      <c r="F28" s="576">
        <v>27</v>
      </c>
      <c r="G28" s="576">
        <v>9</v>
      </c>
      <c r="H28" s="576">
        <v>39</v>
      </c>
      <c r="I28" s="576">
        <v>12</v>
      </c>
      <c r="J28" s="576">
        <v>1</v>
      </c>
      <c r="K28" s="576">
        <v>5</v>
      </c>
      <c r="L28" s="576">
        <v>18</v>
      </c>
    </row>
    <row r="29" spans="1:22" ht="15" customHeight="1">
      <c r="A29" s="371"/>
      <c r="B29" s="573" t="s">
        <v>1070</v>
      </c>
      <c r="C29" s="550">
        <v>36</v>
      </c>
      <c r="D29" s="550">
        <v>8</v>
      </c>
      <c r="E29" s="550">
        <v>11</v>
      </c>
      <c r="F29" s="550">
        <v>5</v>
      </c>
      <c r="G29" s="550">
        <v>1</v>
      </c>
      <c r="H29" s="550">
        <v>5</v>
      </c>
      <c r="I29" s="550">
        <v>4</v>
      </c>
      <c r="J29" s="550" t="s">
        <v>1006</v>
      </c>
      <c r="K29" s="550">
        <v>0</v>
      </c>
      <c r="L29" s="550">
        <v>2</v>
      </c>
      <c r="M29" s="826"/>
      <c r="N29" s="826"/>
      <c r="O29" s="826"/>
      <c r="P29" s="826"/>
      <c r="Q29" s="826"/>
      <c r="R29" s="826"/>
      <c r="S29" s="826"/>
      <c r="T29" s="826"/>
      <c r="U29" s="826"/>
      <c r="V29" s="826"/>
    </row>
    <row r="30" spans="1:22" ht="15" customHeight="1">
      <c r="A30" s="371"/>
      <c r="B30" s="573" t="s">
        <v>1071</v>
      </c>
      <c r="C30" s="550">
        <v>83</v>
      </c>
      <c r="D30" s="550">
        <v>13</v>
      </c>
      <c r="E30" s="550">
        <v>34</v>
      </c>
      <c r="F30" s="550">
        <v>8</v>
      </c>
      <c r="G30" s="550">
        <v>2</v>
      </c>
      <c r="H30" s="550">
        <v>13</v>
      </c>
      <c r="I30" s="550">
        <v>4</v>
      </c>
      <c r="J30" s="550">
        <v>0</v>
      </c>
      <c r="K30" s="550">
        <v>2</v>
      </c>
      <c r="L30" s="550">
        <v>6</v>
      </c>
      <c r="M30" s="826"/>
      <c r="N30" s="826"/>
      <c r="O30" s="826"/>
      <c r="P30" s="826"/>
      <c r="Q30" s="826"/>
      <c r="R30" s="826"/>
      <c r="S30" s="826"/>
      <c r="T30" s="826"/>
      <c r="U30" s="826"/>
      <c r="V30" s="826"/>
    </row>
    <row r="31" spans="1:22" ht="15" customHeight="1">
      <c r="A31" s="371"/>
      <c r="B31" s="573" t="s">
        <v>1072</v>
      </c>
      <c r="C31" s="550">
        <v>57</v>
      </c>
      <c r="D31" s="550">
        <v>6</v>
      </c>
      <c r="E31" s="550">
        <v>23</v>
      </c>
      <c r="F31" s="550">
        <v>9</v>
      </c>
      <c r="G31" s="550" t="s">
        <v>1006</v>
      </c>
      <c r="H31" s="550">
        <v>9</v>
      </c>
      <c r="I31" s="550">
        <v>3</v>
      </c>
      <c r="J31" s="550">
        <v>1</v>
      </c>
      <c r="K31" s="550">
        <v>3</v>
      </c>
      <c r="L31" s="550">
        <v>4</v>
      </c>
      <c r="M31" s="826"/>
      <c r="N31" s="826"/>
      <c r="O31" s="826"/>
      <c r="P31" s="826"/>
      <c r="Q31" s="826"/>
      <c r="R31" s="826"/>
      <c r="S31" s="826"/>
      <c r="T31" s="826"/>
      <c r="U31" s="826"/>
      <c r="V31" s="826"/>
    </row>
    <row r="32" spans="1:22" ht="15" customHeight="1">
      <c r="A32" s="371"/>
      <c r="B32" s="573" t="s">
        <v>1073</v>
      </c>
      <c r="C32" s="550">
        <v>41</v>
      </c>
      <c r="D32" s="550">
        <v>2</v>
      </c>
      <c r="E32" s="550">
        <v>18</v>
      </c>
      <c r="F32" s="550">
        <v>4</v>
      </c>
      <c r="G32" s="550">
        <v>3</v>
      </c>
      <c r="H32" s="550">
        <v>8</v>
      </c>
      <c r="I32" s="550">
        <v>1</v>
      </c>
      <c r="J32" s="550" t="s">
        <v>1006</v>
      </c>
      <c r="K32" s="550" t="s">
        <v>1006</v>
      </c>
      <c r="L32" s="550">
        <v>4</v>
      </c>
      <c r="M32" s="826"/>
      <c r="N32" s="826"/>
      <c r="O32" s="826"/>
      <c r="P32" s="826"/>
      <c r="Q32" s="826"/>
      <c r="R32" s="826"/>
      <c r="S32" s="826"/>
      <c r="T32" s="826"/>
      <c r="U32" s="826"/>
      <c r="V32" s="826"/>
    </row>
    <row r="33" spans="1:22" ht="15" customHeight="1">
      <c r="A33" s="371"/>
      <c r="B33" s="573" t="s">
        <v>1074</v>
      </c>
      <c r="C33" s="550">
        <v>25</v>
      </c>
      <c r="D33" s="550">
        <v>2</v>
      </c>
      <c r="E33" s="550">
        <v>13</v>
      </c>
      <c r="F33" s="550">
        <v>1</v>
      </c>
      <c r="G33" s="550">
        <v>3</v>
      </c>
      <c r="H33" s="550">
        <v>4</v>
      </c>
      <c r="I33" s="550" t="s">
        <v>1006</v>
      </c>
      <c r="J33" s="550" t="s">
        <v>1006</v>
      </c>
      <c r="K33" s="550" t="s">
        <v>1006</v>
      </c>
      <c r="L33" s="550">
        <v>1</v>
      </c>
      <c r="M33" s="826"/>
      <c r="N33" s="826"/>
      <c r="O33" s="826"/>
      <c r="P33" s="826"/>
      <c r="Q33" s="826"/>
      <c r="R33" s="826"/>
      <c r="S33" s="826"/>
      <c r="T33" s="826"/>
      <c r="U33" s="826"/>
      <c r="V33" s="826"/>
    </row>
    <row r="34" spans="1:22" ht="15" customHeight="1">
      <c r="A34" s="371"/>
      <c r="B34" s="573" t="s">
        <v>336</v>
      </c>
      <c r="C34" s="550">
        <v>5</v>
      </c>
      <c r="D34" s="550" t="s">
        <v>1006</v>
      </c>
      <c r="E34" s="550">
        <v>3</v>
      </c>
      <c r="F34" s="550" t="s">
        <v>1006</v>
      </c>
      <c r="G34" s="550">
        <v>1</v>
      </c>
      <c r="H34" s="550">
        <v>0</v>
      </c>
      <c r="I34" s="550">
        <v>1</v>
      </c>
      <c r="J34" s="550" t="s">
        <v>1006</v>
      </c>
      <c r="K34" s="550" t="s">
        <v>1006</v>
      </c>
      <c r="L34" s="550" t="s">
        <v>1006</v>
      </c>
      <c r="M34" s="826"/>
      <c r="N34" s="826"/>
      <c r="O34" s="826"/>
      <c r="P34" s="826"/>
      <c r="Q34" s="826"/>
      <c r="R34" s="826"/>
      <c r="S34" s="826"/>
      <c r="T34" s="826"/>
      <c r="U34" s="826"/>
      <c r="V34" s="826"/>
    </row>
    <row r="35" spans="1:12" s="826" customFormat="1" ht="24.75" customHeight="1">
      <c r="A35" s="371"/>
      <c r="B35" s="572" t="s">
        <v>254</v>
      </c>
      <c r="C35" s="576">
        <v>136</v>
      </c>
      <c r="D35" s="576">
        <v>17</v>
      </c>
      <c r="E35" s="576">
        <v>58</v>
      </c>
      <c r="F35" s="576">
        <v>19</v>
      </c>
      <c r="G35" s="576">
        <v>5</v>
      </c>
      <c r="H35" s="576">
        <v>18</v>
      </c>
      <c r="I35" s="576">
        <v>7</v>
      </c>
      <c r="J35" s="576" t="s">
        <v>1006</v>
      </c>
      <c r="K35" s="576">
        <v>1</v>
      </c>
      <c r="L35" s="576">
        <v>9</v>
      </c>
    </row>
    <row r="36" spans="1:22" ht="15" customHeight="1">
      <c r="A36" s="371"/>
      <c r="B36" s="573" t="s">
        <v>1070</v>
      </c>
      <c r="C36" s="550">
        <v>21</v>
      </c>
      <c r="D36" s="550">
        <v>4</v>
      </c>
      <c r="E36" s="550">
        <v>6</v>
      </c>
      <c r="F36" s="550">
        <v>5</v>
      </c>
      <c r="G36" s="550" t="s">
        <v>1006</v>
      </c>
      <c r="H36" s="550">
        <v>3</v>
      </c>
      <c r="I36" s="550">
        <v>2</v>
      </c>
      <c r="J36" s="550" t="s">
        <v>1006</v>
      </c>
      <c r="K36" s="550" t="s">
        <v>1006</v>
      </c>
      <c r="L36" s="550">
        <v>1</v>
      </c>
      <c r="M36" s="826"/>
      <c r="N36" s="826"/>
      <c r="O36" s="826"/>
      <c r="P36" s="826"/>
      <c r="Q36" s="826"/>
      <c r="R36" s="826"/>
      <c r="S36" s="826"/>
      <c r="T36" s="826"/>
      <c r="U36" s="826"/>
      <c r="V36" s="826"/>
    </row>
    <row r="37" spans="1:22" ht="15" customHeight="1">
      <c r="A37" s="371"/>
      <c r="B37" s="573" t="s">
        <v>1071</v>
      </c>
      <c r="C37" s="550">
        <v>47</v>
      </c>
      <c r="D37" s="550">
        <v>8</v>
      </c>
      <c r="E37" s="550">
        <v>19</v>
      </c>
      <c r="F37" s="550">
        <v>6</v>
      </c>
      <c r="G37" s="550">
        <v>1</v>
      </c>
      <c r="H37" s="550">
        <v>4</v>
      </c>
      <c r="I37" s="550">
        <v>4</v>
      </c>
      <c r="J37" s="550" t="s">
        <v>1006</v>
      </c>
      <c r="K37" s="550" t="s">
        <v>1006</v>
      </c>
      <c r="L37" s="550">
        <v>4</v>
      </c>
      <c r="M37" s="826"/>
      <c r="N37" s="826"/>
      <c r="O37" s="826"/>
      <c r="P37" s="826"/>
      <c r="Q37" s="826"/>
      <c r="R37" s="826"/>
      <c r="S37" s="826"/>
      <c r="T37" s="826"/>
      <c r="U37" s="826"/>
      <c r="V37" s="826"/>
    </row>
    <row r="38" spans="1:22" ht="15" customHeight="1">
      <c r="A38" s="371"/>
      <c r="B38" s="573" t="s">
        <v>1072</v>
      </c>
      <c r="C38" s="550">
        <v>31</v>
      </c>
      <c r="D38" s="550">
        <v>2</v>
      </c>
      <c r="E38" s="550">
        <v>14</v>
      </c>
      <c r="F38" s="550">
        <v>6</v>
      </c>
      <c r="G38" s="550" t="s">
        <v>1006</v>
      </c>
      <c r="H38" s="550">
        <v>4</v>
      </c>
      <c r="I38" s="550">
        <v>1</v>
      </c>
      <c r="J38" s="550" t="s">
        <v>1006</v>
      </c>
      <c r="K38" s="550">
        <v>1</v>
      </c>
      <c r="L38" s="550">
        <v>3</v>
      </c>
      <c r="M38" s="826"/>
      <c r="N38" s="826"/>
      <c r="O38" s="826"/>
      <c r="P38" s="826"/>
      <c r="Q38" s="826"/>
      <c r="R38" s="826"/>
      <c r="S38" s="826"/>
      <c r="T38" s="826"/>
      <c r="U38" s="826"/>
      <c r="V38" s="826"/>
    </row>
    <row r="39" spans="1:22" ht="15" customHeight="1">
      <c r="A39" s="371"/>
      <c r="B39" s="573" t="s">
        <v>1073</v>
      </c>
      <c r="C39" s="550">
        <v>21</v>
      </c>
      <c r="D39" s="550">
        <v>1</v>
      </c>
      <c r="E39" s="550">
        <v>11</v>
      </c>
      <c r="F39" s="550">
        <v>2</v>
      </c>
      <c r="G39" s="550">
        <v>3</v>
      </c>
      <c r="H39" s="550">
        <v>3</v>
      </c>
      <c r="I39" s="550" t="s">
        <v>1006</v>
      </c>
      <c r="J39" s="550" t="s">
        <v>1006</v>
      </c>
      <c r="K39" s="550" t="s">
        <v>1006</v>
      </c>
      <c r="L39" s="550" t="s">
        <v>1006</v>
      </c>
      <c r="M39" s="826"/>
      <c r="N39" s="826"/>
      <c r="O39" s="826"/>
      <c r="P39" s="826"/>
      <c r="Q39" s="826"/>
      <c r="R39" s="826"/>
      <c r="S39" s="826"/>
      <c r="T39" s="826"/>
      <c r="U39" s="826"/>
      <c r="V39" s="826"/>
    </row>
    <row r="40" spans="1:22" ht="15" customHeight="1">
      <c r="A40" s="371"/>
      <c r="B40" s="573" t="s">
        <v>1074</v>
      </c>
      <c r="C40" s="550">
        <v>15</v>
      </c>
      <c r="D40" s="550">
        <v>2</v>
      </c>
      <c r="E40" s="550">
        <v>7</v>
      </c>
      <c r="F40" s="550">
        <v>0</v>
      </c>
      <c r="G40" s="550">
        <v>2</v>
      </c>
      <c r="H40" s="550">
        <v>3</v>
      </c>
      <c r="I40" s="550" t="s">
        <v>1006</v>
      </c>
      <c r="J40" s="550" t="s">
        <v>1006</v>
      </c>
      <c r="K40" s="550" t="s">
        <v>1006</v>
      </c>
      <c r="L40" s="550">
        <v>1</v>
      </c>
      <c r="M40" s="826"/>
      <c r="N40" s="826"/>
      <c r="O40" s="826"/>
      <c r="P40" s="826"/>
      <c r="Q40" s="826"/>
      <c r="R40" s="826"/>
      <c r="S40" s="826"/>
      <c r="T40" s="826"/>
      <c r="U40" s="826"/>
      <c r="V40" s="826"/>
    </row>
    <row r="41" spans="1:22" ht="15" customHeight="1">
      <c r="A41" s="371"/>
      <c r="B41" s="573" t="s">
        <v>336</v>
      </c>
      <c r="C41" s="550">
        <v>2</v>
      </c>
      <c r="D41" s="550" t="s">
        <v>1006</v>
      </c>
      <c r="E41" s="550">
        <v>1</v>
      </c>
      <c r="F41" s="550" t="s">
        <v>1006</v>
      </c>
      <c r="G41" s="550" t="s">
        <v>1006</v>
      </c>
      <c r="H41" s="550">
        <v>0</v>
      </c>
      <c r="I41" s="550">
        <v>1</v>
      </c>
      <c r="J41" s="550" t="s">
        <v>1006</v>
      </c>
      <c r="K41" s="550" t="s">
        <v>1006</v>
      </c>
      <c r="L41" s="550" t="s">
        <v>1006</v>
      </c>
      <c r="M41" s="826"/>
      <c r="N41" s="826"/>
      <c r="O41" s="826"/>
      <c r="P41" s="826"/>
      <c r="Q41" s="826"/>
      <c r="R41" s="826"/>
      <c r="S41" s="826"/>
      <c r="T41" s="826"/>
      <c r="U41" s="826"/>
      <c r="V41" s="826"/>
    </row>
    <row r="42" spans="1:12" s="826" customFormat="1" ht="24.75" customHeight="1">
      <c r="A42" s="371"/>
      <c r="B42" s="572" t="s">
        <v>253</v>
      </c>
      <c r="C42" s="576">
        <v>110</v>
      </c>
      <c r="D42" s="576">
        <v>14</v>
      </c>
      <c r="E42" s="576">
        <v>44</v>
      </c>
      <c r="F42" s="576">
        <v>7</v>
      </c>
      <c r="G42" s="576">
        <v>4</v>
      </c>
      <c r="H42" s="576">
        <v>22</v>
      </c>
      <c r="I42" s="576">
        <v>5</v>
      </c>
      <c r="J42" s="576">
        <v>1</v>
      </c>
      <c r="K42" s="576">
        <v>4</v>
      </c>
      <c r="L42" s="576">
        <v>9</v>
      </c>
    </row>
    <row r="43" spans="1:22" ht="15" customHeight="1">
      <c r="A43" s="371"/>
      <c r="B43" s="574" t="s">
        <v>1070</v>
      </c>
      <c r="C43" s="550">
        <v>16</v>
      </c>
      <c r="D43" s="550">
        <v>4</v>
      </c>
      <c r="E43" s="550">
        <v>6</v>
      </c>
      <c r="F43" s="550" t="s">
        <v>1006</v>
      </c>
      <c r="G43" s="550">
        <v>1</v>
      </c>
      <c r="H43" s="550">
        <v>2</v>
      </c>
      <c r="I43" s="550">
        <v>2</v>
      </c>
      <c r="J43" s="550" t="s">
        <v>1006</v>
      </c>
      <c r="K43" s="550">
        <v>0</v>
      </c>
      <c r="L43" s="550">
        <v>1</v>
      </c>
      <c r="M43" s="826"/>
      <c r="N43" s="826"/>
      <c r="O43" s="826"/>
      <c r="P43" s="826"/>
      <c r="Q43" s="826"/>
      <c r="R43" s="826"/>
      <c r="S43" s="826"/>
      <c r="T43" s="826"/>
      <c r="U43" s="826"/>
      <c r="V43" s="826"/>
    </row>
    <row r="44" spans="1:22" ht="15" customHeight="1">
      <c r="A44" s="371"/>
      <c r="B44" s="574" t="s">
        <v>1071</v>
      </c>
      <c r="C44" s="550">
        <v>36</v>
      </c>
      <c r="D44" s="550">
        <v>5</v>
      </c>
      <c r="E44" s="550">
        <v>15</v>
      </c>
      <c r="F44" s="550">
        <v>2</v>
      </c>
      <c r="G44" s="550">
        <v>1</v>
      </c>
      <c r="H44" s="550">
        <v>8</v>
      </c>
      <c r="I44" s="550">
        <v>1</v>
      </c>
      <c r="J44" s="550">
        <v>0</v>
      </c>
      <c r="K44" s="550">
        <v>2</v>
      </c>
      <c r="L44" s="550">
        <v>2</v>
      </c>
      <c r="M44" s="826"/>
      <c r="N44" s="826"/>
      <c r="O44" s="826"/>
      <c r="P44" s="826"/>
      <c r="Q44" s="826"/>
      <c r="R44" s="826"/>
      <c r="S44" s="826"/>
      <c r="T44" s="826"/>
      <c r="U44" s="826"/>
      <c r="V44" s="826"/>
    </row>
    <row r="45" spans="1:22" ht="15" customHeight="1">
      <c r="A45" s="371"/>
      <c r="B45" s="574" t="s">
        <v>1072</v>
      </c>
      <c r="C45" s="550">
        <v>26</v>
      </c>
      <c r="D45" s="550">
        <v>4</v>
      </c>
      <c r="E45" s="550">
        <v>9</v>
      </c>
      <c r="F45" s="550">
        <v>3</v>
      </c>
      <c r="G45" s="550" t="s">
        <v>1006</v>
      </c>
      <c r="H45" s="550">
        <v>5</v>
      </c>
      <c r="I45" s="550">
        <v>2</v>
      </c>
      <c r="J45" s="550">
        <v>1</v>
      </c>
      <c r="K45" s="550">
        <v>2</v>
      </c>
      <c r="L45" s="550">
        <v>1</v>
      </c>
      <c r="M45" s="826"/>
      <c r="N45" s="826"/>
      <c r="O45" s="826"/>
      <c r="P45" s="826"/>
      <c r="Q45" s="826"/>
      <c r="R45" s="826"/>
      <c r="S45" s="826"/>
      <c r="T45" s="826"/>
      <c r="U45" s="826"/>
      <c r="V45" s="826"/>
    </row>
    <row r="46" spans="1:22" ht="15" customHeight="1">
      <c r="A46" s="371"/>
      <c r="B46" s="574" t="s">
        <v>1073</v>
      </c>
      <c r="C46" s="550">
        <v>20</v>
      </c>
      <c r="D46" s="550">
        <v>1</v>
      </c>
      <c r="E46" s="550">
        <v>7</v>
      </c>
      <c r="F46" s="550">
        <v>2</v>
      </c>
      <c r="G46" s="550">
        <v>1</v>
      </c>
      <c r="H46" s="550">
        <v>5</v>
      </c>
      <c r="I46" s="550">
        <v>1</v>
      </c>
      <c r="J46" s="550" t="s">
        <v>1006</v>
      </c>
      <c r="K46" s="550" t="s">
        <v>1006</v>
      </c>
      <c r="L46" s="550">
        <v>4</v>
      </c>
      <c r="M46" s="826"/>
      <c r="N46" s="826"/>
      <c r="O46" s="826"/>
      <c r="P46" s="826"/>
      <c r="Q46" s="826"/>
      <c r="R46" s="826"/>
      <c r="S46" s="826"/>
      <c r="T46" s="826"/>
      <c r="U46" s="826"/>
      <c r="V46" s="826"/>
    </row>
    <row r="47" spans="1:22" ht="15" customHeight="1">
      <c r="A47" s="371"/>
      <c r="B47" s="574" t="s">
        <v>1074</v>
      </c>
      <c r="C47" s="550">
        <v>10</v>
      </c>
      <c r="D47" s="550" t="s">
        <v>1006</v>
      </c>
      <c r="E47" s="550">
        <v>5</v>
      </c>
      <c r="F47" s="550">
        <v>1</v>
      </c>
      <c r="G47" s="550">
        <v>1</v>
      </c>
      <c r="H47" s="550">
        <v>2</v>
      </c>
      <c r="I47" s="550" t="s">
        <v>1006</v>
      </c>
      <c r="J47" s="550" t="s">
        <v>1006</v>
      </c>
      <c r="K47" s="550" t="s">
        <v>1006</v>
      </c>
      <c r="L47" s="550">
        <v>0</v>
      </c>
      <c r="M47" s="826"/>
      <c r="N47" s="826"/>
      <c r="O47" s="826"/>
      <c r="P47" s="826"/>
      <c r="Q47" s="826"/>
      <c r="R47" s="826"/>
      <c r="S47" s="826"/>
      <c r="T47" s="826"/>
      <c r="U47" s="826"/>
      <c r="V47" s="826"/>
    </row>
    <row r="48" spans="1:22" ht="15" customHeight="1" thickBot="1">
      <c r="A48" s="371"/>
      <c r="B48" s="575" t="s">
        <v>336</v>
      </c>
      <c r="C48" s="577">
        <v>3</v>
      </c>
      <c r="D48" s="577" t="s">
        <v>1006</v>
      </c>
      <c r="E48" s="577">
        <v>2</v>
      </c>
      <c r="F48" s="577" t="s">
        <v>1006</v>
      </c>
      <c r="G48" s="577">
        <v>1</v>
      </c>
      <c r="H48" s="577" t="s">
        <v>1006</v>
      </c>
      <c r="I48" s="577" t="s">
        <v>1006</v>
      </c>
      <c r="J48" s="577" t="s">
        <v>1006</v>
      </c>
      <c r="K48" s="577" t="s">
        <v>1006</v>
      </c>
      <c r="L48" s="577" t="s">
        <v>1006</v>
      </c>
      <c r="M48" s="826"/>
      <c r="N48" s="826"/>
      <c r="O48" s="826"/>
      <c r="P48" s="826"/>
      <c r="Q48" s="826"/>
      <c r="R48" s="826"/>
      <c r="S48" s="826"/>
      <c r="T48" s="826"/>
      <c r="U48" s="826"/>
      <c r="V48" s="826"/>
    </row>
    <row r="49" spans="1:12" ht="15" customHeight="1">
      <c r="A49" s="371"/>
      <c r="B49" s="410" t="s">
        <v>265</v>
      </c>
      <c r="C49" s="481"/>
      <c r="D49" s="481"/>
      <c r="E49" s="481"/>
      <c r="F49" s="481"/>
      <c r="G49" s="481"/>
      <c r="H49" s="481"/>
      <c r="I49" s="481"/>
      <c r="J49" s="481"/>
      <c r="K49" s="481"/>
      <c r="L49" s="481"/>
    </row>
    <row r="50" ht="12.75" customHeight="1">
      <c r="A50" s="371"/>
    </row>
    <row r="51" ht="12.75" customHeight="1">
      <c r="A51" s="371"/>
    </row>
    <row r="52" ht="12.75" customHeight="1">
      <c r="A52" s="371"/>
    </row>
    <row r="53" ht="12.75" customHeight="1">
      <c r="A53" s="371"/>
    </row>
    <row r="54" ht="12.75" customHeight="1">
      <c r="A54" s="371"/>
    </row>
    <row r="55" ht="12.75" customHeight="1">
      <c r="A55" s="371"/>
    </row>
    <row r="56" ht="12.75" customHeight="1">
      <c r="A56" s="371"/>
    </row>
    <row r="57" ht="12.75" customHeight="1">
      <c r="A57" s="371"/>
    </row>
    <row r="58" ht="12.75" customHeight="1">
      <c r="A58" s="371"/>
    </row>
    <row r="59" ht="12.75" customHeight="1">
      <c r="A59" s="371"/>
    </row>
    <row r="60" ht="12.75" customHeight="1">
      <c r="A60" s="371"/>
    </row>
    <row r="61" ht="12.75" customHeight="1">
      <c r="A61" s="371"/>
    </row>
    <row r="62" ht="12.75" customHeight="1">
      <c r="A62" s="371"/>
    </row>
    <row r="63" ht="12.75" customHeight="1">
      <c r="A63" s="371"/>
    </row>
    <row r="64" ht="12.75" customHeight="1">
      <c r="A64" s="410"/>
    </row>
    <row r="65" ht="12.75" customHeight="1">
      <c r="A65" s="410"/>
    </row>
    <row r="66" ht="12.75" customHeight="1">
      <c r="A66" s="410"/>
    </row>
    <row r="67" ht="12.75" customHeight="1">
      <c r="A67" s="410"/>
    </row>
    <row r="68" ht="12.75" customHeight="1">
      <c r="A68" s="410"/>
    </row>
    <row r="69" ht="12.75" customHeight="1">
      <c r="A69" s="410"/>
    </row>
    <row r="70" ht="12.75" customHeight="1">
      <c r="A70" s="410"/>
    </row>
    <row r="71" ht="12.75" customHeight="1">
      <c r="A71" s="410"/>
    </row>
    <row r="72" ht="12.75" customHeight="1">
      <c r="A72" s="410"/>
    </row>
    <row r="73" ht="12.75" customHeight="1">
      <c r="A73" s="410"/>
    </row>
    <row r="74" ht="12.75" customHeight="1">
      <c r="A74" s="410"/>
    </row>
    <row r="75" ht="12.75" customHeight="1">
      <c r="A75" s="410"/>
    </row>
    <row r="76" ht="12.75" customHeight="1">
      <c r="A76" s="410"/>
    </row>
    <row r="77" ht="12.75" customHeight="1">
      <c r="A77" s="410"/>
    </row>
    <row r="78" ht="12.75" customHeight="1">
      <c r="A78" s="410"/>
    </row>
    <row r="79" ht="12.75" customHeight="1">
      <c r="A79" s="410"/>
    </row>
    <row r="80" ht="12.75" customHeight="1">
      <c r="A80" s="410"/>
    </row>
    <row r="81" ht="12.75" customHeight="1">
      <c r="A81" s="410"/>
    </row>
    <row r="82" ht="12.75" customHeight="1">
      <c r="A82" s="410"/>
    </row>
    <row r="83" ht="12.75" customHeight="1">
      <c r="A83" s="410"/>
    </row>
    <row r="84" ht="12.75" customHeight="1">
      <c r="A84" s="410"/>
    </row>
    <row r="85" ht="12.75" customHeight="1">
      <c r="A85" s="410"/>
    </row>
    <row r="86" ht="12.75" customHeight="1">
      <c r="A86" s="410"/>
    </row>
    <row r="87" ht="12.75" customHeight="1">
      <c r="A87" s="410"/>
    </row>
    <row r="88" ht="12.75" customHeight="1">
      <c r="A88" s="410"/>
    </row>
    <row r="89" ht="12.75" customHeight="1">
      <c r="A89" s="410"/>
    </row>
    <row r="90" ht="12.75" customHeight="1">
      <c r="A90" s="410"/>
    </row>
    <row r="91" ht="12.75" customHeight="1">
      <c r="A91" s="410"/>
    </row>
    <row r="92" ht="12.75" customHeight="1">
      <c r="A92" s="410"/>
    </row>
    <row r="93" ht="12.75" customHeight="1">
      <c r="A93" s="410"/>
    </row>
    <row r="94" ht="12.75" customHeight="1">
      <c r="A94" s="410"/>
    </row>
    <row r="95" ht="12.75" customHeight="1">
      <c r="A95" s="410"/>
    </row>
    <row r="96" ht="12.75" customHeight="1">
      <c r="A96" s="410"/>
    </row>
    <row r="97" ht="12.75" customHeight="1">
      <c r="A97" s="410"/>
    </row>
    <row r="98" ht="12.75" customHeight="1">
      <c r="A98" s="410"/>
    </row>
    <row r="99" ht="12.75" customHeight="1">
      <c r="A99" s="410"/>
    </row>
    <row r="100" ht="12.75" customHeight="1">
      <c r="A100" s="410"/>
    </row>
    <row r="101" ht="12.75" customHeight="1">
      <c r="A101" s="410"/>
    </row>
    <row r="102" ht="12.75" customHeight="1">
      <c r="A102" s="410"/>
    </row>
    <row r="103" ht="12.75" customHeight="1">
      <c r="A103" s="410"/>
    </row>
    <row r="104" ht="12.75" customHeight="1">
      <c r="A104" s="410"/>
    </row>
    <row r="105" ht="12.75" customHeight="1">
      <c r="A105" s="410"/>
    </row>
    <row r="106" ht="12.75" customHeight="1">
      <c r="A106" s="410"/>
    </row>
    <row r="107" ht="12.75" customHeight="1">
      <c r="A107" s="410"/>
    </row>
    <row r="108" ht="12.75" customHeight="1">
      <c r="A108" s="410"/>
    </row>
    <row r="109" ht="12.75" customHeight="1">
      <c r="A109" s="410"/>
    </row>
    <row r="110" ht="12.75" customHeight="1">
      <c r="A110" s="410"/>
    </row>
    <row r="111" ht="12.75" customHeight="1">
      <c r="A111" s="410"/>
    </row>
    <row r="112" ht="12.75" customHeight="1">
      <c r="A112" s="410"/>
    </row>
    <row r="113" ht="12.75" customHeight="1">
      <c r="A113" s="410"/>
    </row>
    <row r="114" ht="12.75" customHeight="1">
      <c r="A114" s="410"/>
    </row>
    <row r="115" ht="12.75" customHeight="1">
      <c r="A115" s="410"/>
    </row>
    <row r="116" ht="12.75" customHeight="1">
      <c r="A116" s="410"/>
    </row>
    <row r="117" ht="12.75" customHeight="1">
      <c r="A117" s="410"/>
    </row>
    <row r="118" ht="12.75" customHeight="1">
      <c r="A118" s="410"/>
    </row>
    <row r="119" ht="12.75" customHeight="1">
      <c r="A119" s="410"/>
    </row>
    <row r="120" ht="12.75" customHeight="1">
      <c r="A120" s="410"/>
    </row>
    <row r="121" ht="12.75" customHeight="1">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row r="135" ht="13.5">
      <c r="A135" s="410"/>
    </row>
    <row r="136" ht="13.5">
      <c r="A136" s="410"/>
    </row>
    <row r="137" ht="13.5">
      <c r="A137" s="410"/>
    </row>
  </sheetData>
  <sheetProtection/>
  <mergeCells count="11">
    <mergeCell ref="B4:B6"/>
    <mergeCell ref="C4:C6"/>
    <mergeCell ref="D4:D6"/>
    <mergeCell ref="E4:E6"/>
    <mergeCell ref="F4:F6"/>
    <mergeCell ref="G4:G6"/>
    <mergeCell ref="H4:H6"/>
    <mergeCell ref="I4:I6"/>
    <mergeCell ref="K4:K6"/>
    <mergeCell ref="L4:L6"/>
    <mergeCell ref="J4:J6"/>
  </mergeCells>
  <printOptions/>
  <pageMargins left="0.3937007874015748" right="0.3937007874015748" top="0.5905511811023623" bottom="0.3937007874015748"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2:S137"/>
  <sheetViews>
    <sheetView zoomScalePageLayoutView="0" workbookViewId="0" topLeftCell="A1">
      <selection activeCell="A1" sqref="A1"/>
    </sheetView>
  </sheetViews>
  <sheetFormatPr defaultColWidth="8.140625" defaultRowHeight="15"/>
  <cols>
    <col min="1" max="1" width="1.57421875" style="343" customWidth="1"/>
    <col min="2" max="2" width="8.57421875" style="481" customWidth="1"/>
    <col min="3" max="4" width="6.00390625" style="481" bestFit="1" customWidth="1"/>
    <col min="5" max="5" width="6.8515625" style="481" bestFit="1" customWidth="1"/>
    <col min="6" max="6" width="6.00390625" style="481" bestFit="1" customWidth="1"/>
    <col min="7" max="7" width="7.421875" style="481" bestFit="1" customWidth="1"/>
    <col min="8" max="9" width="5.57421875" style="481" customWidth="1"/>
    <col min="10" max="10" width="5.8515625" style="481" bestFit="1" customWidth="1"/>
    <col min="11" max="11" width="7.421875" style="481" bestFit="1" customWidth="1"/>
    <col min="12" max="18" width="5.57421875" style="481" customWidth="1"/>
    <col min="19" max="19" width="1.421875" style="481" customWidth="1"/>
    <col min="20" max="16384" width="8.140625" style="481" customWidth="1"/>
  </cols>
  <sheetData>
    <row r="1" ht="12" customHeight="1"/>
    <row r="2" spans="1:18" s="491" customFormat="1" ht="18" customHeight="1">
      <c r="A2" s="343"/>
      <c r="B2" s="458" t="s">
        <v>364</v>
      </c>
      <c r="C2" s="458"/>
      <c r="D2" s="458"/>
      <c r="E2" s="458"/>
      <c r="F2" s="458"/>
      <c r="G2" s="458"/>
      <c r="H2" s="458"/>
      <c r="I2" s="458"/>
      <c r="J2" s="458"/>
      <c r="K2" s="458"/>
      <c r="L2" s="458"/>
      <c r="M2" s="458"/>
      <c r="N2" s="458"/>
      <c r="O2" s="458"/>
      <c r="P2" s="458"/>
      <c r="Q2" s="458"/>
      <c r="R2" s="458"/>
    </row>
    <row r="3" spans="1:18" s="458" customFormat="1" ht="15" customHeight="1" thickBot="1">
      <c r="A3" s="343"/>
      <c r="R3" s="421" t="s">
        <v>264</v>
      </c>
    </row>
    <row r="4" spans="1:19" s="700" customFormat="1" ht="73.5" customHeight="1" thickTop="1">
      <c r="A4" s="343"/>
      <c r="B4" s="578" t="s">
        <v>548</v>
      </c>
      <c r="C4" s="579" t="s">
        <v>262</v>
      </c>
      <c r="D4" s="579" t="s">
        <v>363</v>
      </c>
      <c r="E4" s="580" t="s">
        <v>362</v>
      </c>
      <c r="F4" s="579" t="s">
        <v>549</v>
      </c>
      <c r="G4" s="579" t="s">
        <v>361</v>
      </c>
      <c r="H4" s="579" t="s">
        <v>550</v>
      </c>
      <c r="I4" s="579" t="s">
        <v>551</v>
      </c>
      <c r="J4" s="580" t="s">
        <v>360</v>
      </c>
      <c r="K4" s="579" t="s">
        <v>359</v>
      </c>
      <c r="L4" s="579" t="s">
        <v>358</v>
      </c>
      <c r="M4" s="579" t="s">
        <v>357</v>
      </c>
      <c r="N4" s="579" t="s">
        <v>356</v>
      </c>
      <c r="O4" s="579" t="s">
        <v>355</v>
      </c>
      <c r="P4" s="579" t="s">
        <v>552</v>
      </c>
      <c r="Q4" s="579" t="s">
        <v>354</v>
      </c>
      <c r="R4" s="581" t="s">
        <v>340</v>
      </c>
      <c r="S4" s="699"/>
    </row>
    <row r="5" spans="1:19" s="685" customFormat="1" ht="24" customHeight="1">
      <c r="A5" s="343"/>
      <c r="B5" s="572" t="s">
        <v>262</v>
      </c>
      <c r="C5" s="576">
        <v>1714</v>
      </c>
      <c r="D5" s="576">
        <v>115</v>
      </c>
      <c r="E5" s="576">
        <v>110</v>
      </c>
      <c r="F5" s="576">
        <v>66</v>
      </c>
      <c r="G5" s="576">
        <v>57</v>
      </c>
      <c r="H5" s="576">
        <v>99</v>
      </c>
      <c r="I5" s="576">
        <v>116</v>
      </c>
      <c r="J5" s="576">
        <v>74</v>
      </c>
      <c r="K5" s="576">
        <v>12</v>
      </c>
      <c r="L5" s="576">
        <v>211</v>
      </c>
      <c r="M5" s="576">
        <v>183</v>
      </c>
      <c r="N5" s="576">
        <v>189</v>
      </c>
      <c r="O5" s="576">
        <v>32</v>
      </c>
      <c r="P5" s="576">
        <v>73</v>
      </c>
      <c r="Q5" s="576">
        <v>40</v>
      </c>
      <c r="R5" s="576">
        <v>323</v>
      </c>
      <c r="S5" s="688">
        <v>368</v>
      </c>
    </row>
    <row r="6" spans="2:19" ht="15" customHeight="1">
      <c r="B6" s="573" t="s">
        <v>353</v>
      </c>
      <c r="C6" s="550">
        <v>107</v>
      </c>
      <c r="D6" s="550">
        <v>6</v>
      </c>
      <c r="E6" s="550">
        <v>2</v>
      </c>
      <c r="F6" s="550">
        <v>2</v>
      </c>
      <c r="G6" s="550">
        <v>14</v>
      </c>
      <c r="H6" s="550">
        <v>7</v>
      </c>
      <c r="I6" s="550">
        <v>11</v>
      </c>
      <c r="J6" s="550">
        <v>14</v>
      </c>
      <c r="K6" s="550" t="s">
        <v>207</v>
      </c>
      <c r="L6" s="550" t="s">
        <v>207</v>
      </c>
      <c r="M6" s="550">
        <v>11</v>
      </c>
      <c r="N6" s="550">
        <v>3</v>
      </c>
      <c r="O6" s="550">
        <v>1</v>
      </c>
      <c r="P6" s="550">
        <v>6</v>
      </c>
      <c r="Q6" s="550" t="s">
        <v>207</v>
      </c>
      <c r="R6" s="550">
        <v>31</v>
      </c>
      <c r="S6" s="529">
        <v>46</v>
      </c>
    </row>
    <row r="7" spans="2:19" ht="15" customHeight="1">
      <c r="B7" s="573" t="s">
        <v>352</v>
      </c>
      <c r="C7" s="550">
        <v>385</v>
      </c>
      <c r="D7" s="550">
        <v>23</v>
      </c>
      <c r="E7" s="550">
        <v>14</v>
      </c>
      <c r="F7" s="550">
        <v>13</v>
      </c>
      <c r="G7" s="550">
        <v>24</v>
      </c>
      <c r="H7" s="550">
        <v>39</v>
      </c>
      <c r="I7" s="550">
        <v>50</v>
      </c>
      <c r="J7" s="550">
        <v>24</v>
      </c>
      <c r="K7" s="550">
        <v>1</v>
      </c>
      <c r="L7" s="550" t="s">
        <v>207</v>
      </c>
      <c r="M7" s="550">
        <v>44</v>
      </c>
      <c r="N7" s="550">
        <v>10</v>
      </c>
      <c r="O7" s="550">
        <v>27</v>
      </c>
      <c r="P7" s="550">
        <v>40</v>
      </c>
      <c r="Q7" s="550">
        <v>0</v>
      </c>
      <c r="R7" s="550">
        <v>77</v>
      </c>
      <c r="S7" s="529">
        <v>99</v>
      </c>
    </row>
    <row r="8" spans="2:19" ht="15" customHeight="1">
      <c r="B8" s="573" t="s">
        <v>351</v>
      </c>
      <c r="C8" s="550">
        <v>289</v>
      </c>
      <c r="D8" s="550">
        <v>21</v>
      </c>
      <c r="E8" s="550">
        <v>27</v>
      </c>
      <c r="F8" s="550">
        <v>20</v>
      </c>
      <c r="G8" s="550">
        <v>7</v>
      </c>
      <c r="H8" s="550">
        <v>26</v>
      </c>
      <c r="I8" s="550">
        <v>24</v>
      </c>
      <c r="J8" s="550">
        <v>16</v>
      </c>
      <c r="K8" s="550">
        <v>6</v>
      </c>
      <c r="L8" s="550" t="s">
        <v>207</v>
      </c>
      <c r="M8" s="550">
        <v>39</v>
      </c>
      <c r="N8" s="550">
        <v>11</v>
      </c>
      <c r="O8" s="550">
        <v>3</v>
      </c>
      <c r="P8" s="550">
        <v>22</v>
      </c>
      <c r="Q8" s="550">
        <v>1</v>
      </c>
      <c r="R8" s="550">
        <v>64</v>
      </c>
      <c r="S8" s="529">
        <v>79</v>
      </c>
    </row>
    <row r="9" spans="2:19" ht="15" customHeight="1">
      <c r="B9" s="573" t="s">
        <v>350</v>
      </c>
      <c r="C9" s="550">
        <v>232</v>
      </c>
      <c r="D9" s="550">
        <v>23</v>
      </c>
      <c r="E9" s="550">
        <v>28</v>
      </c>
      <c r="F9" s="550">
        <v>10</v>
      </c>
      <c r="G9" s="550">
        <v>6</v>
      </c>
      <c r="H9" s="550">
        <v>16</v>
      </c>
      <c r="I9" s="550">
        <v>18</v>
      </c>
      <c r="J9" s="550">
        <v>10</v>
      </c>
      <c r="K9" s="550">
        <v>4</v>
      </c>
      <c r="L9" s="550">
        <v>0</v>
      </c>
      <c r="M9" s="550">
        <v>30</v>
      </c>
      <c r="N9" s="550">
        <v>15</v>
      </c>
      <c r="O9" s="550">
        <v>1</v>
      </c>
      <c r="P9" s="550">
        <v>3</v>
      </c>
      <c r="Q9" s="550">
        <v>11</v>
      </c>
      <c r="R9" s="550">
        <v>54</v>
      </c>
      <c r="S9" s="529">
        <v>57</v>
      </c>
    </row>
    <row r="10" spans="2:19" ht="15" customHeight="1">
      <c r="B10" s="582" t="s">
        <v>349</v>
      </c>
      <c r="C10" s="550">
        <v>401</v>
      </c>
      <c r="D10" s="550">
        <v>36</v>
      </c>
      <c r="E10" s="550">
        <v>26</v>
      </c>
      <c r="F10" s="550">
        <v>12</v>
      </c>
      <c r="G10" s="550">
        <v>4</v>
      </c>
      <c r="H10" s="550">
        <v>7</v>
      </c>
      <c r="I10" s="550">
        <v>11</v>
      </c>
      <c r="J10" s="550">
        <v>9</v>
      </c>
      <c r="K10" s="550">
        <v>1</v>
      </c>
      <c r="L10" s="550">
        <v>137</v>
      </c>
      <c r="M10" s="550">
        <v>32</v>
      </c>
      <c r="N10" s="550">
        <v>41</v>
      </c>
      <c r="O10" s="550" t="s">
        <v>207</v>
      </c>
      <c r="P10" s="550">
        <v>2</v>
      </c>
      <c r="Q10" s="550">
        <v>18</v>
      </c>
      <c r="R10" s="550">
        <v>62</v>
      </c>
      <c r="S10" s="481">
        <v>61</v>
      </c>
    </row>
    <row r="11" spans="1:19" ht="15" customHeight="1">
      <c r="A11" s="410"/>
      <c r="B11" s="582" t="s">
        <v>348</v>
      </c>
      <c r="C11" s="550">
        <v>298</v>
      </c>
      <c r="D11" s="550">
        <v>6</v>
      </c>
      <c r="E11" s="550">
        <v>13</v>
      </c>
      <c r="F11" s="550">
        <v>10</v>
      </c>
      <c r="G11" s="550">
        <v>3</v>
      </c>
      <c r="H11" s="550">
        <v>4</v>
      </c>
      <c r="I11" s="550">
        <v>1</v>
      </c>
      <c r="J11" s="550">
        <v>2</v>
      </c>
      <c r="K11" s="550">
        <v>1</v>
      </c>
      <c r="L11" s="550">
        <v>74</v>
      </c>
      <c r="M11" s="550">
        <v>27</v>
      </c>
      <c r="N11" s="550">
        <v>109</v>
      </c>
      <c r="O11" s="550" t="s">
        <v>207</v>
      </c>
      <c r="P11" s="550" t="s">
        <v>207</v>
      </c>
      <c r="Q11" s="550">
        <v>9</v>
      </c>
      <c r="R11" s="550">
        <v>35</v>
      </c>
      <c r="S11" s="481">
        <v>27</v>
      </c>
    </row>
    <row r="12" spans="1:19" s="685" customFormat="1" ht="24" customHeight="1">
      <c r="A12" s="410"/>
      <c r="B12" s="572" t="s">
        <v>254</v>
      </c>
      <c r="C12" s="576">
        <v>810</v>
      </c>
      <c r="D12" s="576">
        <v>66</v>
      </c>
      <c r="E12" s="576">
        <v>52</v>
      </c>
      <c r="F12" s="576">
        <v>39</v>
      </c>
      <c r="G12" s="576">
        <v>29</v>
      </c>
      <c r="H12" s="576">
        <v>57</v>
      </c>
      <c r="I12" s="576">
        <v>62</v>
      </c>
      <c r="J12" s="576">
        <v>39</v>
      </c>
      <c r="K12" s="576">
        <v>2</v>
      </c>
      <c r="L12" s="576">
        <v>138</v>
      </c>
      <c r="M12" s="576">
        <v>71</v>
      </c>
      <c r="N12" s="576">
        <v>89</v>
      </c>
      <c r="O12" s="576">
        <v>4</v>
      </c>
      <c r="P12" s="576" t="s">
        <v>207</v>
      </c>
      <c r="Q12" s="576">
        <v>4</v>
      </c>
      <c r="R12" s="576">
        <v>150</v>
      </c>
      <c r="S12" s="688">
        <v>170</v>
      </c>
    </row>
    <row r="13" spans="1:19" ht="15" customHeight="1">
      <c r="A13" s="572"/>
      <c r="B13" s="573" t="s">
        <v>353</v>
      </c>
      <c r="C13" s="550">
        <v>51</v>
      </c>
      <c r="D13" s="550">
        <v>3</v>
      </c>
      <c r="E13" s="550" t="s">
        <v>207</v>
      </c>
      <c r="F13" s="550">
        <v>2</v>
      </c>
      <c r="G13" s="550">
        <v>8</v>
      </c>
      <c r="H13" s="550">
        <v>5</v>
      </c>
      <c r="I13" s="550">
        <v>6</v>
      </c>
      <c r="J13" s="550">
        <v>7</v>
      </c>
      <c r="K13" s="550" t="s">
        <v>207</v>
      </c>
      <c r="L13" s="550" t="s">
        <v>207</v>
      </c>
      <c r="M13" s="550">
        <v>5</v>
      </c>
      <c r="N13" s="550">
        <v>0</v>
      </c>
      <c r="O13" s="550" t="s">
        <v>207</v>
      </c>
      <c r="P13" s="550" t="s">
        <v>207</v>
      </c>
      <c r="Q13" s="550" t="s">
        <v>207</v>
      </c>
      <c r="R13" s="550">
        <v>14</v>
      </c>
      <c r="S13" s="529">
        <v>20</v>
      </c>
    </row>
    <row r="14" spans="1:19" ht="15" customHeight="1">
      <c r="A14" s="659"/>
      <c r="B14" s="573" t="s">
        <v>352</v>
      </c>
      <c r="C14" s="550">
        <v>166</v>
      </c>
      <c r="D14" s="550">
        <v>13</v>
      </c>
      <c r="E14" s="550">
        <v>8</v>
      </c>
      <c r="F14" s="550">
        <v>8</v>
      </c>
      <c r="G14" s="550">
        <v>12</v>
      </c>
      <c r="H14" s="550">
        <v>25</v>
      </c>
      <c r="I14" s="550">
        <v>28</v>
      </c>
      <c r="J14" s="550">
        <v>12</v>
      </c>
      <c r="K14" s="550" t="s">
        <v>207</v>
      </c>
      <c r="L14" s="550" t="s">
        <v>207</v>
      </c>
      <c r="M14" s="550">
        <v>13</v>
      </c>
      <c r="N14" s="550">
        <v>4</v>
      </c>
      <c r="O14" s="550">
        <v>4</v>
      </c>
      <c r="P14" s="550" t="s">
        <v>207</v>
      </c>
      <c r="Q14" s="550" t="s">
        <v>207</v>
      </c>
      <c r="R14" s="550">
        <v>39</v>
      </c>
      <c r="S14" s="529">
        <v>43</v>
      </c>
    </row>
    <row r="15" spans="1:19" ht="15" customHeight="1">
      <c r="A15" s="105"/>
      <c r="B15" s="573" t="s">
        <v>351</v>
      </c>
      <c r="C15" s="550">
        <v>117</v>
      </c>
      <c r="D15" s="550">
        <v>13</v>
      </c>
      <c r="E15" s="550">
        <v>14</v>
      </c>
      <c r="F15" s="550">
        <v>12</v>
      </c>
      <c r="G15" s="550">
        <v>3</v>
      </c>
      <c r="H15" s="550">
        <v>10</v>
      </c>
      <c r="I15" s="550">
        <v>14</v>
      </c>
      <c r="J15" s="550">
        <v>8</v>
      </c>
      <c r="K15" s="550">
        <v>2</v>
      </c>
      <c r="L15" s="550" t="s">
        <v>207</v>
      </c>
      <c r="M15" s="550">
        <v>7</v>
      </c>
      <c r="N15" s="550">
        <v>5</v>
      </c>
      <c r="O15" s="550" t="s">
        <v>207</v>
      </c>
      <c r="P15" s="550" t="s">
        <v>207</v>
      </c>
      <c r="Q15" s="550" t="s">
        <v>207</v>
      </c>
      <c r="R15" s="550">
        <v>29</v>
      </c>
      <c r="S15" s="529">
        <v>37</v>
      </c>
    </row>
    <row r="16" spans="1:19" ht="15" customHeight="1">
      <c r="A16" s="105"/>
      <c r="B16" s="573" t="s">
        <v>350</v>
      </c>
      <c r="C16" s="550">
        <v>94</v>
      </c>
      <c r="D16" s="550">
        <v>14</v>
      </c>
      <c r="E16" s="550">
        <v>12</v>
      </c>
      <c r="F16" s="550">
        <v>4</v>
      </c>
      <c r="G16" s="550">
        <v>2</v>
      </c>
      <c r="H16" s="550">
        <v>8</v>
      </c>
      <c r="I16" s="550">
        <v>9</v>
      </c>
      <c r="J16" s="550">
        <v>5</v>
      </c>
      <c r="K16" s="550">
        <v>0</v>
      </c>
      <c r="L16" s="550">
        <v>0</v>
      </c>
      <c r="M16" s="550">
        <v>9</v>
      </c>
      <c r="N16" s="550">
        <v>7</v>
      </c>
      <c r="O16" s="550" t="s">
        <v>207</v>
      </c>
      <c r="P16" s="550" t="s">
        <v>207</v>
      </c>
      <c r="Q16" s="550">
        <v>2</v>
      </c>
      <c r="R16" s="550">
        <v>20</v>
      </c>
      <c r="S16" s="529">
        <v>30</v>
      </c>
    </row>
    <row r="17" spans="1:19" ht="15" customHeight="1">
      <c r="A17" s="105"/>
      <c r="B17" s="582" t="s">
        <v>349</v>
      </c>
      <c r="C17" s="550">
        <v>202</v>
      </c>
      <c r="D17" s="550">
        <v>19</v>
      </c>
      <c r="E17" s="550">
        <v>11</v>
      </c>
      <c r="F17" s="550">
        <v>7</v>
      </c>
      <c r="G17" s="550">
        <v>2</v>
      </c>
      <c r="H17" s="550">
        <v>6</v>
      </c>
      <c r="I17" s="550">
        <v>6</v>
      </c>
      <c r="J17" s="550">
        <v>5</v>
      </c>
      <c r="K17" s="550" t="s">
        <v>207</v>
      </c>
      <c r="L17" s="550">
        <v>88</v>
      </c>
      <c r="M17" s="550">
        <v>13</v>
      </c>
      <c r="N17" s="550">
        <v>15</v>
      </c>
      <c r="O17" s="550" t="s">
        <v>207</v>
      </c>
      <c r="P17" s="550" t="s">
        <v>207</v>
      </c>
      <c r="Q17" s="550">
        <v>1</v>
      </c>
      <c r="R17" s="550">
        <v>27</v>
      </c>
      <c r="S17" s="481">
        <v>24</v>
      </c>
    </row>
    <row r="18" spans="1:19" ht="15" customHeight="1">
      <c r="A18" s="105"/>
      <c r="B18" s="582" t="s">
        <v>348</v>
      </c>
      <c r="C18" s="550">
        <v>181</v>
      </c>
      <c r="D18" s="550">
        <v>5</v>
      </c>
      <c r="E18" s="550">
        <v>8</v>
      </c>
      <c r="F18" s="550">
        <v>6</v>
      </c>
      <c r="G18" s="550">
        <v>2</v>
      </c>
      <c r="H18" s="550">
        <v>2</v>
      </c>
      <c r="I18" s="550">
        <v>0</v>
      </c>
      <c r="J18" s="550">
        <v>2</v>
      </c>
      <c r="K18" s="550">
        <v>0</v>
      </c>
      <c r="L18" s="550">
        <v>49</v>
      </c>
      <c r="M18" s="550">
        <v>23</v>
      </c>
      <c r="N18" s="550">
        <v>58</v>
      </c>
      <c r="O18" s="550" t="s">
        <v>207</v>
      </c>
      <c r="P18" s="550" t="s">
        <v>207</v>
      </c>
      <c r="Q18" s="550">
        <v>1</v>
      </c>
      <c r="R18" s="550">
        <v>21</v>
      </c>
      <c r="S18" s="481">
        <v>16</v>
      </c>
    </row>
    <row r="19" spans="1:19" s="685" customFormat="1" ht="24" customHeight="1">
      <c r="A19" s="105"/>
      <c r="B19" s="572" t="s">
        <v>253</v>
      </c>
      <c r="C19" s="576">
        <v>904</v>
      </c>
      <c r="D19" s="576">
        <v>49</v>
      </c>
      <c r="E19" s="576">
        <v>57</v>
      </c>
      <c r="F19" s="576">
        <v>27</v>
      </c>
      <c r="G19" s="576">
        <v>28</v>
      </c>
      <c r="H19" s="576">
        <v>43</v>
      </c>
      <c r="I19" s="576">
        <v>53</v>
      </c>
      <c r="J19" s="576">
        <v>35</v>
      </c>
      <c r="K19" s="576">
        <v>10</v>
      </c>
      <c r="L19" s="576">
        <v>74</v>
      </c>
      <c r="M19" s="576">
        <v>112</v>
      </c>
      <c r="N19" s="576">
        <v>100</v>
      </c>
      <c r="O19" s="576">
        <v>28</v>
      </c>
      <c r="P19" s="576">
        <v>73</v>
      </c>
      <c r="Q19" s="576">
        <v>36</v>
      </c>
      <c r="R19" s="576">
        <v>173</v>
      </c>
      <c r="S19" s="688">
        <v>198</v>
      </c>
    </row>
    <row r="20" spans="1:19" ht="15" customHeight="1">
      <c r="A20" s="105"/>
      <c r="B20" s="573" t="s">
        <v>353</v>
      </c>
      <c r="C20" s="550">
        <v>56</v>
      </c>
      <c r="D20" s="550">
        <v>3</v>
      </c>
      <c r="E20" s="550">
        <v>2</v>
      </c>
      <c r="F20" s="550" t="s">
        <v>207</v>
      </c>
      <c r="G20" s="550">
        <v>6</v>
      </c>
      <c r="H20" s="550">
        <v>2</v>
      </c>
      <c r="I20" s="550">
        <v>5</v>
      </c>
      <c r="J20" s="550">
        <v>6</v>
      </c>
      <c r="K20" s="550" t="s">
        <v>207</v>
      </c>
      <c r="L20" s="550" t="s">
        <v>207</v>
      </c>
      <c r="M20" s="550">
        <v>6</v>
      </c>
      <c r="N20" s="550">
        <v>3</v>
      </c>
      <c r="O20" s="550">
        <v>1</v>
      </c>
      <c r="P20" s="550">
        <v>6</v>
      </c>
      <c r="Q20" s="550" t="s">
        <v>207</v>
      </c>
      <c r="R20" s="550">
        <v>17</v>
      </c>
      <c r="S20" s="529">
        <v>25</v>
      </c>
    </row>
    <row r="21" spans="1:19" ht="15" customHeight="1">
      <c r="A21" s="105"/>
      <c r="B21" s="573" t="s">
        <v>352</v>
      </c>
      <c r="C21" s="550">
        <v>219</v>
      </c>
      <c r="D21" s="550">
        <v>10</v>
      </c>
      <c r="E21" s="550">
        <v>6</v>
      </c>
      <c r="F21" s="550">
        <v>5</v>
      </c>
      <c r="G21" s="550">
        <v>12</v>
      </c>
      <c r="H21" s="550">
        <v>14</v>
      </c>
      <c r="I21" s="550">
        <v>22</v>
      </c>
      <c r="J21" s="550">
        <v>12</v>
      </c>
      <c r="K21" s="550">
        <v>1</v>
      </c>
      <c r="L21" s="550" t="s">
        <v>207</v>
      </c>
      <c r="M21" s="550">
        <v>30</v>
      </c>
      <c r="N21" s="550">
        <v>6</v>
      </c>
      <c r="O21" s="550">
        <v>23</v>
      </c>
      <c r="P21" s="550">
        <v>40</v>
      </c>
      <c r="Q21" s="550">
        <v>0</v>
      </c>
      <c r="R21" s="550">
        <v>38</v>
      </c>
      <c r="S21" s="529">
        <v>56</v>
      </c>
    </row>
    <row r="22" spans="1:19" ht="15" customHeight="1">
      <c r="A22" s="105"/>
      <c r="B22" s="573" t="s">
        <v>351</v>
      </c>
      <c r="C22" s="550">
        <v>172</v>
      </c>
      <c r="D22" s="550">
        <v>8</v>
      </c>
      <c r="E22" s="550">
        <v>13</v>
      </c>
      <c r="F22" s="550">
        <v>7</v>
      </c>
      <c r="G22" s="550">
        <v>3</v>
      </c>
      <c r="H22" s="550">
        <v>16</v>
      </c>
      <c r="I22" s="550">
        <v>11</v>
      </c>
      <c r="J22" s="550">
        <v>7</v>
      </c>
      <c r="K22" s="550">
        <v>4</v>
      </c>
      <c r="L22" s="550" t="s">
        <v>207</v>
      </c>
      <c r="M22" s="550">
        <v>33</v>
      </c>
      <c r="N22" s="550">
        <v>6</v>
      </c>
      <c r="O22" s="550">
        <v>3</v>
      </c>
      <c r="P22" s="550">
        <v>22</v>
      </c>
      <c r="Q22" s="550">
        <v>1</v>
      </c>
      <c r="R22" s="550">
        <v>35</v>
      </c>
      <c r="S22" s="529">
        <v>42</v>
      </c>
    </row>
    <row r="23" spans="1:19" ht="15" customHeight="1">
      <c r="A23" s="371"/>
      <c r="B23" s="573" t="s">
        <v>350</v>
      </c>
      <c r="C23" s="550">
        <v>139</v>
      </c>
      <c r="D23" s="550">
        <v>10</v>
      </c>
      <c r="E23" s="550">
        <v>17</v>
      </c>
      <c r="F23" s="550">
        <v>6</v>
      </c>
      <c r="G23" s="550">
        <v>4</v>
      </c>
      <c r="H23" s="550">
        <v>8</v>
      </c>
      <c r="I23" s="550">
        <v>9</v>
      </c>
      <c r="J23" s="550">
        <v>5</v>
      </c>
      <c r="K23" s="550">
        <v>3</v>
      </c>
      <c r="L23" s="550" t="s">
        <v>207</v>
      </c>
      <c r="M23" s="550">
        <v>21</v>
      </c>
      <c r="N23" s="550">
        <v>8</v>
      </c>
      <c r="O23" s="550">
        <v>1</v>
      </c>
      <c r="P23" s="550">
        <v>3</v>
      </c>
      <c r="Q23" s="550">
        <v>9</v>
      </c>
      <c r="R23" s="550">
        <v>34</v>
      </c>
      <c r="S23" s="529">
        <v>26</v>
      </c>
    </row>
    <row r="24" spans="1:19" ht="15" customHeight="1">
      <c r="A24" s="371"/>
      <c r="B24" s="582" t="s">
        <v>349</v>
      </c>
      <c r="C24" s="550">
        <v>200</v>
      </c>
      <c r="D24" s="550">
        <v>17</v>
      </c>
      <c r="E24" s="550">
        <v>16</v>
      </c>
      <c r="F24" s="550">
        <v>5</v>
      </c>
      <c r="G24" s="550">
        <v>2</v>
      </c>
      <c r="H24" s="550">
        <v>1</v>
      </c>
      <c r="I24" s="550">
        <v>5</v>
      </c>
      <c r="J24" s="550">
        <v>5</v>
      </c>
      <c r="K24" s="550">
        <v>1</v>
      </c>
      <c r="L24" s="550">
        <v>49</v>
      </c>
      <c r="M24" s="550">
        <v>18</v>
      </c>
      <c r="N24" s="550">
        <v>26</v>
      </c>
      <c r="O24" s="550" t="s">
        <v>207</v>
      </c>
      <c r="P24" s="550">
        <v>2</v>
      </c>
      <c r="Q24" s="550">
        <v>17</v>
      </c>
      <c r="R24" s="550">
        <v>35</v>
      </c>
      <c r="S24" s="481">
        <v>37</v>
      </c>
    </row>
    <row r="25" spans="1:19" ht="15" customHeight="1" thickBot="1">
      <c r="A25" s="371"/>
      <c r="B25" s="575" t="s">
        <v>348</v>
      </c>
      <c r="C25" s="577">
        <v>118</v>
      </c>
      <c r="D25" s="577">
        <v>1</v>
      </c>
      <c r="E25" s="577">
        <v>5</v>
      </c>
      <c r="F25" s="577">
        <v>4</v>
      </c>
      <c r="G25" s="577">
        <v>1</v>
      </c>
      <c r="H25" s="577">
        <v>2</v>
      </c>
      <c r="I25" s="577">
        <v>1</v>
      </c>
      <c r="J25" s="577" t="s">
        <v>207</v>
      </c>
      <c r="K25" s="577">
        <v>1</v>
      </c>
      <c r="L25" s="577">
        <v>25</v>
      </c>
      <c r="M25" s="577">
        <v>4</v>
      </c>
      <c r="N25" s="577">
        <v>51</v>
      </c>
      <c r="O25" s="577" t="s">
        <v>207</v>
      </c>
      <c r="P25" s="577" t="s">
        <v>207</v>
      </c>
      <c r="Q25" s="577">
        <v>8</v>
      </c>
      <c r="R25" s="577">
        <v>14</v>
      </c>
      <c r="S25" s="481">
        <v>11</v>
      </c>
    </row>
    <row r="26" spans="1:2" ht="15" customHeight="1">
      <c r="A26" s="371"/>
      <c r="B26" s="410" t="s">
        <v>553</v>
      </c>
    </row>
    <row r="27" spans="1:2" ht="13.5">
      <c r="A27" s="371"/>
      <c r="B27" s="410" t="s">
        <v>265</v>
      </c>
    </row>
    <row r="28" ht="13.5">
      <c r="A28" s="371"/>
    </row>
    <row r="29" ht="13.5">
      <c r="A29" s="371"/>
    </row>
    <row r="30" ht="13.5">
      <c r="A30" s="371"/>
    </row>
    <row r="31" ht="13.5">
      <c r="A31" s="371"/>
    </row>
    <row r="32" ht="13.5">
      <c r="A32" s="371"/>
    </row>
    <row r="33" ht="13.5">
      <c r="A33" s="371"/>
    </row>
    <row r="34" ht="13.5">
      <c r="A34" s="371"/>
    </row>
    <row r="35" ht="13.5">
      <c r="A35" s="371"/>
    </row>
    <row r="36" ht="13.5">
      <c r="A36" s="371"/>
    </row>
    <row r="37" ht="13.5">
      <c r="A37" s="371"/>
    </row>
    <row r="38" ht="13.5">
      <c r="A38" s="371"/>
    </row>
    <row r="39" ht="13.5">
      <c r="A39" s="371"/>
    </row>
    <row r="40" ht="13.5">
      <c r="A40" s="371"/>
    </row>
    <row r="41" ht="13.5">
      <c r="A41" s="371"/>
    </row>
    <row r="42" ht="13.5">
      <c r="A42" s="371"/>
    </row>
    <row r="43" ht="13.5">
      <c r="A43" s="371"/>
    </row>
    <row r="44" ht="13.5">
      <c r="A44" s="371"/>
    </row>
    <row r="45" ht="13.5">
      <c r="A45" s="371"/>
    </row>
    <row r="46" ht="13.5">
      <c r="A46" s="371"/>
    </row>
    <row r="47" ht="13.5">
      <c r="A47" s="371"/>
    </row>
    <row r="48" ht="13.5">
      <c r="A48" s="371"/>
    </row>
    <row r="49" ht="13.5">
      <c r="A49" s="371"/>
    </row>
    <row r="50" ht="13.5">
      <c r="A50" s="371"/>
    </row>
    <row r="51" ht="13.5">
      <c r="A51" s="371"/>
    </row>
    <row r="52" ht="13.5">
      <c r="A52" s="371"/>
    </row>
    <row r="53" ht="13.5">
      <c r="A53" s="371"/>
    </row>
    <row r="54" ht="13.5">
      <c r="A54" s="371"/>
    </row>
    <row r="55" ht="13.5">
      <c r="A55" s="371"/>
    </row>
    <row r="56" ht="13.5">
      <c r="A56" s="371"/>
    </row>
    <row r="57" ht="13.5">
      <c r="A57" s="371"/>
    </row>
    <row r="58" ht="13.5">
      <c r="A58" s="371"/>
    </row>
    <row r="59" ht="13.5">
      <c r="A59" s="371"/>
    </row>
    <row r="60" ht="13.5">
      <c r="A60" s="371"/>
    </row>
    <row r="61" ht="13.5">
      <c r="A61" s="371"/>
    </row>
    <row r="62" ht="13.5">
      <c r="A62" s="371"/>
    </row>
    <row r="63" ht="13.5">
      <c r="A63" s="371"/>
    </row>
    <row r="64" ht="13.5">
      <c r="A64" s="410"/>
    </row>
    <row r="65" ht="13.5">
      <c r="A65" s="410"/>
    </row>
    <row r="66" ht="13.5">
      <c r="A66" s="410"/>
    </row>
    <row r="67" ht="13.5">
      <c r="A67" s="410"/>
    </row>
    <row r="68" ht="13.5">
      <c r="A68" s="410"/>
    </row>
    <row r="69" ht="13.5">
      <c r="A69" s="410"/>
    </row>
    <row r="70" ht="13.5">
      <c r="A70" s="410"/>
    </row>
    <row r="71" ht="13.5">
      <c r="A71" s="410"/>
    </row>
    <row r="72" ht="13.5">
      <c r="A72" s="410"/>
    </row>
    <row r="73" ht="13.5">
      <c r="A73" s="41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row r="135" ht="13.5">
      <c r="A135" s="410"/>
    </row>
    <row r="136" ht="13.5">
      <c r="A136" s="410"/>
    </row>
    <row r="137" ht="13.5">
      <c r="A137" s="410"/>
    </row>
  </sheetData>
  <sheetProtection/>
  <printOptions/>
  <pageMargins left="0.3937007874015748" right="0.3937007874015748" top="0.7874015748031497" bottom="0.7874015748031497" header="0.5118110236220472" footer="0.5118110236220472"/>
  <pageSetup fitToHeight="1" fitToWidth="1" horizontalDpi="600" verticalDpi="600" orientation="portrait" paperSize="9" scale="89" r:id="rId1"/>
  <colBreaks count="1" manualBreakCount="1">
    <brk id="21" max="65535" man="1"/>
  </colBreaks>
</worksheet>
</file>

<file path=xl/worksheets/sheet25.xml><?xml version="1.0" encoding="utf-8"?>
<worksheet xmlns="http://schemas.openxmlformats.org/spreadsheetml/2006/main" xmlns:r="http://schemas.openxmlformats.org/officeDocument/2006/relationships">
  <sheetPr>
    <pageSetUpPr fitToPage="1"/>
  </sheetPr>
  <dimension ref="A2:L137"/>
  <sheetViews>
    <sheetView zoomScalePageLayoutView="0" workbookViewId="0" topLeftCell="A1">
      <selection activeCell="A1" sqref="A1"/>
    </sheetView>
  </sheetViews>
  <sheetFormatPr defaultColWidth="8.140625" defaultRowHeight="15"/>
  <cols>
    <col min="1" max="1" width="1.57421875" style="343" customWidth="1"/>
    <col min="2" max="2" width="2.421875" style="827" customWidth="1"/>
    <col min="3" max="3" width="25.140625" style="827" customWidth="1"/>
    <col min="4" max="12" width="7.7109375" style="827" customWidth="1"/>
    <col min="13" max="16384" width="8.140625" style="827" customWidth="1"/>
  </cols>
  <sheetData>
    <row r="1" ht="12" customHeight="1"/>
    <row r="2" spans="1:12" s="828" customFormat="1" ht="18" customHeight="1">
      <c r="A2" s="343"/>
      <c r="B2" s="516" t="s">
        <v>546</v>
      </c>
      <c r="C2" s="516"/>
      <c r="D2" s="516"/>
      <c r="E2" s="516"/>
      <c r="F2" s="516"/>
      <c r="G2" s="516"/>
      <c r="H2" s="516"/>
      <c r="I2" s="516"/>
      <c r="J2" s="516"/>
      <c r="K2" s="516"/>
      <c r="L2" s="516"/>
    </row>
    <row r="3" spans="1:12" s="782" customFormat="1" ht="15" customHeight="1" thickBot="1">
      <c r="A3" s="343"/>
      <c r="C3" s="458"/>
      <c r="D3" s="458"/>
      <c r="E3" s="458"/>
      <c r="F3" s="458"/>
      <c r="G3" s="458"/>
      <c r="H3" s="458"/>
      <c r="I3" s="458"/>
      <c r="J3" s="458"/>
      <c r="K3" s="458"/>
      <c r="L3" s="421" t="s">
        <v>264</v>
      </c>
    </row>
    <row r="4" spans="1:12" s="783" customFormat="1" ht="15" customHeight="1" thickTop="1">
      <c r="A4" s="343"/>
      <c r="B4" s="1050" t="s">
        <v>388</v>
      </c>
      <c r="C4" s="972"/>
      <c r="D4" s="1047" t="s">
        <v>627</v>
      </c>
      <c r="E4" s="583"/>
      <c r="F4" s="1105" t="s">
        <v>387</v>
      </c>
      <c r="G4" s="1105" t="s">
        <v>386</v>
      </c>
      <c r="H4" s="1105" t="s">
        <v>385</v>
      </c>
      <c r="I4" s="1105" t="s">
        <v>384</v>
      </c>
      <c r="J4" s="1103" t="s">
        <v>383</v>
      </c>
      <c r="K4" s="1103" t="s">
        <v>382</v>
      </c>
      <c r="L4" s="1103" t="s">
        <v>381</v>
      </c>
    </row>
    <row r="5" spans="1:12" s="829" customFormat="1" ht="27.75" customHeight="1">
      <c r="A5" s="343"/>
      <c r="B5" s="1049"/>
      <c r="C5" s="973"/>
      <c r="D5" s="1048"/>
      <c r="E5" s="584" t="s">
        <v>380</v>
      </c>
      <c r="F5" s="1106"/>
      <c r="G5" s="1106"/>
      <c r="H5" s="1106"/>
      <c r="I5" s="1106"/>
      <c r="J5" s="1104"/>
      <c r="K5" s="1104"/>
      <c r="L5" s="1104"/>
    </row>
    <row r="6" spans="1:12" s="830" customFormat="1" ht="6" customHeight="1">
      <c r="A6" s="343"/>
      <c r="B6" s="371"/>
      <c r="C6" s="369"/>
      <c r="D6" s="571"/>
      <c r="E6" s="585"/>
      <c r="F6" s="570"/>
      <c r="G6" s="570"/>
      <c r="H6" s="570"/>
      <c r="I6" s="570"/>
      <c r="J6" s="570"/>
      <c r="K6" s="570"/>
      <c r="L6" s="570"/>
    </row>
    <row r="7" spans="1:12" s="826" customFormat="1" ht="15" customHeight="1">
      <c r="A7" s="343"/>
      <c r="B7" s="1107" t="s">
        <v>255</v>
      </c>
      <c r="C7" s="1108"/>
      <c r="D7" s="541">
        <v>5838</v>
      </c>
      <c r="E7" s="593">
        <v>16.7</v>
      </c>
      <c r="F7" s="542">
        <v>511</v>
      </c>
      <c r="G7" s="542">
        <v>625</v>
      </c>
      <c r="H7" s="544">
        <v>518</v>
      </c>
      <c r="I7" s="566">
        <v>949</v>
      </c>
      <c r="J7" s="566">
        <v>685</v>
      </c>
      <c r="K7" s="566">
        <v>518</v>
      </c>
      <c r="L7" s="566">
        <v>1938</v>
      </c>
    </row>
    <row r="8" spans="2:12" ht="15" customHeight="1">
      <c r="B8" s="739" t="s">
        <v>252</v>
      </c>
      <c r="C8" s="586" t="s">
        <v>1075</v>
      </c>
      <c r="D8" s="534">
        <v>560</v>
      </c>
      <c r="E8" s="594">
        <v>32</v>
      </c>
      <c r="F8" s="535">
        <v>21</v>
      </c>
      <c r="G8" s="535">
        <v>36</v>
      </c>
      <c r="H8" s="535">
        <v>28</v>
      </c>
      <c r="I8" s="535">
        <v>47</v>
      </c>
      <c r="J8" s="535">
        <v>41</v>
      </c>
      <c r="K8" s="535">
        <v>29</v>
      </c>
      <c r="L8" s="549">
        <v>348</v>
      </c>
    </row>
    <row r="9" spans="2:12" ht="15" customHeight="1">
      <c r="B9" s="739" t="s">
        <v>250</v>
      </c>
      <c r="C9" s="586" t="s">
        <v>379</v>
      </c>
      <c r="D9" s="534">
        <v>8</v>
      </c>
      <c r="E9" s="594">
        <v>22.3</v>
      </c>
      <c r="F9" s="535">
        <v>0</v>
      </c>
      <c r="G9" s="535">
        <v>1</v>
      </c>
      <c r="H9" s="537" t="s">
        <v>207</v>
      </c>
      <c r="I9" s="535">
        <v>1</v>
      </c>
      <c r="J9" s="535">
        <v>0</v>
      </c>
      <c r="K9" s="535">
        <v>1</v>
      </c>
      <c r="L9" s="549">
        <v>3</v>
      </c>
    </row>
    <row r="10" spans="2:12" ht="15" customHeight="1">
      <c r="B10" s="739" t="s">
        <v>248</v>
      </c>
      <c r="C10" s="586" t="s">
        <v>628</v>
      </c>
      <c r="D10" s="534">
        <v>4</v>
      </c>
      <c r="E10" s="594">
        <v>13.5</v>
      </c>
      <c r="F10" s="537" t="s">
        <v>207</v>
      </c>
      <c r="G10" s="535">
        <v>0</v>
      </c>
      <c r="H10" s="537" t="s">
        <v>207</v>
      </c>
      <c r="I10" s="535">
        <v>2</v>
      </c>
      <c r="J10" s="535">
        <v>0</v>
      </c>
      <c r="K10" s="537" t="s">
        <v>207</v>
      </c>
      <c r="L10" s="549">
        <v>1</v>
      </c>
    </row>
    <row r="11" spans="1:12" ht="15" customHeight="1">
      <c r="A11" s="410"/>
      <c r="B11" s="739" t="s">
        <v>246</v>
      </c>
      <c r="C11" s="586" t="s">
        <v>378</v>
      </c>
      <c r="D11" s="534">
        <v>507</v>
      </c>
      <c r="E11" s="594">
        <v>19.8</v>
      </c>
      <c r="F11" s="535">
        <v>40</v>
      </c>
      <c r="G11" s="535">
        <v>39</v>
      </c>
      <c r="H11" s="535">
        <v>29</v>
      </c>
      <c r="I11" s="535">
        <v>58</v>
      </c>
      <c r="J11" s="535">
        <v>62</v>
      </c>
      <c r="K11" s="535">
        <v>60</v>
      </c>
      <c r="L11" s="549">
        <v>213</v>
      </c>
    </row>
    <row r="12" spans="1:12" ht="15" customHeight="1">
      <c r="A12" s="410"/>
      <c r="B12" s="739" t="s">
        <v>244</v>
      </c>
      <c r="C12" s="586" t="s">
        <v>377</v>
      </c>
      <c r="D12" s="534">
        <v>1153</v>
      </c>
      <c r="E12" s="594">
        <v>15.4</v>
      </c>
      <c r="F12" s="535">
        <v>84</v>
      </c>
      <c r="G12" s="535">
        <v>105</v>
      </c>
      <c r="H12" s="535">
        <v>109</v>
      </c>
      <c r="I12" s="535">
        <v>199</v>
      </c>
      <c r="J12" s="535">
        <v>141</v>
      </c>
      <c r="K12" s="535">
        <v>126</v>
      </c>
      <c r="L12" s="549">
        <v>378</v>
      </c>
    </row>
    <row r="13" spans="1:12" ht="15" customHeight="1">
      <c r="A13" s="572"/>
      <c r="B13" s="739" t="s">
        <v>242</v>
      </c>
      <c r="C13" s="586" t="s">
        <v>376</v>
      </c>
      <c r="D13" s="534">
        <v>27</v>
      </c>
      <c r="E13" s="594">
        <v>20.2</v>
      </c>
      <c r="F13" s="535">
        <v>4</v>
      </c>
      <c r="G13" s="535">
        <v>1</v>
      </c>
      <c r="H13" s="535">
        <v>1</v>
      </c>
      <c r="I13" s="535">
        <v>4</v>
      </c>
      <c r="J13" s="535">
        <v>1</v>
      </c>
      <c r="K13" s="535">
        <v>2</v>
      </c>
      <c r="L13" s="549">
        <v>13</v>
      </c>
    </row>
    <row r="14" spans="1:12" ht="15" customHeight="1">
      <c r="A14" s="659"/>
      <c r="B14" s="739" t="s">
        <v>240</v>
      </c>
      <c r="C14" s="587" t="s">
        <v>375</v>
      </c>
      <c r="D14" s="534">
        <v>56</v>
      </c>
      <c r="E14" s="594">
        <v>14.3</v>
      </c>
      <c r="F14" s="535">
        <v>10</v>
      </c>
      <c r="G14" s="535">
        <v>4</v>
      </c>
      <c r="H14" s="535">
        <v>4</v>
      </c>
      <c r="I14" s="535">
        <v>9</v>
      </c>
      <c r="J14" s="535">
        <v>6</v>
      </c>
      <c r="K14" s="535">
        <v>6</v>
      </c>
      <c r="L14" s="549">
        <v>17</v>
      </c>
    </row>
    <row r="15" spans="1:12" ht="15" customHeight="1">
      <c r="A15" s="105"/>
      <c r="B15" s="739" t="s">
        <v>238</v>
      </c>
      <c r="C15" s="586" t="s">
        <v>629</v>
      </c>
      <c r="D15" s="534">
        <v>217</v>
      </c>
      <c r="E15" s="594">
        <v>13.3</v>
      </c>
      <c r="F15" s="535">
        <v>18</v>
      </c>
      <c r="G15" s="535">
        <v>24</v>
      </c>
      <c r="H15" s="535">
        <v>23</v>
      </c>
      <c r="I15" s="535">
        <v>41</v>
      </c>
      <c r="J15" s="535">
        <v>32</v>
      </c>
      <c r="K15" s="535">
        <v>18</v>
      </c>
      <c r="L15" s="549">
        <v>58</v>
      </c>
    </row>
    <row r="16" spans="1:12" ht="15" customHeight="1">
      <c r="A16" s="105"/>
      <c r="B16" s="739" t="s">
        <v>236</v>
      </c>
      <c r="C16" s="586" t="s">
        <v>630</v>
      </c>
      <c r="D16" s="534">
        <v>893</v>
      </c>
      <c r="E16" s="594">
        <v>16</v>
      </c>
      <c r="F16" s="535">
        <v>85</v>
      </c>
      <c r="G16" s="535">
        <v>95</v>
      </c>
      <c r="H16" s="535">
        <v>90</v>
      </c>
      <c r="I16" s="535">
        <v>147</v>
      </c>
      <c r="J16" s="535">
        <v>123</v>
      </c>
      <c r="K16" s="535">
        <v>69</v>
      </c>
      <c r="L16" s="549">
        <v>271</v>
      </c>
    </row>
    <row r="17" spans="1:12" ht="15" customHeight="1">
      <c r="A17" s="105"/>
      <c r="B17" s="739" t="s">
        <v>234</v>
      </c>
      <c r="C17" s="586" t="s">
        <v>631</v>
      </c>
      <c r="D17" s="534">
        <v>118</v>
      </c>
      <c r="E17" s="594">
        <v>13</v>
      </c>
      <c r="F17" s="535">
        <v>9</v>
      </c>
      <c r="G17" s="535">
        <v>16</v>
      </c>
      <c r="H17" s="535">
        <v>9</v>
      </c>
      <c r="I17" s="535">
        <v>34</v>
      </c>
      <c r="J17" s="535">
        <v>12</v>
      </c>
      <c r="K17" s="535">
        <v>8</v>
      </c>
      <c r="L17" s="549">
        <v>30</v>
      </c>
    </row>
    <row r="18" spans="1:12" ht="15" customHeight="1">
      <c r="A18" s="105"/>
      <c r="B18" s="739" t="s">
        <v>232</v>
      </c>
      <c r="C18" s="586" t="s">
        <v>632</v>
      </c>
      <c r="D18" s="534">
        <v>63</v>
      </c>
      <c r="E18" s="594">
        <v>15.6</v>
      </c>
      <c r="F18" s="535">
        <v>7</v>
      </c>
      <c r="G18" s="535">
        <v>3</v>
      </c>
      <c r="H18" s="535">
        <v>5</v>
      </c>
      <c r="I18" s="535">
        <v>14</v>
      </c>
      <c r="J18" s="535">
        <v>7</v>
      </c>
      <c r="K18" s="535">
        <v>10</v>
      </c>
      <c r="L18" s="549">
        <v>18</v>
      </c>
    </row>
    <row r="19" spans="1:12" ht="15" customHeight="1">
      <c r="A19" s="105"/>
      <c r="B19" s="739" t="s">
        <v>230</v>
      </c>
      <c r="C19" s="834" t="s">
        <v>617</v>
      </c>
      <c r="D19" s="534">
        <v>104</v>
      </c>
      <c r="E19" s="594">
        <v>17</v>
      </c>
      <c r="F19" s="535">
        <v>6</v>
      </c>
      <c r="G19" s="535">
        <v>8</v>
      </c>
      <c r="H19" s="535">
        <v>9</v>
      </c>
      <c r="I19" s="535">
        <v>16</v>
      </c>
      <c r="J19" s="535">
        <v>10</v>
      </c>
      <c r="K19" s="535">
        <v>14</v>
      </c>
      <c r="L19" s="549">
        <v>40</v>
      </c>
    </row>
    <row r="20" spans="1:12" ht="15" customHeight="1">
      <c r="A20" s="105"/>
      <c r="B20" s="739" t="s">
        <v>267</v>
      </c>
      <c r="C20" s="586" t="s">
        <v>633</v>
      </c>
      <c r="D20" s="534">
        <v>302</v>
      </c>
      <c r="E20" s="594">
        <v>12.7</v>
      </c>
      <c r="F20" s="535">
        <v>37</v>
      </c>
      <c r="G20" s="535">
        <v>47</v>
      </c>
      <c r="H20" s="535">
        <v>32</v>
      </c>
      <c r="I20" s="535">
        <v>56</v>
      </c>
      <c r="J20" s="535">
        <v>32</v>
      </c>
      <c r="K20" s="535">
        <v>24</v>
      </c>
      <c r="L20" s="549">
        <v>69</v>
      </c>
    </row>
    <row r="21" spans="1:12" ht="15" customHeight="1">
      <c r="A21" s="105"/>
      <c r="B21" s="739" t="s">
        <v>374</v>
      </c>
      <c r="C21" s="586" t="s">
        <v>634</v>
      </c>
      <c r="D21" s="534">
        <v>194</v>
      </c>
      <c r="E21" s="594">
        <v>17.7</v>
      </c>
      <c r="F21" s="535">
        <v>18</v>
      </c>
      <c r="G21" s="535">
        <v>23</v>
      </c>
      <c r="H21" s="535">
        <v>13</v>
      </c>
      <c r="I21" s="535">
        <v>31</v>
      </c>
      <c r="J21" s="535">
        <v>23</v>
      </c>
      <c r="K21" s="535">
        <v>14</v>
      </c>
      <c r="L21" s="549">
        <v>67</v>
      </c>
    </row>
    <row r="22" spans="1:12" ht="15" customHeight="1">
      <c r="A22" s="105"/>
      <c r="B22" s="739" t="s">
        <v>373</v>
      </c>
      <c r="C22" s="586" t="s">
        <v>1076</v>
      </c>
      <c r="D22" s="534">
        <v>229</v>
      </c>
      <c r="E22" s="594">
        <v>16.6</v>
      </c>
      <c r="F22" s="535">
        <v>17</v>
      </c>
      <c r="G22" s="535">
        <v>33</v>
      </c>
      <c r="H22" s="535">
        <v>18</v>
      </c>
      <c r="I22" s="535">
        <v>29</v>
      </c>
      <c r="J22" s="535">
        <v>16</v>
      </c>
      <c r="K22" s="535">
        <v>17</v>
      </c>
      <c r="L22" s="549">
        <v>97</v>
      </c>
    </row>
    <row r="23" spans="1:12" ht="15" customHeight="1">
      <c r="A23" s="371"/>
      <c r="B23" s="739" t="s">
        <v>372</v>
      </c>
      <c r="C23" s="586" t="s">
        <v>635</v>
      </c>
      <c r="D23" s="534">
        <v>664</v>
      </c>
      <c r="E23" s="594">
        <v>10.5</v>
      </c>
      <c r="F23" s="535">
        <v>84</v>
      </c>
      <c r="G23" s="535">
        <v>103</v>
      </c>
      <c r="H23" s="535">
        <v>74</v>
      </c>
      <c r="I23" s="535">
        <v>143</v>
      </c>
      <c r="J23" s="535">
        <v>87</v>
      </c>
      <c r="K23" s="535">
        <v>61</v>
      </c>
      <c r="L23" s="549">
        <v>104</v>
      </c>
    </row>
    <row r="24" spans="1:12" ht="15" customHeight="1">
      <c r="A24" s="371"/>
      <c r="B24" s="739" t="s">
        <v>371</v>
      </c>
      <c r="C24" s="587" t="s">
        <v>370</v>
      </c>
      <c r="D24" s="534">
        <v>75</v>
      </c>
      <c r="E24" s="594">
        <v>17.1</v>
      </c>
      <c r="F24" s="535">
        <v>3</v>
      </c>
      <c r="G24" s="535">
        <v>8</v>
      </c>
      <c r="H24" s="535">
        <v>8</v>
      </c>
      <c r="I24" s="535">
        <v>11</v>
      </c>
      <c r="J24" s="535">
        <v>7</v>
      </c>
      <c r="K24" s="535">
        <v>6</v>
      </c>
      <c r="L24" s="549">
        <v>31</v>
      </c>
    </row>
    <row r="25" spans="1:12" ht="15" customHeight="1">
      <c r="A25" s="371"/>
      <c r="B25" s="829" t="s">
        <v>369</v>
      </c>
      <c r="C25" s="588" t="s">
        <v>1077</v>
      </c>
      <c r="D25" s="534">
        <v>336</v>
      </c>
      <c r="E25" s="594">
        <v>12.3</v>
      </c>
      <c r="F25" s="535">
        <v>34</v>
      </c>
      <c r="G25" s="535">
        <v>44</v>
      </c>
      <c r="H25" s="535">
        <v>42</v>
      </c>
      <c r="I25" s="535">
        <v>67</v>
      </c>
      <c r="J25" s="535">
        <v>50</v>
      </c>
      <c r="K25" s="535">
        <v>30</v>
      </c>
      <c r="L25" s="549">
        <v>65</v>
      </c>
    </row>
    <row r="26" spans="1:12" ht="15" customHeight="1">
      <c r="A26" s="371"/>
      <c r="B26" s="830" t="s">
        <v>368</v>
      </c>
      <c r="C26" s="835" t="s">
        <v>1078</v>
      </c>
      <c r="D26" s="534">
        <v>225</v>
      </c>
      <c r="E26" s="594">
        <v>17</v>
      </c>
      <c r="F26" s="535">
        <v>22</v>
      </c>
      <c r="G26" s="535">
        <v>19</v>
      </c>
      <c r="H26" s="535">
        <v>16</v>
      </c>
      <c r="I26" s="535">
        <v>26</v>
      </c>
      <c r="J26" s="535">
        <v>26</v>
      </c>
      <c r="K26" s="535">
        <v>19</v>
      </c>
      <c r="L26" s="549">
        <v>95</v>
      </c>
    </row>
    <row r="27" spans="1:12" ht="15" customHeight="1" thickBot="1">
      <c r="A27" s="371"/>
      <c r="B27" s="831" t="s">
        <v>367</v>
      </c>
      <c r="C27" s="589" t="s">
        <v>366</v>
      </c>
      <c r="D27" s="558">
        <v>104</v>
      </c>
      <c r="E27" s="595">
        <v>13.8</v>
      </c>
      <c r="F27" s="560">
        <v>10</v>
      </c>
      <c r="G27" s="560">
        <v>15</v>
      </c>
      <c r="H27" s="560">
        <v>7</v>
      </c>
      <c r="I27" s="560">
        <v>13</v>
      </c>
      <c r="J27" s="560">
        <v>7</v>
      </c>
      <c r="K27" s="560">
        <v>5</v>
      </c>
      <c r="L27" s="563">
        <v>20</v>
      </c>
    </row>
    <row r="28" spans="1:12" ht="7.5" customHeight="1">
      <c r="A28" s="371"/>
      <c r="B28" s="832"/>
      <c r="C28" s="590"/>
      <c r="D28" s="489"/>
      <c r="E28" s="591"/>
      <c r="F28" s="489"/>
      <c r="G28" s="489"/>
      <c r="H28" s="489"/>
      <c r="I28" s="489"/>
      <c r="J28" s="489"/>
      <c r="K28" s="489"/>
      <c r="L28" s="489"/>
    </row>
    <row r="29" spans="1:12" s="739" customFormat="1" ht="15" customHeight="1">
      <c r="A29" s="371"/>
      <c r="B29" s="592" t="s">
        <v>365</v>
      </c>
      <c r="C29" s="592"/>
      <c r="D29" s="833"/>
      <c r="E29" s="833"/>
      <c r="F29" s="833"/>
      <c r="G29" s="833"/>
      <c r="H29" s="833"/>
      <c r="I29" s="833"/>
      <c r="J29" s="836"/>
      <c r="K29" s="833"/>
      <c r="L29" s="833"/>
    </row>
    <row r="30" spans="1:3" s="739" customFormat="1" ht="15" customHeight="1">
      <c r="A30" s="371"/>
      <c r="B30" s="592" t="s">
        <v>637</v>
      </c>
      <c r="C30" s="592"/>
    </row>
    <row r="31" spans="1:3" s="739" customFormat="1" ht="15" customHeight="1">
      <c r="A31" s="371"/>
      <c r="B31" s="794" t="s">
        <v>694</v>
      </c>
      <c r="C31" s="794"/>
    </row>
    <row r="32" spans="1:2" s="739" customFormat="1" ht="15" customHeight="1">
      <c r="A32" s="371"/>
      <c r="B32" s="739" t="s">
        <v>265</v>
      </c>
    </row>
    <row r="33" ht="12.75" customHeight="1">
      <c r="A33" s="371"/>
    </row>
    <row r="34" ht="12.75" customHeight="1">
      <c r="A34" s="371"/>
    </row>
    <row r="35" ht="12.75" customHeight="1">
      <c r="A35" s="371"/>
    </row>
    <row r="36" ht="12.75" customHeight="1">
      <c r="A36" s="371"/>
    </row>
    <row r="37" ht="12.75" customHeight="1">
      <c r="A37" s="371"/>
    </row>
    <row r="38" ht="12.75" customHeight="1">
      <c r="A38" s="371"/>
    </row>
    <row r="39" ht="12.75" customHeight="1">
      <c r="A39" s="371"/>
    </row>
    <row r="40" ht="12.75" customHeight="1">
      <c r="A40" s="371"/>
    </row>
    <row r="41" ht="12.75" customHeight="1">
      <c r="A41" s="371"/>
    </row>
    <row r="42" ht="12.75" customHeight="1">
      <c r="A42" s="371"/>
    </row>
    <row r="43" ht="13.5">
      <c r="A43" s="371"/>
    </row>
    <row r="44" ht="13.5">
      <c r="A44" s="371"/>
    </row>
    <row r="45" ht="13.5">
      <c r="A45" s="371"/>
    </row>
    <row r="46" ht="13.5">
      <c r="A46" s="371"/>
    </row>
    <row r="47" ht="13.5">
      <c r="A47" s="371"/>
    </row>
    <row r="48" ht="13.5">
      <c r="A48" s="371"/>
    </row>
    <row r="49" ht="13.5">
      <c r="A49" s="371"/>
    </row>
    <row r="50" ht="13.5">
      <c r="A50" s="371"/>
    </row>
    <row r="51" ht="13.5">
      <c r="A51" s="371"/>
    </row>
    <row r="52" ht="13.5">
      <c r="A52" s="371"/>
    </row>
    <row r="53" ht="13.5">
      <c r="A53" s="371"/>
    </row>
    <row r="54" ht="13.5">
      <c r="A54" s="371"/>
    </row>
    <row r="55" ht="13.5">
      <c r="A55" s="371"/>
    </row>
    <row r="56" ht="13.5">
      <c r="A56" s="371"/>
    </row>
    <row r="57" ht="13.5">
      <c r="A57" s="371"/>
    </row>
    <row r="58" ht="13.5">
      <c r="A58" s="371"/>
    </row>
    <row r="59" ht="13.5">
      <c r="A59" s="371"/>
    </row>
    <row r="60" ht="13.5">
      <c r="A60" s="371"/>
    </row>
    <row r="61" ht="13.5">
      <c r="A61" s="371"/>
    </row>
    <row r="62" ht="13.5">
      <c r="A62" s="371"/>
    </row>
    <row r="63" ht="13.5">
      <c r="A63" s="371"/>
    </row>
    <row r="64" ht="13.5">
      <c r="A64" s="410"/>
    </row>
    <row r="65" ht="13.5">
      <c r="A65" s="410"/>
    </row>
    <row r="66" ht="13.5">
      <c r="A66" s="410"/>
    </row>
    <row r="67" ht="13.5">
      <c r="A67" s="410"/>
    </row>
    <row r="68" ht="13.5">
      <c r="A68" s="410"/>
    </row>
    <row r="69" ht="13.5">
      <c r="A69" s="410"/>
    </row>
    <row r="70" ht="13.5">
      <c r="A70" s="410"/>
    </row>
    <row r="71" ht="13.5">
      <c r="A71" s="410"/>
    </row>
    <row r="72" ht="13.5">
      <c r="A72" s="410"/>
    </row>
    <row r="73" ht="13.5">
      <c r="A73" s="41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row r="135" ht="13.5">
      <c r="A135" s="410"/>
    </row>
    <row r="136" ht="13.5">
      <c r="A136" s="410"/>
    </row>
    <row r="137" ht="13.5">
      <c r="A137" s="410"/>
    </row>
  </sheetData>
  <sheetProtection/>
  <mergeCells count="10">
    <mergeCell ref="L4:L5"/>
    <mergeCell ref="B4:C5"/>
    <mergeCell ref="D4:D5"/>
    <mergeCell ref="F4:F5"/>
    <mergeCell ref="B7:C7"/>
    <mergeCell ref="G4:G5"/>
    <mergeCell ref="H4:H5"/>
    <mergeCell ref="I4:I5"/>
    <mergeCell ref="J4:J5"/>
    <mergeCell ref="K4:K5"/>
  </mergeCells>
  <printOptions/>
  <pageMargins left="0.3937007874015748" right="0.3937007874015748" top="0.7874015748031497" bottom="0.3937007874015748" header="0.5118110236220472" footer="0.5118110236220472"/>
  <pageSetup fitToHeight="1" fitToWidth="1"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pageSetUpPr fitToPage="1"/>
  </sheetPr>
  <dimension ref="A2:O138"/>
  <sheetViews>
    <sheetView zoomScalePageLayoutView="0" workbookViewId="0" topLeftCell="A1">
      <selection activeCell="A1" sqref="A1"/>
    </sheetView>
  </sheetViews>
  <sheetFormatPr defaultColWidth="8.140625" defaultRowHeight="15"/>
  <cols>
    <col min="1" max="1" width="1.57421875" style="343" customWidth="1"/>
    <col min="2" max="2" width="18.421875" style="481" customWidth="1"/>
    <col min="3" max="14" width="6.57421875" style="481" customWidth="1"/>
    <col min="15" max="15" width="1.421875" style="481" customWidth="1"/>
    <col min="16" max="16384" width="8.140625" style="481" customWidth="1"/>
  </cols>
  <sheetData>
    <row r="1" ht="12" customHeight="1"/>
    <row r="2" spans="1:15" s="491" customFormat="1" ht="18" customHeight="1">
      <c r="A2" s="343"/>
      <c r="B2" s="458" t="s">
        <v>408</v>
      </c>
      <c r="C2" s="598"/>
      <c r="D2" s="598"/>
      <c r="E2" s="598"/>
      <c r="F2" s="598"/>
      <c r="G2" s="598"/>
      <c r="H2" s="598"/>
      <c r="I2" s="598"/>
      <c r="J2" s="598"/>
      <c r="K2" s="598"/>
      <c r="L2" s="598"/>
      <c r="M2" s="598"/>
      <c r="N2" s="598"/>
      <c r="O2" s="701"/>
    </row>
    <row r="3" spans="1:15" s="491" customFormat="1" ht="18.75">
      <c r="A3" s="343"/>
      <c r="B3" s="458" t="s">
        <v>547</v>
      </c>
      <c r="C3" s="598"/>
      <c r="D3" s="598"/>
      <c r="E3" s="598"/>
      <c r="F3" s="598"/>
      <c r="G3" s="598"/>
      <c r="H3" s="598"/>
      <c r="I3" s="598"/>
      <c r="J3" s="598"/>
      <c r="K3" s="598"/>
      <c r="L3" s="598"/>
      <c r="M3" s="598"/>
      <c r="N3" s="598"/>
      <c r="O3" s="701"/>
    </row>
    <row r="4" spans="1:15" s="458" customFormat="1" ht="15" thickBot="1">
      <c r="A4" s="343"/>
      <c r="B4" s="605"/>
      <c r="N4" s="421" t="s">
        <v>264</v>
      </c>
      <c r="O4" s="702"/>
    </row>
    <row r="5" spans="1:15" s="596" customFormat="1" ht="15" customHeight="1" thickTop="1">
      <c r="A5" s="343"/>
      <c r="B5" s="1074" t="s">
        <v>407</v>
      </c>
      <c r="C5" s="1113" t="s">
        <v>406</v>
      </c>
      <c r="D5" s="1114"/>
      <c r="E5" s="1114"/>
      <c r="F5" s="1114"/>
      <c r="G5" s="1114"/>
      <c r="H5" s="1115"/>
      <c r="I5" s="1113" t="s">
        <v>405</v>
      </c>
      <c r="J5" s="1114"/>
      <c r="K5" s="1114"/>
      <c r="L5" s="1114"/>
      <c r="M5" s="1114"/>
      <c r="N5" s="1114"/>
      <c r="O5" s="597"/>
    </row>
    <row r="6" spans="1:15" s="596" customFormat="1" ht="15" customHeight="1">
      <c r="A6" s="343"/>
      <c r="B6" s="1111"/>
      <c r="C6" s="1109" t="s">
        <v>262</v>
      </c>
      <c r="D6" s="1109" t="s">
        <v>404</v>
      </c>
      <c r="E6" s="1109" t="s">
        <v>403</v>
      </c>
      <c r="F6" s="1110" t="s">
        <v>638</v>
      </c>
      <c r="G6" s="599"/>
      <c r="H6" s="1109" t="s">
        <v>402</v>
      </c>
      <c r="I6" s="1109" t="s">
        <v>262</v>
      </c>
      <c r="J6" s="1109" t="s">
        <v>404</v>
      </c>
      <c r="K6" s="1109" t="s">
        <v>403</v>
      </c>
      <c r="L6" s="1110" t="s">
        <v>638</v>
      </c>
      <c r="M6" s="599"/>
      <c r="N6" s="1110" t="s">
        <v>402</v>
      </c>
      <c r="O6" s="597"/>
    </row>
    <row r="7" spans="1:15" s="596" customFormat="1" ht="24.75" customHeight="1">
      <c r="A7" s="343"/>
      <c r="B7" s="1112"/>
      <c r="C7" s="1051"/>
      <c r="D7" s="1051"/>
      <c r="E7" s="1051"/>
      <c r="F7" s="1048"/>
      <c r="G7" s="600" t="s">
        <v>401</v>
      </c>
      <c r="H7" s="1051"/>
      <c r="I7" s="1051"/>
      <c r="J7" s="1051"/>
      <c r="K7" s="1051"/>
      <c r="L7" s="1048"/>
      <c r="M7" s="600" t="s">
        <v>401</v>
      </c>
      <c r="N7" s="1048"/>
      <c r="O7" s="597"/>
    </row>
    <row r="8" spans="1:15" s="692" customFormat="1" ht="12.75" customHeight="1">
      <c r="A8" s="343"/>
      <c r="B8" s="601" t="s">
        <v>255</v>
      </c>
      <c r="C8" s="606">
        <v>5838</v>
      </c>
      <c r="D8" s="607">
        <v>4709</v>
      </c>
      <c r="E8" s="607">
        <v>264</v>
      </c>
      <c r="F8" s="608">
        <v>584</v>
      </c>
      <c r="G8" s="608">
        <v>151</v>
      </c>
      <c r="H8" s="608">
        <v>247</v>
      </c>
      <c r="I8" s="608">
        <v>4900</v>
      </c>
      <c r="J8" s="608">
        <v>3966</v>
      </c>
      <c r="K8" s="608">
        <v>227</v>
      </c>
      <c r="L8" s="608">
        <v>556</v>
      </c>
      <c r="M8" s="608">
        <v>144</v>
      </c>
      <c r="N8" s="609">
        <v>136</v>
      </c>
      <c r="O8" s="703"/>
    </row>
    <row r="9" spans="1:15" s="603" customFormat="1" ht="12.75" customHeight="1">
      <c r="A9" s="343"/>
      <c r="B9" s="602" t="s">
        <v>299</v>
      </c>
      <c r="C9" s="610">
        <v>1002</v>
      </c>
      <c r="D9" s="611">
        <v>725</v>
      </c>
      <c r="E9" s="611">
        <v>67</v>
      </c>
      <c r="F9" s="612">
        <v>106</v>
      </c>
      <c r="G9" s="612">
        <v>46</v>
      </c>
      <c r="H9" s="612">
        <v>99</v>
      </c>
      <c r="I9" s="612">
        <v>689</v>
      </c>
      <c r="J9" s="612">
        <v>498</v>
      </c>
      <c r="K9" s="612">
        <v>53</v>
      </c>
      <c r="L9" s="612">
        <v>95</v>
      </c>
      <c r="M9" s="612">
        <v>43</v>
      </c>
      <c r="N9" s="613">
        <v>40</v>
      </c>
      <c r="O9" s="704"/>
    </row>
    <row r="10" spans="1:15" s="603" customFormat="1" ht="12.75" customHeight="1">
      <c r="A10" s="343"/>
      <c r="B10" s="837" t="s">
        <v>400</v>
      </c>
      <c r="C10" s="610">
        <v>510</v>
      </c>
      <c r="D10" s="611">
        <v>382</v>
      </c>
      <c r="E10" s="611">
        <v>32</v>
      </c>
      <c r="F10" s="612">
        <v>62</v>
      </c>
      <c r="G10" s="612">
        <v>26</v>
      </c>
      <c r="H10" s="612">
        <v>32</v>
      </c>
      <c r="I10" s="612">
        <v>438</v>
      </c>
      <c r="J10" s="612">
        <v>331</v>
      </c>
      <c r="K10" s="612">
        <v>28</v>
      </c>
      <c r="L10" s="612">
        <v>58</v>
      </c>
      <c r="M10" s="612">
        <v>25</v>
      </c>
      <c r="N10" s="613">
        <v>21</v>
      </c>
      <c r="O10" s="704"/>
    </row>
    <row r="11" spans="1:15" s="603" customFormat="1" ht="12.75" customHeight="1">
      <c r="A11" s="343"/>
      <c r="B11" s="837" t="s">
        <v>398</v>
      </c>
      <c r="C11" s="610">
        <v>300</v>
      </c>
      <c r="D11" s="611">
        <v>208</v>
      </c>
      <c r="E11" s="611">
        <v>21</v>
      </c>
      <c r="F11" s="612">
        <v>33</v>
      </c>
      <c r="G11" s="612">
        <v>16</v>
      </c>
      <c r="H11" s="612">
        <v>37</v>
      </c>
      <c r="I11" s="612">
        <v>178</v>
      </c>
      <c r="J11" s="612">
        <v>119</v>
      </c>
      <c r="K11" s="612">
        <v>16</v>
      </c>
      <c r="L11" s="612">
        <v>28</v>
      </c>
      <c r="M11" s="612">
        <v>13</v>
      </c>
      <c r="N11" s="613">
        <v>14</v>
      </c>
      <c r="O11" s="704"/>
    </row>
    <row r="12" spans="1:15" s="603" customFormat="1" ht="12.75" customHeight="1">
      <c r="A12" s="410"/>
      <c r="B12" s="837" t="s">
        <v>397</v>
      </c>
      <c r="C12" s="610">
        <v>191</v>
      </c>
      <c r="D12" s="611">
        <v>135</v>
      </c>
      <c r="E12" s="611">
        <v>13</v>
      </c>
      <c r="F12" s="612">
        <v>11</v>
      </c>
      <c r="G12" s="612">
        <v>4</v>
      </c>
      <c r="H12" s="612">
        <v>30</v>
      </c>
      <c r="I12" s="612">
        <v>73</v>
      </c>
      <c r="J12" s="612">
        <v>48</v>
      </c>
      <c r="K12" s="612">
        <v>9</v>
      </c>
      <c r="L12" s="612">
        <v>9</v>
      </c>
      <c r="M12" s="612">
        <v>3</v>
      </c>
      <c r="N12" s="613">
        <v>5</v>
      </c>
      <c r="O12" s="704"/>
    </row>
    <row r="13" spans="1:15" s="603" customFormat="1" ht="12.75" customHeight="1">
      <c r="A13" s="410"/>
      <c r="B13" s="602" t="s">
        <v>396</v>
      </c>
      <c r="C13" s="610">
        <v>1785</v>
      </c>
      <c r="D13" s="611">
        <v>1486</v>
      </c>
      <c r="E13" s="611">
        <v>69</v>
      </c>
      <c r="F13" s="612">
        <v>177</v>
      </c>
      <c r="G13" s="612">
        <v>38</v>
      </c>
      <c r="H13" s="612">
        <v>49</v>
      </c>
      <c r="I13" s="612">
        <v>1613</v>
      </c>
      <c r="J13" s="612">
        <v>1344</v>
      </c>
      <c r="K13" s="612">
        <v>61</v>
      </c>
      <c r="L13" s="612">
        <v>172</v>
      </c>
      <c r="M13" s="612">
        <v>37</v>
      </c>
      <c r="N13" s="613">
        <v>33</v>
      </c>
      <c r="O13" s="704"/>
    </row>
    <row r="14" spans="1:15" s="603" customFormat="1" ht="12.75" customHeight="1">
      <c r="A14" s="572"/>
      <c r="B14" s="837" t="s">
        <v>394</v>
      </c>
      <c r="C14" s="610">
        <v>310</v>
      </c>
      <c r="D14" s="611">
        <v>245</v>
      </c>
      <c r="E14" s="611">
        <v>16</v>
      </c>
      <c r="F14" s="612">
        <v>31</v>
      </c>
      <c r="G14" s="612">
        <v>13</v>
      </c>
      <c r="H14" s="612">
        <v>18</v>
      </c>
      <c r="I14" s="612">
        <v>265</v>
      </c>
      <c r="J14" s="612">
        <v>212</v>
      </c>
      <c r="K14" s="612">
        <v>12</v>
      </c>
      <c r="L14" s="612">
        <v>30</v>
      </c>
      <c r="M14" s="612">
        <v>12</v>
      </c>
      <c r="N14" s="613">
        <v>11</v>
      </c>
      <c r="O14" s="704"/>
    </row>
    <row r="15" spans="1:15" s="603" customFormat="1" ht="12.75" customHeight="1">
      <c r="A15" s="659"/>
      <c r="B15" s="837" t="s">
        <v>393</v>
      </c>
      <c r="C15" s="610">
        <v>790</v>
      </c>
      <c r="D15" s="611">
        <v>664</v>
      </c>
      <c r="E15" s="611">
        <v>25</v>
      </c>
      <c r="F15" s="612">
        <v>78</v>
      </c>
      <c r="G15" s="612">
        <v>12</v>
      </c>
      <c r="H15" s="612">
        <v>20</v>
      </c>
      <c r="I15" s="612">
        <v>753</v>
      </c>
      <c r="J15" s="612">
        <v>637</v>
      </c>
      <c r="K15" s="612">
        <v>23</v>
      </c>
      <c r="L15" s="612">
        <v>77</v>
      </c>
      <c r="M15" s="612">
        <v>12</v>
      </c>
      <c r="N15" s="613">
        <v>15</v>
      </c>
      <c r="O15" s="704"/>
    </row>
    <row r="16" spans="1:15" s="603" customFormat="1" ht="12.75" customHeight="1">
      <c r="A16" s="105"/>
      <c r="B16" s="837" t="s">
        <v>392</v>
      </c>
      <c r="C16" s="610">
        <v>222</v>
      </c>
      <c r="D16" s="611">
        <v>187</v>
      </c>
      <c r="E16" s="611">
        <v>8</v>
      </c>
      <c r="F16" s="612">
        <v>23</v>
      </c>
      <c r="G16" s="612">
        <v>4</v>
      </c>
      <c r="H16" s="612">
        <v>3</v>
      </c>
      <c r="I16" s="612">
        <v>201</v>
      </c>
      <c r="J16" s="612">
        <v>170</v>
      </c>
      <c r="K16" s="612">
        <v>8</v>
      </c>
      <c r="L16" s="612">
        <v>21</v>
      </c>
      <c r="M16" s="612">
        <v>4</v>
      </c>
      <c r="N16" s="613">
        <v>2</v>
      </c>
      <c r="O16" s="704"/>
    </row>
    <row r="17" spans="1:15" s="603" customFormat="1" ht="12.75" customHeight="1">
      <c r="A17" s="105"/>
      <c r="B17" s="837" t="s">
        <v>391</v>
      </c>
      <c r="C17" s="610">
        <v>192</v>
      </c>
      <c r="D17" s="611">
        <v>161</v>
      </c>
      <c r="E17" s="611">
        <v>13</v>
      </c>
      <c r="F17" s="612">
        <v>15</v>
      </c>
      <c r="G17" s="612">
        <v>6</v>
      </c>
      <c r="H17" s="612">
        <v>2</v>
      </c>
      <c r="I17" s="612">
        <v>161</v>
      </c>
      <c r="J17" s="612">
        <v>132</v>
      </c>
      <c r="K17" s="612">
        <v>12</v>
      </c>
      <c r="L17" s="612">
        <v>15</v>
      </c>
      <c r="M17" s="612">
        <v>6</v>
      </c>
      <c r="N17" s="613">
        <v>1</v>
      </c>
      <c r="O17" s="704"/>
    </row>
    <row r="18" spans="1:15" s="603" customFormat="1" ht="12.75" customHeight="1">
      <c r="A18" s="105"/>
      <c r="B18" s="837" t="s">
        <v>390</v>
      </c>
      <c r="C18" s="610">
        <v>191</v>
      </c>
      <c r="D18" s="611">
        <v>166</v>
      </c>
      <c r="E18" s="611">
        <v>4</v>
      </c>
      <c r="F18" s="612">
        <v>16</v>
      </c>
      <c r="G18" s="612">
        <v>2</v>
      </c>
      <c r="H18" s="612">
        <v>4</v>
      </c>
      <c r="I18" s="612">
        <v>165</v>
      </c>
      <c r="J18" s="612">
        <v>142</v>
      </c>
      <c r="K18" s="612">
        <v>4</v>
      </c>
      <c r="L18" s="612">
        <v>16</v>
      </c>
      <c r="M18" s="612">
        <v>2</v>
      </c>
      <c r="N18" s="613">
        <v>3</v>
      </c>
      <c r="O18" s="704"/>
    </row>
    <row r="19" spans="1:15" s="603" customFormat="1" ht="12.75" customHeight="1">
      <c r="A19" s="105"/>
      <c r="B19" s="837" t="s">
        <v>389</v>
      </c>
      <c r="C19" s="513">
        <v>72</v>
      </c>
      <c r="D19" s="513">
        <v>57</v>
      </c>
      <c r="E19" s="513">
        <v>3</v>
      </c>
      <c r="F19" s="614">
        <v>12</v>
      </c>
      <c r="G19" s="614">
        <v>3</v>
      </c>
      <c r="H19" s="614" t="s">
        <v>207</v>
      </c>
      <c r="I19" s="614">
        <v>62</v>
      </c>
      <c r="J19" s="614">
        <v>47</v>
      </c>
      <c r="K19" s="614">
        <v>3</v>
      </c>
      <c r="L19" s="614">
        <v>12</v>
      </c>
      <c r="M19" s="614">
        <v>3</v>
      </c>
      <c r="N19" s="615" t="s">
        <v>207</v>
      </c>
      <c r="O19" s="704"/>
    </row>
    <row r="20" spans="1:15" s="603" customFormat="1" ht="12.75" customHeight="1">
      <c r="A20" s="105"/>
      <c r="B20" s="602" t="s">
        <v>395</v>
      </c>
      <c r="C20" s="839">
        <v>2999</v>
      </c>
      <c r="D20" s="840">
        <v>2473</v>
      </c>
      <c r="E20" s="840">
        <v>127</v>
      </c>
      <c r="F20" s="841">
        <v>299</v>
      </c>
      <c r="G20" s="841">
        <v>66</v>
      </c>
      <c r="H20" s="841">
        <v>97</v>
      </c>
      <c r="I20" s="841">
        <v>2569</v>
      </c>
      <c r="J20" s="841">
        <v>2106</v>
      </c>
      <c r="K20" s="841">
        <v>111</v>
      </c>
      <c r="L20" s="841">
        <v>286</v>
      </c>
      <c r="M20" s="841">
        <v>63</v>
      </c>
      <c r="N20" s="842">
        <v>62</v>
      </c>
      <c r="O20" s="704"/>
    </row>
    <row r="21" spans="1:15" s="603" customFormat="1" ht="12.75" customHeight="1">
      <c r="A21" s="105"/>
      <c r="B21" s="837" t="s">
        <v>394</v>
      </c>
      <c r="C21" s="839">
        <v>245</v>
      </c>
      <c r="D21" s="840">
        <v>188</v>
      </c>
      <c r="E21" s="840">
        <v>14</v>
      </c>
      <c r="F21" s="841">
        <v>29</v>
      </c>
      <c r="G21" s="841">
        <v>12</v>
      </c>
      <c r="H21" s="841">
        <v>15</v>
      </c>
      <c r="I21" s="841">
        <v>201</v>
      </c>
      <c r="J21" s="841">
        <v>156</v>
      </c>
      <c r="K21" s="841">
        <v>11</v>
      </c>
      <c r="L21" s="841">
        <v>26</v>
      </c>
      <c r="M21" s="841">
        <v>12</v>
      </c>
      <c r="N21" s="842">
        <v>9</v>
      </c>
      <c r="O21" s="704"/>
    </row>
    <row r="22" spans="1:15" s="603" customFormat="1" ht="12.75" customHeight="1">
      <c r="A22" s="105"/>
      <c r="B22" s="837" t="s">
        <v>393</v>
      </c>
      <c r="C22" s="839">
        <v>816</v>
      </c>
      <c r="D22" s="840">
        <v>692</v>
      </c>
      <c r="E22" s="840">
        <v>29</v>
      </c>
      <c r="F22" s="841">
        <v>69</v>
      </c>
      <c r="G22" s="841">
        <v>10</v>
      </c>
      <c r="H22" s="841">
        <v>24</v>
      </c>
      <c r="I22" s="841">
        <v>752</v>
      </c>
      <c r="J22" s="841">
        <v>639</v>
      </c>
      <c r="K22" s="841">
        <v>29</v>
      </c>
      <c r="L22" s="841">
        <v>65</v>
      </c>
      <c r="M22" s="841">
        <v>9</v>
      </c>
      <c r="N22" s="842">
        <v>18</v>
      </c>
      <c r="O22" s="704"/>
    </row>
    <row r="23" spans="1:15" s="603" customFormat="1" ht="12.75" customHeight="1">
      <c r="A23" s="105"/>
      <c r="B23" s="837" t="s">
        <v>392</v>
      </c>
      <c r="C23" s="839">
        <v>367</v>
      </c>
      <c r="D23" s="840">
        <v>305</v>
      </c>
      <c r="E23" s="840">
        <v>12</v>
      </c>
      <c r="F23" s="841">
        <v>40</v>
      </c>
      <c r="G23" s="843">
        <v>4</v>
      </c>
      <c r="H23" s="841">
        <v>9</v>
      </c>
      <c r="I23" s="841">
        <v>344</v>
      </c>
      <c r="J23" s="841">
        <v>284</v>
      </c>
      <c r="K23" s="841">
        <v>12</v>
      </c>
      <c r="L23" s="841">
        <v>39</v>
      </c>
      <c r="M23" s="273">
        <v>4</v>
      </c>
      <c r="N23" s="842">
        <v>8</v>
      </c>
      <c r="O23" s="704"/>
    </row>
    <row r="24" spans="1:15" s="603" customFormat="1" ht="12.75" customHeight="1">
      <c r="A24" s="371"/>
      <c r="B24" s="837" t="s">
        <v>391</v>
      </c>
      <c r="C24" s="839">
        <v>480</v>
      </c>
      <c r="D24" s="840">
        <v>411</v>
      </c>
      <c r="E24" s="840">
        <v>17</v>
      </c>
      <c r="F24" s="841">
        <v>41</v>
      </c>
      <c r="G24" s="841">
        <v>9</v>
      </c>
      <c r="H24" s="841">
        <v>11</v>
      </c>
      <c r="I24" s="841">
        <v>408</v>
      </c>
      <c r="J24" s="841">
        <v>346</v>
      </c>
      <c r="K24" s="841">
        <v>15</v>
      </c>
      <c r="L24" s="841">
        <v>40</v>
      </c>
      <c r="M24" s="841">
        <v>9</v>
      </c>
      <c r="N24" s="842">
        <v>8</v>
      </c>
      <c r="O24" s="704"/>
    </row>
    <row r="25" spans="1:15" s="603" customFormat="1" ht="12.75" customHeight="1">
      <c r="A25" s="371"/>
      <c r="B25" s="837" t="s">
        <v>390</v>
      </c>
      <c r="C25" s="839">
        <v>641</v>
      </c>
      <c r="D25" s="840">
        <v>525</v>
      </c>
      <c r="E25" s="840">
        <v>31</v>
      </c>
      <c r="F25" s="841">
        <v>63</v>
      </c>
      <c r="G25" s="841">
        <v>14</v>
      </c>
      <c r="H25" s="841">
        <v>22</v>
      </c>
      <c r="I25" s="841">
        <v>523</v>
      </c>
      <c r="J25" s="841">
        <v>425</v>
      </c>
      <c r="K25" s="841">
        <v>26</v>
      </c>
      <c r="L25" s="841">
        <v>62</v>
      </c>
      <c r="M25" s="841">
        <v>14</v>
      </c>
      <c r="N25" s="842">
        <v>10</v>
      </c>
      <c r="O25" s="704"/>
    </row>
    <row r="26" spans="1:15" s="603" customFormat="1" ht="12.75" customHeight="1">
      <c r="A26" s="371"/>
      <c r="B26" s="837" t="s">
        <v>389</v>
      </c>
      <c r="C26" s="839">
        <v>448</v>
      </c>
      <c r="D26" s="840">
        <v>350</v>
      </c>
      <c r="E26" s="840">
        <v>24</v>
      </c>
      <c r="F26" s="841">
        <v>59</v>
      </c>
      <c r="G26" s="614">
        <v>16</v>
      </c>
      <c r="H26" s="841">
        <v>16</v>
      </c>
      <c r="I26" s="841">
        <v>336</v>
      </c>
      <c r="J26" s="841">
        <v>254</v>
      </c>
      <c r="K26" s="841">
        <v>18</v>
      </c>
      <c r="L26" s="841">
        <v>54</v>
      </c>
      <c r="M26" s="614">
        <v>16</v>
      </c>
      <c r="N26" s="615">
        <v>10</v>
      </c>
      <c r="O26" s="704"/>
    </row>
    <row r="27" spans="1:15" s="603" customFormat="1" ht="6" customHeight="1">
      <c r="A27" s="371"/>
      <c r="B27" s="602"/>
      <c r="C27" s="513"/>
      <c r="D27" s="844"/>
      <c r="E27" s="513"/>
      <c r="F27" s="614"/>
      <c r="G27" s="614"/>
      <c r="H27" s="614"/>
      <c r="I27" s="614"/>
      <c r="J27" s="614"/>
      <c r="K27" s="614"/>
      <c r="L27" s="614"/>
      <c r="M27" s="614"/>
      <c r="N27" s="615"/>
      <c r="O27" s="704"/>
    </row>
    <row r="28" spans="1:15" s="692" customFormat="1" ht="12.75" customHeight="1">
      <c r="A28" s="371"/>
      <c r="B28" s="374" t="s">
        <v>254</v>
      </c>
      <c r="C28" s="274">
        <v>3206</v>
      </c>
      <c r="D28" s="275">
        <v>2608</v>
      </c>
      <c r="E28" s="275">
        <v>152</v>
      </c>
      <c r="F28" s="276">
        <v>305</v>
      </c>
      <c r="G28" s="276">
        <v>81</v>
      </c>
      <c r="H28" s="276">
        <v>121</v>
      </c>
      <c r="I28" s="276">
        <v>2599</v>
      </c>
      <c r="J28" s="276">
        <v>2108</v>
      </c>
      <c r="K28" s="276">
        <v>130</v>
      </c>
      <c r="L28" s="276">
        <v>289</v>
      </c>
      <c r="M28" s="276">
        <v>77</v>
      </c>
      <c r="N28" s="277">
        <v>65</v>
      </c>
      <c r="O28" s="703"/>
    </row>
    <row r="29" spans="1:15" s="603" customFormat="1" ht="12.75" customHeight="1">
      <c r="A29" s="371"/>
      <c r="B29" s="602" t="s">
        <v>299</v>
      </c>
      <c r="C29" s="278">
        <v>480</v>
      </c>
      <c r="D29" s="279">
        <v>346</v>
      </c>
      <c r="E29" s="279">
        <v>36</v>
      </c>
      <c r="F29" s="280">
        <v>43</v>
      </c>
      <c r="G29" s="280">
        <v>19</v>
      </c>
      <c r="H29" s="280">
        <v>53</v>
      </c>
      <c r="I29" s="280">
        <v>290</v>
      </c>
      <c r="J29" s="280">
        <v>204</v>
      </c>
      <c r="K29" s="280">
        <v>27</v>
      </c>
      <c r="L29" s="280">
        <v>37</v>
      </c>
      <c r="M29" s="280">
        <v>17</v>
      </c>
      <c r="N29" s="281">
        <v>22</v>
      </c>
      <c r="O29" s="704"/>
    </row>
    <row r="30" spans="1:15" s="603" customFormat="1" ht="12.75" customHeight="1">
      <c r="A30" s="371"/>
      <c r="B30" s="837" t="s">
        <v>399</v>
      </c>
      <c r="C30" s="278">
        <v>214</v>
      </c>
      <c r="D30" s="279">
        <v>162</v>
      </c>
      <c r="E30" s="279">
        <v>17</v>
      </c>
      <c r="F30" s="280">
        <v>19</v>
      </c>
      <c r="G30" s="280">
        <v>8</v>
      </c>
      <c r="H30" s="280">
        <v>15</v>
      </c>
      <c r="I30" s="280">
        <v>177</v>
      </c>
      <c r="J30" s="280">
        <v>136</v>
      </c>
      <c r="K30" s="280">
        <v>14</v>
      </c>
      <c r="L30" s="280">
        <v>17</v>
      </c>
      <c r="M30" s="280">
        <v>7</v>
      </c>
      <c r="N30" s="281">
        <v>10</v>
      </c>
      <c r="O30" s="704"/>
    </row>
    <row r="31" spans="1:15" s="603" customFormat="1" ht="12.75" customHeight="1">
      <c r="A31" s="371"/>
      <c r="B31" s="837" t="s">
        <v>398</v>
      </c>
      <c r="C31" s="278">
        <v>146</v>
      </c>
      <c r="D31" s="279">
        <v>101</v>
      </c>
      <c r="E31" s="279">
        <v>11</v>
      </c>
      <c r="F31" s="280">
        <v>16</v>
      </c>
      <c r="G31" s="280">
        <v>9</v>
      </c>
      <c r="H31" s="280">
        <v>18</v>
      </c>
      <c r="I31" s="280">
        <v>75</v>
      </c>
      <c r="J31" s="280">
        <v>45</v>
      </c>
      <c r="K31" s="280">
        <v>8</v>
      </c>
      <c r="L31" s="280">
        <v>13</v>
      </c>
      <c r="M31" s="280">
        <v>7</v>
      </c>
      <c r="N31" s="281">
        <v>8</v>
      </c>
      <c r="O31" s="704"/>
    </row>
    <row r="32" spans="1:15" s="603" customFormat="1" ht="12.75" customHeight="1">
      <c r="A32" s="371"/>
      <c r="B32" s="837" t="s">
        <v>397</v>
      </c>
      <c r="C32" s="278">
        <v>119</v>
      </c>
      <c r="D32" s="279">
        <v>82</v>
      </c>
      <c r="E32" s="279">
        <v>8</v>
      </c>
      <c r="F32" s="280">
        <v>8</v>
      </c>
      <c r="G32" s="280">
        <v>3</v>
      </c>
      <c r="H32" s="280">
        <v>20</v>
      </c>
      <c r="I32" s="280">
        <v>38</v>
      </c>
      <c r="J32" s="280">
        <v>23</v>
      </c>
      <c r="K32" s="280">
        <v>5</v>
      </c>
      <c r="L32" s="280">
        <v>6</v>
      </c>
      <c r="M32" s="280">
        <v>2</v>
      </c>
      <c r="N32" s="281">
        <v>4</v>
      </c>
      <c r="O32" s="704"/>
    </row>
    <row r="33" spans="1:15" s="603" customFormat="1" ht="12.75" customHeight="1">
      <c r="A33" s="371"/>
      <c r="B33" s="602" t="s">
        <v>396</v>
      </c>
      <c r="C33" s="278">
        <v>934</v>
      </c>
      <c r="D33" s="279">
        <v>782</v>
      </c>
      <c r="E33" s="279">
        <v>33</v>
      </c>
      <c r="F33" s="280">
        <v>91</v>
      </c>
      <c r="G33" s="280">
        <v>21</v>
      </c>
      <c r="H33" s="280">
        <v>26</v>
      </c>
      <c r="I33" s="280">
        <v>826</v>
      </c>
      <c r="J33" s="280">
        <v>691</v>
      </c>
      <c r="K33" s="280">
        <v>29</v>
      </c>
      <c r="L33" s="280">
        <v>87</v>
      </c>
      <c r="M33" s="280">
        <v>20</v>
      </c>
      <c r="N33" s="281">
        <v>16</v>
      </c>
      <c r="O33" s="704"/>
    </row>
    <row r="34" spans="1:15" s="603" customFormat="1" ht="12.75" customHeight="1">
      <c r="A34" s="371"/>
      <c r="B34" s="837" t="s">
        <v>394</v>
      </c>
      <c r="C34" s="278">
        <v>80</v>
      </c>
      <c r="D34" s="279">
        <v>61</v>
      </c>
      <c r="E34" s="279">
        <v>2</v>
      </c>
      <c r="F34" s="280">
        <v>9</v>
      </c>
      <c r="G34" s="280">
        <v>4</v>
      </c>
      <c r="H34" s="280">
        <v>7</v>
      </c>
      <c r="I34" s="280">
        <v>58</v>
      </c>
      <c r="J34" s="280">
        <v>44</v>
      </c>
      <c r="K34" s="280">
        <v>1</v>
      </c>
      <c r="L34" s="280">
        <v>8</v>
      </c>
      <c r="M34" s="280">
        <v>3</v>
      </c>
      <c r="N34" s="281">
        <v>4</v>
      </c>
      <c r="O34" s="704"/>
    </row>
    <row r="35" spans="1:15" s="603" customFormat="1" ht="12.75" customHeight="1">
      <c r="A35" s="371"/>
      <c r="B35" s="837" t="s">
        <v>393</v>
      </c>
      <c r="C35" s="278">
        <v>396</v>
      </c>
      <c r="D35" s="279">
        <v>339</v>
      </c>
      <c r="E35" s="279">
        <v>11</v>
      </c>
      <c r="F35" s="280">
        <v>33</v>
      </c>
      <c r="G35" s="280">
        <v>6</v>
      </c>
      <c r="H35" s="280">
        <v>12</v>
      </c>
      <c r="I35" s="280">
        <v>375</v>
      </c>
      <c r="J35" s="280">
        <v>324</v>
      </c>
      <c r="K35" s="280">
        <v>10</v>
      </c>
      <c r="L35" s="280">
        <v>33</v>
      </c>
      <c r="M35" s="280">
        <v>6</v>
      </c>
      <c r="N35" s="281">
        <v>7</v>
      </c>
      <c r="O35" s="704"/>
    </row>
    <row r="36" spans="1:15" s="603" customFormat="1" ht="12.75" customHeight="1">
      <c r="A36" s="371"/>
      <c r="B36" s="837" t="s">
        <v>392</v>
      </c>
      <c r="C36" s="278">
        <v>137</v>
      </c>
      <c r="D36" s="279">
        <v>114</v>
      </c>
      <c r="E36" s="279">
        <v>6</v>
      </c>
      <c r="F36" s="280">
        <v>15</v>
      </c>
      <c r="G36" s="280">
        <v>3</v>
      </c>
      <c r="H36" s="280">
        <v>2</v>
      </c>
      <c r="I36" s="280">
        <v>123</v>
      </c>
      <c r="J36" s="280">
        <v>103</v>
      </c>
      <c r="K36" s="280">
        <v>6</v>
      </c>
      <c r="L36" s="279">
        <v>13</v>
      </c>
      <c r="M36" s="280">
        <v>3</v>
      </c>
      <c r="N36" s="281">
        <v>1</v>
      </c>
      <c r="O36" s="704"/>
    </row>
    <row r="37" spans="1:15" s="603" customFormat="1" ht="12.75" customHeight="1">
      <c r="A37" s="371"/>
      <c r="B37" s="837" t="s">
        <v>391</v>
      </c>
      <c r="C37" s="278">
        <v>131</v>
      </c>
      <c r="D37" s="279">
        <v>110</v>
      </c>
      <c r="E37" s="279">
        <v>8</v>
      </c>
      <c r="F37" s="280">
        <v>11</v>
      </c>
      <c r="G37" s="280">
        <v>3</v>
      </c>
      <c r="H37" s="280">
        <v>2</v>
      </c>
      <c r="I37" s="280">
        <v>106</v>
      </c>
      <c r="J37" s="280">
        <v>88</v>
      </c>
      <c r="K37" s="280">
        <v>7</v>
      </c>
      <c r="L37" s="279">
        <v>10</v>
      </c>
      <c r="M37" s="280">
        <v>3</v>
      </c>
      <c r="N37" s="281">
        <v>1</v>
      </c>
      <c r="O37" s="704"/>
    </row>
    <row r="38" spans="1:15" s="603" customFormat="1" ht="12.75" customHeight="1">
      <c r="A38" s="371"/>
      <c r="B38" s="837" t="s">
        <v>390</v>
      </c>
      <c r="C38" s="278">
        <v>134</v>
      </c>
      <c r="D38" s="279">
        <v>115</v>
      </c>
      <c r="E38" s="279">
        <v>4</v>
      </c>
      <c r="F38" s="280">
        <v>12</v>
      </c>
      <c r="G38" s="279">
        <v>2</v>
      </c>
      <c r="H38" s="279">
        <v>3</v>
      </c>
      <c r="I38" s="279">
        <v>117</v>
      </c>
      <c r="J38" s="279">
        <v>100</v>
      </c>
      <c r="K38" s="279">
        <v>3</v>
      </c>
      <c r="L38" s="279">
        <v>11</v>
      </c>
      <c r="M38" s="280">
        <v>2</v>
      </c>
      <c r="N38" s="281">
        <v>2</v>
      </c>
      <c r="O38" s="704"/>
    </row>
    <row r="39" spans="1:15" s="603" customFormat="1" ht="12.75" customHeight="1">
      <c r="A39" s="371"/>
      <c r="B39" s="837" t="s">
        <v>389</v>
      </c>
      <c r="C39" s="839">
        <v>53</v>
      </c>
      <c r="D39" s="840">
        <v>39</v>
      </c>
      <c r="E39" s="513">
        <v>2</v>
      </c>
      <c r="F39" s="614">
        <v>10</v>
      </c>
      <c r="G39" s="513">
        <v>3</v>
      </c>
      <c r="H39" s="513" t="s">
        <v>207</v>
      </c>
      <c r="I39" s="840">
        <v>44</v>
      </c>
      <c r="J39" s="840">
        <v>31</v>
      </c>
      <c r="K39" s="513">
        <v>2</v>
      </c>
      <c r="L39" s="513">
        <v>10</v>
      </c>
      <c r="M39" s="614">
        <v>3</v>
      </c>
      <c r="N39" s="615" t="s">
        <v>207</v>
      </c>
      <c r="O39" s="704"/>
    </row>
    <row r="40" spans="1:15" s="603" customFormat="1" ht="12.75" customHeight="1">
      <c r="A40" s="371"/>
      <c r="B40" s="602" t="s">
        <v>395</v>
      </c>
      <c r="C40" s="839">
        <v>1765</v>
      </c>
      <c r="D40" s="840">
        <v>1467</v>
      </c>
      <c r="E40" s="840">
        <v>82</v>
      </c>
      <c r="F40" s="841">
        <v>170</v>
      </c>
      <c r="G40" s="840">
        <v>40</v>
      </c>
      <c r="H40" s="840">
        <v>42</v>
      </c>
      <c r="I40" s="840">
        <v>1468</v>
      </c>
      <c r="J40" s="840">
        <v>1204</v>
      </c>
      <c r="K40" s="840">
        <v>74</v>
      </c>
      <c r="L40" s="840">
        <v>164</v>
      </c>
      <c r="M40" s="841">
        <v>38</v>
      </c>
      <c r="N40" s="842">
        <v>26</v>
      </c>
      <c r="O40" s="704"/>
    </row>
    <row r="41" spans="1:15" s="603" customFormat="1" ht="12.75" customHeight="1">
      <c r="A41" s="371"/>
      <c r="B41" s="837" t="s">
        <v>394</v>
      </c>
      <c r="C41" s="839">
        <v>73</v>
      </c>
      <c r="D41" s="840">
        <v>52</v>
      </c>
      <c r="E41" s="840">
        <v>5</v>
      </c>
      <c r="F41" s="841">
        <v>11</v>
      </c>
      <c r="G41" s="840">
        <v>6</v>
      </c>
      <c r="H41" s="840">
        <v>5</v>
      </c>
      <c r="I41" s="840">
        <v>52</v>
      </c>
      <c r="J41" s="840">
        <v>34</v>
      </c>
      <c r="K41" s="840">
        <v>5</v>
      </c>
      <c r="L41" s="840">
        <v>10</v>
      </c>
      <c r="M41" s="841">
        <v>5</v>
      </c>
      <c r="N41" s="842">
        <v>3</v>
      </c>
      <c r="O41" s="704"/>
    </row>
    <row r="42" spans="1:15" s="603" customFormat="1" ht="12.75" customHeight="1">
      <c r="A42" s="371"/>
      <c r="B42" s="837" t="s">
        <v>393</v>
      </c>
      <c r="C42" s="839">
        <v>410</v>
      </c>
      <c r="D42" s="840">
        <v>357</v>
      </c>
      <c r="E42" s="840">
        <v>9</v>
      </c>
      <c r="F42" s="841">
        <v>31</v>
      </c>
      <c r="G42" s="840">
        <v>4</v>
      </c>
      <c r="H42" s="840">
        <v>11</v>
      </c>
      <c r="I42" s="840">
        <v>369</v>
      </c>
      <c r="J42" s="840">
        <v>321</v>
      </c>
      <c r="K42" s="840">
        <v>9</v>
      </c>
      <c r="L42" s="840">
        <v>30</v>
      </c>
      <c r="M42" s="841">
        <v>4</v>
      </c>
      <c r="N42" s="842">
        <v>8</v>
      </c>
      <c r="O42" s="704"/>
    </row>
    <row r="43" spans="1:15" s="603" customFormat="1" ht="12.75" customHeight="1">
      <c r="A43" s="371"/>
      <c r="B43" s="837" t="s">
        <v>392</v>
      </c>
      <c r="C43" s="839">
        <v>208</v>
      </c>
      <c r="D43" s="840">
        <v>169</v>
      </c>
      <c r="E43" s="840">
        <v>9</v>
      </c>
      <c r="F43" s="841">
        <v>24</v>
      </c>
      <c r="G43" s="840">
        <v>2</v>
      </c>
      <c r="H43" s="840">
        <v>5</v>
      </c>
      <c r="I43" s="840">
        <v>191</v>
      </c>
      <c r="J43" s="840">
        <v>154</v>
      </c>
      <c r="K43" s="840">
        <v>9</v>
      </c>
      <c r="L43" s="840">
        <v>24</v>
      </c>
      <c r="M43" s="273">
        <v>2</v>
      </c>
      <c r="N43" s="842">
        <v>4</v>
      </c>
      <c r="O43" s="704"/>
    </row>
    <row r="44" spans="1:15" s="603" customFormat="1" ht="12.75" customHeight="1">
      <c r="A44" s="371"/>
      <c r="B44" s="837" t="s">
        <v>391</v>
      </c>
      <c r="C44" s="839">
        <v>301</v>
      </c>
      <c r="D44" s="840">
        <v>259</v>
      </c>
      <c r="E44" s="840">
        <v>12</v>
      </c>
      <c r="F44" s="841">
        <v>24</v>
      </c>
      <c r="G44" s="840">
        <v>4</v>
      </c>
      <c r="H44" s="840">
        <v>6</v>
      </c>
      <c r="I44" s="840">
        <v>253</v>
      </c>
      <c r="J44" s="840">
        <v>213</v>
      </c>
      <c r="K44" s="840">
        <v>12</v>
      </c>
      <c r="L44" s="840">
        <v>24</v>
      </c>
      <c r="M44" s="841">
        <v>4</v>
      </c>
      <c r="N44" s="842">
        <v>4</v>
      </c>
      <c r="O44" s="704"/>
    </row>
    <row r="45" spans="1:15" s="603" customFormat="1" ht="12.75" customHeight="1">
      <c r="A45" s="371"/>
      <c r="B45" s="837" t="s">
        <v>390</v>
      </c>
      <c r="C45" s="839">
        <v>425</v>
      </c>
      <c r="D45" s="840">
        <v>356</v>
      </c>
      <c r="E45" s="840">
        <v>26</v>
      </c>
      <c r="F45" s="841">
        <v>35</v>
      </c>
      <c r="G45" s="840">
        <v>8</v>
      </c>
      <c r="H45" s="840">
        <v>8</v>
      </c>
      <c r="I45" s="840">
        <v>345</v>
      </c>
      <c r="J45" s="840">
        <v>285</v>
      </c>
      <c r="K45" s="840">
        <v>21</v>
      </c>
      <c r="L45" s="840">
        <v>35</v>
      </c>
      <c r="M45" s="841">
        <v>8</v>
      </c>
      <c r="N45" s="842">
        <v>3</v>
      </c>
      <c r="O45" s="704"/>
    </row>
    <row r="46" spans="1:15" s="603" customFormat="1" ht="12.75" customHeight="1">
      <c r="A46" s="371"/>
      <c r="B46" s="837" t="s">
        <v>389</v>
      </c>
      <c r="C46" s="839">
        <v>346</v>
      </c>
      <c r="D46" s="840">
        <v>272</v>
      </c>
      <c r="E46" s="513">
        <v>20</v>
      </c>
      <c r="F46" s="614">
        <v>45</v>
      </c>
      <c r="G46" s="513">
        <v>12</v>
      </c>
      <c r="H46" s="513">
        <v>7</v>
      </c>
      <c r="I46" s="840">
        <v>258</v>
      </c>
      <c r="J46" s="513">
        <v>193</v>
      </c>
      <c r="K46" s="513">
        <v>15</v>
      </c>
      <c r="L46" s="513">
        <v>41</v>
      </c>
      <c r="M46" s="614">
        <v>12</v>
      </c>
      <c r="N46" s="615">
        <v>5</v>
      </c>
      <c r="O46" s="704"/>
    </row>
    <row r="47" spans="1:15" s="603" customFormat="1" ht="6" customHeight="1">
      <c r="A47" s="371"/>
      <c r="B47" s="602"/>
      <c r="C47" s="513"/>
      <c r="D47" s="513"/>
      <c r="E47" s="513"/>
      <c r="F47" s="614"/>
      <c r="G47" s="513"/>
      <c r="H47" s="513"/>
      <c r="I47" s="513"/>
      <c r="J47" s="513"/>
      <c r="K47" s="513"/>
      <c r="L47" s="513"/>
      <c r="M47" s="614"/>
      <c r="N47" s="615"/>
      <c r="O47" s="704"/>
    </row>
    <row r="48" spans="1:15" s="692" customFormat="1" ht="12.75" customHeight="1">
      <c r="A48" s="371"/>
      <c r="B48" s="374" t="s">
        <v>253</v>
      </c>
      <c r="C48" s="274">
        <v>2632</v>
      </c>
      <c r="D48" s="275">
        <v>2101</v>
      </c>
      <c r="E48" s="275">
        <v>112</v>
      </c>
      <c r="F48" s="276">
        <v>279</v>
      </c>
      <c r="G48" s="275">
        <v>70</v>
      </c>
      <c r="H48" s="275">
        <v>125</v>
      </c>
      <c r="I48" s="275">
        <v>2301</v>
      </c>
      <c r="J48" s="275">
        <v>1859</v>
      </c>
      <c r="K48" s="275">
        <v>98</v>
      </c>
      <c r="L48" s="275">
        <v>267</v>
      </c>
      <c r="M48" s="276">
        <v>67</v>
      </c>
      <c r="N48" s="277">
        <v>71</v>
      </c>
      <c r="O48" s="703"/>
    </row>
    <row r="49" spans="1:15" s="603" customFormat="1" ht="12.75" customHeight="1">
      <c r="A49" s="371"/>
      <c r="B49" s="602" t="s">
        <v>299</v>
      </c>
      <c r="C49" s="278">
        <v>522</v>
      </c>
      <c r="D49" s="279">
        <v>379</v>
      </c>
      <c r="E49" s="279">
        <v>31</v>
      </c>
      <c r="F49" s="280">
        <v>63</v>
      </c>
      <c r="G49" s="279">
        <v>27</v>
      </c>
      <c r="H49" s="279">
        <v>46</v>
      </c>
      <c r="I49" s="279">
        <v>398</v>
      </c>
      <c r="J49" s="279">
        <v>294</v>
      </c>
      <c r="K49" s="279">
        <v>27</v>
      </c>
      <c r="L49" s="279">
        <v>58</v>
      </c>
      <c r="M49" s="280">
        <v>25</v>
      </c>
      <c r="N49" s="281">
        <v>18</v>
      </c>
      <c r="O49" s="704"/>
    </row>
    <row r="50" spans="1:15" s="603" customFormat="1" ht="12.75" customHeight="1">
      <c r="A50" s="371"/>
      <c r="B50" s="837" t="s">
        <v>399</v>
      </c>
      <c r="C50" s="278">
        <v>295</v>
      </c>
      <c r="D50" s="279">
        <v>220</v>
      </c>
      <c r="E50" s="279">
        <v>16</v>
      </c>
      <c r="F50" s="280">
        <v>42</v>
      </c>
      <c r="G50" s="279">
        <v>18</v>
      </c>
      <c r="H50" s="279">
        <v>17</v>
      </c>
      <c r="I50" s="279">
        <v>260</v>
      </c>
      <c r="J50" s="279">
        <v>195</v>
      </c>
      <c r="K50" s="279">
        <v>14</v>
      </c>
      <c r="L50" s="279">
        <v>41</v>
      </c>
      <c r="M50" s="280">
        <v>18</v>
      </c>
      <c r="N50" s="281">
        <v>11</v>
      </c>
      <c r="O50" s="704"/>
    </row>
    <row r="51" spans="1:15" s="603" customFormat="1" ht="12.75" customHeight="1">
      <c r="A51" s="371"/>
      <c r="B51" s="837" t="s">
        <v>398</v>
      </c>
      <c r="C51" s="278">
        <v>154</v>
      </c>
      <c r="D51" s="279">
        <v>107</v>
      </c>
      <c r="E51" s="279">
        <v>10</v>
      </c>
      <c r="F51" s="280">
        <v>17</v>
      </c>
      <c r="G51" s="279">
        <v>8</v>
      </c>
      <c r="H51" s="279">
        <v>19</v>
      </c>
      <c r="I51" s="279">
        <v>103</v>
      </c>
      <c r="J51" s="279">
        <v>74</v>
      </c>
      <c r="K51" s="279">
        <v>8</v>
      </c>
      <c r="L51" s="279">
        <v>15</v>
      </c>
      <c r="M51" s="280">
        <v>6</v>
      </c>
      <c r="N51" s="281">
        <v>6</v>
      </c>
      <c r="O51" s="704"/>
    </row>
    <row r="52" spans="1:15" s="603" customFormat="1" ht="12.75" customHeight="1">
      <c r="A52" s="371"/>
      <c r="B52" s="837" t="s">
        <v>397</v>
      </c>
      <c r="C52" s="278">
        <v>72</v>
      </c>
      <c r="D52" s="279">
        <v>53</v>
      </c>
      <c r="E52" s="279">
        <v>5</v>
      </c>
      <c r="F52" s="280">
        <v>4</v>
      </c>
      <c r="G52" s="279">
        <v>1</v>
      </c>
      <c r="H52" s="279">
        <v>10</v>
      </c>
      <c r="I52" s="279">
        <v>35</v>
      </c>
      <c r="J52" s="279">
        <v>25</v>
      </c>
      <c r="K52" s="279">
        <v>4</v>
      </c>
      <c r="L52" s="279">
        <v>3</v>
      </c>
      <c r="M52" s="280">
        <v>1</v>
      </c>
      <c r="N52" s="281">
        <v>1</v>
      </c>
      <c r="O52" s="704"/>
    </row>
    <row r="53" spans="1:15" s="603" customFormat="1" ht="12.75" customHeight="1">
      <c r="A53" s="371"/>
      <c r="B53" s="602" t="s">
        <v>396</v>
      </c>
      <c r="C53" s="278">
        <v>851</v>
      </c>
      <c r="D53" s="279">
        <v>704</v>
      </c>
      <c r="E53" s="279">
        <v>35</v>
      </c>
      <c r="F53" s="280">
        <v>86</v>
      </c>
      <c r="G53" s="279">
        <v>16</v>
      </c>
      <c r="H53" s="279">
        <v>24</v>
      </c>
      <c r="I53" s="279">
        <v>788</v>
      </c>
      <c r="J53" s="279">
        <v>653</v>
      </c>
      <c r="K53" s="279">
        <v>32</v>
      </c>
      <c r="L53" s="279">
        <v>85</v>
      </c>
      <c r="M53" s="280">
        <v>16</v>
      </c>
      <c r="N53" s="281">
        <v>16</v>
      </c>
      <c r="O53" s="704"/>
    </row>
    <row r="54" spans="1:15" s="603" customFormat="1" ht="12.75" customHeight="1">
      <c r="A54" s="371"/>
      <c r="B54" s="837" t="s">
        <v>394</v>
      </c>
      <c r="C54" s="278">
        <v>231</v>
      </c>
      <c r="D54" s="279">
        <v>184</v>
      </c>
      <c r="E54" s="279">
        <v>13</v>
      </c>
      <c r="F54" s="280">
        <v>22</v>
      </c>
      <c r="G54" s="279">
        <v>8</v>
      </c>
      <c r="H54" s="279">
        <v>11</v>
      </c>
      <c r="I54" s="279">
        <v>207</v>
      </c>
      <c r="J54" s="279">
        <v>167</v>
      </c>
      <c r="K54" s="279">
        <v>11</v>
      </c>
      <c r="L54" s="279">
        <v>22</v>
      </c>
      <c r="M54" s="280">
        <v>8</v>
      </c>
      <c r="N54" s="281">
        <v>7</v>
      </c>
      <c r="O54" s="704"/>
    </row>
    <row r="55" spans="1:15" s="603" customFormat="1" ht="12.75" customHeight="1">
      <c r="A55" s="371"/>
      <c r="B55" s="837" t="s">
        <v>393</v>
      </c>
      <c r="C55" s="278">
        <v>393</v>
      </c>
      <c r="D55" s="279">
        <v>325</v>
      </c>
      <c r="E55" s="279">
        <v>14</v>
      </c>
      <c r="F55" s="280">
        <v>45</v>
      </c>
      <c r="G55" s="279">
        <v>5</v>
      </c>
      <c r="H55" s="279">
        <v>8</v>
      </c>
      <c r="I55" s="279">
        <v>379</v>
      </c>
      <c r="J55" s="279">
        <v>313</v>
      </c>
      <c r="K55" s="279">
        <v>13</v>
      </c>
      <c r="L55" s="279">
        <v>44</v>
      </c>
      <c r="M55" s="280">
        <v>5</v>
      </c>
      <c r="N55" s="281">
        <v>8</v>
      </c>
      <c r="O55" s="704"/>
    </row>
    <row r="56" spans="1:15" s="603" customFormat="1" ht="12.75" customHeight="1">
      <c r="A56" s="371"/>
      <c r="B56" s="837" t="s">
        <v>392</v>
      </c>
      <c r="C56" s="278">
        <v>85</v>
      </c>
      <c r="D56" s="279">
        <v>73</v>
      </c>
      <c r="E56" s="279">
        <v>2</v>
      </c>
      <c r="F56" s="280">
        <v>8</v>
      </c>
      <c r="G56" s="282">
        <v>1</v>
      </c>
      <c r="H56" s="279">
        <v>1</v>
      </c>
      <c r="I56" s="279">
        <v>78</v>
      </c>
      <c r="J56" s="279">
        <v>68</v>
      </c>
      <c r="K56" s="279">
        <v>2</v>
      </c>
      <c r="L56" s="279">
        <v>8</v>
      </c>
      <c r="M56" s="273">
        <v>1</v>
      </c>
      <c r="N56" s="281">
        <v>0</v>
      </c>
      <c r="O56" s="704"/>
    </row>
    <row r="57" spans="1:15" s="603" customFormat="1" ht="12.75" customHeight="1">
      <c r="A57" s="371"/>
      <c r="B57" s="837" t="s">
        <v>391</v>
      </c>
      <c r="C57" s="278">
        <v>62</v>
      </c>
      <c r="D57" s="279">
        <v>50</v>
      </c>
      <c r="E57" s="279">
        <v>5</v>
      </c>
      <c r="F57" s="280">
        <v>5</v>
      </c>
      <c r="G57" s="282">
        <v>2</v>
      </c>
      <c r="H57" s="279">
        <v>1</v>
      </c>
      <c r="I57" s="279">
        <v>55</v>
      </c>
      <c r="J57" s="279">
        <v>45</v>
      </c>
      <c r="K57" s="279">
        <v>5</v>
      </c>
      <c r="L57" s="279">
        <v>5</v>
      </c>
      <c r="M57" s="273">
        <v>2</v>
      </c>
      <c r="N57" s="283" t="s">
        <v>207</v>
      </c>
      <c r="O57" s="704"/>
    </row>
    <row r="58" spans="1:15" s="603" customFormat="1" ht="12.75" customHeight="1">
      <c r="A58" s="371"/>
      <c r="B58" s="837" t="s">
        <v>390</v>
      </c>
      <c r="C58" s="278">
        <v>58</v>
      </c>
      <c r="D58" s="279">
        <v>50</v>
      </c>
      <c r="E58" s="279">
        <v>0</v>
      </c>
      <c r="F58" s="280">
        <v>5</v>
      </c>
      <c r="G58" s="282" t="s">
        <v>207</v>
      </c>
      <c r="H58" s="279">
        <v>1</v>
      </c>
      <c r="I58" s="279">
        <v>48</v>
      </c>
      <c r="J58" s="279">
        <v>42</v>
      </c>
      <c r="K58" s="279">
        <v>0</v>
      </c>
      <c r="L58" s="279">
        <v>5</v>
      </c>
      <c r="M58" s="273" t="s">
        <v>207</v>
      </c>
      <c r="N58" s="281">
        <v>1</v>
      </c>
      <c r="O58" s="704"/>
    </row>
    <row r="59" spans="1:15" s="603" customFormat="1" ht="12.75" customHeight="1">
      <c r="A59" s="371"/>
      <c r="B59" s="837" t="s">
        <v>389</v>
      </c>
      <c r="C59" s="513">
        <v>18</v>
      </c>
      <c r="D59" s="513">
        <v>17</v>
      </c>
      <c r="E59" s="513">
        <v>1</v>
      </c>
      <c r="F59" s="614">
        <v>1</v>
      </c>
      <c r="G59" s="513" t="s">
        <v>207</v>
      </c>
      <c r="H59" s="513" t="s">
        <v>207</v>
      </c>
      <c r="I59" s="513">
        <v>17</v>
      </c>
      <c r="J59" s="513">
        <v>16</v>
      </c>
      <c r="K59" s="513">
        <v>1</v>
      </c>
      <c r="L59" s="513">
        <v>1</v>
      </c>
      <c r="M59" s="614" t="s">
        <v>207</v>
      </c>
      <c r="N59" s="615" t="s">
        <v>207</v>
      </c>
      <c r="O59" s="704"/>
    </row>
    <row r="60" spans="1:15" s="603" customFormat="1" ht="12.75" customHeight="1">
      <c r="A60" s="371"/>
      <c r="B60" s="602" t="s">
        <v>395</v>
      </c>
      <c r="C60" s="839">
        <v>1235</v>
      </c>
      <c r="D60" s="840">
        <v>1006</v>
      </c>
      <c r="E60" s="840">
        <v>44</v>
      </c>
      <c r="F60" s="841">
        <v>128</v>
      </c>
      <c r="G60" s="840">
        <v>27</v>
      </c>
      <c r="H60" s="840">
        <v>54</v>
      </c>
      <c r="I60" s="840">
        <v>1100</v>
      </c>
      <c r="J60" s="840">
        <v>902</v>
      </c>
      <c r="K60" s="840">
        <v>38</v>
      </c>
      <c r="L60" s="840">
        <v>123</v>
      </c>
      <c r="M60" s="841">
        <v>26</v>
      </c>
      <c r="N60" s="842">
        <v>36</v>
      </c>
      <c r="O60" s="704"/>
    </row>
    <row r="61" spans="1:15" s="603" customFormat="1" ht="12.75" customHeight="1">
      <c r="A61" s="371"/>
      <c r="B61" s="837" t="s">
        <v>394</v>
      </c>
      <c r="C61" s="839">
        <v>172</v>
      </c>
      <c r="D61" s="840">
        <v>136</v>
      </c>
      <c r="E61" s="840">
        <v>8</v>
      </c>
      <c r="F61" s="841">
        <v>17</v>
      </c>
      <c r="G61" s="840">
        <v>7</v>
      </c>
      <c r="H61" s="840">
        <v>10</v>
      </c>
      <c r="I61" s="840">
        <v>150</v>
      </c>
      <c r="J61" s="840">
        <v>122</v>
      </c>
      <c r="K61" s="840">
        <v>6</v>
      </c>
      <c r="L61" s="840">
        <v>17</v>
      </c>
      <c r="M61" s="841">
        <v>7</v>
      </c>
      <c r="N61" s="842">
        <v>6</v>
      </c>
      <c r="O61" s="704"/>
    </row>
    <row r="62" spans="1:15" s="603" customFormat="1" ht="12.75" customHeight="1">
      <c r="A62" s="371"/>
      <c r="B62" s="837" t="s">
        <v>393</v>
      </c>
      <c r="C62" s="839">
        <v>405</v>
      </c>
      <c r="D62" s="840">
        <v>335</v>
      </c>
      <c r="E62" s="840">
        <v>19</v>
      </c>
      <c r="F62" s="841">
        <v>37</v>
      </c>
      <c r="G62" s="840">
        <v>5</v>
      </c>
      <c r="H62" s="840">
        <v>13</v>
      </c>
      <c r="I62" s="840">
        <v>383</v>
      </c>
      <c r="J62" s="840">
        <v>317</v>
      </c>
      <c r="K62" s="840">
        <v>19</v>
      </c>
      <c r="L62" s="840">
        <v>35</v>
      </c>
      <c r="M62" s="841">
        <v>4</v>
      </c>
      <c r="N62" s="842">
        <v>9</v>
      </c>
      <c r="O62" s="704"/>
    </row>
    <row r="63" spans="1:15" s="603" customFormat="1" ht="12.75" customHeight="1">
      <c r="A63" s="371"/>
      <c r="B63" s="837" t="s">
        <v>392</v>
      </c>
      <c r="C63" s="839">
        <v>159</v>
      </c>
      <c r="D63" s="840">
        <v>135</v>
      </c>
      <c r="E63" s="840">
        <v>3</v>
      </c>
      <c r="F63" s="841">
        <v>16</v>
      </c>
      <c r="G63" s="282">
        <v>2</v>
      </c>
      <c r="H63" s="840">
        <v>4</v>
      </c>
      <c r="I63" s="840">
        <v>153</v>
      </c>
      <c r="J63" s="840">
        <v>130</v>
      </c>
      <c r="K63" s="840">
        <v>2</v>
      </c>
      <c r="L63" s="840">
        <v>15</v>
      </c>
      <c r="M63" s="273">
        <v>2</v>
      </c>
      <c r="N63" s="842">
        <v>4</v>
      </c>
      <c r="O63" s="704"/>
    </row>
    <row r="64" spans="1:15" s="603" customFormat="1" ht="12.75" customHeight="1">
      <c r="A64" s="371"/>
      <c r="B64" s="837" t="s">
        <v>391</v>
      </c>
      <c r="C64" s="839">
        <v>178</v>
      </c>
      <c r="D64" s="840">
        <v>151</v>
      </c>
      <c r="E64" s="840">
        <v>5</v>
      </c>
      <c r="F64" s="841">
        <v>16</v>
      </c>
      <c r="G64" s="840">
        <v>5</v>
      </c>
      <c r="H64" s="840">
        <v>5</v>
      </c>
      <c r="I64" s="840">
        <v>155</v>
      </c>
      <c r="J64" s="840">
        <v>133</v>
      </c>
      <c r="K64" s="840">
        <v>3</v>
      </c>
      <c r="L64" s="840">
        <v>15</v>
      </c>
      <c r="M64" s="841">
        <v>5</v>
      </c>
      <c r="N64" s="842">
        <v>3</v>
      </c>
      <c r="O64" s="704"/>
    </row>
    <row r="65" spans="1:15" s="603" customFormat="1" ht="12.75" customHeight="1">
      <c r="A65" s="410"/>
      <c r="B65" s="837" t="s">
        <v>390</v>
      </c>
      <c r="C65" s="839">
        <v>215</v>
      </c>
      <c r="D65" s="840">
        <v>169</v>
      </c>
      <c r="E65" s="840">
        <v>5</v>
      </c>
      <c r="F65" s="841">
        <v>28</v>
      </c>
      <c r="G65" s="282">
        <v>6</v>
      </c>
      <c r="H65" s="840">
        <v>13</v>
      </c>
      <c r="I65" s="840">
        <v>179</v>
      </c>
      <c r="J65" s="840">
        <v>140</v>
      </c>
      <c r="K65" s="840">
        <v>5</v>
      </c>
      <c r="L65" s="842">
        <v>27</v>
      </c>
      <c r="M65" s="282">
        <v>6</v>
      </c>
      <c r="N65" s="842">
        <v>7</v>
      </c>
      <c r="O65" s="704"/>
    </row>
    <row r="66" spans="1:15" s="603" customFormat="1" ht="12.75" customHeight="1" thickBot="1">
      <c r="A66" s="410"/>
      <c r="B66" s="838" t="s">
        <v>389</v>
      </c>
      <c r="C66" s="845">
        <v>103</v>
      </c>
      <c r="D66" s="846">
        <v>78</v>
      </c>
      <c r="E66" s="616">
        <v>3</v>
      </c>
      <c r="F66" s="515">
        <v>15</v>
      </c>
      <c r="G66" s="515">
        <v>4</v>
      </c>
      <c r="H66" s="515">
        <v>8</v>
      </c>
      <c r="I66" s="616">
        <v>81</v>
      </c>
      <c r="J66" s="515">
        <v>60</v>
      </c>
      <c r="K66" s="515">
        <v>3</v>
      </c>
      <c r="L66" s="515">
        <v>13</v>
      </c>
      <c r="M66" s="284">
        <v>4</v>
      </c>
      <c r="N66" s="514">
        <v>6</v>
      </c>
      <c r="O66" s="704"/>
    </row>
    <row r="67" spans="1:2" s="603" customFormat="1" ht="12.75" customHeight="1">
      <c r="A67" s="410"/>
      <c r="B67" s="393" t="s">
        <v>265</v>
      </c>
    </row>
    <row r="68" spans="1:14" ht="13.5">
      <c r="A68" s="410"/>
      <c r="C68" s="604"/>
      <c r="D68" s="604"/>
      <c r="E68" s="604"/>
      <c r="F68" s="604"/>
      <c r="G68" s="604"/>
      <c r="H68" s="604"/>
      <c r="I68" s="604"/>
      <c r="J68" s="604"/>
      <c r="K68" s="604"/>
      <c r="L68" s="604"/>
      <c r="M68" s="604"/>
      <c r="N68" s="604"/>
    </row>
    <row r="69" ht="13.5">
      <c r="A69" s="410"/>
    </row>
    <row r="70" ht="13.5">
      <c r="A70" s="410"/>
    </row>
    <row r="71" spans="1:14" ht="13.5">
      <c r="A71" s="410"/>
      <c r="C71" s="604"/>
      <c r="D71" s="604"/>
      <c r="E71" s="604"/>
      <c r="F71" s="604"/>
      <c r="G71" s="604"/>
      <c r="H71" s="604"/>
      <c r="I71" s="604"/>
      <c r="J71" s="604"/>
      <c r="K71" s="604"/>
      <c r="L71" s="604"/>
      <c r="M71" s="604"/>
      <c r="N71" s="604"/>
    </row>
    <row r="72" ht="13.5">
      <c r="A72" s="410"/>
    </row>
    <row r="73" ht="13.5">
      <c r="A73" s="410"/>
    </row>
    <row r="74" ht="13.5">
      <c r="A74" s="410"/>
    </row>
    <row r="75" ht="13.5">
      <c r="A75" s="410"/>
    </row>
    <row r="76" ht="13.5">
      <c r="A76" s="410"/>
    </row>
    <row r="77" ht="13.5">
      <c r="A77" s="410"/>
    </row>
    <row r="78" ht="13.5">
      <c r="A78" s="410"/>
    </row>
    <row r="79" ht="13.5">
      <c r="A79" s="410"/>
    </row>
    <row r="80" ht="13.5">
      <c r="A80" s="410"/>
    </row>
    <row r="81" ht="13.5">
      <c r="A81" s="410"/>
    </row>
    <row r="82" ht="13.5">
      <c r="A82" s="410"/>
    </row>
    <row r="83" ht="13.5">
      <c r="A83" s="410"/>
    </row>
    <row r="84" ht="13.5">
      <c r="A84" s="410"/>
    </row>
    <row r="85" ht="13.5">
      <c r="A85" s="410"/>
    </row>
    <row r="86" ht="13.5">
      <c r="A86" s="410"/>
    </row>
    <row r="87" ht="13.5">
      <c r="A87" s="410"/>
    </row>
    <row r="88" ht="13.5">
      <c r="A88" s="410"/>
    </row>
    <row r="89" ht="13.5">
      <c r="A89" s="410"/>
    </row>
    <row r="90" ht="13.5">
      <c r="A90" s="410"/>
    </row>
    <row r="91" ht="13.5">
      <c r="A91" s="410"/>
    </row>
    <row r="92" ht="13.5">
      <c r="A92" s="410"/>
    </row>
    <row r="93" ht="13.5">
      <c r="A93" s="410"/>
    </row>
    <row r="94" ht="13.5">
      <c r="A94" s="410"/>
    </row>
    <row r="95" ht="13.5">
      <c r="A95" s="410"/>
    </row>
    <row r="96" ht="13.5">
      <c r="A96" s="410"/>
    </row>
    <row r="97" ht="13.5">
      <c r="A97" s="410"/>
    </row>
    <row r="98" ht="13.5">
      <c r="A98" s="410"/>
    </row>
    <row r="99" ht="13.5">
      <c r="A99" s="410"/>
    </row>
    <row r="100" ht="13.5">
      <c r="A100" s="410"/>
    </row>
    <row r="101" ht="13.5">
      <c r="A101" s="410"/>
    </row>
    <row r="102" ht="13.5">
      <c r="A102" s="410"/>
    </row>
    <row r="103" ht="13.5">
      <c r="A103" s="410"/>
    </row>
    <row r="104" ht="13.5">
      <c r="A104" s="410"/>
    </row>
    <row r="105" ht="13.5">
      <c r="A105" s="410"/>
    </row>
    <row r="106" ht="13.5">
      <c r="A106" s="410"/>
    </row>
    <row r="107" ht="13.5">
      <c r="A107" s="410"/>
    </row>
    <row r="108" ht="13.5">
      <c r="A108" s="410"/>
    </row>
    <row r="109" ht="13.5">
      <c r="A109" s="410"/>
    </row>
    <row r="110" ht="13.5">
      <c r="A110" s="410"/>
    </row>
    <row r="111" ht="13.5">
      <c r="A111" s="410"/>
    </row>
    <row r="112" ht="13.5">
      <c r="A112" s="410"/>
    </row>
    <row r="113" ht="13.5">
      <c r="A113" s="410"/>
    </row>
    <row r="114" ht="13.5">
      <c r="A114" s="410"/>
    </row>
    <row r="115" ht="13.5">
      <c r="A115" s="410"/>
    </row>
    <row r="116" ht="13.5">
      <c r="A116" s="410"/>
    </row>
    <row r="117" ht="13.5">
      <c r="A117" s="410"/>
    </row>
    <row r="118" ht="13.5">
      <c r="A118" s="410"/>
    </row>
    <row r="119" ht="13.5">
      <c r="A119" s="410"/>
    </row>
    <row r="120" ht="13.5">
      <c r="A120" s="410"/>
    </row>
    <row r="121" ht="13.5">
      <c r="A121" s="410"/>
    </row>
    <row r="122" ht="13.5">
      <c r="A122" s="410"/>
    </row>
    <row r="123" ht="13.5">
      <c r="A123" s="410"/>
    </row>
    <row r="124" ht="13.5">
      <c r="A124" s="410"/>
    </row>
    <row r="125" ht="13.5">
      <c r="A125" s="410"/>
    </row>
    <row r="126" ht="13.5">
      <c r="A126" s="410"/>
    </row>
    <row r="127" ht="13.5">
      <c r="A127" s="410"/>
    </row>
    <row r="128" ht="13.5">
      <c r="A128" s="410"/>
    </row>
    <row r="129" ht="13.5">
      <c r="A129" s="410"/>
    </row>
    <row r="130" ht="13.5">
      <c r="A130" s="410"/>
    </row>
    <row r="131" ht="13.5">
      <c r="A131" s="410"/>
    </row>
    <row r="132" ht="13.5">
      <c r="A132" s="410"/>
    </row>
    <row r="133" ht="13.5">
      <c r="A133" s="410"/>
    </row>
    <row r="134" ht="13.5">
      <c r="A134" s="410"/>
    </row>
    <row r="135" ht="13.5">
      <c r="A135" s="410"/>
    </row>
    <row r="136" ht="13.5">
      <c r="A136" s="410"/>
    </row>
    <row r="137" ht="13.5">
      <c r="A137" s="410"/>
    </row>
    <row r="138" ht="13.5">
      <c r="A138" s="410"/>
    </row>
  </sheetData>
  <sheetProtection/>
  <mergeCells count="13">
    <mergeCell ref="B5:B7"/>
    <mergeCell ref="C5:H5"/>
    <mergeCell ref="I5:N5"/>
    <mergeCell ref="C6:C7"/>
    <mergeCell ref="D6:D7"/>
    <mergeCell ref="E6:E7"/>
    <mergeCell ref="F6:F7"/>
    <mergeCell ref="H6:H7"/>
    <mergeCell ref="I6:I7"/>
    <mergeCell ref="J6:J7"/>
    <mergeCell ref="K6:K7"/>
    <mergeCell ref="L6:L7"/>
    <mergeCell ref="N6:N7"/>
  </mergeCells>
  <printOptions/>
  <pageMargins left="0.3937007874015748" right="0.3937007874015748" top="0.3937007874015748" bottom="0.3937007874015748" header="0.31496062992125984" footer="0.5118110236220472"/>
  <pageSetup fitToHeight="1" fitToWidth="1"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pageSetUpPr fitToPage="1"/>
  </sheetPr>
  <dimension ref="A2:Y138"/>
  <sheetViews>
    <sheetView zoomScalePageLayoutView="0" workbookViewId="0" topLeftCell="A1">
      <selection activeCell="A1" sqref="A1"/>
    </sheetView>
  </sheetViews>
  <sheetFormatPr defaultColWidth="9.140625" defaultRowHeight="15"/>
  <cols>
    <col min="1" max="1" width="1.57421875" style="343" customWidth="1"/>
    <col min="2" max="2" width="10.28125" style="848" customWidth="1"/>
    <col min="3" max="3" width="9.57421875" style="848" customWidth="1"/>
    <col min="4" max="4" width="10.57421875" style="848" customWidth="1"/>
    <col min="5" max="5" width="9.140625" style="848" customWidth="1"/>
    <col min="6" max="12" width="8.140625" style="848" customWidth="1"/>
    <col min="13" max="13" width="7.8515625" style="848" customWidth="1"/>
    <col min="14" max="15" width="7.57421875" style="848" customWidth="1"/>
    <col min="16" max="16" width="10.421875" style="848" customWidth="1"/>
    <col min="17" max="17" width="6.7109375" style="848" customWidth="1"/>
    <col min="18" max="18" width="7.421875" style="848" customWidth="1"/>
    <col min="19" max="20" width="7.421875" style="848" bestFit="1" customWidth="1"/>
    <col min="21" max="22" width="6.57421875" style="848" customWidth="1"/>
    <col min="23" max="23" width="7.421875" style="848" bestFit="1" customWidth="1"/>
    <col min="24" max="24" width="6.140625" style="848" bestFit="1" customWidth="1"/>
    <col min="25" max="25" width="7.57421875" style="848" customWidth="1"/>
    <col min="26" max="16384" width="9.00390625" style="848" customWidth="1"/>
  </cols>
  <sheetData>
    <row r="1" ht="12" customHeight="1"/>
    <row r="2" spans="2:17" ht="18" customHeight="1">
      <c r="B2" s="847" t="s">
        <v>727</v>
      </c>
      <c r="J2" s="849"/>
      <c r="Q2" s="849"/>
    </row>
    <row r="3" ht="15" customHeight="1" thickBot="1">
      <c r="Y3" s="850" t="s">
        <v>639</v>
      </c>
    </row>
    <row r="4" spans="1:25" s="851" customFormat="1" ht="15" customHeight="1" thickTop="1">
      <c r="A4" s="343"/>
      <c r="B4" s="1129" t="s">
        <v>558</v>
      </c>
      <c r="C4" s="1132" t="s">
        <v>971</v>
      </c>
      <c r="D4" s="1133"/>
      <c r="E4" s="1134" t="s">
        <v>1079</v>
      </c>
      <c r="F4" s="1135"/>
      <c r="G4" s="1135"/>
      <c r="H4" s="1135"/>
      <c r="I4" s="1135"/>
      <c r="J4" s="1135"/>
      <c r="K4" s="1135"/>
      <c r="L4" s="1135"/>
      <c r="M4" s="1135" t="s">
        <v>640</v>
      </c>
      <c r="N4" s="1136"/>
      <c r="O4" s="1136"/>
      <c r="P4" s="1136"/>
      <c r="Q4" s="1137"/>
      <c r="R4" s="1132" t="s">
        <v>1080</v>
      </c>
      <c r="S4" s="1133"/>
      <c r="T4" s="1133"/>
      <c r="U4" s="1133"/>
      <c r="V4" s="1133"/>
      <c r="W4" s="1133"/>
      <c r="X4" s="1133"/>
      <c r="Y4" s="1138"/>
    </row>
    <row r="5" spans="1:25" s="851" customFormat="1" ht="15" customHeight="1">
      <c r="A5" s="343"/>
      <c r="B5" s="1130"/>
      <c r="C5" s="1116" t="s">
        <v>1081</v>
      </c>
      <c r="D5" s="1116" t="s">
        <v>476</v>
      </c>
      <c r="E5" s="1139" t="s">
        <v>1082</v>
      </c>
      <c r="F5" s="1140"/>
      <c r="G5" s="1140"/>
      <c r="H5" s="1140"/>
      <c r="I5" s="1140"/>
      <c r="J5" s="1140"/>
      <c r="K5" s="1140"/>
      <c r="L5" s="1140"/>
      <c r="M5" s="1140"/>
      <c r="N5" s="1140"/>
      <c r="O5" s="1141"/>
      <c r="P5" s="1142" t="s">
        <v>475</v>
      </c>
      <c r="Q5" s="1117" t="s">
        <v>641</v>
      </c>
      <c r="R5" s="1116" t="s">
        <v>1081</v>
      </c>
      <c r="S5" s="1126"/>
      <c r="T5" s="1126"/>
      <c r="U5" s="1126"/>
      <c r="V5" s="1126"/>
      <c r="W5" s="1126"/>
      <c r="X5" s="1126"/>
      <c r="Y5" s="1145" t="s">
        <v>475</v>
      </c>
    </row>
    <row r="6" spans="1:25" s="851" customFormat="1" ht="15" customHeight="1">
      <c r="A6" s="343"/>
      <c r="B6" s="1130"/>
      <c r="C6" s="1116"/>
      <c r="D6" s="1116"/>
      <c r="E6" s="1116" t="s">
        <v>65</v>
      </c>
      <c r="F6" s="1122" t="s">
        <v>474</v>
      </c>
      <c r="G6" s="1116" t="s">
        <v>473</v>
      </c>
      <c r="H6" s="1116" t="s">
        <v>472</v>
      </c>
      <c r="I6" s="1116" t="s">
        <v>471</v>
      </c>
      <c r="J6" s="1116" t="s">
        <v>470</v>
      </c>
      <c r="K6" s="1116" t="s">
        <v>469</v>
      </c>
      <c r="L6" s="1116" t="s">
        <v>468</v>
      </c>
      <c r="M6" s="1128" t="s">
        <v>467</v>
      </c>
      <c r="N6" s="1116" t="s">
        <v>466</v>
      </c>
      <c r="O6" s="1120" t="s">
        <v>1083</v>
      </c>
      <c r="P6" s="1143"/>
      <c r="Q6" s="1118"/>
      <c r="R6" s="1117" t="s">
        <v>1084</v>
      </c>
      <c r="S6" s="1125" t="s">
        <v>642</v>
      </c>
      <c r="T6" s="1125" t="s">
        <v>643</v>
      </c>
      <c r="U6" s="1125" t="s">
        <v>644</v>
      </c>
      <c r="V6" s="1125" t="s">
        <v>645</v>
      </c>
      <c r="W6" s="1127" t="s">
        <v>646</v>
      </c>
      <c r="X6" s="1127" t="s">
        <v>465</v>
      </c>
      <c r="Y6" s="1146"/>
    </row>
    <row r="7" spans="1:25" s="851" customFormat="1" ht="15" customHeight="1">
      <c r="A7" s="343"/>
      <c r="B7" s="1130"/>
      <c r="C7" s="1116"/>
      <c r="D7" s="1116"/>
      <c r="E7" s="1116"/>
      <c r="F7" s="1123"/>
      <c r="G7" s="1116"/>
      <c r="H7" s="1116"/>
      <c r="I7" s="1116"/>
      <c r="J7" s="1116"/>
      <c r="K7" s="1116"/>
      <c r="L7" s="1116"/>
      <c r="M7" s="1128"/>
      <c r="N7" s="1116"/>
      <c r="O7" s="1121"/>
      <c r="P7" s="1143"/>
      <c r="Q7" s="1118"/>
      <c r="R7" s="1118"/>
      <c r="S7" s="1125"/>
      <c r="T7" s="1125"/>
      <c r="U7" s="1125"/>
      <c r="V7" s="1125"/>
      <c r="W7" s="1127"/>
      <c r="X7" s="1127"/>
      <c r="Y7" s="1146"/>
    </row>
    <row r="8" spans="1:25" s="851" customFormat="1" ht="15" customHeight="1">
      <c r="A8" s="343"/>
      <c r="B8" s="1131"/>
      <c r="C8" s="1116"/>
      <c r="D8" s="1116"/>
      <c r="E8" s="1116"/>
      <c r="F8" s="1124"/>
      <c r="G8" s="1116"/>
      <c r="H8" s="1116"/>
      <c r="I8" s="1116"/>
      <c r="J8" s="1116"/>
      <c r="K8" s="1116"/>
      <c r="L8" s="1116"/>
      <c r="M8" s="1128"/>
      <c r="N8" s="1116"/>
      <c r="O8" s="1121"/>
      <c r="P8" s="1144"/>
      <c r="Q8" s="1119"/>
      <c r="R8" s="1119"/>
      <c r="S8" s="1125"/>
      <c r="T8" s="1125"/>
      <c r="U8" s="1125"/>
      <c r="V8" s="1125"/>
      <c r="W8" s="1127"/>
      <c r="X8" s="1127"/>
      <c r="Y8" s="1147"/>
    </row>
    <row r="9" spans="1:25" s="853" customFormat="1" ht="15" customHeight="1">
      <c r="A9" s="343"/>
      <c r="B9" s="852" t="s">
        <v>647</v>
      </c>
      <c r="C9" s="285">
        <v>393396</v>
      </c>
      <c r="D9" s="286">
        <v>1123891</v>
      </c>
      <c r="E9" s="286">
        <v>392288</v>
      </c>
      <c r="F9" s="286">
        <v>100012</v>
      </c>
      <c r="G9" s="286">
        <v>102284</v>
      </c>
      <c r="H9" s="286">
        <v>74716</v>
      </c>
      <c r="I9" s="286">
        <v>57305</v>
      </c>
      <c r="J9" s="286">
        <v>29104</v>
      </c>
      <c r="K9" s="286">
        <v>17689</v>
      </c>
      <c r="L9" s="286">
        <v>7772</v>
      </c>
      <c r="M9" s="287">
        <v>2520</v>
      </c>
      <c r="N9" s="286">
        <v>697</v>
      </c>
      <c r="O9" s="286">
        <v>189</v>
      </c>
      <c r="P9" s="286">
        <v>1092406</v>
      </c>
      <c r="Q9" s="288">
        <v>2.784</v>
      </c>
      <c r="R9" s="286">
        <v>1108</v>
      </c>
      <c r="S9" s="286">
        <v>80</v>
      </c>
      <c r="T9" s="286">
        <v>79</v>
      </c>
      <c r="U9" s="286">
        <v>833</v>
      </c>
      <c r="V9" s="286">
        <v>34</v>
      </c>
      <c r="W9" s="286">
        <v>8</v>
      </c>
      <c r="X9" s="286">
        <v>74</v>
      </c>
      <c r="Y9" s="289">
        <v>31485</v>
      </c>
    </row>
    <row r="10" spans="1:25" s="853" customFormat="1" ht="22.5" customHeight="1">
      <c r="A10" s="343"/>
      <c r="B10" s="854" t="s">
        <v>648</v>
      </c>
      <c r="C10" s="285">
        <v>324237</v>
      </c>
      <c r="D10" s="286">
        <v>897041</v>
      </c>
      <c r="E10" s="286">
        <v>323328</v>
      </c>
      <c r="F10" s="286">
        <v>88868</v>
      </c>
      <c r="G10" s="286">
        <v>84525</v>
      </c>
      <c r="H10" s="286">
        <v>60553</v>
      </c>
      <c r="I10" s="286">
        <v>46166</v>
      </c>
      <c r="J10" s="286">
        <v>22386</v>
      </c>
      <c r="K10" s="286">
        <v>13056</v>
      </c>
      <c r="L10" s="286">
        <v>5478</v>
      </c>
      <c r="M10" s="287">
        <v>1695</v>
      </c>
      <c r="N10" s="286">
        <v>468</v>
      </c>
      <c r="O10" s="286">
        <v>133</v>
      </c>
      <c r="P10" s="286">
        <v>872017</v>
      </c>
      <c r="Q10" s="288">
        <v>2.697</v>
      </c>
      <c r="R10" s="286">
        <v>909</v>
      </c>
      <c r="S10" s="286">
        <v>75</v>
      </c>
      <c r="T10" s="286">
        <v>68</v>
      </c>
      <c r="U10" s="286">
        <v>659</v>
      </c>
      <c r="V10" s="286">
        <v>34</v>
      </c>
      <c r="W10" s="286">
        <v>8</v>
      </c>
      <c r="X10" s="286">
        <v>65</v>
      </c>
      <c r="Y10" s="289">
        <v>25024</v>
      </c>
    </row>
    <row r="11" spans="1:25" s="853" customFormat="1" ht="15" customHeight="1">
      <c r="A11" s="343"/>
      <c r="B11" s="854" t="s">
        <v>649</v>
      </c>
      <c r="C11" s="285">
        <v>69159</v>
      </c>
      <c r="D11" s="286">
        <v>226850</v>
      </c>
      <c r="E11" s="286">
        <v>68960</v>
      </c>
      <c r="F11" s="286">
        <v>11144</v>
      </c>
      <c r="G11" s="286">
        <v>17759</v>
      </c>
      <c r="H11" s="286">
        <v>14163</v>
      </c>
      <c r="I11" s="286">
        <v>11139</v>
      </c>
      <c r="J11" s="286">
        <v>6718</v>
      </c>
      <c r="K11" s="286">
        <v>4633</v>
      </c>
      <c r="L11" s="286">
        <v>2294</v>
      </c>
      <c r="M11" s="287">
        <v>825</v>
      </c>
      <c r="N11" s="286">
        <v>229</v>
      </c>
      <c r="O11" s="286">
        <v>56</v>
      </c>
      <c r="P11" s="286">
        <v>220389</v>
      </c>
      <c r="Q11" s="288">
        <v>3.195</v>
      </c>
      <c r="R11" s="286">
        <v>199</v>
      </c>
      <c r="S11" s="286">
        <v>5</v>
      </c>
      <c r="T11" s="286">
        <v>11</v>
      </c>
      <c r="U11" s="286">
        <v>174</v>
      </c>
      <c r="V11" s="290">
        <v>0</v>
      </c>
      <c r="W11" s="286">
        <v>0</v>
      </c>
      <c r="X11" s="286">
        <v>9</v>
      </c>
      <c r="Y11" s="289">
        <v>6461</v>
      </c>
    </row>
    <row r="12" spans="1:25" s="853" customFormat="1" ht="22.5" customHeight="1">
      <c r="A12" s="410"/>
      <c r="B12" s="854" t="s">
        <v>579</v>
      </c>
      <c r="C12" s="285">
        <v>196340</v>
      </c>
      <c r="D12" s="286">
        <v>551524</v>
      </c>
      <c r="E12" s="286">
        <v>195917</v>
      </c>
      <c r="F12" s="286">
        <v>51177</v>
      </c>
      <c r="G12" s="286">
        <v>50845</v>
      </c>
      <c r="H12" s="286">
        <v>37525</v>
      </c>
      <c r="I12" s="286">
        <v>29757</v>
      </c>
      <c r="J12" s="286">
        <v>13895</v>
      </c>
      <c r="K12" s="286">
        <v>8135</v>
      </c>
      <c r="L12" s="286">
        <v>3244</v>
      </c>
      <c r="M12" s="287">
        <v>1001</v>
      </c>
      <c r="N12" s="286">
        <v>265</v>
      </c>
      <c r="O12" s="286">
        <v>73</v>
      </c>
      <c r="P12" s="286">
        <v>536615</v>
      </c>
      <c r="Q12" s="288">
        <v>2.738</v>
      </c>
      <c r="R12" s="286">
        <v>423</v>
      </c>
      <c r="S12" s="286">
        <v>30</v>
      </c>
      <c r="T12" s="286">
        <v>37</v>
      </c>
      <c r="U12" s="286">
        <v>289</v>
      </c>
      <c r="V12" s="286">
        <v>34</v>
      </c>
      <c r="W12" s="286">
        <v>7</v>
      </c>
      <c r="X12" s="286">
        <v>26</v>
      </c>
      <c r="Y12" s="289">
        <v>14909</v>
      </c>
    </row>
    <row r="13" spans="1:25" s="853" customFormat="1" ht="15" customHeight="1">
      <c r="A13" s="410"/>
      <c r="B13" s="854" t="s">
        <v>580</v>
      </c>
      <c r="C13" s="285">
        <v>24998</v>
      </c>
      <c r="D13" s="286">
        <v>77895</v>
      </c>
      <c r="E13" s="286">
        <v>24873</v>
      </c>
      <c r="F13" s="286">
        <v>5196</v>
      </c>
      <c r="G13" s="286">
        <v>6401</v>
      </c>
      <c r="H13" s="286">
        <v>4815</v>
      </c>
      <c r="I13" s="286">
        <v>3667</v>
      </c>
      <c r="J13" s="286">
        <v>2179</v>
      </c>
      <c r="K13" s="286">
        <v>1485</v>
      </c>
      <c r="L13" s="286">
        <v>776</v>
      </c>
      <c r="M13" s="287">
        <v>255</v>
      </c>
      <c r="N13" s="286">
        <v>78</v>
      </c>
      <c r="O13" s="286">
        <v>21</v>
      </c>
      <c r="P13" s="286">
        <v>75304</v>
      </c>
      <c r="Q13" s="288">
        <v>3.027</v>
      </c>
      <c r="R13" s="286">
        <v>125</v>
      </c>
      <c r="S13" s="286">
        <v>3</v>
      </c>
      <c r="T13" s="286">
        <v>6</v>
      </c>
      <c r="U13" s="286">
        <v>105</v>
      </c>
      <c r="V13" s="290">
        <v>0</v>
      </c>
      <c r="W13" s="286">
        <v>0</v>
      </c>
      <c r="X13" s="290">
        <v>11</v>
      </c>
      <c r="Y13" s="289">
        <v>2591</v>
      </c>
    </row>
    <row r="14" spans="1:25" s="853" customFormat="1" ht="15" customHeight="1">
      <c r="A14" s="572"/>
      <c r="B14" s="854" t="s">
        <v>650</v>
      </c>
      <c r="C14" s="285">
        <v>74030</v>
      </c>
      <c r="D14" s="286">
        <v>214975</v>
      </c>
      <c r="E14" s="286">
        <v>73774</v>
      </c>
      <c r="F14" s="286">
        <v>19023</v>
      </c>
      <c r="G14" s="286">
        <v>18521</v>
      </c>
      <c r="H14" s="286">
        <v>13813</v>
      </c>
      <c r="I14" s="286">
        <v>10476</v>
      </c>
      <c r="J14" s="286">
        <v>5837</v>
      </c>
      <c r="K14" s="286">
        <v>3646</v>
      </c>
      <c r="L14" s="286">
        <v>1697</v>
      </c>
      <c r="M14" s="287">
        <v>552</v>
      </c>
      <c r="N14" s="286">
        <v>164</v>
      </c>
      <c r="O14" s="286">
        <v>45</v>
      </c>
      <c r="P14" s="286">
        <v>208712</v>
      </c>
      <c r="Q14" s="288">
        <v>2.829</v>
      </c>
      <c r="R14" s="286">
        <v>256</v>
      </c>
      <c r="S14" s="286">
        <v>11</v>
      </c>
      <c r="T14" s="286">
        <v>17</v>
      </c>
      <c r="U14" s="286">
        <v>204</v>
      </c>
      <c r="V14" s="290">
        <v>0</v>
      </c>
      <c r="W14" s="286">
        <v>1</v>
      </c>
      <c r="X14" s="286">
        <v>23</v>
      </c>
      <c r="Y14" s="289">
        <v>6263</v>
      </c>
    </row>
    <row r="15" spans="1:25" s="853" customFormat="1" ht="15" customHeight="1">
      <c r="A15" s="659"/>
      <c r="B15" s="854" t="s">
        <v>582</v>
      </c>
      <c r="C15" s="285">
        <v>98028</v>
      </c>
      <c r="D15" s="286">
        <v>279497</v>
      </c>
      <c r="E15" s="286">
        <v>97724</v>
      </c>
      <c r="F15" s="286">
        <v>24616</v>
      </c>
      <c r="G15" s="286">
        <v>26517</v>
      </c>
      <c r="H15" s="286">
        <v>18563</v>
      </c>
      <c r="I15" s="286">
        <v>13405</v>
      </c>
      <c r="J15" s="286">
        <v>7193</v>
      </c>
      <c r="K15" s="286">
        <v>4423</v>
      </c>
      <c r="L15" s="286">
        <v>2055</v>
      </c>
      <c r="M15" s="287">
        <v>712</v>
      </c>
      <c r="N15" s="286">
        <v>190</v>
      </c>
      <c r="O15" s="286">
        <v>50</v>
      </c>
      <c r="P15" s="286">
        <v>271775</v>
      </c>
      <c r="Q15" s="288">
        <v>2.781</v>
      </c>
      <c r="R15" s="286">
        <v>304</v>
      </c>
      <c r="S15" s="286">
        <v>36</v>
      </c>
      <c r="T15" s="286">
        <v>19</v>
      </c>
      <c r="U15" s="286">
        <v>235</v>
      </c>
      <c r="V15" s="290">
        <v>0</v>
      </c>
      <c r="W15" s="286">
        <v>0</v>
      </c>
      <c r="X15" s="286">
        <v>14</v>
      </c>
      <c r="Y15" s="289">
        <v>7722</v>
      </c>
    </row>
    <row r="16" spans="1:25" s="856" customFormat="1" ht="22.5" customHeight="1">
      <c r="A16" s="105"/>
      <c r="B16" s="855" t="s">
        <v>58</v>
      </c>
      <c r="C16" s="291">
        <v>100303</v>
      </c>
      <c r="D16" s="292">
        <v>253832</v>
      </c>
      <c r="E16" s="292">
        <v>100121</v>
      </c>
      <c r="F16" s="292">
        <v>32957</v>
      </c>
      <c r="G16" s="292">
        <v>25857</v>
      </c>
      <c r="H16" s="292">
        <v>18100</v>
      </c>
      <c r="I16" s="292">
        <v>13828</v>
      </c>
      <c r="J16" s="292">
        <v>5446</v>
      </c>
      <c r="K16" s="292">
        <v>2706</v>
      </c>
      <c r="L16" s="292">
        <v>906</v>
      </c>
      <c r="M16" s="293">
        <v>244</v>
      </c>
      <c r="N16" s="292">
        <v>56</v>
      </c>
      <c r="O16" s="292">
        <v>21</v>
      </c>
      <c r="P16" s="292">
        <v>246769</v>
      </c>
      <c r="Q16" s="294">
        <v>2.464</v>
      </c>
      <c r="R16" s="292">
        <v>182</v>
      </c>
      <c r="S16" s="295">
        <v>10</v>
      </c>
      <c r="T16" s="295">
        <v>18</v>
      </c>
      <c r="U16" s="295">
        <v>138</v>
      </c>
      <c r="V16" s="295" t="s">
        <v>207</v>
      </c>
      <c r="W16" s="295">
        <v>7</v>
      </c>
      <c r="X16" s="295">
        <v>9</v>
      </c>
      <c r="Y16" s="296">
        <v>7063</v>
      </c>
    </row>
    <row r="17" spans="1:25" s="856" customFormat="1" ht="15" customHeight="1">
      <c r="A17" s="105"/>
      <c r="B17" s="855" t="s">
        <v>57</v>
      </c>
      <c r="C17" s="291">
        <v>32997</v>
      </c>
      <c r="D17" s="292">
        <v>85953</v>
      </c>
      <c r="E17" s="292">
        <v>32894</v>
      </c>
      <c r="F17" s="292">
        <v>11142</v>
      </c>
      <c r="G17" s="292">
        <v>7919</v>
      </c>
      <c r="H17" s="292">
        <v>5637</v>
      </c>
      <c r="I17" s="292">
        <v>4204</v>
      </c>
      <c r="J17" s="292">
        <v>2127</v>
      </c>
      <c r="K17" s="292">
        <v>1201</v>
      </c>
      <c r="L17" s="292">
        <v>478</v>
      </c>
      <c r="M17" s="293">
        <v>136</v>
      </c>
      <c r="N17" s="292">
        <v>38</v>
      </c>
      <c r="O17" s="292">
        <v>12</v>
      </c>
      <c r="P17" s="292">
        <v>83449</v>
      </c>
      <c r="Q17" s="294">
        <v>2.536</v>
      </c>
      <c r="R17" s="292">
        <v>103</v>
      </c>
      <c r="S17" s="295">
        <v>7</v>
      </c>
      <c r="T17" s="295">
        <v>6</v>
      </c>
      <c r="U17" s="295">
        <v>85</v>
      </c>
      <c r="V17" s="295" t="s">
        <v>207</v>
      </c>
      <c r="W17" s="295">
        <v>1</v>
      </c>
      <c r="X17" s="295">
        <v>4</v>
      </c>
      <c r="Y17" s="296">
        <v>2504</v>
      </c>
    </row>
    <row r="18" spans="1:25" s="856" customFormat="1" ht="15" customHeight="1">
      <c r="A18" s="105"/>
      <c r="B18" s="855" t="s">
        <v>56</v>
      </c>
      <c r="C18" s="291">
        <v>45339</v>
      </c>
      <c r="D18" s="292">
        <v>129652</v>
      </c>
      <c r="E18" s="292">
        <v>45198</v>
      </c>
      <c r="F18" s="292">
        <v>11790</v>
      </c>
      <c r="G18" s="292">
        <v>11980</v>
      </c>
      <c r="H18" s="292">
        <v>8284</v>
      </c>
      <c r="I18" s="292">
        <v>6144</v>
      </c>
      <c r="J18" s="292">
        <v>3407</v>
      </c>
      <c r="K18" s="292">
        <v>2070</v>
      </c>
      <c r="L18" s="292">
        <v>1003</v>
      </c>
      <c r="M18" s="293">
        <v>374</v>
      </c>
      <c r="N18" s="292">
        <v>114</v>
      </c>
      <c r="O18" s="292">
        <v>32</v>
      </c>
      <c r="P18" s="292">
        <v>126008</v>
      </c>
      <c r="Q18" s="294">
        <v>2.787</v>
      </c>
      <c r="R18" s="292">
        <v>141</v>
      </c>
      <c r="S18" s="295">
        <v>15</v>
      </c>
      <c r="T18" s="295">
        <v>9</v>
      </c>
      <c r="U18" s="295">
        <v>106</v>
      </c>
      <c r="V18" s="295" t="s">
        <v>207</v>
      </c>
      <c r="W18" s="295" t="s">
        <v>207</v>
      </c>
      <c r="X18" s="295">
        <v>11</v>
      </c>
      <c r="Y18" s="296">
        <v>3644</v>
      </c>
    </row>
    <row r="19" spans="1:25" s="856" customFormat="1" ht="15" customHeight="1">
      <c r="A19" s="105"/>
      <c r="B19" s="855" t="s">
        <v>55</v>
      </c>
      <c r="C19" s="291">
        <v>39320</v>
      </c>
      <c r="D19" s="292">
        <v>106244</v>
      </c>
      <c r="E19" s="292">
        <v>39198</v>
      </c>
      <c r="F19" s="292">
        <v>10600</v>
      </c>
      <c r="G19" s="292">
        <v>11118</v>
      </c>
      <c r="H19" s="292">
        <v>7500</v>
      </c>
      <c r="I19" s="292">
        <v>5088</v>
      </c>
      <c r="J19" s="292">
        <v>2587</v>
      </c>
      <c r="K19" s="292">
        <v>1471</v>
      </c>
      <c r="L19" s="292">
        <v>599</v>
      </c>
      <c r="M19" s="293">
        <v>181</v>
      </c>
      <c r="N19" s="292">
        <v>43</v>
      </c>
      <c r="O19" s="292">
        <v>11</v>
      </c>
      <c r="P19" s="292">
        <v>103591</v>
      </c>
      <c r="Q19" s="294">
        <v>2.642</v>
      </c>
      <c r="R19" s="292">
        <v>122</v>
      </c>
      <c r="S19" s="295">
        <v>21</v>
      </c>
      <c r="T19" s="295">
        <v>7</v>
      </c>
      <c r="U19" s="295">
        <v>91</v>
      </c>
      <c r="V19" s="295" t="s">
        <v>207</v>
      </c>
      <c r="W19" s="295" t="s">
        <v>207</v>
      </c>
      <c r="X19" s="295">
        <v>3</v>
      </c>
      <c r="Y19" s="296">
        <v>2653</v>
      </c>
    </row>
    <row r="20" spans="1:25" s="856" customFormat="1" ht="15" customHeight="1">
      <c r="A20" s="105"/>
      <c r="B20" s="855" t="s">
        <v>54</v>
      </c>
      <c r="C20" s="291">
        <v>12961</v>
      </c>
      <c r="D20" s="292">
        <v>36894</v>
      </c>
      <c r="E20" s="292">
        <v>12878</v>
      </c>
      <c r="F20" s="292">
        <v>3344</v>
      </c>
      <c r="G20" s="292">
        <v>3426</v>
      </c>
      <c r="H20" s="292">
        <v>2394</v>
      </c>
      <c r="I20" s="292">
        <v>1796</v>
      </c>
      <c r="J20" s="292">
        <v>937</v>
      </c>
      <c r="K20" s="292">
        <v>596</v>
      </c>
      <c r="L20" s="292">
        <v>282</v>
      </c>
      <c r="M20" s="293">
        <v>70</v>
      </c>
      <c r="N20" s="292">
        <v>23</v>
      </c>
      <c r="O20" s="292">
        <v>10</v>
      </c>
      <c r="P20" s="292">
        <v>35667</v>
      </c>
      <c r="Q20" s="294">
        <v>2.769</v>
      </c>
      <c r="R20" s="292">
        <v>83</v>
      </c>
      <c r="S20" s="295">
        <v>2</v>
      </c>
      <c r="T20" s="295">
        <v>4</v>
      </c>
      <c r="U20" s="295">
        <v>74</v>
      </c>
      <c r="V20" s="295" t="s">
        <v>207</v>
      </c>
      <c r="W20" s="295" t="s">
        <v>207</v>
      </c>
      <c r="X20" s="295">
        <v>3</v>
      </c>
      <c r="Y20" s="296">
        <v>1227</v>
      </c>
    </row>
    <row r="21" spans="1:25" s="856" customFormat="1" ht="15" customHeight="1">
      <c r="A21" s="105"/>
      <c r="B21" s="855" t="s">
        <v>53</v>
      </c>
      <c r="C21" s="291">
        <v>13086</v>
      </c>
      <c r="D21" s="292">
        <v>41256</v>
      </c>
      <c r="E21" s="292">
        <v>13062</v>
      </c>
      <c r="F21" s="292">
        <v>2330</v>
      </c>
      <c r="G21" s="292">
        <v>3351</v>
      </c>
      <c r="H21" s="292">
        <v>2622</v>
      </c>
      <c r="I21" s="292">
        <v>2198</v>
      </c>
      <c r="J21" s="292">
        <v>1259</v>
      </c>
      <c r="K21" s="292">
        <v>805</v>
      </c>
      <c r="L21" s="292">
        <v>361</v>
      </c>
      <c r="M21" s="293">
        <v>112</v>
      </c>
      <c r="N21" s="292">
        <v>19</v>
      </c>
      <c r="O21" s="292">
        <v>5</v>
      </c>
      <c r="P21" s="292">
        <v>40460</v>
      </c>
      <c r="Q21" s="294">
        <v>3.097</v>
      </c>
      <c r="R21" s="292">
        <v>24</v>
      </c>
      <c r="S21" s="295">
        <v>1</v>
      </c>
      <c r="T21" s="295">
        <v>2</v>
      </c>
      <c r="U21" s="295">
        <v>21</v>
      </c>
      <c r="V21" s="295" t="s">
        <v>207</v>
      </c>
      <c r="W21" s="295" t="s">
        <v>207</v>
      </c>
      <c r="X21" s="295" t="s">
        <v>207</v>
      </c>
      <c r="Y21" s="296">
        <v>796</v>
      </c>
    </row>
    <row r="22" spans="1:25" s="856" customFormat="1" ht="15" customHeight="1">
      <c r="A22" s="105"/>
      <c r="B22" s="855" t="s">
        <v>52</v>
      </c>
      <c r="C22" s="291">
        <v>10694</v>
      </c>
      <c r="D22" s="292">
        <v>31569</v>
      </c>
      <c r="E22" s="292">
        <v>10646</v>
      </c>
      <c r="F22" s="292">
        <v>2260</v>
      </c>
      <c r="G22" s="292">
        <v>2980</v>
      </c>
      <c r="H22" s="292">
        <v>2158</v>
      </c>
      <c r="I22" s="292">
        <v>1638</v>
      </c>
      <c r="J22" s="292">
        <v>810</v>
      </c>
      <c r="K22" s="292">
        <v>511</v>
      </c>
      <c r="L22" s="292">
        <v>204</v>
      </c>
      <c r="M22" s="293">
        <v>66</v>
      </c>
      <c r="N22" s="292">
        <v>15</v>
      </c>
      <c r="O22" s="295">
        <v>4</v>
      </c>
      <c r="P22" s="292">
        <v>30496</v>
      </c>
      <c r="Q22" s="294">
        <v>2.864</v>
      </c>
      <c r="R22" s="292">
        <v>48</v>
      </c>
      <c r="S22" s="295">
        <v>7</v>
      </c>
      <c r="T22" s="295">
        <v>6</v>
      </c>
      <c r="U22" s="295">
        <v>26</v>
      </c>
      <c r="V22" s="295" t="s">
        <v>207</v>
      </c>
      <c r="W22" s="295" t="s">
        <v>207</v>
      </c>
      <c r="X22" s="295">
        <v>9</v>
      </c>
      <c r="Y22" s="296">
        <v>1073</v>
      </c>
    </row>
    <row r="23" spans="1:25" s="856" customFormat="1" ht="15" customHeight="1">
      <c r="A23" s="105"/>
      <c r="B23" s="855" t="s">
        <v>51</v>
      </c>
      <c r="C23" s="291">
        <v>7713</v>
      </c>
      <c r="D23" s="292">
        <v>24684</v>
      </c>
      <c r="E23" s="292">
        <v>7705</v>
      </c>
      <c r="F23" s="292">
        <v>1264</v>
      </c>
      <c r="G23" s="292">
        <v>2044</v>
      </c>
      <c r="H23" s="292">
        <v>1560</v>
      </c>
      <c r="I23" s="292">
        <v>1230</v>
      </c>
      <c r="J23" s="292">
        <v>783</v>
      </c>
      <c r="K23" s="292">
        <v>485</v>
      </c>
      <c r="L23" s="292">
        <v>237</v>
      </c>
      <c r="M23" s="293">
        <v>70</v>
      </c>
      <c r="N23" s="292">
        <v>27</v>
      </c>
      <c r="O23" s="292">
        <v>5</v>
      </c>
      <c r="P23" s="292">
        <v>24291</v>
      </c>
      <c r="Q23" s="294">
        <v>3.152</v>
      </c>
      <c r="R23" s="292">
        <v>8</v>
      </c>
      <c r="S23" s="295" t="s">
        <v>207</v>
      </c>
      <c r="T23" s="295" t="s">
        <v>207</v>
      </c>
      <c r="U23" s="295">
        <v>8</v>
      </c>
      <c r="V23" s="295" t="s">
        <v>207</v>
      </c>
      <c r="W23" s="295" t="s">
        <v>207</v>
      </c>
      <c r="X23" s="295" t="s">
        <v>207</v>
      </c>
      <c r="Y23" s="296">
        <v>393</v>
      </c>
    </row>
    <row r="24" spans="1:25" s="856" customFormat="1" ht="15" customHeight="1">
      <c r="A24" s="371"/>
      <c r="B24" s="855" t="s">
        <v>50</v>
      </c>
      <c r="C24" s="291">
        <v>9109</v>
      </c>
      <c r="D24" s="292">
        <v>27757</v>
      </c>
      <c r="E24" s="292">
        <v>9069</v>
      </c>
      <c r="F24" s="292">
        <v>1957</v>
      </c>
      <c r="G24" s="292">
        <v>2385</v>
      </c>
      <c r="H24" s="292">
        <v>1797</v>
      </c>
      <c r="I24" s="292">
        <v>1368</v>
      </c>
      <c r="J24" s="292">
        <v>746</v>
      </c>
      <c r="K24" s="292">
        <v>475</v>
      </c>
      <c r="L24" s="292">
        <v>232</v>
      </c>
      <c r="M24" s="293">
        <v>80</v>
      </c>
      <c r="N24" s="292">
        <v>24</v>
      </c>
      <c r="O24" s="292">
        <v>5</v>
      </c>
      <c r="P24" s="292">
        <v>26706</v>
      </c>
      <c r="Q24" s="294">
        <v>2.944</v>
      </c>
      <c r="R24" s="292">
        <v>40</v>
      </c>
      <c r="S24" s="295">
        <v>2</v>
      </c>
      <c r="T24" s="295">
        <v>4</v>
      </c>
      <c r="U24" s="295">
        <v>34</v>
      </c>
      <c r="V24" s="295" t="s">
        <v>207</v>
      </c>
      <c r="W24" s="295" t="s">
        <v>207</v>
      </c>
      <c r="X24" s="295" t="s">
        <v>207</v>
      </c>
      <c r="Y24" s="296">
        <v>1051</v>
      </c>
    </row>
    <row r="25" spans="1:25" s="856" customFormat="1" ht="15" customHeight="1">
      <c r="A25" s="371"/>
      <c r="B25" s="855" t="s">
        <v>49</v>
      </c>
      <c r="C25" s="291">
        <v>21428</v>
      </c>
      <c r="D25" s="292">
        <v>62194</v>
      </c>
      <c r="E25" s="292">
        <v>21384</v>
      </c>
      <c r="F25" s="292">
        <v>4933</v>
      </c>
      <c r="G25" s="292">
        <v>5525</v>
      </c>
      <c r="H25" s="292">
        <v>4296</v>
      </c>
      <c r="I25" s="292">
        <v>3456</v>
      </c>
      <c r="J25" s="292">
        <v>1583</v>
      </c>
      <c r="K25" s="292">
        <v>1014</v>
      </c>
      <c r="L25" s="292">
        <v>410</v>
      </c>
      <c r="M25" s="293">
        <v>119</v>
      </c>
      <c r="N25" s="292">
        <v>35</v>
      </c>
      <c r="O25" s="292">
        <v>13</v>
      </c>
      <c r="P25" s="292">
        <v>60965</v>
      </c>
      <c r="Q25" s="294">
        <v>2.85</v>
      </c>
      <c r="R25" s="292">
        <v>44</v>
      </c>
      <c r="S25" s="295">
        <v>10</v>
      </c>
      <c r="T25" s="295">
        <v>5</v>
      </c>
      <c r="U25" s="295">
        <v>24</v>
      </c>
      <c r="V25" s="295" t="s">
        <v>207</v>
      </c>
      <c r="W25" s="295" t="s">
        <v>207</v>
      </c>
      <c r="X25" s="295">
        <v>5</v>
      </c>
      <c r="Y25" s="296">
        <v>1229</v>
      </c>
    </row>
    <row r="26" spans="1:25" s="856" customFormat="1" ht="15" customHeight="1">
      <c r="A26" s="371"/>
      <c r="B26" s="855" t="s">
        <v>48</v>
      </c>
      <c r="C26" s="291">
        <v>15473</v>
      </c>
      <c r="D26" s="292">
        <v>47768</v>
      </c>
      <c r="E26" s="292">
        <v>15424</v>
      </c>
      <c r="F26" s="292">
        <v>3231</v>
      </c>
      <c r="G26" s="292">
        <v>3786</v>
      </c>
      <c r="H26" s="292">
        <v>3059</v>
      </c>
      <c r="I26" s="292">
        <v>2746</v>
      </c>
      <c r="J26" s="292">
        <v>1343</v>
      </c>
      <c r="K26" s="292">
        <v>800</v>
      </c>
      <c r="L26" s="292">
        <v>334</v>
      </c>
      <c r="M26" s="293">
        <v>94</v>
      </c>
      <c r="N26" s="292">
        <v>27</v>
      </c>
      <c r="O26" s="292">
        <v>4</v>
      </c>
      <c r="P26" s="292">
        <v>45853</v>
      </c>
      <c r="Q26" s="294">
        <v>2.972</v>
      </c>
      <c r="R26" s="292">
        <v>49</v>
      </c>
      <c r="S26" s="295" t="s">
        <v>207</v>
      </c>
      <c r="T26" s="295">
        <v>2</v>
      </c>
      <c r="U26" s="295">
        <v>12</v>
      </c>
      <c r="V26" s="295">
        <v>34</v>
      </c>
      <c r="W26" s="295" t="s">
        <v>207</v>
      </c>
      <c r="X26" s="295">
        <v>1</v>
      </c>
      <c r="Y26" s="296">
        <v>1915</v>
      </c>
    </row>
    <row r="27" spans="1:25" s="856" customFormat="1" ht="15" customHeight="1">
      <c r="A27" s="371"/>
      <c r="B27" s="855" t="s">
        <v>47</v>
      </c>
      <c r="C27" s="291">
        <v>5109</v>
      </c>
      <c r="D27" s="292">
        <v>16953</v>
      </c>
      <c r="E27" s="292">
        <v>5096</v>
      </c>
      <c r="F27" s="292">
        <v>803</v>
      </c>
      <c r="G27" s="292">
        <v>1373</v>
      </c>
      <c r="H27" s="292">
        <v>1012</v>
      </c>
      <c r="I27" s="292">
        <v>799</v>
      </c>
      <c r="J27" s="292">
        <v>476</v>
      </c>
      <c r="K27" s="292">
        <v>368</v>
      </c>
      <c r="L27" s="292">
        <v>164</v>
      </c>
      <c r="M27" s="293">
        <v>70</v>
      </c>
      <c r="N27" s="292">
        <v>25</v>
      </c>
      <c r="O27" s="292">
        <v>6</v>
      </c>
      <c r="P27" s="292">
        <v>16364</v>
      </c>
      <c r="Q27" s="294">
        <v>3.211</v>
      </c>
      <c r="R27" s="292">
        <v>13</v>
      </c>
      <c r="S27" s="295" t="s">
        <v>207</v>
      </c>
      <c r="T27" s="295">
        <v>1</v>
      </c>
      <c r="U27" s="295">
        <v>11</v>
      </c>
      <c r="V27" s="295" t="s">
        <v>207</v>
      </c>
      <c r="W27" s="295" t="s">
        <v>207</v>
      </c>
      <c r="X27" s="295">
        <v>1</v>
      </c>
      <c r="Y27" s="296">
        <v>589</v>
      </c>
    </row>
    <row r="28" spans="1:25" s="856" customFormat="1" ht="15" customHeight="1">
      <c r="A28" s="371"/>
      <c r="B28" s="855" t="s">
        <v>46</v>
      </c>
      <c r="C28" s="291">
        <v>10705</v>
      </c>
      <c r="D28" s="292">
        <v>32285</v>
      </c>
      <c r="E28" s="292">
        <v>10653</v>
      </c>
      <c r="F28" s="292">
        <v>2257</v>
      </c>
      <c r="G28" s="292">
        <v>2781</v>
      </c>
      <c r="H28" s="292">
        <v>2134</v>
      </c>
      <c r="I28" s="292">
        <v>1671</v>
      </c>
      <c r="J28" s="292">
        <v>882</v>
      </c>
      <c r="K28" s="292">
        <v>554</v>
      </c>
      <c r="L28" s="292">
        <v>268</v>
      </c>
      <c r="M28" s="293">
        <v>79</v>
      </c>
      <c r="N28" s="292">
        <v>22</v>
      </c>
      <c r="O28" s="292">
        <v>5</v>
      </c>
      <c r="P28" s="292">
        <v>31398</v>
      </c>
      <c r="Q28" s="294">
        <v>2.947</v>
      </c>
      <c r="R28" s="292">
        <v>52</v>
      </c>
      <c r="S28" s="295" t="s">
        <v>207</v>
      </c>
      <c r="T28" s="295">
        <v>4</v>
      </c>
      <c r="U28" s="295">
        <v>29</v>
      </c>
      <c r="V28" s="295" t="s">
        <v>207</v>
      </c>
      <c r="W28" s="295" t="s">
        <v>207</v>
      </c>
      <c r="X28" s="295">
        <v>19</v>
      </c>
      <c r="Y28" s="296">
        <v>887</v>
      </c>
    </row>
    <row r="29" spans="1:25" s="856" customFormat="1" ht="15" customHeight="1">
      <c r="A29" s="371"/>
      <c r="B29" s="855" t="s">
        <v>45</v>
      </c>
      <c r="C29" s="291">
        <v>4440</v>
      </c>
      <c r="D29" s="292">
        <v>14369</v>
      </c>
      <c r="E29" s="292">
        <v>4434</v>
      </c>
      <c r="F29" s="292">
        <v>558</v>
      </c>
      <c r="G29" s="292">
        <v>1218</v>
      </c>
      <c r="H29" s="292">
        <v>980</v>
      </c>
      <c r="I29" s="292">
        <v>872</v>
      </c>
      <c r="J29" s="292">
        <v>410</v>
      </c>
      <c r="K29" s="292">
        <v>261</v>
      </c>
      <c r="L29" s="292">
        <v>98</v>
      </c>
      <c r="M29" s="293">
        <v>29</v>
      </c>
      <c r="N29" s="292">
        <v>7</v>
      </c>
      <c r="O29" s="292">
        <v>1</v>
      </c>
      <c r="P29" s="292">
        <v>14029</v>
      </c>
      <c r="Q29" s="294">
        <v>3.163</v>
      </c>
      <c r="R29" s="292">
        <v>6</v>
      </c>
      <c r="S29" s="295">
        <v>1</v>
      </c>
      <c r="T29" s="295" t="s">
        <v>207</v>
      </c>
      <c r="U29" s="295">
        <v>5</v>
      </c>
      <c r="V29" s="295" t="s">
        <v>207</v>
      </c>
      <c r="W29" s="295" t="s">
        <v>207</v>
      </c>
      <c r="X29" s="295" t="s">
        <v>207</v>
      </c>
      <c r="Y29" s="296">
        <v>340</v>
      </c>
    </row>
    <row r="30" spans="1:25" s="856" customFormat="1" ht="15" customHeight="1">
      <c r="A30" s="371"/>
      <c r="B30" s="855" t="s">
        <v>44</v>
      </c>
      <c r="C30" s="291">
        <v>3427</v>
      </c>
      <c r="D30" s="292">
        <v>11363</v>
      </c>
      <c r="E30" s="292">
        <v>3422</v>
      </c>
      <c r="F30" s="292">
        <v>399</v>
      </c>
      <c r="G30" s="292">
        <v>905</v>
      </c>
      <c r="H30" s="292">
        <v>768</v>
      </c>
      <c r="I30" s="292">
        <v>608</v>
      </c>
      <c r="J30" s="292">
        <v>367</v>
      </c>
      <c r="K30" s="292">
        <v>242</v>
      </c>
      <c r="L30" s="292">
        <v>87</v>
      </c>
      <c r="M30" s="293">
        <v>36</v>
      </c>
      <c r="N30" s="292">
        <v>8</v>
      </c>
      <c r="O30" s="295">
        <v>2</v>
      </c>
      <c r="P30" s="292">
        <v>11221</v>
      </c>
      <c r="Q30" s="294">
        <v>3.279</v>
      </c>
      <c r="R30" s="295">
        <v>5</v>
      </c>
      <c r="S30" s="295" t="s">
        <v>207</v>
      </c>
      <c r="T30" s="295" t="s">
        <v>207</v>
      </c>
      <c r="U30" s="295">
        <v>4</v>
      </c>
      <c r="V30" s="295" t="s">
        <v>207</v>
      </c>
      <c r="W30" s="295" t="s">
        <v>207</v>
      </c>
      <c r="X30" s="295">
        <v>1</v>
      </c>
      <c r="Y30" s="297">
        <v>142</v>
      </c>
    </row>
    <row r="31" spans="1:25" s="856" customFormat="1" ht="15" customHeight="1">
      <c r="A31" s="371"/>
      <c r="B31" s="855" t="s">
        <v>43</v>
      </c>
      <c r="C31" s="291">
        <v>5865</v>
      </c>
      <c r="D31" s="292">
        <v>18952</v>
      </c>
      <c r="E31" s="292">
        <v>5854</v>
      </c>
      <c r="F31" s="292">
        <v>985</v>
      </c>
      <c r="G31" s="292">
        <v>1494</v>
      </c>
      <c r="H31" s="292">
        <v>1179</v>
      </c>
      <c r="I31" s="292">
        <v>1009</v>
      </c>
      <c r="J31" s="292">
        <v>579</v>
      </c>
      <c r="K31" s="292">
        <v>361</v>
      </c>
      <c r="L31" s="292">
        <v>180</v>
      </c>
      <c r="M31" s="293">
        <v>45</v>
      </c>
      <c r="N31" s="292">
        <v>16</v>
      </c>
      <c r="O31" s="292">
        <v>6</v>
      </c>
      <c r="P31" s="292">
        <v>18434</v>
      </c>
      <c r="Q31" s="294">
        <v>3.148</v>
      </c>
      <c r="R31" s="292">
        <v>11</v>
      </c>
      <c r="S31" s="295" t="s">
        <v>207</v>
      </c>
      <c r="T31" s="295">
        <v>2</v>
      </c>
      <c r="U31" s="295">
        <v>9</v>
      </c>
      <c r="V31" s="295" t="s">
        <v>207</v>
      </c>
      <c r="W31" s="295" t="s">
        <v>207</v>
      </c>
      <c r="X31" s="295" t="s">
        <v>207</v>
      </c>
      <c r="Y31" s="296">
        <v>518</v>
      </c>
    </row>
    <row r="32" spans="1:25" s="856" customFormat="1" ht="15" customHeight="1">
      <c r="A32" s="371"/>
      <c r="B32" s="855" t="s">
        <v>42</v>
      </c>
      <c r="C32" s="291">
        <v>1785</v>
      </c>
      <c r="D32" s="292">
        <v>5636</v>
      </c>
      <c r="E32" s="292">
        <v>1783</v>
      </c>
      <c r="F32" s="292">
        <v>302</v>
      </c>
      <c r="G32" s="292">
        <v>513</v>
      </c>
      <c r="H32" s="292">
        <v>345</v>
      </c>
      <c r="I32" s="292">
        <v>255</v>
      </c>
      <c r="J32" s="292">
        <v>162</v>
      </c>
      <c r="K32" s="292">
        <v>127</v>
      </c>
      <c r="L32" s="292">
        <v>50</v>
      </c>
      <c r="M32" s="293">
        <v>25</v>
      </c>
      <c r="N32" s="292">
        <v>4</v>
      </c>
      <c r="O32" s="295" t="s">
        <v>207</v>
      </c>
      <c r="P32" s="292">
        <v>5541</v>
      </c>
      <c r="Q32" s="294">
        <v>3.107</v>
      </c>
      <c r="R32" s="292">
        <v>2</v>
      </c>
      <c r="S32" s="295" t="s">
        <v>207</v>
      </c>
      <c r="T32" s="295" t="s">
        <v>207</v>
      </c>
      <c r="U32" s="295">
        <v>2</v>
      </c>
      <c r="V32" s="295" t="s">
        <v>207</v>
      </c>
      <c r="W32" s="295" t="s">
        <v>207</v>
      </c>
      <c r="X32" s="295" t="s">
        <v>207</v>
      </c>
      <c r="Y32" s="296">
        <v>95</v>
      </c>
    </row>
    <row r="33" spans="1:25" s="856" customFormat="1" ht="15" customHeight="1">
      <c r="A33" s="371"/>
      <c r="B33" s="855" t="s">
        <v>41</v>
      </c>
      <c r="C33" s="291">
        <v>2242</v>
      </c>
      <c r="D33" s="292">
        <v>7119</v>
      </c>
      <c r="E33" s="292">
        <v>2229</v>
      </c>
      <c r="F33" s="292">
        <v>388</v>
      </c>
      <c r="G33" s="292">
        <v>603</v>
      </c>
      <c r="H33" s="292">
        <v>474</v>
      </c>
      <c r="I33" s="292">
        <v>339</v>
      </c>
      <c r="J33" s="292">
        <v>190</v>
      </c>
      <c r="K33" s="292">
        <v>131</v>
      </c>
      <c r="L33" s="292">
        <v>70</v>
      </c>
      <c r="M33" s="293">
        <v>26</v>
      </c>
      <c r="N33" s="292">
        <v>7</v>
      </c>
      <c r="O33" s="292">
        <v>1</v>
      </c>
      <c r="P33" s="292">
        <v>6880</v>
      </c>
      <c r="Q33" s="294">
        <v>3.086</v>
      </c>
      <c r="R33" s="292">
        <v>13</v>
      </c>
      <c r="S33" s="295" t="s">
        <v>207</v>
      </c>
      <c r="T33" s="295" t="s">
        <v>207</v>
      </c>
      <c r="U33" s="295">
        <v>13</v>
      </c>
      <c r="V33" s="295" t="s">
        <v>207</v>
      </c>
      <c r="W33" s="295" t="s">
        <v>207</v>
      </c>
      <c r="X33" s="295" t="s">
        <v>207</v>
      </c>
      <c r="Y33" s="296">
        <v>239</v>
      </c>
    </row>
    <row r="34" spans="1:25" s="856" customFormat="1" ht="15" customHeight="1">
      <c r="A34" s="371"/>
      <c r="B34" s="855" t="s">
        <v>40</v>
      </c>
      <c r="C34" s="291">
        <v>2632</v>
      </c>
      <c r="D34" s="292">
        <v>8472</v>
      </c>
      <c r="E34" s="292">
        <v>2620</v>
      </c>
      <c r="F34" s="292">
        <v>461</v>
      </c>
      <c r="G34" s="292">
        <v>677</v>
      </c>
      <c r="H34" s="292">
        <v>519</v>
      </c>
      <c r="I34" s="292">
        <v>434</v>
      </c>
      <c r="J34" s="292">
        <v>273</v>
      </c>
      <c r="K34" s="292">
        <v>157</v>
      </c>
      <c r="L34" s="292">
        <v>62</v>
      </c>
      <c r="M34" s="293">
        <v>25</v>
      </c>
      <c r="N34" s="292">
        <v>11</v>
      </c>
      <c r="O34" s="292">
        <v>1</v>
      </c>
      <c r="P34" s="292">
        <v>8158</v>
      </c>
      <c r="Q34" s="294">
        <v>3.113</v>
      </c>
      <c r="R34" s="292">
        <v>12</v>
      </c>
      <c r="S34" s="295">
        <v>1</v>
      </c>
      <c r="T34" s="295">
        <v>1</v>
      </c>
      <c r="U34" s="295">
        <v>10</v>
      </c>
      <c r="V34" s="295" t="s">
        <v>207</v>
      </c>
      <c r="W34" s="295" t="s">
        <v>207</v>
      </c>
      <c r="X34" s="295" t="s">
        <v>207</v>
      </c>
      <c r="Y34" s="296">
        <v>314</v>
      </c>
    </row>
    <row r="35" spans="1:25" s="856" customFormat="1" ht="15" customHeight="1">
      <c r="A35" s="371"/>
      <c r="B35" s="855" t="s">
        <v>39</v>
      </c>
      <c r="C35" s="291">
        <v>2143</v>
      </c>
      <c r="D35" s="292">
        <v>7357</v>
      </c>
      <c r="E35" s="292">
        <v>2137</v>
      </c>
      <c r="F35" s="292">
        <v>306</v>
      </c>
      <c r="G35" s="292">
        <v>519</v>
      </c>
      <c r="H35" s="292">
        <v>453</v>
      </c>
      <c r="I35" s="292">
        <v>345</v>
      </c>
      <c r="J35" s="292">
        <v>214</v>
      </c>
      <c r="K35" s="292">
        <v>167</v>
      </c>
      <c r="L35" s="292">
        <v>81</v>
      </c>
      <c r="M35" s="293">
        <v>40</v>
      </c>
      <c r="N35" s="292">
        <v>8</v>
      </c>
      <c r="O35" s="292">
        <v>4</v>
      </c>
      <c r="P35" s="292">
        <v>7154</v>
      </c>
      <c r="Q35" s="294">
        <v>3.347</v>
      </c>
      <c r="R35" s="292">
        <v>6</v>
      </c>
      <c r="S35" s="295" t="s">
        <v>207</v>
      </c>
      <c r="T35" s="295" t="s">
        <v>207</v>
      </c>
      <c r="U35" s="295">
        <v>6</v>
      </c>
      <c r="V35" s="295" t="s">
        <v>207</v>
      </c>
      <c r="W35" s="295" t="s">
        <v>207</v>
      </c>
      <c r="X35" s="295" t="s">
        <v>207</v>
      </c>
      <c r="Y35" s="296">
        <v>203</v>
      </c>
    </row>
    <row r="36" spans="1:25" s="856" customFormat="1" ht="15" customHeight="1">
      <c r="A36" s="371"/>
      <c r="B36" s="855" t="s">
        <v>38</v>
      </c>
      <c r="C36" s="291">
        <v>1643</v>
      </c>
      <c r="D36" s="292">
        <v>5829</v>
      </c>
      <c r="E36" s="292">
        <v>1642</v>
      </c>
      <c r="F36" s="292">
        <v>233</v>
      </c>
      <c r="G36" s="292">
        <v>355</v>
      </c>
      <c r="H36" s="292">
        <v>331</v>
      </c>
      <c r="I36" s="292">
        <v>245</v>
      </c>
      <c r="J36" s="292">
        <v>206</v>
      </c>
      <c r="K36" s="292">
        <v>153</v>
      </c>
      <c r="L36" s="292">
        <v>77</v>
      </c>
      <c r="M36" s="293">
        <v>25</v>
      </c>
      <c r="N36" s="292">
        <v>16</v>
      </c>
      <c r="O36" s="292">
        <v>1</v>
      </c>
      <c r="P36" s="292">
        <v>5757</v>
      </c>
      <c r="Q36" s="294">
        <v>3.506</v>
      </c>
      <c r="R36" s="292">
        <v>1</v>
      </c>
      <c r="S36" s="295" t="s">
        <v>207</v>
      </c>
      <c r="T36" s="295" t="s">
        <v>207</v>
      </c>
      <c r="U36" s="295">
        <v>1</v>
      </c>
      <c r="V36" s="295" t="s">
        <v>207</v>
      </c>
      <c r="W36" s="295" t="s">
        <v>207</v>
      </c>
      <c r="X36" s="295" t="s">
        <v>207</v>
      </c>
      <c r="Y36" s="296">
        <v>72</v>
      </c>
    </row>
    <row r="37" spans="1:25" s="856" customFormat="1" ht="15" customHeight="1">
      <c r="A37" s="371"/>
      <c r="B37" s="855" t="s">
        <v>37</v>
      </c>
      <c r="C37" s="291">
        <v>2665</v>
      </c>
      <c r="D37" s="292">
        <v>8902</v>
      </c>
      <c r="E37" s="292">
        <v>2653</v>
      </c>
      <c r="F37" s="292">
        <v>413</v>
      </c>
      <c r="G37" s="292">
        <v>687</v>
      </c>
      <c r="H37" s="292">
        <v>533</v>
      </c>
      <c r="I37" s="292">
        <v>431</v>
      </c>
      <c r="J37" s="292">
        <v>246</v>
      </c>
      <c r="K37" s="292">
        <v>195</v>
      </c>
      <c r="L37" s="292">
        <v>95</v>
      </c>
      <c r="M37" s="293">
        <v>41</v>
      </c>
      <c r="N37" s="292">
        <v>8</v>
      </c>
      <c r="O37" s="292">
        <v>4</v>
      </c>
      <c r="P37" s="292">
        <v>8616</v>
      </c>
      <c r="Q37" s="294">
        <v>3.247</v>
      </c>
      <c r="R37" s="292">
        <v>12</v>
      </c>
      <c r="S37" s="295">
        <v>1</v>
      </c>
      <c r="T37" s="295">
        <v>1</v>
      </c>
      <c r="U37" s="295">
        <v>10</v>
      </c>
      <c r="V37" s="295" t="s">
        <v>207</v>
      </c>
      <c r="W37" s="295" t="s">
        <v>207</v>
      </c>
      <c r="X37" s="295" t="s">
        <v>207</v>
      </c>
      <c r="Y37" s="296">
        <v>286</v>
      </c>
    </row>
    <row r="38" spans="1:25" s="856" customFormat="1" ht="15" customHeight="1">
      <c r="A38" s="371"/>
      <c r="B38" s="855" t="s">
        <v>36</v>
      </c>
      <c r="C38" s="291">
        <v>1621</v>
      </c>
      <c r="D38" s="292">
        <v>5631</v>
      </c>
      <c r="E38" s="292">
        <v>1615</v>
      </c>
      <c r="F38" s="292">
        <v>243</v>
      </c>
      <c r="G38" s="292">
        <v>395</v>
      </c>
      <c r="H38" s="292">
        <v>328</v>
      </c>
      <c r="I38" s="292">
        <v>284</v>
      </c>
      <c r="J38" s="292">
        <v>158</v>
      </c>
      <c r="K38" s="292">
        <v>107</v>
      </c>
      <c r="L38" s="292">
        <v>68</v>
      </c>
      <c r="M38" s="293">
        <v>27</v>
      </c>
      <c r="N38" s="292">
        <v>4</v>
      </c>
      <c r="O38" s="295">
        <v>1</v>
      </c>
      <c r="P38" s="292">
        <v>5323</v>
      </c>
      <c r="Q38" s="294">
        <v>3.295</v>
      </c>
      <c r="R38" s="292">
        <v>6</v>
      </c>
      <c r="S38" s="295" t="s">
        <v>207</v>
      </c>
      <c r="T38" s="295" t="s">
        <v>207</v>
      </c>
      <c r="U38" s="295">
        <v>6</v>
      </c>
      <c r="V38" s="295" t="s">
        <v>207</v>
      </c>
      <c r="W38" s="295" t="s">
        <v>207</v>
      </c>
      <c r="X38" s="295" t="s">
        <v>207</v>
      </c>
      <c r="Y38" s="296">
        <v>308</v>
      </c>
    </row>
    <row r="39" spans="1:25" s="856" customFormat="1" ht="15" customHeight="1">
      <c r="A39" s="371"/>
      <c r="B39" s="855" t="s">
        <v>35</v>
      </c>
      <c r="C39" s="291">
        <v>2478</v>
      </c>
      <c r="D39" s="292">
        <v>8137</v>
      </c>
      <c r="E39" s="292">
        <v>2469</v>
      </c>
      <c r="F39" s="292">
        <v>431</v>
      </c>
      <c r="G39" s="292">
        <v>646</v>
      </c>
      <c r="H39" s="292">
        <v>504</v>
      </c>
      <c r="I39" s="292">
        <v>355</v>
      </c>
      <c r="J39" s="292">
        <v>246</v>
      </c>
      <c r="K39" s="292">
        <v>154</v>
      </c>
      <c r="L39" s="292">
        <v>81</v>
      </c>
      <c r="M39" s="293">
        <v>36</v>
      </c>
      <c r="N39" s="292">
        <v>13</v>
      </c>
      <c r="O39" s="292">
        <v>3</v>
      </c>
      <c r="P39" s="292">
        <v>7811</v>
      </c>
      <c r="Q39" s="294">
        <v>3.163</v>
      </c>
      <c r="R39" s="292">
        <v>9</v>
      </c>
      <c r="S39" s="295" t="s">
        <v>207</v>
      </c>
      <c r="T39" s="295">
        <v>1</v>
      </c>
      <c r="U39" s="295">
        <v>8</v>
      </c>
      <c r="V39" s="295" t="s">
        <v>207</v>
      </c>
      <c r="W39" s="295" t="s">
        <v>207</v>
      </c>
      <c r="X39" s="295" t="s">
        <v>207</v>
      </c>
      <c r="Y39" s="296">
        <v>326</v>
      </c>
    </row>
    <row r="40" spans="1:25" s="856" customFormat="1" ht="15" customHeight="1">
      <c r="A40" s="371"/>
      <c r="B40" s="855" t="s">
        <v>34</v>
      </c>
      <c r="C40" s="291">
        <v>1016</v>
      </c>
      <c r="D40" s="292">
        <v>3412</v>
      </c>
      <c r="E40" s="292">
        <v>1007</v>
      </c>
      <c r="F40" s="292">
        <v>153</v>
      </c>
      <c r="G40" s="292">
        <v>258</v>
      </c>
      <c r="H40" s="292">
        <v>198</v>
      </c>
      <c r="I40" s="292">
        <v>150</v>
      </c>
      <c r="J40" s="292">
        <v>116</v>
      </c>
      <c r="K40" s="292">
        <v>64</v>
      </c>
      <c r="L40" s="292">
        <v>50</v>
      </c>
      <c r="M40" s="293">
        <v>14</v>
      </c>
      <c r="N40" s="292">
        <v>4</v>
      </c>
      <c r="O40" s="292">
        <v>0</v>
      </c>
      <c r="P40" s="292">
        <v>3325</v>
      </c>
      <c r="Q40" s="294">
        <v>3.301</v>
      </c>
      <c r="R40" s="292">
        <v>9</v>
      </c>
      <c r="S40" s="295" t="s">
        <v>207</v>
      </c>
      <c r="T40" s="295" t="s">
        <v>207</v>
      </c>
      <c r="U40" s="295">
        <v>1</v>
      </c>
      <c r="V40" s="295" t="s">
        <v>207</v>
      </c>
      <c r="W40" s="295" t="s">
        <v>207</v>
      </c>
      <c r="X40" s="295">
        <v>8</v>
      </c>
      <c r="Y40" s="296">
        <v>87</v>
      </c>
    </row>
    <row r="41" spans="1:25" s="856" customFormat="1" ht="15" customHeight="1">
      <c r="A41" s="371"/>
      <c r="B41" s="855" t="s">
        <v>33</v>
      </c>
      <c r="C41" s="291">
        <v>1224</v>
      </c>
      <c r="D41" s="292">
        <v>4317</v>
      </c>
      <c r="E41" s="292">
        <v>1222</v>
      </c>
      <c r="F41" s="292">
        <v>170</v>
      </c>
      <c r="G41" s="292">
        <v>289</v>
      </c>
      <c r="H41" s="292">
        <v>241</v>
      </c>
      <c r="I41" s="292">
        <v>192</v>
      </c>
      <c r="J41" s="292">
        <v>130</v>
      </c>
      <c r="K41" s="292">
        <v>110</v>
      </c>
      <c r="L41" s="292">
        <v>63</v>
      </c>
      <c r="M41" s="293">
        <v>20</v>
      </c>
      <c r="N41" s="292">
        <v>6</v>
      </c>
      <c r="O41" s="292">
        <v>1</v>
      </c>
      <c r="P41" s="292">
        <v>4214</v>
      </c>
      <c r="Q41" s="294">
        <v>3.448</v>
      </c>
      <c r="R41" s="295">
        <v>2</v>
      </c>
      <c r="S41" s="295" t="s">
        <v>207</v>
      </c>
      <c r="T41" s="295" t="s">
        <v>207</v>
      </c>
      <c r="U41" s="295">
        <v>2</v>
      </c>
      <c r="V41" s="295" t="s">
        <v>207</v>
      </c>
      <c r="W41" s="295" t="s">
        <v>207</v>
      </c>
      <c r="X41" s="295" t="s">
        <v>207</v>
      </c>
      <c r="Y41" s="297">
        <v>103</v>
      </c>
    </row>
    <row r="42" spans="1:25" s="856" customFormat="1" ht="15" customHeight="1">
      <c r="A42" s="371"/>
      <c r="B42" s="855" t="s">
        <v>32</v>
      </c>
      <c r="C42" s="291">
        <v>1390</v>
      </c>
      <c r="D42" s="292">
        <v>4773</v>
      </c>
      <c r="E42" s="292">
        <v>1387</v>
      </c>
      <c r="F42" s="292">
        <v>209</v>
      </c>
      <c r="G42" s="292">
        <v>345</v>
      </c>
      <c r="H42" s="292">
        <v>286</v>
      </c>
      <c r="I42" s="292">
        <v>214</v>
      </c>
      <c r="J42" s="292">
        <v>140</v>
      </c>
      <c r="K42" s="292">
        <v>106</v>
      </c>
      <c r="L42" s="292">
        <v>60</v>
      </c>
      <c r="M42" s="293">
        <v>22</v>
      </c>
      <c r="N42" s="292">
        <v>4</v>
      </c>
      <c r="O42" s="295">
        <v>1</v>
      </c>
      <c r="P42" s="292">
        <v>4591</v>
      </c>
      <c r="Q42" s="294">
        <v>3.31</v>
      </c>
      <c r="R42" s="292">
        <v>3</v>
      </c>
      <c r="S42" s="295" t="s">
        <v>207</v>
      </c>
      <c r="T42" s="295" t="s">
        <v>207</v>
      </c>
      <c r="U42" s="295">
        <v>3</v>
      </c>
      <c r="V42" s="295" t="s">
        <v>207</v>
      </c>
      <c r="W42" s="295" t="s">
        <v>207</v>
      </c>
      <c r="X42" s="295" t="s">
        <v>207</v>
      </c>
      <c r="Y42" s="296">
        <v>182</v>
      </c>
    </row>
    <row r="43" spans="1:25" s="856" customFormat="1" ht="15" customHeight="1">
      <c r="A43" s="371"/>
      <c r="B43" s="855" t="s">
        <v>31</v>
      </c>
      <c r="C43" s="291">
        <v>7218</v>
      </c>
      <c r="D43" s="292">
        <v>23882</v>
      </c>
      <c r="E43" s="292">
        <v>7203</v>
      </c>
      <c r="F43" s="292">
        <v>1149</v>
      </c>
      <c r="G43" s="292">
        <v>1726</v>
      </c>
      <c r="H43" s="292">
        <v>1518</v>
      </c>
      <c r="I43" s="292">
        <v>1169</v>
      </c>
      <c r="J43" s="292">
        <v>735</v>
      </c>
      <c r="K43" s="292">
        <v>531</v>
      </c>
      <c r="L43" s="292">
        <v>264</v>
      </c>
      <c r="M43" s="293">
        <v>74</v>
      </c>
      <c r="N43" s="292">
        <v>27</v>
      </c>
      <c r="O43" s="292">
        <v>10</v>
      </c>
      <c r="P43" s="292">
        <v>23480</v>
      </c>
      <c r="Q43" s="294">
        <v>3.259</v>
      </c>
      <c r="R43" s="292">
        <v>15</v>
      </c>
      <c r="S43" s="295" t="s">
        <v>207</v>
      </c>
      <c r="T43" s="295">
        <v>1</v>
      </c>
      <c r="U43" s="295">
        <v>14</v>
      </c>
      <c r="V43" s="295" t="s">
        <v>207</v>
      </c>
      <c r="W43" s="295" t="s">
        <v>207</v>
      </c>
      <c r="X43" s="295" t="s">
        <v>207</v>
      </c>
      <c r="Y43" s="296">
        <v>402</v>
      </c>
    </row>
    <row r="44" spans="1:25" s="856" customFormat="1" ht="15" customHeight="1">
      <c r="A44" s="371"/>
      <c r="B44" s="855" t="s">
        <v>30</v>
      </c>
      <c r="C44" s="291">
        <v>4553</v>
      </c>
      <c r="D44" s="292">
        <v>15751</v>
      </c>
      <c r="E44" s="292">
        <v>4542</v>
      </c>
      <c r="F44" s="292">
        <v>723</v>
      </c>
      <c r="G44" s="292">
        <v>1091</v>
      </c>
      <c r="H44" s="292">
        <v>904</v>
      </c>
      <c r="I44" s="292">
        <v>699</v>
      </c>
      <c r="J44" s="292">
        <v>490</v>
      </c>
      <c r="K44" s="292">
        <v>354</v>
      </c>
      <c r="L44" s="292">
        <v>179</v>
      </c>
      <c r="M44" s="293">
        <v>77</v>
      </c>
      <c r="N44" s="292">
        <v>20</v>
      </c>
      <c r="O44" s="292">
        <v>5</v>
      </c>
      <c r="P44" s="292">
        <v>15087</v>
      </c>
      <c r="Q44" s="294">
        <v>3.321</v>
      </c>
      <c r="R44" s="292">
        <v>11</v>
      </c>
      <c r="S44" s="295" t="s">
        <v>207</v>
      </c>
      <c r="T44" s="295">
        <v>2</v>
      </c>
      <c r="U44" s="295">
        <v>9</v>
      </c>
      <c r="V44" s="295" t="s">
        <v>207</v>
      </c>
      <c r="W44" s="295" t="s">
        <v>207</v>
      </c>
      <c r="X44" s="295" t="s">
        <v>207</v>
      </c>
      <c r="Y44" s="296">
        <v>664</v>
      </c>
    </row>
    <row r="45" spans="1:25" s="856" customFormat="1" ht="15" customHeight="1">
      <c r="A45" s="371"/>
      <c r="B45" s="855" t="s">
        <v>29</v>
      </c>
      <c r="C45" s="291">
        <v>2845</v>
      </c>
      <c r="D45" s="292">
        <v>7868</v>
      </c>
      <c r="E45" s="292">
        <v>2832</v>
      </c>
      <c r="F45" s="292">
        <v>696</v>
      </c>
      <c r="G45" s="292">
        <v>889</v>
      </c>
      <c r="H45" s="292">
        <v>526</v>
      </c>
      <c r="I45" s="292">
        <v>343</v>
      </c>
      <c r="J45" s="292">
        <v>202</v>
      </c>
      <c r="K45" s="292">
        <v>105</v>
      </c>
      <c r="L45" s="292">
        <v>48</v>
      </c>
      <c r="M45" s="293">
        <v>12</v>
      </c>
      <c r="N45" s="292">
        <v>6</v>
      </c>
      <c r="O45" s="292">
        <v>5</v>
      </c>
      <c r="P45" s="292">
        <v>7602</v>
      </c>
      <c r="Q45" s="294">
        <v>2.684</v>
      </c>
      <c r="R45" s="292">
        <v>13</v>
      </c>
      <c r="S45" s="295">
        <v>2</v>
      </c>
      <c r="T45" s="295" t="s">
        <v>207</v>
      </c>
      <c r="U45" s="295">
        <v>11</v>
      </c>
      <c r="V45" s="295" t="s">
        <v>207</v>
      </c>
      <c r="W45" s="295" t="s">
        <v>207</v>
      </c>
      <c r="X45" s="295" t="s">
        <v>207</v>
      </c>
      <c r="Y45" s="296">
        <v>266</v>
      </c>
    </row>
    <row r="46" spans="1:25" s="856" customFormat="1" ht="15" customHeight="1">
      <c r="A46" s="371"/>
      <c r="B46" s="855" t="s">
        <v>28</v>
      </c>
      <c r="C46" s="291">
        <v>4405</v>
      </c>
      <c r="D46" s="292">
        <v>14175</v>
      </c>
      <c r="E46" s="292">
        <v>4391</v>
      </c>
      <c r="F46" s="292">
        <v>728</v>
      </c>
      <c r="G46" s="292">
        <v>1186</v>
      </c>
      <c r="H46" s="292">
        <v>875</v>
      </c>
      <c r="I46" s="292">
        <v>683</v>
      </c>
      <c r="J46" s="292">
        <v>419</v>
      </c>
      <c r="K46" s="292">
        <v>274</v>
      </c>
      <c r="L46" s="292">
        <v>141</v>
      </c>
      <c r="M46" s="293">
        <v>63</v>
      </c>
      <c r="N46" s="292">
        <v>19</v>
      </c>
      <c r="O46" s="292">
        <v>3</v>
      </c>
      <c r="P46" s="292">
        <v>13888</v>
      </c>
      <c r="Q46" s="294">
        <v>3.162</v>
      </c>
      <c r="R46" s="292">
        <v>14</v>
      </c>
      <c r="S46" s="295" t="s">
        <v>207</v>
      </c>
      <c r="T46" s="295" t="s">
        <v>207</v>
      </c>
      <c r="U46" s="295">
        <v>14</v>
      </c>
      <c r="V46" s="295" t="s">
        <v>207</v>
      </c>
      <c r="W46" s="295" t="s">
        <v>207</v>
      </c>
      <c r="X46" s="295" t="s">
        <v>207</v>
      </c>
      <c r="Y46" s="296">
        <v>287</v>
      </c>
    </row>
    <row r="47" spans="1:25" s="856" customFormat="1" ht="15" customHeight="1">
      <c r="A47" s="371"/>
      <c r="B47" s="855" t="s">
        <v>27</v>
      </c>
      <c r="C47" s="291">
        <v>2198</v>
      </c>
      <c r="D47" s="292">
        <v>7304</v>
      </c>
      <c r="E47" s="292">
        <v>2190</v>
      </c>
      <c r="F47" s="292">
        <v>371</v>
      </c>
      <c r="G47" s="292">
        <v>544</v>
      </c>
      <c r="H47" s="292">
        <v>422</v>
      </c>
      <c r="I47" s="292">
        <v>339</v>
      </c>
      <c r="J47" s="292">
        <v>236</v>
      </c>
      <c r="K47" s="292">
        <v>152</v>
      </c>
      <c r="L47" s="292">
        <v>87</v>
      </c>
      <c r="M47" s="293">
        <v>31</v>
      </c>
      <c r="N47" s="292">
        <v>8</v>
      </c>
      <c r="O47" s="292">
        <v>0</v>
      </c>
      <c r="P47" s="292">
        <v>7102</v>
      </c>
      <c r="Q47" s="294">
        <v>3.242</v>
      </c>
      <c r="R47" s="292">
        <v>8</v>
      </c>
      <c r="S47" s="295" t="s">
        <v>207</v>
      </c>
      <c r="T47" s="295" t="s">
        <v>207</v>
      </c>
      <c r="U47" s="295">
        <v>8</v>
      </c>
      <c r="V47" s="295" t="s">
        <v>207</v>
      </c>
      <c r="W47" s="295" t="s">
        <v>207</v>
      </c>
      <c r="X47" s="295" t="s">
        <v>207</v>
      </c>
      <c r="Y47" s="296">
        <v>202</v>
      </c>
    </row>
    <row r="48" spans="1:25" s="856" customFormat="1" ht="15" customHeight="1">
      <c r="A48" s="371"/>
      <c r="B48" s="855" t="s">
        <v>651</v>
      </c>
      <c r="C48" s="291">
        <v>2223</v>
      </c>
      <c r="D48" s="292">
        <v>7728</v>
      </c>
      <c r="E48" s="292">
        <v>2213</v>
      </c>
      <c r="F48" s="292">
        <v>350</v>
      </c>
      <c r="G48" s="292">
        <v>499</v>
      </c>
      <c r="H48" s="292">
        <v>457</v>
      </c>
      <c r="I48" s="292">
        <v>405</v>
      </c>
      <c r="J48" s="292">
        <v>227</v>
      </c>
      <c r="K48" s="292">
        <v>162</v>
      </c>
      <c r="L48" s="292">
        <v>83</v>
      </c>
      <c r="M48" s="293">
        <v>27</v>
      </c>
      <c r="N48" s="292">
        <v>1</v>
      </c>
      <c r="O48" s="292">
        <v>2</v>
      </c>
      <c r="P48" s="292">
        <v>7272</v>
      </c>
      <c r="Q48" s="294">
        <v>3.286</v>
      </c>
      <c r="R48" s="292">
        <v>10</v>
      </c>
      <c r="S48" s="295" t="s">
        <v>207</v>
      </c>
      <c r="T48" s="295">
        <v>1</v>
      </c>
      <c r="U48" s="295">
        <v>9</v>
      </c>
      <c r="V48" s="295" t="s">
        <v>207</v>
      </c>
      <c r="W48" s="295" t="s">
        <v>207</v>
      </c>
      <c r="X48" s="295" t="s">
        <v>207</v>
      </c>
      <c r="Y48" s="296">
        <v>456</v>
      </c>
    </row>
    <row r="49" spans="1:25" s="856" customFormat="1" ht="15" customHeight="1">
      <c r="A49" s="371"/>
      <c r="B49" s="855" t="s">
        <v>560</v>
      </c>
      <c r="C49" s="291">
        <v>6637</v>
      </c>
      <c r="D49" s="292">
        <v>21666</v>
      </c>
      <c r="E49" s="292">
        <v>6621</v>
      </c>
      <c r="F49" s="292">
        <v>1094</v>
      </c>
      <c r="G49" s="292">
        <v>1662</v>
      </c>
      <c r="H49" s="292">
        <v>1384</v>
      </c>
      <c r="I49" s="292">
        <v>1064</v>
      </c>
      <c r="J49" s="292">
        <v>625</v>
      </c>
      <c r="K49" s="292">
        <v>438</v>
      </c>
      <c r="L49" s="292">
        <v>247</v>
      </c>
      <c r="M49" s="293">
        <v>83</v>
      </c>
      <c r="N49" s="292">
        <v>20</v>
      </c>
      <c r="O49" s="292">
        <v>4</v>
      </c>
      <c r="P49" s="292">
        <v>21194</v>
      </c>
      <c r="Q49" s="294">
        <v>3.201</v>
      </c>
      <c r="R49" s="292">
        <v>16</v>
      </c>
      <c r="S49" s="295" t="s">
        <v>207</v>
      </c>
      <c r="T49" s="295">
        <v>1</v>
      </c>
      <c r="U49" s="295">
        <v>15</v>
      </c>
      <c r="V49" s="295" t="s">
        <v>207</v>
      </c>
      <c r="W49" s="295" t="s">
        <v>207</v>
      </c>
      <c r="X49" s="295" t="s">
        <v>207</v>
      </c>
      <c r="Y49" s="296">
        <v>472</v>
      </c>
    </row>
    <row r="50" spans="1:25" s="856" customFormat="1" ht="15" customHeight="1" thickBot="1">
      <c r="A50" s="371"/>
      <c r="B50" s="857" t="s">
        <v>26</v>
      </c>
      <c r="C50" s="298">
        <v>4509</v>
      </c>
      <c r="D50" s="299">
        <v>14207</v>
      </c>
      <c r="E50" s="299">
        <v>4494</v>
      </c>
      <c r="F50" s="299">
        <v>782</v>
      </c>
      <c r="G50" s="299">
        <v>1258</v>
      </c>
      <c r="H50" s="299">
        <v>938</v>
      </c>
      <c r="I50" s="299">
        <v>704</v>
      </c>
      <c r="J50" s="299">
        <v>347</v>
      </c>
      <c r="K50" s="299">
        <v>282</v>
      </c>
      <c r="L50" s="299">
        <v>123</v>
      </c>
      <c r="M50" s="300">
        <v>47</v>
      </c>
      <c r="N50" s="299">
        <v>12</v>
      </c>
      <c r="O50" s="299">
        <v>1</v>
      </c>
      <c r="P50" s="299">
        <v>13710</v>
      </c>
      <c r="Q50" s="301">
        <v>3.05</v>
      </c>
      <c r="R50" s="299">
        <v>15</v>
      </c>
      <c r="S50" s="302" t="s">
        <v>207</v>
      </c>
      <c r="T50" s="302">
        <v>1</v>
      </c>
      <c r="U50" s="302">
        <v>14</v>
      </c>
      <c r="V50" s="302" t="s">
        <v>207</v>
      </c>
      <c r="W50" s="302" t="s">
        <v>207</v>
      </c>
      <c r="X50" s="302" t="s">
        <v>207</v>
      </c>
      <c r="Y50" s="303">
        <v>497</v>
      </c>
    </row>
    <row r="51" spans="1:25" s="856" customFormat="1" ht="15" customHeight="1">
      <c r="A51" s="371"/>
      <c r="B51" s="856" t="s">
        <v>652</v>
      </c>
      <c r="C51" s="68"/>
      <c r="D51" s="68"/>
      <c r="E51" s="68"/>
      <c r="F51" s="68"/>
      <c r="G51" s="68"/>
      <c r="H51" s="68"/>
      <c r="I51" s="68"/>
      <c r="J51" s="68"/>
      <c r="K51" s="68"/>
      <c r="L51" s="68"/>
      <c r="M51" s="68"/>
      <c r="N51" s="68"/>
      <c r="O51" s="68"/>
      <c r="P51" s="68"/>
      <c r="Q51" s="68"/>
      <c r="R51" s="68"/>
      <c r="S51" s="68"/>
      <c r="T51" s="68"/>
      <c r="U51" s="68"/>
      <c r="V51" s="68"/>
      <c r="W51" s="68"/>
      <c r="X51" s="68"/>
      <c r="Y51" s="68"/>
    </row>
    <row r="52" spans="1:25" ht="12">
      <c r="A52" s="371"/>
      <c r="C52" s="1"/>
      <c r="D52" s="1"/>
      <c r="E52" s="1"/>
      <c r="F52" s="1"/>
      <c r="G52" s="1"/>
      <c r="H52" s="1"/>
      <c r="I52" s="1"/>
      <c r="J52" s="1"/>
      <c r="K52" s="1"/>
      <c r="L52" s="1"/>
      <c r="M52" s="1"/>
      <c r="N52" s="1"/>
      <c r="O52" s="1"/>
      <c r="P52" s="1"/>
      <c r="Q52" s="1"/>
      <c r="R52" s="1"/>
      <c r="S52" s="1"/>
      <c r="T52" s="1"/>
      <c r="U52" s="1"/>
      <c r="V52" s="1"/>
      <c r="W52" s="1"/>
      <c r="X52" s="1"/>
      <c r="Y52" s="1"/>
    </row>
    <row r="53" spans="1:25" ht="12">
      <c r="A53" s="371"/>
      <c r="C53" s="1"/>
      <c r="D53" s="1"/>
      <c r="E53" s="1"/>
      <c r="F53" s="1"/>
      <c r="G53" s="1"/>
      <c r="H53" s="1"/>
      <c r="I53" s="1"/>
      <c r="J53" s="1"/>
      <c r="K53" s="1"/>
      <c r="L53" s="1"/>
      <c r="M53" s="1"/>
      <c r="N53" s="1"/>
      <c r="O53" s="1"/>
      <c r="P53" s="1"/>
      <c r="Q53" s="1"/>
      <c r="R53" s="1"/>
      <c r="S53" s="1"/>
      <c r="T53" s="1"/>
      <c r="U53" s="1"/>
      <c r="V53" s="1"/>
      <c r="W53" s="1"/>
      <c r="X53" s="1"/>
      <c r="Y53" s="1"/>
    </row>
    <row r="54" spans="1:25" ht="12">
      <c r="A54" s="371"/>
      <c r="C54" s="1"/>
      <c r="D54" s="1"/>
      <c r="E54" s="1"/>
      <c r="F54" s="1"/>
      <c r="G54" s="1"/>
      <c r="H54" s="1"/>
      <c r="I54" s="1"/>
      <c r="J54" s="1"/>
      <c r="K54" s="1"/>
      <c r="L54" s="1"/>
      <c r="M54" s="1"/>
      <c r="N54" s="1"/>
      <c r="O54" s="1"/>
      <c r="P54" s="1"/>
      <c r="Q54" s="1"/>
      <c r="R54" s="1"/>
      <c r="S54" s="1"/>
      <c r="T54" s="1"/>
      <c r="U54" s="1"/>
      <c r="V54" s="1"/>
      <c r="W54" s="1"/>
      <c r="X54" s="1"/>
      <c r="Y54" s="1"/>
    </row>
    <row r="55" spans="1:25" ht="12">
      <c r="A55" s="371"/>
      <c r="C55" s="1"/>
      <c r="D55" s="1"/>
      <c r="E55" s="1"/>
      <c r="F55" s="1"/>
      <c r="G55" s="1"/>
      <c r="H55" s="1"/>
      <c r="I55" s="1"/>
      <c r="J55" s="1"/>
      <c r="K55" s="1"/>
      <c r="L55" s="1"/>
      <c r="M55" s="1"/>
      <c r="N55" s="1"/>
      <c r="O55" s="1"/>
      <c r="P55" s="1"/>
      <c r="Q55" s="1"/>
      <c r="R55" s="1"/>
      <c r="S55" s="1"/>
      <c r="T55" s="1"/>
      <c r="U55" s="1"/>
      <c r="V55" s="1"/>
      <c r="W55" s="1"/>
      <c r="X55" s="1"/>
      <c r="Y55" s="1"/>
    </row>
    <row r="56" spans="1:25" ht="12">
      <c r="A56" s="371"/>
      <c r="C56" s="1"/>
      <c r="D56" s="1"/>
      <c r="E56" s="1"/>
      <c r="F56" s="1"/>
      <c r="G56" s="1"/>
      <c r="H56" s="1"/>
      <c r="I56" s="1"/>
      <c r="J56" s="1"/>
      <c r="K56" s="1"/>
      <c r="L56" s="1"/>
      <c r="M56" s="1"/>
      <c r="N56" s="1"/>
      <c r="O56" s="1"/>
      <c r="P56" s="1"/>
      <c r="Q56" s="1"/>
      <c r="R56" s="1"/>
      <c r="S56" s="1"/>
      <c r="T56" s="1"/>
      <c r="U56" s="1"/>
      <c r="V56" s="1"/>
      <c r="W56" s="1"/>
      <c r="X56" s="1"/>
      <c r="Y56" s="1"/>
    </row>
    <row r="57" spans="1:25" ht="12">
      <c r="A57" s="371"/>
      <c r="C57" s="1"/>
      <c r="D57" s="1"/>
      <c r="E57" s="1"/>
      <c r="F57" s="1"/>
      <c r="G57" s="1"/>
      <c r="H57" s="1"/>
      <c r="I57" s="1"/>
      <c r="J57" s="1"/>
      <c r="K57" s="1"/>
      <c r="L57" s="1"/>
      <c r="M57" s="1"/>
      <c r="N57" s="1"/>
      <c r="O57" s="1"/>
      <c r="P57" s="1"/>
      <c r="Q57" s="1"/>
      <c r="R57" s="1"/>
      <c r="S57" s="1"/>
      <c r="T57" s="1"/>
      <c r="U57" s="1"/>
      <c r="V57" s="1"/>
      <c r="W57" s="1"/>
      <c r="X57" s="1"/>
      <c r="Y57" s="1"/>
    </row>
    <row r="58" spans="1:25" ht="12">
      <c r="A58" s="371"/>
      <c r="C58" s="1"/>
      <c r="D58" s="1"/>
      <c r="E58" s="1"/>
      <c r="F58" s="1"/>
      <c r="G58" s="1"/>
      <c r="H58" s="1"/>
      <c r="I58" s="1"/>
      <c r="J58" s="1"/>
      <c r="K58" s="1"/>
      <c r="L58" s="1"/>
      <c r="M58" s="1"/>
      <c r="N58" s="1"/>
      <c r="O58" s="1"/>
      <c r="P58" s="1"/>
      <c r="Q58" s="1"/>
      <c r="R58" s="1"/>
      <c r="S58" s="1"/>
      <c r="T58" s="1"/>
      <c r="U58" s="1"/>
      <c r="V58" s="1"/>
      <c r="W58" s="1"/>
      <c r="X58" s="1"/>
      <c r="Y58" s="1"/>
    </row>
    <row r="59" spans="1:25" ht="12">
      <c r="A59" s="371"/>
      <c r="C59" s="1"/>
      <c r="D59" s="1"/>
      <c r="E59" s="1"/>
      <c r="F59" s="1"/>
      <c r="G59" s="1"/>
      <c r="H59" s="1"/>
      <c r="I59" s="1"/>
      <c r="J59" s="1"/>
      <c r="K59" s="1"/>
      <c r="L59" s="1"/>
      <c r="M59" s="1"/>
      <c r="N59" s="1"/>
      <c r="O59" s="1"/>
      <c r="P59" s="1"/>
      <c r="Q59" s="1"/>
      <c r="R59" s="1"/>
      <c r="S59" s="1"/>
      <c r="T59" s="1"/>
      <c r="U59" s="1"/>
      <c r="V59" s="1"/>
      <c r="W59" s="1"/>
      <c r="X59" s="1"/>
      <c r="Y59" s="1"/>
    </row>
    <row r="60" spans="1:25" ht="12">
      <c r="A60" s="371"/>
      <c r="C60" s="1"/>
      <c r="D60" s="1"/>
      <c r="E60" s="1"/>
      <c r="F60" s="1"/>
      <c r="G60" s="1"/>
      <c r="H60" s="1"/>
      <c r="I60" s="1"/>
      <c r="J60" s="1"/>
      <c r="K60" s="1"/>
      <c r="L60" s="1"/>
      <c r="M60" s="1"/>
      <c r="N60" s="1"/>
      <c r="O60" s="1"/>
      <c r="P60" s="1"/>
      <c r="Q60" s="1"/>
      <c r="R60" s="1"/>
      <c r="S60" s="1"/>
      <c r="T60" s="1"/>
      <c r="U60" s="1"/>
      <c r="V60" s="1"/>
      <c r="W60" s="1"/>
      <c r="X60" s="1"/>
      <c r="Y60" s="1"/>
    </row>
    <row r="61" spans="1:25" ht="12">
      <c r="A61" s="371"/>
      <c r="C61" s="1"/>
      <c r="D61" s="1"/>
      <c r="E61" s="1"/>
      <c r="F61" s="1"/>
      <c r="G61" s="1"/>
      <c r="H61" s="1"/>
      <c r="I61" s="1"/>
      <c r="J61" s="1"/>
      <c r="K61" s="1"/>
      <c r="L61" s="1"/>
      <c r="M61" s="1"/>
      <c r="N61" s="1"/>
      <c r="O61" s="1"/>
      <c r="P61" s="1"/>
      <c r="Q61" s="1"/>
      <c r="R61" s="1"/>
      <c r="S61" s="1"/>
      <c r="T61" s="1"/>
      <c r="U61" s="1"/>
      <c r="V61" s="1"/>
      <c r="W61" s="1"/>
      <c r="X61" s="1"/>
      <c r="Y61" s="1"/>
    </row>
    <row r="62" spans="1:25" ht="12">
      <c r="A62" s="371"/>
      <c r="C62" s="1"/>
      <c r="D62" s="1"/>
      <c r="E62" s="1"/>
      <c r="F62" s="1"/>
      <c r="G62" s="1"/>
      <c r="H62" s="1"/>
      <c r="I62" s="1"/>
      <c r="J62" s="1"/>
      <c r="K62" s="1"/>
      <c r="L62" s="1"/>
      <c r="M62" s="1"/>
      <c r="N62" s="1"/>
      <c r="O62" s="1"/>
      <c r="P62" s="1"/>
      <c r="Q62" s="1"/>
      <c r="R62" s="1"/>
      <c r="S62" s="1"/>
      <c r="T62" s="1"/>
      <c r="U62" s="1"/>
      <c r="V62" s="1"/>
      <c r="W62" s="1"/>
      <c r="X62" s="1"/>
      <c r="Y62" s="1"/>
    </row>
    <row r="63" ht="12">
      <c r="A63" s="371"/>
    </row>
    <row r="64" ht="12">
      <c r="A64" s="371"/>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row r="133" ht="12">
      <c r="A133" s="410"/>
    </row>
    <row r="134" ht="12">
      <c r="A134" s="410"/>
    </row>
    <row r="135" ht="12">
      <c r="A135" s="410"/>
    </row>
    <row r="136" ht="12">
      <c r="A136" s="410"/>
    </row>
    <row r="137" ht="12">
      <c r="A137" s="410"/>
    </row>
    <row r="138" ht="12">
      <c r="A138" s="410"/>
    </row>
  </sheetData>
  <sheetProtection/>
  <mergeCells count="30">
    <mergeCell ref="B4:B8"/>
    <mergeCell ref="C4:D4"/>
    <mergeCell ref="E4:L4"/>
    <mergeCell ref="M4:Q4"/>
    <mergeCell ref="R4:Y4"/>
    <mergeCell ref="C5:C8"/>
    <mergeCell ref="E5:O5"/>
    <mergeCell ref="P5:P8"/>
    <mergeCell ref="Y5:Y8"/>
    <mergeCell ref="G6:G8"/>
    <mergeCell ref="W6:W8"/>
    <mergeCell ref="X6:X8"/>
    <mergeCell ref="L6:L8"/>
    <mergeCell ref="M6:M8"/>
    <mergeCell ref="T6:T8"/>
    <mergeCell ref="H6:H8"/>
    <mergeCell ref="I6:I8"/>
    <mergeCell ref="J6:J8"/>
    <mergeCell ref="K6:K8"/>
    <mergeCell ref="R6:R8"/>
    <mergeCell ref="D5:D8"/>
    <mergeCell ref="Q5:Q8"/>
    <mergeCell ref="N6:N8"/>
    <mergeCell ref="O6:O8"/>
    <mergeCell ref="F6:F8"/>
    <mergeCell ref="S6:S8"/>
    <mergeCell ref="R5:X5"/>
    <mergeCell ref="E6:E8"/>
    <mergeCell ref="U6:U8"/>
    <mergeCell ref="V6:V8"/>
  </mergeCells>
  <printOptions/>
  <pageMargins left="0.3937007874015748" right="0.3937007874015748" top="0.5905511811023623" bottom="0.3937007874015748" header="0.5118110236220472" footer="0.5118110236220472"/>
  <pageSetup fitToHeight="2" fitToWidth="2"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dimension ref="A2:I137"/>
  <sheetViews>
    <sheetView zoomScalePageLayoutView="0" workbookViewId="0" topLeftCell="A37">
      <selection activeCell="A1" sqref="A1"/>
    </sheetView>
  </sheetViews>
  <sheetFormatPr defaultColWidth="9.140625" defaultRowHeight="15"/>
  <cols>
    <col min="1" max="1" width="1.57421875" style="343" customWidth="1"/>
    <col min="2" max="3" width="1.7109375" style="783" customWidth="1"/>
    <col min="4" max="4" width="42.421875" style="783" customWidth="1"/>
    <col min="5" max="8" width="11.57421875" style="783" customWidth="1"/>
    <col min="9" max="16384" width="9.00390625" style="783" customWidth="1"/>
  </cols>
  <sheetData>
    <row r="1" ht="12" customHeight="1"/>
    <row r="2" ht="18" customHeight="1">
      <c r="B2" s="782" t="s">
        <v>1087</v>
      </c>
    </row>
    <row r="3" spans="7:8" ht="15" customHeight="1" thickBot="1">
      <c r="G3" s="786"/>
      <c r="H3" s="786" t="s">
        <v>653</v>
      </c>
    </row>
    <row r="4" spans="2:8" ht="33" customHeight="1" thickTop="1">
      <c r="B4" s="1148" t="s">
        <v>654</v>
      </c>
      <c r="C4" s="1148"/>
      <c r="D4" s="1149"/>
      <c r="E4" s="858" t="s">
        <v>491</v>
      </c>
      <c r="F4" s="858" t="s">
        <v>490</v>
      </c>
      <c r="G4" s="859" t="s">
        <v>1085</v>
      </c>
      <c r="H4" s="860" t="s">
        <v>655</v>
      </c>
    </row>
    <row r="5" spans="1:8" s="739" customFormat="1" ht="21" customHeight="1">
      <c r="A5" s="343"/>
      <c r="B5" s="861" t="s">
        <v>656</v>
      </c>
      <c r="C5" s="862"/>
      <c r="D5" s="863"/>
      <c r="E5" s="874">
        <v>392288</v>
      </c>
      <c r="F5" s="874">
        <v>1092406</v>
      </c>
      <c r="G5" s="617">
        <v>2.7847040949506483</v>
      </c>
      <c r="H5" s="875">
        <v>69751</v>
      </c>
    </row>
    <row r="6" spans="1:8" s="739" customFormat="1" ht="9" customHeight="1">
      <c r="A6" s="343"/>
      <c r="B6" s="861"/>
      <c r="C6" s="862"/>
      <c r="D6" s="863"/>
      <c r="E6" s="874"/>
      <c r="F6" s="874"/>
      <c r="G6" s="876"/>
      <c r="H6" s="875"/>
    </row>
    <row r="7" spans="2:9" ht="15" customHeight="1">
      <c r="B7" s="864" t="s">
        <v>659</v>
      </c>
      <c r="C7" s="865"/>
      <c r="D7" s="866"/>
      <c r="E7" s="877">
        <v>289508</v>
      </c>
      <c r="F7" s="877">
        <v>984317</v>
      </c>
      <c r="G7" s="618">
        <v>3.399964767812979</v>
      </c>
      <c r="H7" s="878">
        <v>69519</v>
      </c>
      <c r="I7" s="739"/>
    </row>
    <row r="8" spans="2:8" ht="9" customHeight="1">
      <c r="B8" s="864"/>
      <c r="C8" s="865"/>
      <c r="D8" s="866"/>
      <c r="E8" s="877"/>
      <c r="F8" s="877"/>
      <c r="G8" s="879"/>
      <c r="H8" s="878"/>
    </row>
    <row r="9" spans="2:8" ht="15" customHeight="1">
      <c r="B9" s="864"/>
      <c r="C9" s="867" t="s">
        <v>657</v>
      </c>
      <c r="D9" s="866"/>
      <c r="E9" s="877">
        <v>195520</v>
      </c>
      <c r="F9" s="877">
        <v>538654</v>
      </c>
      <c r="G9" s="618">
        <v>2.754981587561375</v>
      </c>
      <c r="H9" s="878" t="s">
        <v>991</v>
      </c>
    </row>
    <row r="10" spans="2:8" ht="15" customHeight="1">
      <c r="B10" s="758"/>
      <c r="D10" s="808" t="s">
        <v>489</v>
      </c>
      <c r="E10" s="877">
        <v>70264</v>
      </c>
      <c r="F10" s="877">
        <v>140528</v>
      </c>
      <c r="G10" s="618">
        <v>2</v>
      </c>
      <c r="H10" s="878" t="s">
        <v>991</v>
      </c>
    </row>
    <row r="11" spans="1:8" ht="15" customHeight="1">
      <c r="A11" s="410"/>
      <c r="B11" s="758"/>
      <c r="D11" s="808" t="s">
        <v>488</v>
      </c>
      <c r="E11" s="877">
        <v>89045</v>
      </c>
      <c r="F11" s="877">
        <v>315974</v>
      </c>
      <c r="G11" s="618">
        <v>3.5484754899208264</v>
      </c>
      <c r="H11" s="878" t="s">
        <v>991</v>
      </c>
    </row>
    <row r="12" spans="1:8" ht="15" customHeight="1">
      <c r="A12" s="410"/>
      <c r="B12" s="758"/>
      <c r="D12" s="808" t="s">
        <v>487</v>
      </c>
      <c r="E12" s="877">
        <v>5316</v>
      </c>
      <c r="F12" s="877">
        <v>11788</v>
      </c>
      <c r="G12" s="618">
        <v>2.217456734386757</v>
      </c>
      <c r="H12" s="878" t="s">
        <v>991</v>
      </c>
    </row>
    <row r="13" spans="1:8" ht="15" customHeight="1">
      <c r="A13" s="572"/>
      <c r="B13" s="758"/>
      <c r="D13" s="808" t="s">
        <v>486</v>
      </c>
      <c r="E13" s="877">
        <v>30895</v>
      </c>
      <c r="F13" s="877">
        <v>70364</v>
      </c>
      <c r="G13" s="618">
        <v>2.277520634406862</v>
      </c>
      <c r="H13" s="878" t="s">
        <v>991</v>
      </c>
    </row>
    <row r="14" spans="1:8" ht="9" customHeight="1">
      <c r="A14" s="659"/>
      <c r="B14" s="758"/>
      <c r="D14" s="808"/>
      <c r="E14" s="877"/>
      <c r="F14" s="877"/>
      <c r="G14" s="879"/>
      <c r="H14" s="878"/>
    </row>
    <row r="15" spans="1:8" ht="15" customHeight="1">
      <c r="A15" s="105"/>
      <c r="B15" s="758"/>
      <c r="C15" s="783" t="s">
        <v>660</v>
      </c>
      <c r="D15" s="868"/>
      <c r="E15" s="877">
        <v>93988</v>
      </c>
      <c r="F15" s="877">
        <v>445663</v>
      </c>
      <c r="G15" s="618">
        <v>4.7417010682214755</v>
      </c>
      <c r="H15" s="878">
        <v>69519</v>
      </c>
    </row>
    <row r="16" spans="1:8" ht="15" customHeight="1">
      <c r="A16" s="105"/>
      <c r="B16" s="758"/>
      <c r="D16" s="808" t="s">
        <v>485</v>
      </c>
      <c r="E16" s="877">
        <v>5820</v>
      </c>
      <c r="F16" s="877">
        <v>23280</v>
      </c>
      <c r="G16" s="618">
        <v>4</v>
      </c>
      <c r="H16" s="878" t="s">
        <v>991</v>
      </c>
    </row>
    <row r="17" spans="1:8" ht="15" customHeight="1">
      <c r="A17" s="105"/>
      <c r="B17" s="758"/>
      <c r="D17" s="808" t="s">
        <v>1086</v>
      </c>
      <c r="E17" s="877">
        <v>13194</v>
      </c>
      <c r="F17" s="877">
        <v>39582</v>
      </c>
      <c r="G17" s="618">
        <v>3</v>
      </c>
      <c r="H17" s="878" t="s">
        <v>991</v>
      </c>
    </row>
    <row r="18" spans="1:8" ht="15" customHeight="1">
      <c r="A18" s="105"/>
      <c r="B18" s="758"/>
      <c r="D18" s="808" t="s">
        <v>484</v>
      </c>
      <c r="E18" s="877">
        <v>22415</v>
      </c>
      <c r="F18" s="877">
        <v>130367</v>
      </c>
      <c r="G18" s="618">
        <v>5.816060673656034</v>
      </c>
      <c r="H18" s="878">
        <v>22415</v>
      </c>
    </row>
    <row r="19" spans="1:8" ht="15" customHeight="1">
      <c r="A19" s="105"/>
      <c r="B19" s="758"/>
      <c r="D19" s="808" t="s">
        <v>483</v>
      </c>
      <c r="E19" s="877">
        <v>24080</v>
      </c>
      <c r="F19" s="877">
        <v>110109</v>
      </c>
      <c r="G19" s="618">
        <v>4.5726328903654485</v>
      </c>
      <c r="H19" s="878">
        <v>24080</v>
      </c>
    </row>
    <row r="20" spans="1:8" ht="15" customHeight="1">
      <c r="A20" s="105"/>
      <c r="B20" s="758"/>
      <c r="D20" s="869" t="s">
        <v>482</v>
      </c>
      <c r="E20" s="877">
        <v>1092</v>
      </c>
      <c r="F20" s="877">
        <v>3716</v>
      </c>
      <c r="G20" s="618">
        <v>3.402930402930403</v>
      </c>
      <c r="H20" s="878">
        <v>4</v>
      </c>
    </row>
    <row r="21" spans="1:8" ht="15" customHeight="1">
      <c r="A21" s="105"/>
      <c r="B21" s="758"/>
      <c r="D21" s="869" t="s">
        <v>481</v>
      </c>
      <c r="E21" s="877">
        <v>6330</v>
      </c>
      <c r="F21" s="877">
        <v>29796</v>
      </c>
      <c r="G21" s="618">
        <v>4.707109004739337</v>
      </c>
      <c r="H21" s="878">
        <v>5877</v>
      </c>
    </row>
    <row r="22" spans="1:8" ht="15" customHeight="1">
      <c r="A22" s="105"/>
      <c r="B22" s="758"/>
      <c r="D22" s="869" t="s">
        <v>480</v>
      </c>
      <c r="E22" s="877">
        <v>2967</v>
      </c>
      <c r="F22" s="877">
        <v>17885</v>
      </c>
      <c r="G22" s="618">
        <v>6.027974384900573</v>
      </c>
      <c r="H22" s="878">
        <v>2208</v>
      </c>
    </row>
    <row r="23" spans="1:8" ht="15" customHeight="1">
      <c r="A23" s="371"/>
      <c r="B23" s="758"/>
      <c r="D23" s="808" t="s">
        <v>479</v>
      </c>
      <c r="E23" s="877">
        <v>9285</v>
      </c>
      <c r="F23" s="877">
        <v>63435</v>
      </c>
      <c r="G23" s="618">
        <v>6.831987075928917</v>
      </c>
      <c r="H23" s="878">
        <v>9285</v>
      </c>
    </row>
    <row r="24" spans="1:8" ht="15" customHeight="1">
      <c r="A24" s="371"/>
      <c r="B24" s="758"/>
      <c r="D24" s="808" t="s">
        <v>478</v>
      </c>
      <c r="E24" s="877">
        <v>1914</v>
      </c>
      <c r="F24" s="877">
        <v>3934</v>
      </c>
      <c r="G24" s="618">
        <v>2.0553814002089865</v>
      </c>
      <c r="H24" s="878" t="s">
        <v>991</v>
      </c>
    </row>
    <row r="25" spans="1:8" ht="15" customHeight="1">
      <c r="A25" s="371"/>
      <c r="B25" s="758"/>
      <c r="D25" s="808" t="s">
        <v>477</v>
      </c>
      <c r="E25" s="877">
        <v>6891</v>
      </c>
      <c r="F25" s="877">
        <v>23559</v>
      </c>
      <c r="G25" s="618">
        <v>3.418807139747497</v>
      </c>
      <c r="H25" s="878">
        <v>5650</v>
      </c>
    </row>
    <row r="26" spans="1:8" ht="22.5" customHeight="1">
      <c r="A26" s="371"/>
      <c r="B26" s="864" t="s">
        <v>661</v>
      </c>
      <c r="C26" s="865"/>
      <c r="D26" s="866"/>
      <c r="E26" s="877">
        <v>2357</v>
      </c>
      <c r="F26" s="877">
        <v>6760</v>
      </c>
      <c r="G26" s="618">
        <v>2.8680526092490455</v>
      </c>
      <c r="H26" s="878">
        <v>232</v>
      </c>
    </row>
    <row r="27" spans="1:8" ht="22.5" customHeight="1" thickBot="1">
      <c r="A27" s="371"/>
      <c r="B27" s="870" t="s">
        <v>658</v>
      </c>
      <c r="C27" s="871"/>
      <c r="D27" s="872"/>
      <c r="E27" s="880">
        <v>100012</v>
      </c>
      <c r="F27" s="880">
        <v>100012</v>
      </c>
      <c r="G27" s="619">
        <v>1</v>
      </c>
      <c r="H27" s="881" t="s">
        <v>991</v>
      </c>
    </row>
    <row r="28" spans="1:6" ht="12">
      <c r="A28" s="371"/>
      <c r="B28" s="790" t="s">
        <v>591</v>
      </c>
      <c r="E28" s="873"/>
      <c r="F28" s="873"/>
    </row>
    <row r="29" ht="12">
      <c r="A29" s="371"/>
    </row>
    <row r="30" ht="12">
      <c r="A30" s="371"/>
    </row>
    <row r="31" ht="12">
      <c r="A31" s="371"/>
    </row>
    <row r="32" ht="12">
      <c r="A32" s="371"/>
    </row>
    <row r="33" ht="12">
      <c r="A33" s="371"/>
    </row>
    <row r="34" ht="12">
      <c r="A34" s="371"/>
    </row>
    <row r="35" ht="12">
      <c r="A35" s="371"/>
    </row>
    <row r="36" ht="12">
      <c r="A36" s="371"/>
    </row>
    <row r="37" ht="12">
      <c r="A37" s="371"/>
    </row>
    <row r="38" ht="12">
      <c r="A38" s="371"/>
    </row>
    <row r="39" ht="12">
      <c r="A39" s="371"/>
    </row>
    <row r="40" ht="12">
      <c r="A40" s="371"/>
    </row>
    <row r="41" ht="12">
      <c r="A41" s="371"/>
    </row>
    <row r="42" ht="12">
      <c r="A42" s="371"/>
    </row>
    <row r="43" ht="12">
      <c r="A43" s="371"/>
    </row>
    <row r="44" ht="12">
      <c r="A44" s="371"/>
    </row>
    <row r="45" ht="12">
      <c r="A45" s="371"/>
    </row>
    <row r="46" ht="12">
      <c r="A46" s="371"/>
    </row>
    <row r="47" ht="12">
      <c r="A47" s="371"/>
    </row>
    <row r="48" ht="12">
      <c r="A48" s="371"/>
    </row>
    <row r="49" ht="12">
      <c r="A49" s="371"/>
    </row>
    <row r="50" ht="12">
      <c r="A50" s="371"/>
    </row>
    <row r="51" ht="12">
      <c r="A51" s="371"/>
    </row>
    <row r="52" ht="12">
      <c r="A52" s="371"/>
    </row>
    <row r="53" ht="12">
      <c r="A53" s="371"/>
    </row>
    <row r="54" ht="12">
      <c r="A54" s="371"/>
    </row>
    <row r="55" ht="12">
      <c r="A55" s="371"/>
    </row>
    <row r="56" ht="12">
      <c r="A56" s="371"/>
    </row>
    <row r="57" ht="12">
      <c r="A57" s="371"/>
    </row>
    <row r="58" ht="12">
      <c r="A58" s="371"/>
    </row>
    <row r="59" ht="12">
      <c r="A59" s="371"/>
    </row>
    <row r="60" ht="12">
      <c r="A60" s="371"/>
    </row>
    <row r="61" ht="12">
      <c r="A61" s="371"/>
    </row>
    <row r="62" ht="12">
      <c r="A62" s="371"/>
    </row>
    <row r="63" ht="12">
      <c r="A63" s="371"/>
    </row>
    <row r="64" ht="12">
      <c r="A64" s="410"/>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row r="133" ht="12">
      <c r="A133" s="410"/>
    </row>
    <row r="134" ht="12">
      <c r="A134" s="410"/>
    </row>
    <row r="135" ht="12">
      <c r="A135" s="410"/>
    </row>
    <row r="136" ht="12">
      <c r="A136" s="410"/>
    </row>
    <row r="137" ht="12">
      <c r="A137" s="410"/>
    </row>
  </sheetData>
  <sheetProtection/>
  <mergeCells count="1">
    <mergeCell ref="B4:D4"/>
  </mergeCells>
  <printOptions/>
  <pageMargins left="0.3937007874015748" right="0.3937007874015748" top="0.5905511811023623" bottom="0.3937007874015748" header="0.5118110236220472" footer="0.5118110236220472"/>
  <pageSetup horizontalDpi="600" verticalDpi="600" orientation="portrait" paperSize="9" scale="92" r:id="rId1"/>
</worksheet>
</file>

<file path=xl/worksheets/sheet29.xml><?xml version="1.0" encoding="utf-8"?>
<worksheet xmlns="http://schemas.openxmlformats.org/spreadsheetml/2006/main" xmlns:r="http://schemas.openxmlformats.org/officeDocument/2006/relationships">
  <sheetPr>
    <pageSetUpPr fitToPage="1"/>
  </sheetPr>
  <dimension ref="A2:I138"/>
  <sheetViews>
    <sheetView zoomScalePageLayoutView="0" workbookViewId="0" topLeftCell="A1">
      <selection activeCell="A1" sqref="A1"/>
    </sheetView>
  </sheetViews>
  <sheetFormatPr defaultColWidth="9.140625" defaultRowHeight="15"/>
  <cols>
    <col min="1" max="1" width="1.57421875" style="343" customWidth="1"/>
    <col min="2" max="4" width="2.140625" style="783" customWidth="1"/>
    <col min="5" max="5" width="25.28125" style="783" customWidth="1"/>
    <col min="6" max="8" width="11.57421875" style="783" customWidth="1"/>
    <col min="9" max="9" width="10.57421875" style="783" customWidth="1"/>
    <col min="10" max="16384" width="9.00390625" style="783" customWidth="1"/>
  </cols>
  <sheetData>
    <row r="1" ht="12" customHeight="1"/>
    <row r="2" spans="2:5" ht="18" customHeight="1">
      <c r="B2" s="782" t="s">
        <v>1088</v>
      </c>
      <c r="C2" s="782"/>
      <c r="D2" s="782"/>
      <c r="E2" s="782"/>
    </row>
    <row r="3" spans="2:5" ht="18" customHeight="1">
      <c r="B3" s="782" t="s">
        <v>728</v>
      </c>
      <c r="C3" s="782"/>
      <c r="D3" s="782"/>
      <c r="E3" s="782"/>
    </row>
    <row r="4" spans="2:5" ht="7.5" customHeight="1">
      <c r="B4" s="782"/>
      <c r="C4" s="782"/>
      <c r="D4" s="782"/>
      <c r="E4" s="782"/>
    </row>
    <row r="5" ht="15" customHeight="1" thickBot="1">
      <c r="H5" s="786" t="s">
        <v>653</v>
      </c>
    </row>
    <row r="6" spans="2:9" ht="34.5" customHeight="1" thickTop="1">
      <c r="B6" s="1154" t="s">
        <v>1089</v>
      </c>
      <c r="C6" s="1154"/>
      <c r="D6" s="1154"/>
      <c r="E6" s="1155"/>
      <c r="F6" s="806" t="s">
        <v>25</v>
      </c>
      <c r="G6" s="806" t="s">
        <v>475</v>
      </c>
      <c r="H6" s="882" t="s">
        <v>1090</v>
      </c>
      <c r="I6" s="758"/>
    </row>
    <row r="7" spans="2:9" ht="6" customHeight="1">
      <c r="B7" s="883"/>
      <c r="C7" s="883"/>
      <c r="D7" s="883"/>
      <c r="E7" s="884"/>
      <c r="F7" s="885"/>
      <c r="G7" s="885"/>
      <c r="H7" s="886"/>
      <c r="I7" s="758"/>
    </row>
    <row r="8" spans="1:9" s="753" customFormat="1" ht="16.5" customHeight="1">
      <c r="A8" s="343"/>
      <c r="B8" s="1156" t="s">
        <v>494</v>
      </c>
      <c r="C8" s="1156"/>
      <c r="D8" s="1156"/>
      <c r="E8" s="1157"/>
      <c r="F8" s="887">
        <v>392288</v>
      </c>
      <c r="G8" s="887">
        <v>1092406</v>
      </c>
      <c r="H8" s="888">
        <v>2.784704095</v>
      </c>
      <c r="I8" s="813"/>
    </row>
    <row r="9" spans="1:9" s="753" customFormat="1" ht="7.5" customHeight="1">
      <c r="A9" s="343"/>
      <c r="B9" s="754"/>
      <c r="C9" s="754"/>
      <c r="D9" s="754"/>
      <c r="E9" s="755"/>
      <c r="F9" s="887"/>
      <c r="G9" s="887"/>
      <c r="H9" s="888"/>
      <c r="I9" s="813"/>
    </row>
    <row r="10" spans="2:9" ht="16.5" customHeight="1">
      <c r="B10" s="757"/>
      <c r="C10" s="1150" t="s">
        <v>493</v>
      </c>
      <c r="D10" s="1150"/>
      <c r="E10" s="1151"/>
      <c r="F10" s="877">
        <v>388800</v>
      </c>
      <c r="G10" s="877">
        <v>1087046</v>
      </c>
      <c r="H10" s="889">
        <v>2.7959002058</v>
      </c>
      <c r="I10" s="758"/>
    </row>
    <row r="11" spans="2:9" ht="7.5" customHeight="1">
      <c r="B11" s="757"/>
      <c r="C11" s="757"/>
      <c r="D11" s="757"/>
      <c r="E11" s="759"/>
      <c r="F11" s="877"/>
      <c r="G11" s="877"/>
      <c r="H11" s="889"/>
      <c r="I11" s="758"/>
    </row>
    <row r="12" spans="1:9" ht="16.5" customHeight="1">
      <c r="A12" s="410"/>
      <c r="B12" s="757"/>
      <c r="C12" s="757"/>
      <c r="D12" s="1150" t="s">
        <v>1091</v>
      </c>
      <c r="E12" s="1151"/>
      <c r="F12" s="877">
        <v>387075</v>
      </c>
      <c r="G12" s="877">
        <v>1083467</v>
      </c>
      <c r="H12" s="889">
        <v>2.7991138668</v>
      </c>
      <c r="I12" s="758"/>
    </row>
    <row r="13" spans="1:9" ht="16.5" customHeight="1">
      <c r="A13" s="410"/>
      <c r="B13" s="757"/>
      <c r="C13" s="757"/>
      <c r="D13" s="757"/>
      <c r="E13" s="759" t="s">
        <v>1092</v>
      </c>
      <c r="F13" s="877">
        <v>291552</v>
      </c>
      <c r="G13" s="877">
        <v>907653</v>
      </c>
      <c r="H13" s="889">
        <v>3.1131770662</v>
      </c>
      <c r="I13" s="758"/>
    </row>
    <row r="14" spans="1:9" ht="16.5" customHeight="1">
      <c r="A14" s="572"/>
      <c r="B14" s="757"/>
      <c r="C14" s="757"/>
      <c r="D14" s="757"/>
      <c r="E14" s="759" t="s">
        <v>1093</v>
      </c>
      <c r="F14" s="877">
        <v>9803</v>
      </c>
      <c r="G14" s="877">
        <v>22858</v>
      </c>
      <c r="H14" s="889">
        <v>2.3317351831</v>
      </c>
      <c r="I14" s="758"/>
    </row>
    <row r="15" spans="1:9" ht="16.5" customHeight="1">
      <c r="A15" s="659"/>
      <c r="B15" s="757"/>
      <c r="C15" s="757"/>
      <c r="D15" s="757"/>
      <c r="E15" s="759" t="s">
        <v>662</v>
      </c>
      <c r="F15" s="877">
        <v>280</v>
      </c>
      <c r="G15" s="877">
        <v>706</v>
      </c>
      <c r="H15" s="889">
        <v>2.5214285714</v>
      </c>
      <c r="I15" s="758"/>
    </row>
    <row r="16" spans="1:9" ht="16.5" customHeight="1">
      <c r="A16" s="105"/>
      <c r="B16" s="757"/>
      <c r="C16" s="757"/>
      <c r="D16" s="757"/>
      <c r="E16" s="759" t="s">
        <v>1094</v>
      </c>
      <c r="F16" s="877">
        <v>76926</v>
      </c>
      <c r="G16" s="877">
        <v>136475</v>
      </c>
      <c r="H16" s="889">
        <v>1.7741075839</v>
      </c>
      <c r="I16" s="758"/>
    </row>
    <row r="17" spans="1:9" ht="16.5" customHeight="1">
      <c r="A17" s="105"/>
      <c r="B17" s="757"/>
      <c r="C17" s="757"/>
      <c r="D17" s="757"/>
      <c r="E17" s="759" t="s">
        <v>1095</v>
      </c>
      <c r="F17" s="877">
        <v>8514</v>
      </c>
      <c r="G17" s="877">
        <v>15775</v>
      </c>
      <c r="H17" s="889">
        <v>1.8528306319</v>
      </c>
      <c r="I17" s="758"/>
    </row>
    <row r="18" spans="1:9" ht="7.5" customHeight="1">
      <c r="A18" s="105"/>
      <c r="B18" s="757"/>
      <c r="C18" s="757"/>
      <c r="D18" s="757"/>
      <c r="E18" s="759"/>
      <c r="F18" s="877"/>
      <c r="G18" s="877"/>
      <c r="H18" s="889"/>
      <c r="I18" s="758"/>
    </row>
    <row r="19" spans="1:9" ht="16.5" customHeight="1">
      <c r="A19" s="105"/>
      <c r="B19" s="757"/>
      <c r="C19" s="757"/>
      <c r="D19" s="1150" t="s">
        <v>1096</v>
      </c>
      <c r="E19" s="1151"/>
      <c r="F19" s="877">
        <v>1725</v>
      </c>
      <c r="G19" s="877">
        <v>3579</v>
      </c>
      <c r="H19" s="889">
        <v>2.0747826087</v>
      </c>
      <c r="I19" s="758"/>
    </row>
    <row r="20" spans="1:9" ht="7.5" customHeight="1">
      <c r="A20" s="105"/>
      <c r="B20" s="757"/>
      <c r="C20" s="757"/>
      <c r="D20" s="757"/>
      <c r="E20" s="759"/>
      <c r="F20" s="877"/>
      <c r="G20" s="877"/>
      <c r="H20" s="889"/>
      <c r="I20" s="758"/>
    </row>
    <row r="21" spans="1:9" ht="16.5" customHeight="1" thickBot="1">
      <c r="A21" s="105"/>
      <c r="B21" s="761"/>
      <c r="C21" s="1152" t="s">
        <v>492</v>
      </c>
      <c r="D21" s="1152"/>
      <c r="E21" s="1153"/>
      <c r="F21" s="880">
        <v>3481</v>
      </c>
      <c r="G21" s="880">
        <v>5344</v>
      </c>
      <c r="H21" s="890">
        <v>1.5351910371</v>
      </c>
      <c r="I21" s="758"/>
    </row>
    <row r="22" spans="1:2" ht="15" customHeight="1">
      <c r="A22" s="105"/>
      <c r="B22" s="783" t="s">
        <v>591</v>
      </c>
    </row>
    <row r="23" ht="12">
      <c r="A23" s="105"/>
    </row>
    <row r="24" ht="12">
      <c r="A24" s="371"/>
    </row>
    <row r="25" ht="12">
      <c r="A25" s="371"/>
    </row>
    <row r="26" ht="12">
      <c r="A26" s="371"/>
    </row>
    <row r="27" ht="12">
      <c r="A27" s="371"/>
    </row>
    <row r="28" ht="12">
      <c r="A28" s="371"/>
    </row>
    <row r="29" ht="12">
      <c r="A29" s="371"/>
    </row>
    <row r="30" ht="12">
      <c r="A30" s="371"/>
    </row>
    <row r="31" ht="12">
      <c r="A31" s="371"/>
    </row>
    <row r="32" ht="12">
      <c r="A32" s="371"/>
    </row>
    <row r="33" ht="12">
      <c r="A33" s="371"/>
    </row>
    <row r="34" ht="12">
      <c r="A34" s="371"/>
    </row>
    <row r="35" ht="12">
      <c r="A35" s="371"/>
    </row>
    <row r="36" ht="12">
      <c r="A36" s="371"/>
    </row>
    <row r="37" ht="12">
      <c r="A37" s="371"/>
    </row>
    <row r="38" ht="12">
      <c r="A38" s="371"/>
    </row>
    <row r="39" ht="12">
      <c r="A39" s="371"/>
    </row>
    <row r="40" ht="12">
      <c r="A40" s="371"/>
    </row>
    <row r="41" ht="12">
      <c r="A41" s="371"/>
    </row>
    <row r="42" ht="12">
      <c r="A42" s="371"/>
    </row>
    <row r="43" ht="12">
      <c r="A43" s="371"/>
    </row>
    <row r="44" ht="12">
      <c r="A44" s="371"/>
    </row>
    <row r="45" ht="12">
      <c r="A45" s="371"/>
    </row>
    <row r="46" ht="12">
      <c r="A46" s="371"/>
    </row>
    <row r="47" ht="12">
      <c r="A47" s="371"/>
    </row>
    <row r="48" ht="12">
      <c r="A48" s="371"/>
    </row>
    <row r="49" ht="12">
      <c r="A49" s="371"/>
    </row>
    <row r="50" ht="12">
      <c r="A50" s="371"/>
    </row>
    <row r="51" ht="12">
      <c r="A51" s="371"/>
    </row>
    <row r="52" ht="12">
      <c r="A52" s="371"/>
    </row>
    <row r="53" ht="12">
      <c r="A53" s="371"/>
    </row>
    <row r="54" ht="12">
      <c r="A54" s="371"/>
    </row>
    <row r="55" ht="12">
      <c r="A55" s="371"/>
    </row>
    <row r="56" ht="12">
      <c r="A56" s="371"/>
    </row>
    <row r="57" ht="12">
      <c r="A57" s="371"/>
    </row>
    <row r="58" ht="12">
      <c r="A58" s="371"/>
    </row>
    <row r="59" ht="12">
      <c r="A59" s="371"/>
    </row>
    <row r="60" ht="12">
      <c r="A60" s="371"/>
    </row>
    <row r="61" ht="12">
      <c r="A61" s="371"/>
    </row>
    <row r="62" ht="12">
      <c r="A62" s="371"/>
    </row>
    <row r="63" ht="12">
      <c r="A63" s="371"/>
    </row>
    <row r="64" ht="12">
      <c r="A64" s="371"/>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row r="133" ht="12">
      <c r="A133" s="410"/>
    </row>
    <row r="134" ht="12">
      <c r="A134" s="410"/>
    </row>
    <row r="135" ht="12">
      <c r="A135" s="410"/>
    </row>
    <row r="136" ht="12">
      <c r="A136" s="410"/>
    </row>
    <row r="137" ht="12">
      <c r="A137" s="410"/>
    </row>
    <row r="138" ht="12">
      <c r="A138" s="410"/>
    </row>
  </sheetData>
  <sheetProtection/>
  <mergeCells count="6">
    <mergeCell ref="D19:E19"/>
    <mergeCell ref="C21:E21"/>
    <mergeCell ref="B6:E6"/>
    <mergeCell ref="B8:E8"/>
    <mergeCell ref="C10:E10"/>
    <mergeCell ref="D12:E12"/>
  </mergeCells>
  <printOptions/>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52"/>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13.140625" style="1" customWidth="1"/>
    <col min="3" max="3" width="0.71875" style="1" customWidth="1"/>
    <col min="4" max="8" width="15.57421875" style="1" customWidth="1"/>
    <col min="9" max="9" width="11.140625" style="1" customWidth="1"/>
    <col min="10" max="16384" width="9.00390625" style="1" customWidth="1"/>
  </cols>
  <sheetData>
    <row r="1" ht="12" customHeight="1"/>
    <row r="2" spans="2:5" ht="14.25">
      <c r="B2" s="50" t="s">
        <v>773</v>
      </c>
      <c r="C2" s="50"/>
      <c r="D2" s="316"/>
      <c r="E2" s="316"/>
    </row>
    <row r="3" spans="2:5" ht="9" customHeight="1">
      <c r="B3" s="50"/>
      <c r="C3" s="50"/>
      <c r="D3" s="316"/>
      <c r="E3" s="316"/>
    </row>
    <row r="4" spans="2:8" ht="15" customHeight="1" thickBot="1">
      <c r="B4" s="1" t="s">
        <v>66</v>
      </c>
      <c r="E4" s="27"/>
      <c r="F4" s="27"/>
      <c r="G4" s="27"/>
      <c r="H4" s="27" t="s">
        <v>557</v>
      </c>
    </row>
    <row r="5" spans="2:8" ht="17.25" customHeight="1" thickTop="1">
      <c r="B5" s="951" t="s">
        <v>558</v>
      </c>
      <c r="C5" s="952"/>
      <c r="D5" s="49" t="s">
        <v>767</v>
      </c>
      <c r="E5" s="49" t="s">
        <v>768</v>
      </c>
      <c r="F5" s="49" t="s">
        <v>769</v>
      </c>
      <c r="G5" s="49" t="s">
        <v>770</v>
      </c>
      <c r="H5" s="49" t="s">
        <v>771</v>
      </c>
    </row>
    <row r="6" spans="2:8" s="43" customFormat="1" ht="16.5" customHeight="1">
      <c r="B6" s="48" t="s">
        <v>65</v>
      </c>
      <c r="C6" s="47"/>
      <c r="D6" s="44">
        <v>1153227</v>
      </c>
      <c r="E6" s="44">
        <v>1143306</v>
      </c>
      <c r="F6" s="44">
        <v>1133387</v>
      </c>
      <c r="G6" s="720">
        <v>1123891</v>
      </c>
      <c r="H6" s="722">
        <v>1113029</v>
      </c>
    </row>
    <row r="7" spans="2:8" s="43" customFormat="1" ht="6" customHeight="1">
      <c r="B7" s="46"/>
      <c r="C7" s="46"/>
      <c r="D7" s="44"/>
      <c r="E7" s="44"/>
      <c r="F7" s="44"/>
      <c r="G7" s="721"/>
      <c r="H7" s="723"/>
    </row>
    <row r="8" spans="2:8" s="3" customFormat="1" ht="13.5" customHeight="1">
      <c r="B8" s="42" t="s">
        <v>64</v>
      </c>
      <c r="C8" s="42"/>
      <c r="D8" s="40">
        <v>914894</v>
      </c>
      <c r="E8" s="40">
        <v>909090</v>
      </c>
      <c r="F8" s="40">
        <v>902707</v>
      </c>
      <c r="G8" s="721">
        <v>897041</v>
      </c>
      <c r="H8" s="723">
        <v>889939</v>
      </c>
    </row>
    <row r="9" spans="2:8" s="3" customFormat="1" ht="13.5" customHeight="1">
      <c r="B9" s="42" t="s">
        <v>63</v>
      </c>
      <c r="C9" s="42"/>
      <c r="D9" s="40">
        <v>238333</v>
      </c>
      <c r="E9" s="40">
        <v>234216</v>
      </c>
      <c r="F9" s="40">
        <v>230680</v>
      </c>
      <c r="G9" s="721">
        <v>226850</v>
      </c>
      <c r="H9" s="723">
        <v>223090</v>
      </c>
    </row>
    <row r="10" spans="2:8" s="3" customFormat="1" ht="6" customHeight="1">
      <c r="B10" s="42"/>
      <c r="C10" s="42"/>
      <c r="D10" s="40"/>
      <c r="E10" s="40"/>
      <c r="F10" s="40"/>
      <c r="G10" s="721"/>
      <c r="H10" s="723"/>
    </row>
    <row r="11" spans="2:8" s="3" customFormat="1" ht="13.5" customHeight="1">
      <c r="B11" s="42" t="s">
        <v>62</v>
      </c>
      <c r="C11" s="42"/>
      <c r="D11" s="40">
        <v>559218</v>
      </c>
      <c r="E11" s="40">
        <v>556620</v>
      </c>
      <c r="F11" s="40">
        <v>553674</v>
      </c>
      <c r="G11" s="721">
        <v>551524</v>
      </c>
      <c r="H11" s="723">
        <v>548398</v>
      </c>
    </row>
    <row r="12" spans="2:8" s="3" customFormat="1" ht="13.5" customHeight="1">
      <c r="B12" s="42" t="s">
        <v>61</v>
      </c>
      <c r="C12" s="42"/>
      <c r="D12" s="40">
        <v>81856</v>
      </c>
      <c r="E12" s="40">
        <v>80559</v>
      </c>
      <c r="F12" s="40">
        <v>79318</v>
      </c>
      <c r="G12" s="721">
        <v>77895</v>
      </c>
      <c r="H12" s="723">
        <v>76369</v>
      </c>
    </row>
    <row r="13" spans="2:8" s="3" customFormat="1" ht="13.5" customHeight="1">
      <c r="B13" s="42" t="s">
        <v>60</v>
      </c>
      <c r="C13" s="42"/>
      <c r="D13" s="40">
        <v>223184</v>
      </c>
      <c r="E13" s="40">
        <v>220477</v>
      </c>
      <c r="F13" s="40">
        <v>217815</v>
      </c>
      <c r="G13" s="721">
        <v>214975</v>
      </c>
      <c r="H13" s="723">
        <v>212054</v>
      </c>
    </row>
    <row r="14" spans="2:8" s="3" customFormat="1" ht="13.5" customHeight="1">
      <c r="B14" s="42" t="s">
        <v>59</v>
      </c>
      <c r="C14" s="42"/>
      <c r="D14" s="40">
        <v>288969</v>
      </c>
      <c r="E14" s="40">
        <v>285650</v>
      </c>
      <c r="F14" s="40">
        <v>282580</v>
      </c>
      <c r="G14" s="721">
        <v>279497</v>
      </c>
      <c r="H14" s="723">
        <v>276208</v>
      </c>
    </row>
    <row r="15" spans="2:8" s="3" customFormat="1" ht="6" customHeight="1">
      <c r="B15" s="42"/>
      <c r="C15" s="42"/>
      <c r="D15" s="40"/>
      <c r="E15" s="40"/>
      <c r="F15" s="40"/>
      <c r="G15" s="40"/>
      <c r="H15" s="40"/>
    </row>
    <row r="16" spans="2:8" ht="13.5" customHeight="1">
      <c r="B16" s="38" t="s">
        <v>58</v>
      </c>
      <c r="C16" s="38"/>
      <c r="D16" s="36">
        <v>254129</v>
      </c>
      <c r="E16" s="36">
        <v>253982</v>
      </c>
      <c r="F16" s="36">
        <v>253192</v>
      </c>
      <c r="G16" s="36">
        <v>253832</v>
      </c>
      <c r="H16" s="36">
        <v>253267</v>
      </c>
    </row>
    <row r="17" spans="2:8" ht="13.5" customHeight="1">
      <c r="B17" s="38" t="s">
        <v>57</v>
      </c>
      <c r="C17" s="38"/>
      <c r="D17" s="36">
        <v>88407</v>
      </c>
      <c r="E17" s="36">
        <v>87666</v>
      </c>
      <c r="F17" s="36">
        <v>86949</v>
      </c>
      <c r="G17" s="36">
        <v>85953</v>
      </c>
      <c r="H17" s="36">
        <v>84930</v>
      </c>
    </row>
    <row r="18" spans="2:8" ht="13.5" customHeight="1">
      <c r="B18" s="38" t="s">
        <v>56</v>
      </c>
      <c r="C18" s="38"/>
      <c r="D18" s="36">
        <v>134237</v>
      </c>
      <c r="E18" s="36">
        <v>132530</v>
      </c>
      <c r="F18" s="36">
        <v>131004</v>
      </c>
      <c r="G18" s="36">
        <v>129652</v>
      </c>
      <c r="H18" s="36">
        <v>128140</v>
      </c>
    </row>
    <row r="19" spans="2:8" ht="13.5" customHeight="1">
      <c r="B19" s="38" t="s">
        <v>55</v>
      </c>
      <c r="C19" s="38"/>
      <c r="D19" s="39">
        <v>109360</v>
      </c>
      <c r="E19" s="39">
        <v>108432</v>
      </c>
      <c r="F19" s="39">
        <v>107414</v>
      </c>
      <c r="G19" s="39">
        <v>106244</v>
      </c>
      <c r="H19" s="39">
        <v>105008</v>
      </c>
    </row>
    <row r="20" spans="2:8" ht="13.5" customHeight="1">
      <c r="B20" s="38" t="s">
        <v>54</v>
      </c>
      <c r="C20" s="38"/>
      <c r="D20" s="39">
        <v>38074</v>
      </c>
      <c r="E20" s="39">
        <v>37765</v>
      </c>
      <c r="F20" s="39">
        <v>37373</v>
      </c>
      <c r="G20" s="39">
        <v>36894</v>
      </c>
      <c r="H20" s="39">
        <v>36431</v>
      </c>
    </row>
    <row r="21" spans="2:8" ht="13.5" customHeight="1">
      <c r="B21" s="38" t="s">
        <v>53</v>
      </c>
      <c r="C21" s="38"/>
      <c r="D21" s="39">
        <v>41953</v>
      </c>
      <c r="E21" s="39">
        <v>41749</v>
      </c>
      <c r="F21" s="39">
        <v>41546</v>
      </c>
      <c r="G21" s="39">
        <v>41256</v>
      </c>
      <c r="H21" s="39">
        <v>40924</v>
      </c>
    </row>
    <row r="22" spans="2:8" ht="13.5" customHeight="1">
      <c r="B22" s="38" t="s">
        <v>52</v>
      </c>
      <c r="C22" s="38"/>
      <c r="D22" s="39">
        <v>32926</v>
      </c>
      <c r="E22" s="39">
        <v>32484</v>
      </c>
      <c r="F22" s="39">
        <v>32048</v>
      </c>
      <c r="G22" s="39">
        <v>31569</v>
      </c>
      <c r="H22" s="39">
        <v>31135</v>
      </c>
    </row>
    <row r="23" spans="2:8" ht="13.5" customHeight="1">
      <c r="B23" s="38" t="s">
        <v>51</v>
      </c>
      <c r="C23" s="38"/>
      <c r="D23" s="39">
        <v>25984</v>
      </c>
      <c r="E23" s="39">
        <v>25572</v>
      </c>
      <c r="F23" s="39">
        <v>25209</v>
      </c>
      <c r="G23" s="39">
        <v>24684</v>
      </c>
      <c r="H23" s="39">
        <v>24322</v>
      </c>
    </row>
    <row r="24" spans="2:8" ht="13.5" customHeight="1">
      <c r="B24" s="38" t="s">
        <v>50</v>
      </c>
      <c r="C24" s="38"/>
      <c r="D24" s="39">
        <v>28888</v>
      </c>
      <c r="E24" s="39">
        <v>28464</v>
      </c>
      <c r="F24" s="39">
        <v>28066</v>
      </c>
      <c r="G24" s="39">
        <v>27757</v>
      </c>
      <c r="H24" s="39">
        <v>27375</v>
      </c>
    </row>
    <row r="25" spans="2:8" ht="13.5" customHeight="1">
      <c r="B25" s="38" t="s">
        <v>49</v>
      </c>
      <c r="C25" s="38"/>
      <c r="D25" s="39">
        <v>62280</v>
      </c>
      <c r="E25" s="39">
        <v>62246</v>
      </c>
      <c r="F25" s="39">
        <v>62244</v>
      </c>
      <c r="G25" s="39">
        <v>62194</v>
      </c>
      <c r="H25" s="39">
        <v>62209</v>
      </c>
    </row>
    <row r="26" spans="2:8" ht="13.5" customHeight="1">
      <c r="B26" s="38" t="s">
        <v>48</v>
      </c>
      <c r="C26" s="38"/>
      <c r="D26" s="39">
        <v>47217</v>
      </c>
      <c r="E26" s="39">
        <v>47453</v>
      </c>
      <c r="F26" s="39">
        <v>47711</v>
      </c>
      <c r="G26" s="39">
        <v>47768</v>
      </c>
      <c r="H26" s="39">
        <v>47692</v>
      </c>
    </row>
    <row r="27" spans="2:8" ht="13.5" customHeight="1">
      <c r="B27" s="38" t="s">
        <v>47</v>
      </c>
      <c r="C27" s="38"/>
      <c r="D27" s="39">
        <v>18189</v>
      </c>
      <c r="E27" s="39">
        <v>17773</v>
      </c>
      <c r="F27" s="39">
        <v>17319</v>
      </c>
      <c r="G27" s="39">
        <v>16953</v>
      </c>
      <c r="H27" s="39">
        <v>16551</v>
      </c>
    </row>
    <row r="28" spans="2:8" ht="13.5" customHeight="1">
      <c r="B28" s="38" t="s">
        <v>46</v>
      </c>
      <c r="C28" s="38"/>
      <c r="D28" s="39">
        <v>33250</v>
      </c>
      <c r="E28" s="39">
        <v>32974</v>
      </c>
      <c r="F28" s="39">
        <v>32632</v>
      </c>
      <c r="G28" s="39">
        <v>32285</v>
      </c>
      <c r="H28" s="39">
        <v>31955</v>
      </c>
    </row>
    <row r="29" spans="2:8" ht="13.5" customHeight="1">
      <c r="B29" s="38" t="s">
        <v>45</v>
      </c>
      <c r="C29" s="38"/>
      <c r="D29" s="39">
        <v>14914</v>
      </c>
      <c r="E29" s="39">
        <v>14705</v>
      </c>
      <c r="F29" s="39">
        <v>14525</v>
      </c>
      <c r="G29" s="39">
        <v>14369</v>
      </c>
      <c r="H29" s="39">
        <v>14243</v>
      </c>
    </row>
    <row r="30" spans="2:8" ht="13.5" customHeight="1">
      <c r="B30" s="38" t="s">
        <v>44</v>
      </c>
      <c r="C30" s="38"/>
      <c r="D30" s="39">
        <v>11718</v>
      </c>
      <c r="E30" s="39">
        <v>11633</v>
      </c>
      <c r="F30" s="39">
        <v>11488</v>
      </c>
      <c r="G30" s="39">
        <v>11363</v>
      </c>
      <c r="H30" s="39">
        <v>11255</v>
      </c>
    </row>
    <row r="31" spans="2:8" ht="13.5" customHeight="1">
      <c r="B31" s="38" t="s">
        <v>43</v>
      </c>
      <c r="C31" s="38"/>
      <c r="D31" s="39">
        <v>19524</v>
      </c>
      <c r="E31" s="39">
        <v>19304</v>
      </c>
      <c r="F31" s="39">
        <v>19229</v>
      </c>
      <c r="G31" s="39">
        <v>18952</v>
      </c>
      <c r="H31" s="39">
        <v>18783</v>
      </c>
    </row>
    <row r="32" spans="2:8" ht="13.5" customHeight="1">
      <c r="B32" s="38" t="s">
        <v>42</v>
      </c>
      <c r="C32" s="38"/>
      <c r="D32" s="36">
        <v>6037</v>
      </c>
      <c r="E32" s="36">
        <v>5902</v>
      </c>
      <c r="F32" s="36">
        <v>5775</v>
      </c>
      <c r="G32" s="36">
        <v>5636</v>
      </c>
      <c r="H32" s="36">
        <v>5517</v>
      </c>
    </row>
    <row r="33" spans="2:8" ht="13.5" customHeight="1">
      <c r="B33" s="38" t="s">
        <v>41</v>
      </c>
      <c r="C33" s="38"/>
      <c r="D33" s="36">
        <v>7562</v>
      </c>
      <c r="E33" s="36">
        <v>7399</v>
      </c>
      <c r="F33" s="36">
        <v>7297</v>
      </c>
      <c r="G33" s="36">
        <v>7119</v>
      </c>
      <c r="H33" s="36">
        <v>6960</v>
      </c>
    </row>
    <row r="34" spans="2:8" ht="13.5" customHeight="1">
      <c r="B34" s="38" t="s">
        <v>40</v>
      </c>
      <c r="C34" s="38"/>
      <c r="D34" s="36">
        <v>8946</v>
      </c>
      <c r="E34" s="36">
        <v>8754</v>
      </c>
      <c r="F34" s="36">
        <v>8589</v>
      </c>
      <c r="G34" s="36">
        <v>8472</v>
      </c>
      <c r="H34" s="36">
        <v>8353</v>
      </c>
    </row>
    <row r="35" spans="2:8" ht="13.5" customHeight="1">
      <c r="B35" s="38" t="s">
        <v>39</v>
      </c>
      <c r="C35" s="38"/>
      <c r="D35" s="36">
        <v>7839</v>
      </c>
      <c r="E35" s="36">
        <v>7664</v>
      </c>
      <c r="F35" s="36">
        <v>7502</v>
      </c>
      <c r="G35" s="36">
        <v>7357</v>
      </c>
      <c r="H35" s="36">
        <v>7187</v>
      </c>
    </row>
    <row r="36" spans="2:8" ht="13.5" customHeight="1">
      <c r="B36" s="38" t="s">
        <v>38</v>
      </c>
      <c r="C36" s="38"/>
      <c r="D36" s="36">
        <v>6158</v>
      </c>
      <c r="E36" s="36">
        <v>6047</v>
      </c>
      <c r="F36" s="36">
        <v>5950</v>
      </c>
      <c r="G36" s="36">
        <v>5829</v>
      </c>
      <c r="H36" s="36">
        <v>5669</v>
      </c>
    </row>
    <row r="37" spans="2:8" ht="13.5" customHeight="1">
      <c r="B37" s="38" t="s">
        <v>37</v>
      </c>
      <c r="C37" s="38"/>
      <c r="D37" s="36">
        <v>9519</v>
      </c>
      <c r="E37" s="36">
        <v>9314</v>
      </c>
      <c r="F37" s="36">
        <v>9101</v>
      </c>
      <c r="G37" s="36">
        <v>8902</v>
      </c>
      <c r="H37" s="36">
        <v>8636</v>
      </c>
    </row>
    <row r="38" spans="2:8" ht="13.5" customHeight="1">
      <c r="B38" s="38" t="s">
        <v>36</v>
      </c>
      <c r="C38" s="38"/>
      <c r="D38" s="36">
        <v>5930</v>
      </c>
      <c r="E38" s="36">
        <v>5821</v>
      </c>
      <c r="F38" s="36">
        <v>5735</v>
      </c>
      <c r="G38" s="36">
        <v>5631</v>
      </c>
      <c r="H38" s="36">
        <v>5498</v>
      </c>
    </row>
    <row r="39" spans="2:8" ht="13.5" customHeight="1">
      <c r="B39" s="38" t="s">
        <v>35</v>
      </c>
      <c r="C39" s="38"/>
      <c r="D39" s="36">
        <v>8762</v>
      </c>
      <c r="E39" s="36">
        <v>8563</v>
      </c>
      <c r="F39" s="36">
        <v>8410</v>
      </c>
      <c r="G39" s="36">
        <v>8137</v>
      </c>
      <c r="H39" s="36">
        <v>7959</v>
      </c>
    </row>
    <row r="40" spans="2:8" ht="13.5" customHeight="1">
      <c r="B40" s="38" t="s">
        <v>34</v>
      </c>
      <c r="C40" s="38"/>
      <c r="D40" s="36">
        <v>3657</v>
      </c>
      <c r="E40" s="36">
        <v>3540</v>
      </c>
      <c r="F40" s="36">
        <v>3488</v>
      </c>
      <c r="G40" s="36">
        <v>3412</v>
      </c>
      <c r="H40" s="36">
        <v>3333</v>
      </c>
    </row>
    <row r="41" spans="2:8" ht="13.5" customHeight="1">
      <c r="B41" s="38" t="s">
        <v>33</v>
      </c>
      <c r="C41" s="38"/>
      <c r="D41" s="36">
        <v>4637</v>
      </c>
      <c r="E41" s="36">
        <v>4524</v>
      </c>
      <c r="F41" s="36">
        <v>4396</v>
      </c>
      <c r="G41" s="36">
        <v>4317</v>
      </c>
      <c r="H41" s="36">
        <v>4183</v>
      </c>
    </row>
    <row r="42" spans="2:8" ht="13.5" customHeight="1">
      <c r="B42" s="38" t="s">
        <v>32</v>
      </c>
      <c r="C42" s="38"/>
      <c r="D42" s="36">
        <v>5119</v>
      </c>
      <c r="E42" s="36">
        <v>4985</v>
      </c>
      <c r="F42" s="36">
        <v>4865</v>
      </c>
      <c r="G42" s="36">
        <v>4773</v>
      </c>
      <c r="H42" s="36">
        <v>4660</v>
      </c>
    </row>
    <row r="43" spans="2:8" ht="13.5" customHeight="1">
      <c r="B43" s="38" t="s">
        <v>31</v>
      </c>
      <c r="C43" s="38"/>
      <c r="D43" s="36">
        <v>24702</v>
      </c>
      <c r="E43" s="36">
        <v>24344</v>
      </c>
      <c r="F43" s="36">
        <v>24088</v>
      </c>
      <c r="G43" s="36">
        <v>23882</v>
      </c>
      <c r="H43" s="36">
        <v>23587</v>
      </c>
    </row>
    <row r="44" spans="2:8" ht="13.5" customHeight="1">
      <c r="B44" s="38" t="s">
        <v>30</v>
      </c>
      <c r="C44" s="38"/>
      <c r="D44" s="36">
        <v>16796</v>
      </c>
      <c r="E44" s="36">
        <v>16441</v>
      </c>
      <c r="F44" s="36">
        <v>16081</v>
      </c>
      <c r="G44" s="36">
        <v>15751</v>
      </c>
      <c r="H44" s="36">
        <v>15430</v>
      </c>
    </row>
    <row r="45" spans="2:8" ht="13.5" customHeight="1">
      <c r="B45" s="38" t="s">
        <v>29</v>
      </c>
      <c r="C45" s="38"/>
      <c r="D45" s="36">
        <v>8477</v>
      </c>
      <c r="E45" s="36">
        <v>8286</v>
      </c>
      <c r="F45" s="36">
        <v>8092</v>
      </c>
      <c r="G45" s="36">
        <v>7868</v>
      </c>
      <c r="H45" s="36">
        <v>7750</v>
      </c>
    </row>
    <row r="46" spans="2:8" ht="13.5" customHeight="1">
      <c r="B46" s="38" t="s">
        <v>28</v>
      </c>
      <c r="C46" s="38"/>
      <c r="D46" s="36">
        <v>14932</v>
      </c>
      <c r="E46" s="36">
        <v>14705</v>
      </c>
      <c r="F46" s="36">
        <v>14442</v>
      </c>
      <c r="G46" s="36">
        <v>14175</v>
      </c>
      <c r="H46" s="36">
        <v>13848</v>
      </c>
    </row>
    <row r="47" spans="2:8" ht="13.5" customHeight="1">
      <c r="B47" s="38" t="s">
        <v>27</v>
      </c>
      <c r="C47" s="38"/>
      <c r="D47" s="36">
        <v>7732</v>
      </c>
      <c r="E47" s="36">
        <v>7597</v>
      </c>
      <c r="F47" s="36">
        <v>7465</v>
      </c>
      <c r="G47" s="36">
        <v>7304</v>
      </c>
      <c r="H47" s="36">
        <v>7179</v>
      </c>
    </row>
    <row r="48" spans="2:8" ht="13.5" customHeight="1">
      <c r="B48" s="38" t="s">
        <v>559</v>
      </c>
      <c r="C48" s="38"/>
      <c r="D48" s="36">
        <v>7754</v>
      </c>
      <c r="E48" s="36">
        <v>7741</v>
      </c>
      <c r="F48" s="36">
        <v>7727</v>
      </c>
      <c r="G48" s="36">
        <v>7728</v>
      </c>
      <c r="H48" s="36">
        <v>7682</v>
      </c>
    </row>
    <row r="49" spans="2:8" ht="13.5" customHeight="1">
      <c r="B49" s="38" t="s">
        <v>560</v>
      </c>
      <c r="C49" s="38"/>
      <c r="D49" s="36">
        <v>22603</v>
      </c>
      <c r="E49" s="36">
        <v>22194</v>
      </c>
      <c r="F49" s="36">
        <v>21949</v>
      </c>
      <c r="G49" s="36">
        <v>21666</v>
      </c>
      <c r="H49" s="36">
        <v>21413</v>
      </c>
    </row>
    <row r="50" spans="2:8" ht="13.5" customHeight="1" thickBot="1">
      <c r="B50" s="35" t="s">
        <v>26</v>
      </c>
      <c r="C50" s="35"/>
      <c r="D50" s="33">
        <v>15015</v>
      </c>
      <c r="E50" s="33">
        <v>14753</v>
      </c>
      <c r="F50" s="33">
        <v>14486</v>
      </c>
      <c r="G50" s="33">
        <v>14207</v>
      </c>
      <c r="H50" s="33">
        <v>13965</v>
      </c>
    </row>
    <row r="51" spans="2:8" ht="14.25" customHeight="1">
      <c r="B51" s="31" t="s">
        <v>766</v>
      </c>
      <c r="C51" s="32"/>
      <c r="D51" s="317"/>
      <c r="E51" s="12"/>
      <c r="F51" s="12"/>
      <c r="G51" s="12" t="s">
        <v>772</v>
      </c>
      <c r="H51" s="12" t="s">
        <v>772</v>
      </c>
    </row>
    <row r="52" ht="12">
      <c r="B52" s="16" t="s">
        <v>701</v>
      </c>
    </row>
    <row r="54" s="30" customFormat="1" ht="12"/>
  </sheetData>
  <sheetProtection/>
  <mergeCells count="1">
    <mergeCell ref="B5:C5"/>
  </mergeCells>
  <printOptions/>
  <pageMargins left="0.3937007874015748" right="0.3937007874015748" top="0.3937007874015748" bottom="0.3937007874015748" header="0.31496062992125984" footer="0.2755905511811024"/>
  <pageSetup cellComments="asDisplayed"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2:N138"/>
  <sheetViews>
    <sheetView zoomScalePageLayoutView="0" workbookViewId="0" topLeftCell="A4">
      <selection activeCell="A1" sqref="A1"/>
    </sheetView>
  </sheetViews>
  <sheetFormatPr defaultColWidth="9.140625" defaultRowHeight="15"/>
  <cols>
    <col min="1" max="1" width="1.57421875" style="343" customWidth="1"/>
    <col min="2" max="3" width="9.140625" style="109" customWidth="1"/>
    <col min="4" max="4" width="8.8515625" style="109" customWidth="1"/>
    <col min="5" max="5" width="0.9921875" style="109" customWidth="1"/>
    <col min="6" max="6" width="2.7109375" style="109" customWidth="1"/>
    <col min="7" max="8" width="10.57421875" style="109" customWidth="1"/>
    <col min="9" max="9" width="3.00390625" style="109" customWidth="1"/>
    <col min="10" max="10" width="9.00390625" style="109" customWidth="1"/>
    <col min="11" max="11" width="10.57421875" style="109" customWidth="1"/>
    <col min="12" max="13" width="11.140625" style="109" customWidth="1"/>
    <col min="14" max="16384" width="9.00390625" style="109" customWidth="1"/>
  </cols>
  <sheetData>
    <row r="2" ht="14.25">
      <c r="B2" s="153" t="s">
        <v>1118</v>
      </c>
    </row>
    <row r="3" ht="9" customHeight="1">
      <c r="B3" s="153"/>
    </row>
    <row r="4" spans="12:13" ht="15" customHeight="1" thickBot="1">
      <c r="L4" s="152"/>
      <c r="M4" s="152" t="s">
        <v>1097</v>
      </c>
    </row>
    <row r="5" spans="2:14" ht="16.5" customHeight="1" thickTop="1">
      <c r="B5" s="1162" t="s">
        <v>507</v>
      </c>
      <c r="C5" s="1162"/>
      <c r="D5" s="1162"/>
      <c r="E5" s="1163"/>
      <c r="F5" s="947" t="s">
        <v>1098</v>
      </c>
      <c r="G5" s="1168"/>
      <c r="H5" s="1168"/>
      <c r="I5" s="1168"/>
      <c r="J5" s="1168"/>
      <c r="K5" s="1169"/>
      <c r="L5" s="151" t="s">
        <v>757</v>
      </c>
      <c r="M5" s="150" t="s">
        <v>1099</v>
      </c>
      <c r="N5" s="128"/>
    </row>
    <row r="6" spans="2:14" ht="16.5" customHeight="1">
      <c r="B6" s="1164"/>
      <c r="C6" s="1164"/>
      <c r="D6" s="1164"/>
      <c r="E6" s="1165"/>
      <c r="F6" s="891"/>
      <c r="G6" s="1158" t="s">
        <v>1100</v>
      </c>
      <c r="H6" s="1159"/>
      <c r="I6" s="149"/>
      <c r="J6" s="1160" t="s">
        <v>1115</v>
      </c>
      <c r="K6" s="1161"/>
      <c r="L6" s="148" t="s">
        <v>1116</v>
      </c>
      <c r="M6" s="147" t="s">
        <v>1116</v>
      </c>
      <c r="N6" s="128"/>
    </row>
    <row r="7" spans="2:14" ht="16.5" customHeight="1">
      <c r="B7" s="1166"/>
      <c r="C7" s="1166"/>
      <c r="D7" s="1166"/>
      <c r="E7" s="1167"/>
      <c r="F7" s="1170" t="s">
        <v>1101</v>
      </c>
      <c r="G7" s="1160"/>
      <c r="H7" s="146" t="s">
        <v>1102</v>
      </c>
      <c r="I7" s="1170" t="s">
        <v>1101</v>
      </c>
      <c r="J7" s="1160"/>
      <c r="K7" s="146" t="s">
        <v>506</v>
      </c>
      <c r="L7" s="892" t="s">
        <v>1117</v>
      </c>
      <c r="M7" s="893" t="s">
        <v>1117</v>
      </c>
      <c r="N7" s="128"/>
    </row>
    <row r="8" spans="2:14" ht="6" customHeight="1">
      <c r="B8" s="145"/>
      <c r="C8" s="145"/>
      <c r="D8" s="145"/>
      <c r="E8" s="144"/>
      <c r="F8" s="891"/>
      <c r="G8" s="142"/>
      <c r="H8" s="141"/>
      <c r="I8" s="143"/>
      <c r="J8" s="142"/>
      <c r="K8" s="141"/>
      <c r="L8" s="140"/>
      <c r="M8" s="139"/>
      <c r="N8" s="128"/>
    </row>
    <row r="9" spans="1:14" s="1" customFormat="1" ht="16.5" customHeight="1">
      <c r="A9" s="343"/>
      <c r="B9" s="12"/>
      <c r="C9" s="5" t="s">
        <v>1103</v>
      </c>
      <c r="D9" s="127" t="s">
        <v>501</v>
      </c>
      <c r="E9" s="126"/>
      <c r="F9" s="894" t="s">
        <v>1104</v>
      </c>
      <c r="G9" s="305">
        <v>621703</v>
      </c>
      <c r="H9" s="125">
        <v>100</v>
      </c>
      <c r="I9" s="894" t="s">
        <v>1104</v>
      </c>
      <c r="J9" s="305">
        <v>614180</v>
      </c>
      <c r="K9" s="125">
        <v>100</v>
      </c>
      <c r="L9" s="306">
        <v>-7523</v>
      </c>
      <c r="M9" s="307">
        <v>-1.21006332605762</v>
      </c>
      <c r="N9" s="138"/>
    </row>
    <row r="10" spans="1:14" s="1" customFormat="1" ht="16.5" customHeight="1">
      <c r="A10" s="343"/>
      <c r="B10" s="12"/>
      <c r="C10" s="12"/>
      <c r="D10" s="122" t="s">
        <v>504</v>
      </c>
      <c r="E10" s="121"/>
      <c r="F10" s="304"/>
      <c r="G10" s="308">
        <v>97803</v>
      </c>
      <c r="H10" s="120">
        <v>15.731466632781247</v>
      </c>
      <c r="I10" s="304"/>
      <c r="J10" s="308">
        <v>89108</v>
      </c>
      <c r="K10" s="120">
        <v>14.508450291445504</v>
      </c>
      <c r="L10" s="204">
        <v>-8695</v>
      </c>
      <c r="M10" s="309">
        <v>-8.890320337821944</v>
      </c>
      <c r="N10" s="111"/>
    </row>
    <row r="11" spans="1:14" s="1" customFormat="1" ht="16.5" customHeight="1">
      <c r="A11" s="343"/>
      <c r="B11" s="12"/>
      <c r="C11" s="123" t="s">
        <v>1105</v>
      </c>
      <c r="D11" s="122" t="s">
        <v>505</v>
      </c>
      <c r="E11" s="121"/>
      <c r="F11" s="304"/>
      <c r="G11" s="308">
        <v>352682</v>
      </c>
      <c r="H11" s="120">
        <v>56.728373515971455</v>
      </c>
      <c r="I11" s="304"/>
      <c r="J11" s="308">
        <v>348470</v>
      </c>
      <c r="K11" s="120">
        <v>56.73743853593409</v>
      </c>
      <c r="L11" s="204">
        <v>-4212</v>
      </c>
      <c r="M11" s="309">
        <v>-1.1942769974084277</v>
      </c>
      <c r="N11" s="111"/>
    </row>
    <row r="12" spans="1:14" s="1" customFormat="1" ht="16.5" customHeight="1">
      <c r="A12" s="410"/>
      <c r="B12" s="32" t="s">
        <v>951</v>
      </c>
      <c r="C12" s="12"/>
      <c r="D12" s="122" t="s">
        <v>496</v>
      </c>
      <c r="E12" s="121"/>
      <c r="F12" s="304"/>
      <c r="G12" s="308">
        <v>450485</v>
      </c>
      <c r="H12" s="120">
        <v>72.45984014875269</v>
      </c>
      <c r="I12" s="304"/>
      <c r="J12" s="308">
        <v>437578</v>
      </c>
      <c r="K12" s="120">
        <v>71.2458888273796</v>
      </c>
      <c r="L12" s="204">
        <v>-12907</v>
      </c>
      <c r="M12" s="309">
        <v>-2.865134244203471</v>
      </c>
      <c r="N12" s="111"/>
    </row>
    <row r="13" spans="1:14" s="1" customFormat="1" ht="16.5" customHeight="1">
      <c r="A13" s="410"/>
      <c r="B13" s="12"/>
      <c r="C13" s="12"/>
      <c r="D13" s="122" t="s">
        <v>498</v>
      </c>
      <c r="E13" s="121"/>
      <c r="F13" s="304"/>
      <c r="G13" s="308">
        <v>159494</v>
      </c>
      <c r="H13" s="120">
        <v>25.654371942873045</v>
      </c>
      <c r="I13" s="304"/>
      <c r="J13" s="308">
        <v>158901</v>
      </c>
      <c r="K13" s="120">
        <v>25.87205705167866</v>
      </c>
      <c r="L13" s="204">
        <v>-593</v>
      </c>
      <c r="M13" s="309">
        <v>-0.37180082009354853</v>
      </c>
      <c r="N13" s="111"/>
    </row>
    <row r="14" spans="1:14" s="1" customFormat="1" ht="16.5" customHeight="1">
      <c r="A14" s="572"/>
      <c r="B14" s="12"/>
      <c r="C14" s="123" t="s">
        <v>1106</v>
      </c>
      <c r="D14" s="122" t="s">
        <v>497</v>
      </c>
      <c r="E14" s="121"/>
      <c r="F14" s="304"/>
      <c r="G14" s="308">
        <v>6401</v>
      </c>
      <c r="H14" s="120">
        <v>1.0295913000258967</v>
      </c>
      <c r="I14" s="304"/>
      <c r="J14" s="308">
        <v>9982</v>
      </c>
      <c r="K14" s="120">
        <v>1.6252564394802826</v>
      </c>
      <c r="L14" s="204">
        <v>3581</v>
      </c>
      <c r="M14" s="309">
        <v>55.94438369004844</v>
      </c>
      <c r="N14" s="111"/>
    </row>
    <row r="15" spans="1:14" s="1" customFormat="1" ht="16.5" customHeight="1">
      <c r="A15" s="659"/>
      <c r="B15" s="12"/>
      <c r="C15" s="12"/>
      <c r="D15" s="122" t="s">
        <v>496</v>
      </c>
      <c r="E15" s="121"/>
      <c r="F15" s="304" t="s">
        <v>1107</v>
      </c>
      <c r="G15" s="308">
        <v>171092</v>
      </c>
      <c r="H15" s="120">
        <v>27.519892939233042</v>
      </c>
      <c r="I15" s="304" t="s">
        <v>1107</v>
      </c>
      <c r="J15" s="308">
        <v>169915</v>
      </c>
      <c r="K15" s="120">
        <v>27.665342407763195</v>
      </c>
      <c r="L15" s="204">
        <v>-1177</v>
      </c>
      <c r="M15" s="309">
        <v>-0.6879339770415882</v>
      </c>
      <c r="N15" s="111"/>
    </row>
    <row r="16" spans="1:14" ht="7.5" customHeight="1">
      <c r="A16" s="105"/>
      <c r="B16" s="132"/>
      <c r="C16" s="132"/>
      <c r="D16" s="137"/>
      <c r="E16" s="136"/>
      <c r="F16" s="310"/>
      <c r="G16" s="311"/>
      <c r="H16" s="129"/>
      <c r="I16" s="310"/>
      <c r="J16" s="311"/>
      <c r="K16" s="129"/>
      <c r="L16" s="312"/>
      <c r="M16" s="313"/>
      <c r="N16" s="128"/>
    </row>
    <row r="17" spans="1:14" s="1" customFormat="1" ht="16.5" customHeight="1">
      <c r="A17" s="105"/>
      <c r="B17" s="12"/>
      <c r="C17" s="5" t="s">
        <v>1103</v>
      </c>
      <c r="D17" s="127" t="s">
        <v>501</v>
      </c>
      <c r="E17" s="126"/>
      <c r="F17" s="894" t="s">
        <v>502</v>
      </c>
      <c r="G17" s="305">
        <v>565982</v>
      </c>
      <c r="H17" s="125">
        <v>100</v>
      </c>
      <c r="I17" s="894" t="s">
        <v>502</v>
      </c>
      <c r="J17" s="305">
        <v>562087</v>
      </c>
      <c r="K17" s="125">
        <v>100</v>
      </c>
      <c r="L17" s="306">
        <v>-3895</v>
      </c>
      <c r="M17" s="307">
        <v>-0.6881844298935347</v>
      </c>
      <c r="N17" s="111"/>
    </row>
    <row r="18" spans="1:14" s="1" customFormat="1" ht="16.5" customHeight="1">
      <c r="A18" s="105"/>
      <c r="B18" s="12"/>
      <c r="C18" s="134"/>
      <c r="D18" s="122" t="s">
        <v>504</v>
      </c>
      <c r="E18" s="121"/>
      <c r="F18" s="304"/>
      <c r="G18" s="308">
        <v>97803</v>
      </c>
      <c r="H18" s="120">
        <v>17.28023152679767</v>
      </c>
      <c r="I18" s="304"/>
      <c r="J18" s="308">
        <v>89108</v>
      </c>
      <c r="K18" s="120">
        <v>15.853061892553999</v>
      </c>
      <c r="L18" s="204">
        <v>-8695</v>
      </c>
      <c r="M18" s="309">
        <v>-8.890320337821944</v>
      </c>
      <c r="N18" s="111"/>
    </row>
    <row r="19" spans="1:14" s="1" customFormat="1" ht="16.5" customHeight="1">
      <c r="A19" s="105"/>
      <c r="B19" s="12"/>
      <c r="C19" s="123" t="s">
        <v>1105</v>
      </c>
      <c r="D19" s="122" t="s">
        <v>1108</v>
      </c>
      <c r="E19" s="121"/>
      <c r="F19" s="304"/>
      <c r="G19" s="308">
        <v>317552</v>
      </c>
      <c r="H19" s="120">
        <v>56.106377941347965</v>
      </c>
      <c r="I19" s="304"/>
      <c r="J19" s="308">
        <v>315688</v>
      </c>
      <c r="K19" s="120">
        <v>56.1635476358642</v>
      </c>
      <c r="L19" s="204">
        <v>-1864</v>
      </c>
      <c r="M19" s="309">
        <v>-0.5869904771501955</v>
      </c>
      <c r="N19" s="111"/>
    </row>
    <row r="20" spans="1:14" s="1" customFormat="1" ht="16.5" customHeight="1">
      <c r="A20" s="105"/>
      <c r="B20" s="32" t="s">
        <v>457</v>
      </c>
      <c r="C20" s="12"/>
      <c r="D20" s="122" t="s">
        <v>496</v>
      </c>
      <c r="E20" s="121"/>
      <c r="F20" s="304"/>
      <c r="G20" s="308">
        <v>415355</v>
      </c>
      <c r="H20" s="120">
        <v>73.38660946814562</v>
      </c>
      <c r="I20" s="304"/>
      <c r="J20" s="308">
        <v>404796</v>
      </c>
      <c r="K20" s="120">
        <v>72.0166095284182</v>
      </c>
      <c r="L20" s="204">
        <v>-10559</v>
      </c>
      <c r="M20" s="309">
        <v>-2.5421627282685932</v>
      </c>
      <c r="N20" s="111"/>
    </row>
    <row r="21" spans="1:14" s="1" customFormat="1" ht="16.5" customHeight="1">
      <c r="A21" s="105"/>
      <c r="B21" s="12"/>
      <c r="C21" s="134"/>
      <c r="D21" s="122" t="s">
        <v>498</v>
      </c>
      <c r="E21" s="121"/>
      <c r="F21" s="304"/>
      <c r="G21" s="308">
        <v>141878</v>
      </c>
      <c r="H21" s="120">
        <v>25.06758165454025</v>
      </c>
      <c r="I21" s="304"/>
      <c r="J21" s="308">
        <v>143609</v>
      </c>
      <c r="K21" s="120">
        <v>25.549247714321805</v>
      </c>
      <c r="L21" s="204">
        <v>1731</v>
      </c>
      <c r="M21" s="309">
        <v>1.2200623070525385</v>
      </c>
      <c r="N21" s="111"/>
    </row>
    <row r="22" spans="1:14" s="1" customFormat="1" ht="16.5" customHeight="1">
      <c r="A22" s="105"/>
      <c r="B22" s="12"/>
      <c r="C22" s="123" t="s">
        <v>1106</v>
      </c>
      <c r="D22" s="122" t="s">
        <v>497</v>
      </c>
      <c r="E22" s="121"/>
      <c r="F22" s="304"/>
      <c r="G22" s="308">
        <v>4113</v>
      </c>
      <c r="H22" s="120">
        <v>0.726701555879869</v>
      </c>
      <c r="I22" s="304"/>
      <c r="J22" s="308">
        <v>6642</v>
      </c>
      <c r="K22" s="120">
        <v>1.1816676066160576</v>
      </c>
      <c r="L22" s="204">
        <v>2529</v>
      </c>
      <c r="M22" s="309">
        <v>61.48796498905909</v>
      </c>
      <c r="N22" s="111"/>
    </row>
    <row r="23" spans="1:14" s="1" customFormat="1" ht="16.5" customHeight="1">
      <c r="A23" s="105"/>
      <c r="B23" s="12"/>
      <c r="C23" s="12"/>
      <c r="D23" s="122" t="s">
        <v>1109</v>
      </c>
      <c r="E23" s="121"/>
      <c r="F23" s="304" t="s">
        <v>495</v>
      </c>
      <c r="G23" s="308">
        <v>150516</v>
      </c>
      <c r="H23" s="120">
        <v>26.593778600732886</v>
      </c>
      <c r="I23" s="304" t="s">
        <v>495</v>
      </c>
      <c r="J23" s="308">
        <v>151184</v>
      </c>
      <c r="K23" s="120">
        <v>26.896903860078602</v>
      </c>
      <c r="L23" s="204">
        <v>668</v>
      </c>
      <c r="M23" s="309">
        <v>0.44380663849690194</v>
      </c>
      <c r="N23" s="111"/>
    </row>
    <row r="24" spans="1:14" ht="7.5" customHeight="1">
      <c r="A24" s="371"/>
      <c r="B24" s="132"/>
      <c r="C24" s="132"/>
      <c r="D24" s="137"/>
      <c r="E24" s="136"/>
      <c r="F24" s="310"/>
      <c r="G24" s="311"/>
      <c r="H24" s="129"/>
      <c r="I24" s="310"/>
      <c r="J24" s="311"/>
      <c r="K24" s="129"/>
      <c r="L24" s="312"/>
      <c r="M24" s="313"/>
      <c r="N24" s="128"/>
    </row>
    <row r="25" spans="1:14" s="1" customFormat="1" ht="16.5" customHeight="1">
      <c r="A25" s="371"/>
      <c r="B25" s="12"/>
      <c r="C25" s="5" t="s">
        <v>1103</v>
      </c>
      <c r="D25" s="127" t="s">
        <v>501</v>
      </c>
      <c r="E25" s="126"/>
      <c r="F25" s="894" t="s">
        <v>495</v>
      </c>
      <c r="G25" s="305">
        <v>468068</v>
      </c>
      <c r="H25" s="125">
        <v>100</v>
      </c>
      <c r="I25" s="894" t="s">
        <v>495</v>
      </c>
      <c r="J25" s="305">
        <v>466872</v>
      </c>
      <c r="K25" s="125">
        <v>100</v>
      </c>
      <c r="L25" s="306">
        <v>-1196</v>
      </c>
      <c r="M25" s="307">
        <v>-0.255518428946222</v>
      </c>
      <c r="N25" s="111"/>
    </row>
    <row r="26" spans="1:14" s="1" customFormat="1" ht="16.5" customHeight="1">
      <c r="A26" s="371"/>
      <c r="B26" s="32" t="s">
        <v>503</v>
      </c>
      <c r="C26" s="123" t="s">
        <v>1105</v>
      </c>
      <c r="D26" s="122" t="s">
        <v>1108</v>
      </c>
      <c r="E26" s="121"/>
      <c r="F26" s="304"/>
      <c r="G26" s="308">
        <v>317552</v>
      </c>
      <c r="H26" s="120">
        <v>67.84313390362084</v>
      </c>
      <c r="I26" s="304"/>
      <c r="J26" s="308">
        <v>315688</v>
      </c>
      <c r="K26" s="120">
        <v>67.61767679363938</v>
      </c>
      <c r="L26" s="204">
        <v>-1864</v>
      </c>
      <c r="M26" s="309">
        <v>-0.5869904771501955</v>
      </c>
      <c r="N26" s="111"/>
    </row>
    <row r="27" spans="1:14" s="1" customFormat="1" ht="16.5" customHeight="1">
      <c r="A27" s="371"/>
      <c r="B27" s="135" t="s">
        <v>1110</v>
      </c>
      <c r="C27" s="12"/>
      <c r="D27" s="122"/>
      <c r="E27" s="121"/>
      <c r="F27" s="304"/>
      <c r="G27" s="308"/>
      <c r="H27" s="120"/>
      <c r="I27" s="304"/>
      <c r="J27" s="308"/>
      <c r="K27" s="120"/>
      <c r="L27" s="204"/>
      <c r="M27" s="309"/>
      <c r="N27" s="12"/>
    </row>
    <row r="28" spans="1:14" s="1" customFormat="1" ht="16.5" customHeight="1">
      <c r="A28" s="371"/>
      <c r="B28" s="135" t="s">
        <v>1111</v>
      </c>
      <c r="C28" s="12"/>
      <c r="D28" s="122"/>
      <c r="E28" s="121"/>
      <c r="F28" s="304"/>
      <c r="G28" s="308"/>
      <c r="H28" s="120"/>
      <c r="I28" s="304"/>
      <c r="J28" s="308"/>
      <c r="K28" s="120"/>
      <c r="L28" s="204"/>
      <c r="M28" s="309"/>
      <c r="N28" s="12"/>
    </row>
    <row r="29" spans="1:14" s="1" customFormat="1" ht="16.5" customHeight="1">
      <c r="A29" s="371"/>
      <c r="B29" s="32"/>
      <c r="C29" s="134"/>
      <c r="D29" s="122" t="s">
        <v>498</v>
      </c>
      <c r="E29" s="121"/>
      <c r="F29" s="304"/>
      <c r="G29" s="308">
        <v>141878</v>
      </c>
      <c r="H29" s="120">
        <v>30.311407744173923</v>
      </c>
      <c r="I29" s="304"/>
      <c r="J29" s="308">
        <v>143609</v>
      </c>
      <c r="K29" s="120">
        <v>30.759822820815984</v>
      </c>
      <c r="L29" s="204">
        <v>1731</v>
      </c>
      <c r="M29" s="309">
        <v>1.2200623070525385</v>
      </c>
      <c r="N29" s="111"/>
    </row>
    <row r="30" spans="1:14" s="1" customFormat="1" ht="16.5" customHeight="1">
      <c r="A30" s="371"/>
      <c r="B30" s="32" t="s">
        <v>1112</v>
      </c>
      <c r="C30" s="123" t="s">
        <v>1106</v>
      </c>
      <c r="D30" s="122" t="s">
        <v>497</v>
      </c>
      <c r="E30" s="121"/>
      <c r="F30" s="304"/>
      <c r="G30" s="308">
        <v>4113</v>
      </c>
      <c r="H30" s="120">
        <v>0.8787184768025159</v>
      </c>
      <c r="I30" s="304"/>
      <c r="J30" s="308">
        <v>6642</v>
      </c>
      <c r="K30" s="120">
        <v>1.422659743998355</v>
      </c>
      <c r="L30" s="204">
        <v>2529</v>
      </c>
      <c r="M30" s="309">
        <v>61.48796498905909</v>
      </c>
      <c r="N30" s="111"/>
    </row>
    <row r="31" spans="1:14" s="1" customFormat="1" ht="16.5" customHeight="1">
      <c r="A31" s="371"/>
      <c r="B31" s="12"/>
      <c r="C31" s="12"/>
      <c r="D31" s="122" t="s">
        <v>1109</v>
      </c>
      <c r="E31" s="121"/>
      <c r="F31" s="304" t="s">
        <v>495</v>
      </c>
      <c r="G31" s="308">
        <v>150516</v>
      </c>
      <c r="H31" s="120">
        <v>32.15686609637916</v>
      </c>
      <c r="I31" s="304" t="s">
        <v>495</v>
      </c>
      <c r="J31" s="308">
        <v>151184</v>
      </c>
      <c r="K31" s="120">
        <v>32.38232320636063</v>
      </c>
      <c r="L31" s="204">
        <v>668</v>
      </c>
      <c r="M31" s="309">
        <v>0.44380663849690194</v>
      </c>
      <c r="N31" s="111"/>
    </row>
    <row r="32" spans="1:14" ht="7.5" customHeight="1">
      <c r="A32" s="371"/>
      <c r="B32" s="132"/>
      <c r="C32" s="132"/>
      <c r="D32" s="131"/>
      <c r="E32" s="130"/>
      <c r="F32" s="310"/>
      <c r="G32" s="311"/>
      <c r="H32" s="129"/>
      <c r="I32" s="310"/>
      <c r="J32" s="311"/>
      <c r="K32" s="129"/>
      <c r="L32" s="312"/>
      <c r="M32" s="313"/>
      <c r="N32" s="128"/>
    </row>
    <row r="33" spans="1:14" s="1" customFormat="1" ht="16.5" customHeight="1">
      <c r="A33" s="371"/>
      <c r="B33" s="38"/>
      <c r="C33" s="5" t="s">
        <v>1103</v>
      </c>
      <c r="D33" s="127" t="s">
        <v>501</v>
      </c>
      <c r="E33" s="126"/>
      <c r="F33" s="894" t="s">
        <v>502</v>
      </c>
      <c r="G33" s="305">
        <v>55721</v>
      </c>
      <c r="H33" s="125">
        <v>100</v>
      </c>
      <c r="I33" s="894" t="s">
        <v>502</v>
      </c>
      <c r="J33" s="305">
        <v>52093</v>
      </c>
      <c r="K33" s="125">
        <v>100</v>
      </c>
      <c r="L33" s="306">
        <v>-3628</v>
      </c>
      <c r="M33" s="307">
        <v>-6.511010211589885</v>
      </c>
      <c r="N33" s="111"/>
    </row>
    <row r="34" spans="1:14" s="1" customFormat="1" ht="16.5" customHeight="1">
      <c r="A34" s="371"/>
      <c r="B34" s="32"/>
      <c r="C34" s="123" t="s">
        <v>1105</v>
      </c>
      <c r="D34" s="122"/>
      <c r="E34" s="121"/>
      <c r="F34" s="304"/>
      <c r="G34" s="308">
        <v>35130</v>
      </c>
      <c r="H34" s="120">
        <v>63.046248272644064</v>
      </c>
      <c r="I34" s="304"/>
      <c r="J34" s="308">
        <v>32782</v>
      </c>
      <c r="K34" s="120">
        <v>62.92976023650011</v>
      </c>
      <c r="L34" s="204">
        <v>-2348</v>
      </c>
      <c r="M34" s="309">
        <v>-6.683746085966414</v>
      </c>
      <c r="N34" s="111"/>
    </row>
    <row r="35" spans="1:14" s="1" customFormat="1" ht="16.5" customHeight="1">
      <c r="A35" s="371"/>
      <c r="B35" s="32" t="s">
        <v>499</v>
      </c>
      <c r="C35" s="12"/>
      <c r="D35" s="122" t="s">
        <v>498</v>
      </c>
      <c r="E35" s="121"/>
      <c r="F35" s="304"/>
      <c r="G35" s="308">
        <v>17616</v>
      </c>
      <c r="H35" s="120">
        <v>31.61465156763159</v>
      </c>
      <c r="I35" s="304"/>
      <c r="J35" s="308">
        <v>15292</v>
      </c>
      <c r="K35" s="120">
        <v>29.35519167642486</v>
      </c>
      <c r="L35" s="204">
        <v>-2324</v>
      </c>
      <c r="M35" s="309">
        <v>-13.192552225249777</v>
      </c>
      <c r="N35" s="111"/>
    </row>
    <row r="36" spans="1:14" s="1" customFormat="1" ht="16.5" customHeight="1">
      <c r="A36" s="371"/>
      <c r="B36" s="133" t="s">
        <v>1113</v>
      </c>
      <c r="C36" s="123" t="s">
        <v>1106</v>
      </c>
      <c r="D36" s="122" t="s">
        <v>497</v>
      </c>
      <c r="E36" s="121"/>
      <c r="F36" s="304"/>
      <c r="G36" s="308">
        <v>2288</v>
      </c>
      <c r="H36" s="120">
        <v>4.10617182031909</v>
      </c>
      <c r="I36" s="304"/>
      <c r="J36" s="308">
        <v>3340</v>
      </c>
      <c r="K36" s="120">
        <v>6.4116100051830385</v>
      </c>
      <c r="L36" s="204">
        <v>1052</v>
      </c>
      <c r="M36" s="309">
        <v>45.97902097902098</v>
      </c>
      <c r="N36" s="111"/>
    </row>
    <row r="37" spans="1:14" s="1" customFormat="1" ht="16.5" customHeight="1">
      <c r="A37" s="371"/>
      <c r="B37" s="12"/>
      <c r="C37" s="12"/>
      <c r="D37" s="122" t="s">
        <v>496</v>
      </c>
      <c r="E37" s="121"/>
      <c r="F37" s="304" t="s">
        <v>495</v>
      </c>
      <c r="G37" s="308">
        <v>20576</v>
      </c>
      <c r="H37" s="120">
        <v>36.92683189461783</v>
      </c>
      <c r="I37" s="304" t="s">
        <v>495</v>
      </c>
      <c r="J37" s="308">
        <v>18731</v>
      </c>
      <c r="K37" s="120">
        <v>35.95684640930643</v>
      </c>
      <c r="L37" s="204">
        <v>-1845</v>
      </c>
      <c r="M37" s="309">
        <v>-8.96675738724728</v>
      </c>
      <c r="N37" s="111"/>
    </row>
    <row r="38" spans="1:14" ht="7.5" customHeight="1">
      <c r="A38" s="371"/>
      <c r="B38" s="132"/>
      <c r="C38" s="132"/>
      <c r="D38" s="131"/>
      <c r="E38" s="130"/>
      <c r="F38" s="310"/>
      <c r="G38" s="311"/>
      <c r="H38" s="129"/>
      <c r="I38" s="310"/>
      <c r="J38" s="311"/>
      <c r="K38" s="129"/>
      <c r="L38" s="312"/>
      <c r="M38" s="313"/>
      <c r="N38" s="128"/>
    </row>
    <row r="39" spans="1:14" s="1" customFormat="1" ht="16.5" customHeight="1">
      <c r="A39" s="371"/>
      <c r="B39" s="38"/>
      <c r="C39" s="5" t="s">
        <v>1103</v>
      </c>
      <c r="D39" s="127" t="s">
        <v>501</v>
      </c>
      <c r="E39" s="126"/>
      <c r="F39" s="894" t="s">
        <v>495</v>
      </c>
      <c r="G39" s="305">
        <v>523789</v>
      </c>
      <c r="H39" s="125">
        <v>100</v>
      </c>
      <c r="I39" s="894" t="s">
        <v>495</v>
      </c>
      <c r="J39" s="305">
        <v>518965</v>
      </c>
      <c r="K39" s="125">
        <v>100</v>
      </c>
      <c r="L39" s="306">
        <v>-4824</v>
      </c>
      <c r="M39" s="307">
        <v>-0.9209815402767108</v>
      </c>
      <c r="N39" s="111"/>
    </row>
    <row r="40" spans="1:14" s="1" customFormat="1" ht="16.5" customHeight="1">
      <c r="A40" s="371"/>
      <c r="B40" s="32" t="s">
        <v>500</v>
      </c>
      <c r="C40" s="123" t="s">
        <v>1105</v>
      </c>
      <c r="D40" s="122"/>
      <c r="E40" s="121"/>
      <c r="F40" s="304"/>
      <c r="G40" s="308">
        <v>352682</v>
      </c>
      <c r="H40" s="120">
        <v>67.33283822302492</v>
      </c>
      <c r="I40" s="304"/>
      <c r="J40" s="308">
        <v>348470</v>
      </c>
      <c r="K40" s="120">
        <v>67.1471101133988</v>
      </c>
      <c r="L40" s="204">
        <v>-4212</v>
      </c>
      <c r="M40" s="309">
        <v>-1.1942769974084277</v>
      </c>
      <c r="N40" s="111"/>
    </row>
    <row r="41" spans="1:14" s="1" customFormat="1" ht="16.5" customHeight="1">
      <c r="A41" s="371"/>
      <c r="B41" s="32" t="s">
        <v>499</v>
      </c>
      <c r="C41" s="12"/>
      <c r="D41" s="122" t="s">
        <v>498</v>
      </c>
      <c r="E41" s="121"/>
      <c r="F41" s="304"/>
      <c r="G41" s="308">
        <v>159494</v>
      </c>
      <c r="H41" s="120">
        <v>30.45004763368456</v>
      </c>
      <c r="I41" s="304"/>
      <c r="J41" s="308">
        <v>158901</v>
      </c>
      <c r="K41" s="120">
        <v>30.61882785929687</v>
      </c>
      <c r="L41" s="204">
        <v>-593</v>
      </c>
      <c r="M41" s="309">
        <v>-0.37180082009354853</v>
      </c>
      <c r="N41" s="111"/>
    </row>
    <row r="42" spans="1:14" s="1" customFormat="1" ht="16.5" customHeight="1">
      <c r="A42" s="371"/>
      <c r="B42" s="124" t="s">
        <v>1114</v>
      </c>
      <c r="C42" s="123" t="s">
        <v>1106</v>
      </c>
      <c r="D42" s="122" t="s">
        <v>497</v>
      </c>
      <c r="E42" s="121"/>
      <c r="F42" s="304"/>
      <c r="G42" s="308">
        <v>6401</v>
      </c>
      <c r="H42" s="120">
        <v>1.2220569733232274</v>
      </c>
      <c r="I42" s="304"/>
      <c r="J42" s="308">
        <v>9982</v>
      </c>
      <c r="K42" s="120">
        <v>1.923443777518715</v>
      </c>
      <c r="L42" s="204">
        <v>3581</v>
      </c>
      <c r="M42" s="309">
        <v>55.94438369004844</v>
      </c>
      <c r="N42" s="111"/>
    </row>
    <row r="43" spans="1:14" s="1" customFormat="1" ht="16.5" customHeight="1">
      <c r="A43" s="371"/>
      <c r="B43" s="12"/>
      <c r="C43" s="12"/>
      <c r="D43" s="122" t="s">
        <v>496</v>
      </c>
      <c r="E43" s="121"/>
      <c r="F43" s="304" t="s">
        <v>495</v>
      </c>
      <c r="G43" s="308">
        <v>171092</v>
      </c>
      <c r="H43" s="120">
        <v>32.664298028404566</v>
      </c>
      <c r="I43" s="304" t="s">
        <v>495</v>
      </c>
      <c r="J43" s="308">
        <v>169915</v>
      </c>
      <c r="K43" s="120">
        <v>32.741128977869415</v>
      </c>
      <c r="L43" s="204">
        <v>-1177</v>
      </c>
      <c r="M43" s="309">
        <v>-0.6879339770415882</v>
      </c>
      <c r="N43" s="111"/>
    </row>
    <row r="44" spans="1:14" s="1" customFormat="1" ht="6" customHeight="1" thickBot="1">
      <c r="A44" s="371"/>
      <c r="B44" s="119"/>
      <c r="C44" s="119"/>
      <c r="D44" s="118"/>
      <c r="E44" s="117"/>
      <c r="F44" s="895"/>
      <c r="G44" s="115"/>
      <c r="H44" s="114"/>
      <c r="I44" s="116"/>
      <c r="J44" s="115"/>
      <c r="K44" s="114"/>
      <c r="L44" s="113"/>
      <c r="M44" s="112"/>
      <c r="N44" s="111"/>
    </row>
    <row r="45" spans="1:2" ht="15" customHeight="1">
      <c r="A45" s="371"/>
      <c r="B45" s="110" t="s">
        <v>729</v>
      </c>
    </row>
    <row r="46" spans="1:2" ht="12">
      <c r="A46" s="371"/>
      <c r="B46" s="110" t="s">
        <v>730</v>
      </c>
    </row>
    <row r="47" spans="1:2" ht="12">
      <c r="A47" s="371"/>
      <c r="B47" s="110" t="s">
        <v>591</v>
      </c>
    </row>
    <row r="48" ht="12">
      <c r="A48" s="371"/>
    </row>
    <row r="49" ht="12">
      <c r="A49" s="371"/>
    </row>
    <row r="50" ht="12">
      <c r="A50" s="371"/>
    </row>
    <row r="51" ht="12">
      <c r="A51" s="371"/>
    </row>
    <row r="52" ht="12">
      <c r="A52" s="371"/>
    </row>
    <row r="53" ht="12">
      <c r="A53" s="371"/>
    </row>
    <row r="54" ht="12">
      <c r="A54" s="371"/>
    </row>
    <row r="55" ht="12">
      <c r="A55" s="371"/>
    </row>
    <row r="56" ht="12">
      <c r="A56" s="371"/>
    </row>
    <row r="57" ht="12">
      <c r="A57" s="371"/>
    </row>
    <row r="58" ht="12">
      <c r="A58" s="371"/>
    </row>
    <row r="59" ht="12">
      <c r="A59" s="371"/>
    </row>
    <row r="60" ht="12">
      <c r="A60" s="371"/>
    </row>
    <row r="61" ht="12">
      <c r="A61" s="371"/>
    </row>
    <row r="62" ht="12">
      <c r="A62" s="371"/>
    </row>
    <row r="63" ht="12">
      <c r="A63" s="371"/>
    </row>
    <row r="64" ht="12">
      <c r="A64" s="371"/>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row r="133" ht="12">
      <c r="A133" s="410"/>
    </row>
    <row r="134" ht="12">
      <c r="A134" s="410"/>
    </row>
    <row r="135" ht="12">
      <c r="A135" s="410"/>
    </row>
    <row r="136" ht="12">
      <c r="A136" s="410"/>
    </row>
    <row r="137" ht="12">
      <c r="A137" s="410"/>
    </row>
    <row r="138" ht="12">
      <c r="A138" s="410"/>
    </row>
  </sheetData>
  <sheetProtection/>
  <mergeCells count="6">
    <mergeCell ref="G6:H6"/>
    <mergeCell ref="J6:K6"/>
    <mergeCell ref="B5:E7"/>
    <mergeCell ref="F5:K5"/>
    <mergeCell ref="F7:G7"/>
    <mergeCell ref="I7:J7"/>
  </mergeCells>
  <printOptions/>
  <pageMargins left="0.5905511811023623"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2:K138"/>
  <sheetViews>
    <sheetView zoomScalePageLayoutView="0" workbookViewId="0" topLeftCell="A1">
      <selection activeCell="A1" sqref="A1"/>
    </sheetView>
  </sheetViews>
  <sheetFormatPr defaultColWidth="9.140625" defaultRowHeight="15"/>
  <cols>
    <col min="1" max="1" width="1.57421875" style="343" customWidth="1"/>
    <col min="2" max="2" width="14.140625" style="783" customWidth="1"/>
    <col min="3" max="3" width="2.421875" style="783" customWidth="1"/>
    <col min="4" max="7" width="13.8515625" style="783" customWidth="1"/>
    <col min="8" max="8" width="11.140625" style="783" customWidth="1"/>
    <col min="9" max="9" width="13.57421875" style="783" customWidth="1"/>
    <col min="10" max="16384" width="9.00390625" style="783" customWidth="1"/>
  </cols>
  <sheetData>
    <row r="1" ht="12" customHeight="1"/>
    <row r="2" spans="2:3" ht="18" customHeight="1">
      <c r="B2" s="782" t="s">
        <v>733</v>
      </c>
      <c r="C2" s="782"/>
    </row>
    <row r="3" spans="6:9" ht="15" customHeight="1" thickBot="1">
      <c r="F3" s="316"/>
      <c r="G3" s="321"/>
      <c r="H3" s="316"/>
      <c r="I3" s="322" t="s">
        <v>663</v>
      </c>
    </row>
    <row r="4" spans="2:10" ht="27.75" customHeight="1" thickTop="1">
      <c r="B4" s="988" t="s">
        <v>1119</v>
      </c>
      <c r="C4" s="1171"/>
      <c r="D4" s="1173" t="s">
        <v>1120</v>
      </c>
      <c r="E4" s="1173"/>
      <c r="F4" s="1174" t="s">
        <v>734</v>
      </c>
      <c r="G4" s="1175"/>
      <c r="H4" s="459" t="s">
        <v>509</v>
      </c>
      <c r="I4" s="621" t="s">
        <v>670</v>
      </c>
      <c r="J4" s="758"/>
    </row>
    <row r="5" spans="2:10" ht="16.5" customHeight="1">
      <c r="B5" s="989"/>
      <c r="C5" s="1172"/>
      <c r="D5" s="896" t="s">
        <v>703</v>
      </c>
      <c r="E5" s="896" t="s">
        <v>1121</v>
      </c>
      <c r="F5" s="622" t="s">
        <v>508</v>
      </c>
      <c r="G5" s="623" t="s">
        <v>1122</v>
      </c>
      <c r="H5" s="624" t="s">
        <v>671</v>
      </c>
      <c r="I5" s="625" t="s">
        <v>703</v>
      </c>
      <c r="J5" s="758"/>
    </row>
    <row r="6" spans="2:10" ht="15" customHeight="1">
      <c r="B6" s="897" t="s">
        <v>1123</v>
      </c>
      <c r="C6" s="898"/>
      <c r="D6" s="899">
        <v>491012</v>
      </c>
      <c r="E6" s="899">
        <v>495490</v>
      </c>
      <c r="F6" s="626">
        <v>-4478</v>
      </c>
      <c r="G6" s="627">
        <v>-0.9037518416</v>
      </c>
      <c r="H6" s="628">
        <v>116.18</v>
      </c>
      <c r="I6" s="717">
        <v>4226.3</v>
      </c>
      <c r="J6" s="758"/>
    </row>
    <row r="7" spans="2:10" ht="15" customHeight="1">
      <c r="B7" s="897" t="s">
        <v>1124</v>
      </c>
      <c r="C7" s="900"/>
      <c r="D7" s="899">
        <v>478609</v>
      </c>
      <c r="E7" s="899">
        <v>478287</v>
      </c>
      <c r="F7" s="626">
        <v>322</v>
      </c>
      <c r="G7" s="627">
        <v>0.1</v>
      </c>
      <c r="H7" s="905">
        <v>112.94000000000001</v>
      </c>
      <c r="I7" s="906">
        <v>4237.7</v>
      </c>
      <c r="J7" s="758"/>
    </row>
    <row r="8" spans="2:10" ht="15" customHeight="1">
      <c r="B8" s="897" t="s">
        <v>1125</v>
      </c>
      <c r="C8" s="900"/>
      <c r="D8" s="899">
        <v>12403</v>
      </c>
      <c r="E8" s="899">
        <v>17203</v>
      </c>
      <c r="F8" s="626">
        <v>-4800</v>
      </c>
      <c r="G8" s="627">
        <v>-27.9</v>
      </c>
      <c r="H8" s="905">
        <v>3.25</v>
      </c>
      <c r="I8" s="906">
        <v>3816.3</v>
      </c>
      <c r="J8" s="758"/>
    </row>
    <row r="9" spans="2:10" ht="15" customHeight="1">
      <c r="B9" s="897" t="s">
        <v>1126</v>
      </c>
      <c r="C9" s="901"/>
      <c r="D9" s="899">
        <v>180878</v>
      </c>
      <c r="E9" s="899">
        <v>178410</v>
      </c>
      <c r="F9" s="626">
        <v>2468</v>
      </c>
      <c r="G9" s="627">
        <v>1.3833305308</v>
      </c>
      <c r="H9" s="628">
        <v>33</v>
      </c>
      <c r="I9" s="718">
        <v>5481.2</v>
      </c>
      <c r="J9" s="758"/>
    </row>
    <row r="10" spans="2:10" ht="15" customHeight="1">
      <c r="B10" s="897" t="s">
        <v>1127</v>
      </c>
      <c r="C10" s="901"/>
      <c r="D10" s="899">
        <v>45777</v>
      </c>
      <c r="E10" s="899">
        <v>46942</v>
      </c>
      <c r="F10" s="626">
        <v>-1165</v>
      </c>
      <c r="G10" s="627">
        <v>-2.4817860338</v>
      </c>
      <c r="H10" s="628">
        <v>13.01</v>
      </c>
      <c r="I10" s="718">
        <v>3518.6</v>
      </c>
      <c r="J10" s="758"/>
    </row>
    <row r="11" spans="2:10" ht="15" customHeight="1">
      <c r="B11" s="897" t="s">
        <v>1128</v>
      </c>
      <c r="C11" s="901"/>
      <c r="D11" s="899">
        <v>58040</v>
      </c>
      <c r="E11" s="899">
        <v>59518</v>
      </c>
      <c r="F11" s="626">
        <v>-1478</v>
      </c>
      <c r="G11" s="627">
        <v>-2.4832823684</v>
      </c>
      <c r="H11" s="628">
        <v>14.14</v>
      </c>
      <c r="I11" s="718">
        <v>4104.7</v>
      </c>
      <c r="J11" s="758"/>
    </row>
    <row r="12" spans="1:11" ht="15" customHeight="1">
      <c r="A12" s="410"/>
      <c r="B12" s="897" t="s">
        <v>1129</v>
      </c>
      <c r="C12" s="901"/>
      <c r="D12" s="899">
        <v>58133</v>
      </c>
      <c r="E12" s="899">
        <v>58987</v>
      </c>
      <c r="F12" s="626">
        <v>-854</v>
      </c>
      <c r="G12" s="627">
        <v>-1.4477766287</v>
      </c>
      <c r="H12" s="628">
        <v>16.19</v>
      </c>
      <c r="I12" s="718">
        <v>3590.7</v>
      </c>
      <c r="J12" s="318"/>
      <c r="K12" s="316"/>
    </row>
    <row r="13" spans="1:11" ht="15" customHeight="1">
      <c r="A13" s="410"/>
      <c r="B13" s="897" t="s">
        <v>664</v>
      </c>
      <c r="C13" s="900"/>
      <c r="D13" s="899">
        <v>52125</v>
      </c>
      <c r="E13" s="899">
        <v>53049</v>
      </c>
      <c r="F13" s="626">
        <v>-924</v>
      </c>
      <c r="G13" s="627">
        <v>-1.7417858961</v>
      </c>
      <c r="H13" s="628">
        <v>15.11</v>
      </c>
      <c r="I13" s="718">
        <v>3449.7</v>
      </c>
      <c r="J13" s="702"/>
      <c r="K13" s="458"/>
    </row>
    <row r="14" spans="1:11" ht="15" customHeight="1">
      <c r="A14" s="572"/>
      <c r="B14" s="897" t="s">
        <v>665</v>
      </c>
      <c r="C14" s="900"/>
      <c r="D14" s="899">
        <v>6008</v>
      </c>
      <c r="E14" s="899">
        <v>5938</v>
      </c>
      <c r="F14" s="626">
        <v>70</v>
      </c>
      <c r="G14" s="627">
        <v>1.178848097</v>
      </c>
      <c r="H14" s="628">
        <v>1.08</v>
      </c>
      <c r="I14" s="629">
        <v>5563</v>
      </c>
      <c r="J14" s="318"/>
      <c r="K14" s="316"/>
    </row>
    <row r="15" spans="1:11" ht="15" customHeight="1">
      <c r="A15" s="659"/>
      <c r="B15" s="897" t="s">
        <v>1130</v>
      </c>
      <c r="C15" s="900"/>
      <c r="D15" s="899">
        <v>18853</v>
      </c>
      <c r="E15" s="899">
        <v>18898</v>
      </c>
      <c r="F15" s="626">
        <v>-45</v>
      </c>
      <c r="G15" s="627">
        <v>-0.238120436</v>
      </c>
      <c r="H15" s="628">
        <v>4.98</v>
      </c>
      <c r="I15" s="629">
        <v>3785.7</v>
      </c>
      <c r="J15" s="318"/>
      <c r="K15" s="316"/>
    </row>
    <row r="16" spans="1:10" ht="15" customHeight="1">
      <c r="A16" s="105"/>
      <c r="B16" s="897" t="s">
        <v>666</v>
      </c>
      <c r="C16" s="900"/>
      <c r="D16" s="899">
        <v>20069</v>
      </c>
      <c r="E16" s="899">
        <v>19585</v>
      </c>
      <c r="F16" s="626">
        <v>484</v>
      </c>
      <c r="G16" s="627">
        <v>2.4712790401</v>
      </c>
      <c r="H16" s="628">
        <v>6.72</v>
      </c>
      <c r="I16" s="629">
        <v>2986.5</v>
      </c>
      <c r="J16" s="758"/>
    </row>
    <row r="17" spans="1:10" ht="15" customHeight="1">
      <c r="A17" s="105"/>
      <c r="B17" s="897" t="s">
        <v>1131</v>
      </c>
      <c r="C17" s="900"/>
      <c r="D17" s="899">
        <v>16671</v>
      </c>
      <c r="E17" s="899">
        <v>15431</v>
      </c>
      <c r="F17" s="626">
        <v>1240</v>
      </c>
      <c r="G17" s="627">
        <v>8.035772147</v>
      </c>
      <c r="H17" s="628">
        <v>3.93</v>
      </c>
      <c r="I17" s="629">
        <v>4242</v>
      </c>
      <c r="J17" s="758"/>
    </row>
    <row r="18" spans="1:10" ht="15" customHeight="1">
      <c r="A18" s="105"/>
      <c r="B18" s="897" t="s">
        <v>1132</v>
      </c>
      <c r="C18" s="900"/>
      <c r="D18" s="899">
        <v>7275</v>
      </c>
      <c r="E18" s="899">
        <v>7396</v>
      </c>
      <c r="F18" s="626">
        <v>-121</v>
      </c>
      <c r="G18" s="627">
        <v>-1.63601947</v>
      </c>
      <c r="H18" s="628">
        <v>2.11</v>
      </c>
      <c r="I18" s="629">
        <v>3447.9</v>
      </c>
      <c r="J18" s="758"/>
    </row>
    <row r="19" spans="1:10" ht="15" customHeight="1">
      <c r="A19" s="105"/>
      <c r="B19" s="897" t="s">
        <v>1133</v>
      </c>
      <c r="C19" s="900"/>
      <c r="D19" s="899">
        <v>10331</v>
      </c>
      <c r="E19" s="899">
        <v>10858</v>
      </c>
      <c r="F19" s="626">
        <v>-527</v>
      </c>
      <c r="G19" s="627">
        <v>-4.8535641923</v>
      </c>
      <c r="H19" s="628">
        <v>3.71</v>
      </c>
      <c r="I19" s="629">
        <v>2784.6</v>
      </c>
      <c r="J19" s="758"/>
    </row>
    <row r="20" spans="1:10" ht="15" customHeight="1">
      <c r="A20" s="105"/>
      <c r="B20" s="897" t="s">
        <v>1134</v>
      </c>
      <c r="C20" s="900"/>
      <c r="D20" s="899">
        <v>37683</v>
      </c>
      <c r="E20" s="899">
        <v>36817</v>
      </c>
      <c r="F20" s="626">
        <v>866</v>
      </c>
      <c r="G20" s="627">
        <v>2.3521742673</v>
      </c>
      <c r="H20" s="628">
        <v>7.81</v>
      </c>
      <c r="I20" s="629">
        <v>4825</v>
      </c>
      <c r="J20" s="758"/>
    </row>
    <row r="21" spans="1:10" ht="15" customHeight="1">
      <c r="A21" s="105"/>
      <c r="B21" s="897" t="s">
        <v>1135</v>
      </c>
      <c r="C21" s="900"/>
      <c r="D21" s="899">
        <v>18120</v>
      </c>
      <c r="E21" s="899">
        <v>12765</v>
      </c>
      <c r="F21" s="626">
        <v>5355</v>
      </c>
      <c r="G21" s="627">
        <v>41.9506462985</v>
      </c>
      <c r="H21" s="628">
        <v>5.7</v>
      </c>
      <c r="I21" s="629">
        <v>3178.9</v>
      </c>
      <c r="J21" s="758"/>
    </row>
    <row r="22" spans="1:10" ht="15" customHeight="1">
      <c r="A22" s="105"/>
      <c r="B22" s="897" t="s">
        <v>667</v>
      </c>
      <c r="C22" s="900"/>
      <c r="D22" s="899">
        <v>10322</v>
      </c>
      <c r="E22" s="899">
        <v>6572</v>
      </c>
      <c r="F22" s="626">
        <v>3750</v>
      </c>
      <c r="G22" s="627">
        <v>57.0602556299</v>
      </c>
      <c r="H22" s="628">
        <v>3.53</v>
      </c>
      <c r="I22" s="629">
        <v>2924.1</v>
      </c>
      <c r="J22" s="758"/>
    </row>
    <row r="23" spans="1:10" ht="15" customHeight="1">
      <c r="A23" s="105"/>
      <c r="B23" s="897" t="s">
        <v>668</v>
      </c>
      <c r="C23" s="900"/>
      <c r="D23" s="899">
        <v>7798</v>
      </c>
      <c r="E23" s="899">
        <v>6193</v>
      </c>
      <c r="F23" s="626">
        <v>1605</v>
      </c>
      <c r="G23" s="627">
        <v>25.9163571775</v>
      </c>
      <c r="H23" s="628">
        <v>2.17</v>
      </c>
      <c r="I23" s="629">
        <v>3593.5</v>
      </c>
      <c r="J23" s="758"/>
    </row>
    <row r="24" spans="1:10" ht="15" customHeight="1">
      <c r="A24" s="371"/>
      <c r="B24" s="897" t="s">
        <v>1136</v>
      </c>
      <c r="C24" s="900"/>
      <c r="D24" s="899">
        <v>6779</v>
      </c>
      <c r="E24" s="899">
        <v>12680</v>
      </c>
      <c r="F24" s="626">
        <v>-5901</v>
      </c>
      <c r="G24" s="627">
        <v>-46.5378548896</v>
      </c>
      <c r="H24" s="628">
        <v>1.64</v>
      </c>
      <c r="I24" s="629">
        <v>4133.5</v>
      </c>
      <c r="J24" s="758"/>
    </row>
    <row r="25" spans="1:10" ht="15" customHeight="1">
      <c r="A25" s="371"/>
      <c r="B25" s="897" t="s">
        <v>1137</v>
      </c>
      <c r="C25" s="900"/>
      <c r="D25" s="899">
        <v>6882</v>
      </c>
      <c r="E25" s="899">
        <v>6933</v>
      </c>
      <c r="F25" s="626">
        <v>-51</v>
      </c>
      <c r="G25" s="627">
        <v>-0.7356122891</v>
      </c>
      <c r="H25" s="628">
        <v>1.79</v>
      </c>
      <c r="I25" s="718">
        <v>3844.7</v>
      </c>
      <c r="J25" s="758"/>
    </row>
    <row r="26" spans="1:10" ht="15" customHeight="1" thickBot="1">
      <c r="A26" s="371"/>
      <c r="B26" s="902" t="s">
        <v>731</v>
      </c>
      <c r="C26" s="903"/>
      <c r="D26" s="904">
        <v>5521</v>
      </c>
      <c r="E26" s="904">
        <v>5253</v>
      </c>
      <c r="F26" s="630">
        <v>268</v>
      </c>
      <c r="G26" s="631">
        <v>5.1018465639</v>
      </c>
      <c r="H26" s="632">
        <v>1.46</v>
      </c>
      <c r="I26" s="719">
        <v>3781.5</v>
      </c>
      <c r="J26" s="758"/>
    </row>
    <row r="27" spans="1:9" ht="14.25" customHeight="1">
      <c r="A27" s="371"/>
      <c r="B27" s="783" t="s">
        <v>735</v>
      </c>
      <c r="F27" s="316"/>
      <c r="G27" s="316"/>
      <c r="H27" s="316"/>
      <c r="I27" s="316"/>
    </row>
    <row r="28" spans="1:9" ht="14.25" customHeight="1">
      <c r="A28" s="371"/>
      <c r="B28" s="783" t="s">
        <v>1138</v>
      </c>
      <c r="F28" s="316"/>
      <c r="G28" s="316"/>
      <c r="H28" s="316"/>
      <c r="I28" s="316"/>
    </row>
    <row r="29" spans="1:9" ht="14.25" customHeight="1">
      <c r="A29" s="371"/>
      <c r="B29" s="783" t="s">
        <v>736</v>
      </c>
      <c r="F29" s="316"/>
      <c r="G29" s="316"/>
      <c r="H29" s="316"/>
      <c r="I29" s="316"/>
    </row>
    <row r="30" spans="1:9" ht="14.25" customHeight="1">
      <c r="A30" s="371"/>
      <c r="B30" s="783" t="s">
        <v>732</v>
      </c>
      <c r="F30" s="316"/>
      <c r="G30" s="316"/>
      <c r="H30" s="316"/>
      <c r="I30" s="316"/>
    </row>
    <row r="31" spans="1:9" ht="14.25" customHeight="1">
      <c r="A31" s="371"/>
      <c r="B31" s="783" t="s">
        <v>669</v>
      </c>
      <c r="F31" s="316"/>
      <c r="G31" s="316"/>
      <c r="H31" s="316"/>
      <c r="I31" s="316"/>
    </row>
    <row r="32" spans="1:9" ht="12">
      <c r="A32" s="371"/>
      <c r="F32" s="316"/>
      <c r="G32" s="316"/>
      <c r="H32" s="316"/>
      <c r="I32" s="316"/>
    </row>
    <row r="33" spans="1:9" ht="12">
      <c r="A33" s="371"/>
      <c r="F33" s="316"/>
      <c r="G33" s="316"/>
      <c r="H33" s="316"/>
      <c r="I33" s="316"/>
    </row>
    <row r="34" spans="1:9" ht="12">
      <c r="A34" s="371"/>
      <c r="F34" s="316"/>
      <c r="G34" s="316"/>
      <c r="H34" s="316"/>
      <c r="I34" s="316"/>
    </row>
    <row r="35" spans="1:9" ht="12">
      <c r="A35" s="371"/>
      <c r="F35" s="316"/>
      <c r="G35" s="316"/>
      <c r="H35" s="316"/>
      <c r="I35" s="316"/>
    </row>
    <row r="36" spans="1:9" ht="12">
      <c r="A36" s="371"/>
      <c r="F36" s="316"/>
      <c r="G36" s="316"/>
      <c r="H36" s="316"/>
      <c r="I36" s="316"/>
    </row>
    <row r="37" spans="1:9" ht="12">
      <c r="A37" s="371"/>
      <c r="F37" s="316"/>
      <c r="G37" s="316"/>
      <c r="H37" s="316"/>
      <c r="I37" s="316"/>
    </row>
    <row r="38" spans="1:9" ht="12">
      <c r="A38" s="371"/>
      <c r="F38" s="316"/>
      <c r="G38" s="316"/>
      <c r="H38" s="316"/>
      <c r="I38" s="316"/>
    </row>
    <row r="39" spans="1:9" ht="12">
      <c r="A39" s="371"/>
      <c r="F39" s="316"/>
      <c r="G39" s="316"/>
      <c r="H39" s="316"/>
      <c r="I39" s="316"/>
    </row>
    <row r="40" spans="1:9" ht="12">
      <c r="A40" s="371"/>
      <c r="F40" s="316"/>
      <c r="G40" s="316"/>
      <c r="H40" s="316"/>
      <c r="I40" s="316"/>
    </row>
    <row r="41" spans="1:9" ht="12">
      <c r="A41" s="371"/>
      <c r="F41" s="316"/>
      <c r="G41" s="316"/>
      <c r="H41" s="316"/>
      <c r="I41" s="316"/>
    </row>
    <row r="42" spans="1:9" ht="12">
      <c r="A42" s="371"/>
      <c r="F42" s="316"/>
      <c r="G42" s="316"/>
      <c r="H42" s="316"/>
      <c r="I42" s="316"/>
    </row>
    <row r="43" spans="1:9" ht="12">
      <c r="A43" s="371"/>
      <c r="F43" s="316"/>
      <c r="G43" s="316"/>
      <c r="H43" s="316"/>
      <c r="I43" s="316"/>
    </row>
    <row r="44" spans="1:9" ht="12">
      <c r="A44" s="371"/>
      <c r="F44" s="316"/>
      <c r="G44" s="316"/>
      <c r="H44" s="316"/>
      <c r="I44" s="316"/>
    </row>
    <row r="45" spans="1:9" ht="12">
      <c r="A45" s="371"/>
      <c r="F45" s="316"/>
      <c r="G45" s="316"/>
      <c r="H45" s="316"/>
      <c r="I45" s="316"/>
    </row>
    <row r="46" spans="1:9" ht="12">
      <c r="A46" s="371"/>
      <c r="F46" s="316"/>
      <c r="G46" s="316"/>
      <c r="H46" s="316"/>
      <c r="I46" s="316"/>
    </row>
    <row r="47" spans="1:9" ht="12">
      <c r="A47" s="371"/>
      <c r="F47" s="316"/>
      <c r="G47" s="316"/>
      <c r="H47" s="316"/>
      <c r="I47" s="316"/>
    </row>
    <row r="48" spans="1:9" ht="12">
      <c r="A48" s="371"/>
      <c r="F48" s="316"/>
      <c r="G48" s="316"/>
      <c r="H48" s="316"/>
      <c r="I48" s="316"/>
    </row>
    <row r="49" spans="1:9" ht="12">
      <c r="A49" s="371"/>
      <c r="F49" s="316"/>
      <c r="G49" s="316"/>
      <c r="H49" s="316"/>
      <c r="I49" s="316"/>
    </row>
    <row r="50" spans="1:9" ht="12">
      <c r="A50" s="371"/>
      <c r="F50" s="316"/>
      <c r="G50" s="316"/>
      <c r="H50" s="316"/>
      <c r="I50" s="316"/>
    </row>
    <row r="51" spans="1:9" ht="12">
      <c r="A51" s="371"/>
      <c r="F51" s="316"/>
      <c r="G51" s="316"/>
      <c r="H51" s="316"/>
      <c r="I51" s="316"/>
    </row>
    <row r="52" spans="1:9" ht="12">
      <c r="A52" s="371"/>
      <c r="F52" s="316"/>
      <c r="G52" s="316"/>
      <c r="H52" s="316"/>
      <c r="I52" s="316"/>
    </row>
    <row r="53" spans="1:9" ht="12">
      <c r="A53" s="371"/>
      <c r="F53" s="316"/>
      <c r="G53" s="316"/>
      <c r="H53" s="316"/>
      <c r="I53" s="316"/>
    </row>
    <row r="54" spans="1:9" ht="12">
      <c r="A54" s="371"/>
      <c r="F54" s="316"/>
      <c r="G54" s="316"/>
      <c r="H54" s="316"/>
      <c r="I54" s="316"/>
    </row>
    <row r="55" spans="1:9" ht="12">
      <c r="A55" s="371"/>
      <c r="F55" s="316"/>
      <c r="G55" s="316"/>
      <c r="H55" s="316"/>
      <c r="I55" s="316"/>
    </row>
    <row r="56" spans="1:9" ht="12">
      <c r="A56" s="371"/>
      <c r="F56" s="316"/>
      <c r="G56" s="316"/>
      <c r="H56" s="316"/>
      <c r="I56" s="316"/>
    </row>
    <row r="57" spans="1:9" ht="12">
      <c r="A57" s="371"/>
      <c r="F57" s="316"/>
      <c r="G57" s="316"/>
      <c r="H57" s="316"/>
      <c r="I57" s="316"/>
    </row>
    <row r="58" spans="1:9" ht="12">
      <c r="A58" s="371"/>
      <c r="F58" s="316"/>
      <c r="G58" s="316"/>
      <c r="H58" s="316"/>
      <c r="I58" s="316"/>
    </row>
    <row r="59" spans="1:9" ht="12">
      <c r="A59" s="371"/>
      <c r="F59" s="316"/>
      <c r="G59" s="316"/>
      <c r="H59" s="316"/>
      <c r="I59" s="316"/>
    </row>
    <row r="60" spans="1:9" ht="12">
      <c r="A60" s="371"/>
      <c r="F60" s="316"/>
      <c r="G60" s="316"/>
      <c r="H60" s="316"/>
      <c r="I60" s="316"/>
    </row>
    <row r="61" spans="1:9" ht="12">
      <c r="A61" s="371"/>
      <c r="F61" s="316"/>
      <c r="G61" s="316"/>
      <c r="H61" s="316"/>
      <c r="I61" s="316"/>
    </row>
    <row r="62" spans="1:9" ht="12">
      <c r="A62" s="371"/>
      <c r="F62" s="316"/>
      <c r="G62" s="316"/>
      <c r="H62" s="316"/>
      <c r="I62" s="316"/>
    </row>
    <row r="63" ht="12">
      <c r="A63" s="371"/>
    </row>
    <row r="64" ht="12">
      <c r="A64" s="371"/>
    </row>
    <row r="65" ht="12">
      <c r="A65" s="410"/>
    </row>
    <row r="66" ht="12">
      <c r="A66" s="410"/>
    </row>
    <row r="67" ht="12">
      <c r="A67" s="410"/>
    </row>
    <row r="68" ht="12">
      <c r="A68" s="410"/>
    </row>
    <row r="69" ht="12">
      <c r="A69" s="410"/>
    </row>
    <row r="70" ht="12">
      <c r="A70" s="410"/>
    </row>
    <row r="71" ht="12">
      <c r="A71" s="410"/>
    </row>
    <row r="72" ht="12">
      <c r="A72" s="410"/>
    </row>
    <row r="73" ht="12">
      <c r="A73" s="410"/>
    </row>
    <row r="74" ht="12">
      <c r="A74" s="410"/>
    </row>
    <row r="75" ht="12">
      <c r="A75" s="410"/>
    </row>
    <row r="76" ht="12">
      <c r="A76" s="410"/>
    </row>
    <row r="77" ht="12">
      <c r="A77" s="410"/>
    </row>
    <row r="78" ht="12">
      <c r="A78" s="410"/>
    </row>
    <row r="79" ht="12">
      <c r="A79" s="410"/>
    </row>
    <row r="80" ht="12">
      <c r="A80" s="410"/>
    </row>
    <row r="81" ht="12">
      <c r="A81" s="410"/>
    </row>
    <row r="82" ht="12">
      <c r="A82" s="410"/>
    </row>
    <row r="83" ht="12">
      <c r="A83" s="410"/>
    </row>
    <row r="84" ht="12">
      <c r="A84" s="410"/>
    </row>
    <row r="85" ht="12">
      <c r="A85" s="410"/>
    </row>
    <row r="86" ht="12">
      <c r="A86" s="410"/>
    </row>
    <row r="87" ht="12">
      <c r="A87" s="410"/>
    </row>
    <row r="88" ht="12">
      <c r="A88" s="410"/>
    </row>
    <row r="89" ht="12">
      <c r="A89" s="410"/>
    </row>
    <row r="90" ht="12">
      <c r="A90" s="410"/>
    </row>
    <row r="91" ht="12">
      <c r="A91" s="410"/>
    </row>
    <row r="92" ht="12">
      <c r="A92" s="410"/>
    </row>
    <row r="93" ht="12">
      <c r="A93" s="410"/>
    </row>
    <row r="94" ht="12">
      <c r="A94" s="410"/>
    </row>
    <row r="95" ht="12">
      <c r="A95" s="410"/>
    </row>
    <row r="96" ht="12">
      <c r="A96" s="410"/>
    </row>
    <row r="97" ht="12">
      <c r="A97" s="410"/>
    </row>
    <row r="98" ht="12">
      <c r="A98" s="410"/>
    </row>
    <row r="99" ht="12">
      <c r="A99" s="410"/>
    </row>
    <row r="100" ht="12">
      <c r="A100" s="410"/>
    </row>
    <row r="101" ht="12">
      <c r="A101" s="410"/>
    </row>
    <row r="102" ht="12">
      <c r="A102" s="410"/>
    </row>
    <row r="103" ht="12">
      <c r="A103" s="410"/>
    </row>
    <row r="104" ht="12">
      <c r="A104" s="410"/>
    </row>
    <row r="105" ht="12">
      <c r="A105" s="410"/>
    </row>
    <row r="106" ht="12">
      <c r="A106" s="410"/>
    </row>
    <row r="107" ht="12">
      <c r="A107" s="410"/>
    </row>
    <row r="108" ht="12">
      <c r="A108" s="410"/>
    </row>
    <row r="109" ht="12">
      <c r="A109" s="410"/>
    </row>
    <row r="110" ht="12">
      <c r="A110" s="410"/>
    </row>
    <row r="111" ht="12">
      <c r="A111" s="410"/>
    </row>
    <row r="112" ht="12">
      <c r="A112" s="410"/>
    </row>
    <row r="113" ht="12">
      <c r="A113" s="410"/>
    </row>
    <row r="114" ht="12">
      <c r="A114" s="410"/>
    </row>
    <row r="115" ht="12">
      <c r="A115" s="410"/>
    </row>
    <row r="116" ht="12">
      <c r="A116" s="410"/>
    </row>
    <row r="117" ht="12">
      <c r="A117" s="410"/>
    </row>
    <row r="118" ht="12">
      <c r="A118" s="410"/>
    </row>
    <row r="119" ht="12">
      <c r="A119" s="410"/>
    </row>
    <row r="120" ht="12">
      <c r="A120" s="410"/>
    </row>
    <row r="121" ht="12">
      <c r="A121" s="410"/>
    </row>
    <row r="122" ht="12">
      <c r="A122" s="410"/>
    </row>
    <row r="123" ht="12">
      <c r="A123" s="410"/>
    </row>
    <row r="124" ht="12">
      <c r="A124" s="410"/>
    </row>
    <row r="125" ht="12">
      <c r="A125" s="410"/>
    </row>
    <row r="126" ht="12">
      <c r="A126" s="410"/>
    </row>
    <row r="127" ht="12">
      <c r="A127" s="410"/>
    </row>
    <row r="128" ht="12">
      <c r="A128" s="410"/>
    </row>
    <row r="129" ht="12">
      <c r="A129" s="410"/>
    </row>
    <row r="130" ht="12">
      <c r="A130" s="410"/>
    </row>
    <row r="131" ht="12">
      <c r="A131" s="410"/>
    </row>
    <row r="132" ht="12">
      <c r="A132" s="410"/>
    </row>
    <row r="133" ht="12">
      <c r="A133" s="410"/>
    </row>
    <row r="134" ht="12">
      <c r="A134" s="410"/>
    </row>
    <row r="135" ht="12">
      <c r="A135" s="410"/>
    </row>
    <row r="136" ht="12">
      <c r="A136" s="410"/>
    </row>
    <row r="137" ht="12">
      <c r="A137" s="410"/>
    </row>
    <row r="138" ht="12">
      <c r="A138" s="410"/>
    </row>
  </sheetData>
  <sheetProtection/>
  <mergeCells count="3">
    <mergeCell ref="B4:C5"/>
    <mergeCell ref="D4:E4"/>
    <mergeCell ref="F4:G4"/>
  </mergeCells>
  <printOptions/>
  <pageMargins left="0.3937007874015748" right="0.3937007874015748" top="0.5905511811023623" bottom="0.3937007874015748" header="0.5118110236220472" footer="0.5118110236220472"/>
  <pageSetup cellComments="asDisplayed" fitToHeight="1" fitToWidth="1" horizontalDpi="600" verticalDpi="600" orientation="portrait" paperSize="9" scale="85" r:id="rId1"/>
</worksheet>
</file>

<file path=xl/worksheets/sheet32.xml><?xml version="1.0" encoding="utf-8"?>
<worksheet xmlns="http://schemas.openxmlformats.org/spreadsheetml/2006/main" xmlns:r="http://schemas.openxmlformats.org/officeDocument/2006/relationships">
  <dimension ref="B2:P73"/>
  <sheetViews>
    <sheetView zoomScalePageLayoutView="0" workbookViewId="0" topLeftCell="A1">
      <selection activeCell="A1" sqref="A1"/>
    </sheetView>
  </sheetViews>
  <sheetFormatPr defaultColWidth="9.140625" defaultRowHeight="15" customHeight="1"/>
  <cols>
    <col min="1" max="1" width="1.57421875" style="907" customWidth="1"/>
    <col min="2" max="2" width="0.71875" style="907" customWidth="1"/>
    <col min="3" max="3" width="9.00390625" style="907" customWidth="1"/>
    <col min="4" max="4" width="0.71875" style="907" customWidth="1"/>
    <col min="5" max="5" width="9.140625" style="907" customWidth="1"/>
    <col min="6" max="6" width="0.71875" style="907" customWidth="1"/>
    <col min="7" max="7" width="9.00390625" style="907" customWidth="1"/>
    <col min="8" max="8" width="0.71875" style="907" customWidth="1"/>
    <col min="9" max="9" width="9.140625" style="907" customWidth="1"/>
    <col min="10" max="10" width="0.71875" style="907" customWidth="1"/>
    <col min="11" max="11" width="13.57421875" style="907" customWidth="1"/>
    <col min="12" max="12" width="0.71875" style="907" customWidth="1"/>
    <col min="13" max="13" width="9.140625" style="907" customWidth="1"/>
    <col min="14" max="14" width="9.00390625" style="907" customWidth="1"/>
    <col min="15" max="15" width="15.28125" style="907" customWidth="1"/>
    <col min="16" max="16384" width="9.00390625" style="907" customWidth="1"/>
  </cols>
  <sheetData>
    <row r="1" ht="12" customHeight="1"/>
    <row r="2" spans="2:14" ht="18" customHeight="1">
      <c r="B2" s="104" t="s">
        <v>672</v>
      </c>
      <c r="C2" s="104"/>
      <c r="D2" s="104"/>
      <c r="E2" s="103"/>
      <c r="F2" s="103"/>
      <c r="G2" s="103"/>
      <c r="H2" s="103"/>
      <c r="I2" s="103"/>
      <c r="J2" s="103"/>
      <c r="K2" s="103"/>
      <c r="L2" s="103"/>
      <c r="M2" s="103"/>
      <c r="N2" s="103"/>
    </row>
    <row r="3" spans="13:14" ht="15" customHeight="1" thickBot="1">
      <c r="M3" s="908" t="s">
        <v>1154</v>
      </c>
      <c r="N3" s="908"/>
    </row>
    <row r="4" spans="2:14" ht="19.5" customHeight="1" thickTop="1">
      <c r="B4" s="909" t="s">
        <v>422</v>
      </c>
      <c r="C4" s="909"/>
      <c r="D4" s="909"/>
      <c r="E4" s="909"/>
      <c r="F4" s="909"/>
      <c r="G4" s="909"/>
      <c r="H4" s="909"/>
      <c r="I4" s="909"/>
      <c r="J4" s="1176" t="s">
        <v>1139</v>
      </c>
      <c r="K4" s="1177"/>
      <c r="L4" s="1177"/>
      <c r="M4" s="1178"/>
      <c r="N4" s="910"/>
    </row>
    <row r="5" spans="2:14" ht="18" customHeight="1">
      <c r="B5" s="911"/>
      <c r="C5" s="911" t="s">
        <v>58</v>
      </c>
      <c r="D5" s="912"/>
      <c r="E5" s="928">
        <v>1217</v>
      </c>
      <c r="F5" s="929"/>
      <c r="G5" s="911" t="s">
        <v>31</v>
      </c>
      <c r="H5" s="911"/>
      <c r="I5" s="929">
        <v>126</v>
      </c>
      <c r="J5" s="913"/>
      <c r="K5" s="911" t="s">
        <v>421</v>
      </c>
      <c r="L5" s="914"/>
      <c r="M5" s="929">
        <v>2163</v>
      </c>
      <c r="N5" s="918"/>
    </row>
    <row r="6" spans="2:14" ht="18" customHeight="1">
      <c r="B6" s="914"/>
      <c r="C6" s="914" t="s">
        <v>57</v>
      </c>
      <c r="D6" s="915"/>
      <c r="E6" s="930">
        <v>575</v>
      </c>
      <c r="F6" s="917"/>
      <c r="G6" s="914" t="s">
        <v>30</v>
      </c>
      <c r="H6" s="914"/>
      <c r="I6" s="917">
        <v>72</v>
      </c>
      <c r="J6" s="916"/>
      <c r="K6" s="914" t="s">
        <v>420</v>
      </c>
      <c r="L6" s="914"/>
      <c r="M6" s="917">
        <v>1604</v>
      </c>
      <c r="N6" s="918"/>
    </row>
    <row r="7" spans="2:14" ht="18" customHeight="1">
      <c r="B7" s="914"/>
      <c r="C7" s="914" t="s">
        <v>56</v>
      </c>
      <c r="D7" s="915"/>
      <c r="E7" s="930">
        <v>663</v>
      </c>
      <c r="F7" s="917"/>
      <c r="G7" s="914" t="s">
        <v>29</v>
      </c>
      <c r="H7" s="914"/>
      <c r="I7" s="917">
        <v>38</v>
      </c>
      <c r="J7" s="916"/>
      <c r="K7" s="914" t="s">
        <v>419</v>
      </c>
      <c r="L7" s="914"/>
      <c r="M7" s="917">
        <v>731</v>
      </c>
      <c r="N7" s="918"/>
    </row>
    <row r="8" spans="2:14" ht="18" customHeight="1">
      <c r="B8" s="914"/>
      <c r="C8" s="914" t="s">
        <v>55</v>
      </c>
      <c r="D8" s="915"/>
      <c r="E8" s="930">
        <v>444</v>
      </c>
      <c r="F8" s="917"/>
      <c r="G8" s="914" t="s">
        <v>28</v>
      </c>
      <c r="H8" s="914"/>
      <c r="I8" s="917">
        <v>100</v>
      </c>
      <c r="J8" s="916"/>
      <c r="K8" s="914" t="s">
        <v>418</v>
      </c>
      <c r="L8" s="914"/>
      <c r="M8" s="917">
        <v>59</v>
      </c>
      <c r="N8" s="918"/>
    </row>
    <row r="9" spans="2:14" ht="18" customHeight="1">
      <c r="B9" s="914"/>
      <c r="C9" s="914" t="s">
        <v>54</v>
      </c>
      <c r="D9" s="915"/>
      <c r="E9" s="930">
        <v>311</v>
      </c>
      <c r="F9" s="917"/>
      <c r="G9" s="914" t="s">
        <v>27</v>
      </c>
      <c r="H9" s="914"/>
      <c r="I9" s="917">
        <v>52</v>
      </c>
      <c r="J9" s="916"/>
      <c r="K9" s="914" t="s">
        <v>417</v>
      </c>
      <c r="L9" s="914"/>
      <c r="M9" s="917">
        <v>118</v>
      </c>
      <c r="N9" s="918"/>
    </row>
    <row r="10" spans="2:14" ht="18" customHeight="1">
      <c r="B10" s="914"/>
      <c r="C10" s="914" t="s">
        <v>53</v>
      </c>
      <c r="D10" s="915"/>
      <c r="E10" s="930">
        <v>285</v>
      </c>
      <c r="F10" s="917"/>
      <c r="G10" s="914" t="s">
        <v>197</v>
      </c>
      <c r="H10" s="914"/>
      <c r="I10" s="917">
        <v>18</v>
      </c>
      <c r="J10" s="916"/>
      <c r="K10" s="914" t="s">
        <v>1140</v>
      </c>
      <c r="L10" s="914"/>
      <c r="M10" s="917">
        <v>654</v>
      </c>
      <c r="N10" s="918"/>
    </row>
    <row r="11" spans="2:14" ht="18" customHeight="1">
      <c r="B11" s="914"/>
      <c r="C11" s="914" t="s">
        <v>52</v>
      </c>
      <c r="D11" s="915"/>
      <c r="E11" s="930">
        <v>129</v>
      </c>
      <c r="F11" s="917"/>
      <c r="G11" s="914" t="s">
        <v>673</v>
      </c>
      <c r="H11" s="914"/>
      <c r="I11" s="917">
        <v>93</v>
      </c>
      <c r="J11" s="916"/>
      <c r="K11" s="914" t="s">
        <v>416</v>
      </c>
      <c r="L11" s="914"/>
      <c r="M11" s="917">
        <v>145</v>
      </c>
      <c r="N11" s="918"/>
    </row>
    <row r="12" spans="2:14" ht="18" customHeight="1">
      <c r="B12" s="914"/>
      <c r="C12" s="914" t="s">
        <v>51</v>
      </c>
      <c r="D12" s="915"/>
      <c r="E12" s="930">
        <v>179</v>
      </c>
      <c r="F12" s="917"/>
      <c r="G12" s="914" t="s">
        <v>26</v>
      </c>
      <c r="H12" s="914"/>
      <c r="I12" s="917">
        <v>48</v>
      </c>
      <c r="J12" s="916"/>
      <c r="K12" s="914" t="s">
        <v>1141</v>
      </c>
      <c r="L12" s="914"/>
      <c r="M12" s="917">
        <v>42</v>
      </c>
      <c r="N12" s="918"/>
    </row>
    <row r="13" spans="2:14" ht="18" customHeight="1">
      <c r="B13" s="914"/>
      <c r="C13" s="914" t="s">
        <v>50</v>
      </c>
      <c r="D13" s="915"/>
      <c r="E13" s="930">
        <v>239</v>
      </c>
      <c r="F13" s="917"/>
      <c r="G13" s="914"/>
      <c r="H13" s="914"/>
      <c r="I13" s="917"/>
      <c r="J13" s="916"/>
      <c r="K13" s="914" t="s">
        <v>415</v>
      </c>
      <c r="L13" s="914"/>
      <c r="M13" s="917">
        <v>121</v>
      </c>
      <c r="N13" s="918"/>
    </row>
    <row r="14" spans="2:14" ht="18" customHeight="1">
      <c r="B14" s="914"/>
      <c r="C14" s="914" t="s">
        <v>49</v>
      </c>
      <c r="D14" s="915"/>
      <c r="E14" s="930">
        <v>368</v>
      </c>
      <c r="F14" s="917"/>
      <c r="G14" s="914"/>
      <c r="H14" s="914"/>
      <c r="I14" s="917"/>
      <c r="J14" s="916"/>
      <c r="K14" s="914" t="s">
        <v>414</v>
      </c>
      <c r="L14" s="914"/>
      <c r="M14" s="917">
        <v>51</v>
      </c>
      <c r="N14" s="918"/>
    </row>
    <row r="15" spans="2:14" ht="18" customHeight="1">
      <c r="B15" s="914"/>
      <c r="C15" s="914" t="s">
        <v>48</v>
      </c>
      <c r="D15" s="915"/>
      <c r="E15" s="930">
        <v>247</v>
      </c>
      <c r="F15" s="917"/>
      <c r="G15" s="914"/>
      <c r="H15" s="914"/>
      <c r="I15" s="917"/>
      <c r="J15" s="916"/>
      <c r="K15" s="914" t="s">
        <v>1142</v>
      </c>
      <c r="L15" s="914"/>
      <c r="M15" s="917">
        <v>28</v>
      </c>
      <c r="N15" s="918"/>
    </row>
    <row r="16" spans="2:14" ht="18" customHeight="1">
      <c r="B16" s="914"/>
      <c r="C16" s="914" t="s">
        <v>47</v>
      </c>
      <c r="D16" s="915"/>
      <c r="E16" s="930">
        <v>101</v>
      </c>
      <c r="F16" s="917"/>
      <c r="G16" s="914"/>
      <c r="H16" s="914"/>
      <c r="I16" s="917"/>
      <c r="J16" s="916"/>
      <c r="K16" s="914" t="s">
        <v>413</v>
      </c>
      <c r="L16" s="914"/>
      <c r="M16" s="917">
        <v>22</v>
      </c>
      <c r="N16" s="918"/>
    </row>
    <row r="17" spans="2:14" ht="18" customHeight="1">
      <c r="B17" s="914"/>
      <c r="C17" s="914" t="s">
        <v>46</v>
      </c>
      <c r="D17" s="915"/>
      <c r="E17" s="930">
        <v>188</v>
      </c>
      <c r="F17" s="917"/>
      <c r="G17" s="914"/>
      <c r="H17" s="914"/>
      <c r="I17" s="917"/>
      <c r="J17" s="916"/>
      <c r="K17" s="914" t="s">
        <v>1143</v>
      </c>
      <c r="L17" s="914"/>
      <c r="M17" s="917">
        <v>25</v>
      </c>
      <c r="N17" s="918"/>
    </row>
    <row r="18" spans="2:14" ht="18" customHeight="1">
      <c r="B18" s="914"/>
      <c r="C18" s="914" t="s">
        <v>45</v>
      </c>
      <c r="D18" s="915"/>
      <c r="E18" s="930">
        <v>43</v>
      </c>
      <c r="F18" s="917"/>
      <c r="G18" s="918"/>
      <c r="H18" s="918"/>
      <c r="I18" s="917"/>
      <c r="J18" s="916"/>
      <c r="K18" s="914" t="s">
        <v>1144</v>
      </c>
      <c r="L18" s="914"/>
      <c r="M18" s="917">
        <v>30</v>
      </c>
      <c r="N18" s="918"/>
    </row>
    <row r="19" spans="2:14" ht="18" customHeight="1">
      <c r="B19" s="914"/>
      <c r="C19" s="914" t="s">
        <v>44</v>
      </c>
      <c r="D19" s="915"/>
      <c r="E19" s="930">
        <v>44</v>
      </c>
      <c r="F19" s="917"/>
      <c r="G19" s="914"/>
      <c r="H19" s="914"/>
      <c r="I19" s="917"/>
      <c r="J19" s="916"/>
      <c r="K19" s="914" t="s">
        <v>1145</v>
      </c>
      <c r="L19" s="914"/>
      <c r="M19" s="917">
        <v>38</v>
      </c>
      <c r="N19" s="918"/>
    </row>
    <row r="20" spans="2:14" ht="18" customHeight="1">
      <c r="B20" s="914"/>
      <c r="C20" s="914" t="s">
        <v>43</v>
      </c>
      <c r="D20" s="915"/>
      <c r="E20" s="930">
        <v>140</v>
      </c>
      <c r="F20" s="917"/>
      <c r="G20" s="914"/>
      <c r="H20" s="914"/>
      <c r="I20" s="917"/>
      <c r="J20" s="919"/>
      <c r="K20" s="920" t="s">
        <v>1146</v>
      </c>
      <c r="L20" s="920"/>
      <c r="M20" s="917">
        <v>13</v>
      </c>
      <c r="N20" s="918"/>
    </row>
    <row r="21" spans="2:14" ht="18" customHeight="1">
      <c r="B21" s="914"/>
      <c r="C21" s="914" t="s">
        <v>42</v>
      </c>
      <c r="D21" s="915"/>
      <c r="E21" s="930">
        <v>46</v>
      </c>
      <c r="F21" s="917"/>
      <c r="G21" s="918"/>
      <c r="H21" s="918"/>
      <c r="I21" s="917"/>
      <c r="J21" s="916"/>
      <c r="K21" s="914" t="s">
        <v>1147</v>
      </c>
      <c r="L21" s="914"/>
      <c r="M21" s="917">
        <v>31</v>
      </c>
      <c r="N21" s="918"/>
    </row>
    <row r="22" spans="2:14" ht="18" customHeight="1">
      <c r="B22" s="914"/>
      <c r="C22" s="914" t="s">
        <v>41</v>
      </c>
      <c r="D22" s="915"/>
      <c r="E22" s="930">
        <v>61</v>
      </c>
      <c r="F22" s="917"/>
      <c r="G22" s="914"/>
      <c r="H22" s="914"/>
      <c r="I22" s="917"/>
      <c r="J22" s="916"/>
      <c r="K22" s="914" t="s">
        <v>412</v>
      </c>
      <c r="L22" s="914"/>
      <c r="M22" s="917">
        <v>12</v>
      </c>
      <c r="N22" s="918"/>
    </row>
    <row r="23" spans="2:14" ht="18" customHeight="1">
      <c r="B23" s="914"/>
      <c r="C23" s="914" t="s">
        <v>40</v>
      </c>
      <c r="D23" s="915"/>
      <c r="E23" s="930">
        <v>59</v>
      </c>
      <c r="F23" s="917"/>
      <c r="G23" s="914"/>
      <c r="H23" s="914"/>
      <c r="I23" s="917"/>
      <c r="J23" s="921"/>
      <c r="K23" s="922" t="s">
        <v>411</v>
      </c>
      <c r="L23" s="922"/>
      <c r="M23" s="917">
        <v>9</v>
      </c>
      <c r="N23" s="918"/>
    </row>
    <row r="24" spans="2:14" ht="18" customHeight="1">
      <c r="B24" s="914"/>
      <c r="C24" s="914" t="s">
        <v>39</v>
      </c>
      <c r="D24" s="915"/>
      <c r="E24" s="930">
        <v>64</v>
      </c>
      <c r="F24" s="917"/>
      <c r="G24" s="914"/>
      <c r="H24" s="914"/>
      <c r="I24" s="917"/>
      <c r="J24" s="916"/>
      <c r="K24" s="914" t="s">
        <v>1148</v>
      </c>
      <c r="L24" s="914"/>
      <c r="M24" s="917">
        <v>12</v>
      </c>
      <c r="N24" s="918"/>
    </row>
    <row r="25" spans="2:14" ht="18" customHeight="1">
      <c r="B25" s="914"/>
      <c r="C25" s="914" t="s">
        <v>38</v>
      </c>
      <c r="D25" s="915"/>
      <c r="E25" s="930">
        <v>54</v>
      </c>
      <c r="F25" s="917"/>
      <c r="G25" s="914"/>
      <c r="H25" s="914"/>
      <c r="I25" s="917"/>
      <c r="J25" s="916"/>
      <c r="K25" s="914" t="s">
        <v>410</v>
      </c>
      <c r="L25" s="914"/>
      <c r="M25" s="917">
        <v>17</v>
      </c>
      <c r="N25" s="918"/>
    </row>
    <row r="26" spans="2:14" ht="18" customHeight="1">
      <c r="B26" s="914"/>
      <c r="C26" s="914" t="s">
        <v>37</v>
      </c>
      <c r="D26" s="915"/>
      <c r="E26" s="930">
        <v>66</v>
      </c>
      <c r="F26" s="917"/>
      <c r="G26" s="914"/>
      <c r="H26" s="914"/>
      <c r="I26" s="917"/>
      <c r="J26" s="916"/>
      <c r="K26" s="914" t="s">
        <v>1149</v>
      </c>
      <c r="L26" s="914"/>
      <c r="M26" s="917">
        <v>33</v>
      </c>
      <c r="N26" s="918"/>
    </row>
    <row r="27" spans="2:14" ht="18" customHeight="1">
      <c r="B27" s="914"/>
      <c r="C27" s="914" t="s">
        <v>36</v>
      </c>
      <c r="D27" s="915"/>
      <c r="E27" s="930">
        <v>28</v>
      </c>
      <c r="F27" s="917"/>
      <c r="G27" s="914"/>
      <c r="H27" s="914"/>
      <c r="I27" s="917"/>
      <c r="J27" s="916"/>
      <c r="K27" s="914" t="s">
        <v>1150</v>
      </c>
      <c r="L27" s="914"/>
      <c r="M27" s="917">
        <v>14</v>
      </c>
      <c r="N27" s="918"/>
    </row>
    <row r="28" spans="2:14" ht="18" customHeight="1">
      <c r="B28" s="914"/>
      <c r="C28" s="914" t="s">
        <v>35</v>
      </c>
      <c r="D28" s="915"/>
      <c r="E28" s="930">
        <v>31</v>
      </c>
      <c r="F28" s="917"/>
      <c r="G28" s="914"/>
      <c r="H28" s="914"/>
      <c r="I28" s="917"/>
      <c r="J28" s="916"/>
      <c r="K28" s="914" t="s">
        <v>1151</v>
      </c>
      <c r="L28" s="914"/>
      <c r="M28" s="917">
        <v>7</v>
      </c>
      <c r="N28" s="918"/>
    </row>
    <row r="29" spans="2:14" ht="18" customHeight="1">
      <c r="B29" s="914"/>
      <c r="C29" s="914" t="s">
        <v>34</v>
      </c>
      <c r="D29" s="915"/>
      <c r="E29" s="930">
        <v>19</v>
      </c>
      <c r="F29" s="917"/>
      <c r="G29" s="914"/>
      <c r="H29" s="914"/>
      <c r="I29" s="917"/>
      <c r="J29" s="916"/>
      <c r="K29" s="914" t="s">
        <v>409</v>
      </c>
      <c r="L29" s="914"/>
      <c r="M29" s="917">
        <v>7</v>
      </c>
      <c r="N29" s="918"/>
    </row>
    <row r="30" spans="2:14" ht="18" customHeight="1">
      <c r="B30" s="914"/>
      <c r="C30" s="914" t="s">
        <v>33</v>
      </c>
      <c r="D30" s="915"/>
      <c r="E30" s="930">
        <v>27</v>
      </c>
      <c r="F30" s="917"/>
      <c r="G30" s="914"/>
      <c r="H30" s="914"/>
      <c r="I30" s="917"/>
      <c r="J30" s="916"/>
      <c r="K30" s="914" t="s">
        <v>1152</v>
      </c>
      <c r="L30" s="914"/>
      <c r="M30" s="917">
        <v>2</v>
      </c>
      <c r="N30" s="918"/>
    </row>
    <row r="31" spans="2:14" ht="18" customHeight="1">
      <c r="B31" s="923"/>
      <c r="C31" s="923" t="s">
        <v>32</v>
      </c>
      <c r="D31" s="924"/>
      <c r="E31" s="931">
        <v>54</v>
      </c>
      <c r="F31" s="925"/>
      <c r="G31" s="923"/>
      <c r="H31" s="923"/>
      <c r="I31" s="925"/>
      <c r="J31" s="926"/>
      <c r="K31" s="923" t="s">
        <v>1153</v>
      </c>
      <c r="L31" s="923"/>
      <c r="M31" s="925">
        <v>241</v>
      </c>
      <c r="N31" s="918"/>
    </row>
    <row r="32" spans="2:14" ht="18" customHeight="1" thickBot="1">
      <c r="B32" s="1180" t="s">
        <v>674</v>
      </c>
      <c r="C32" s="1180"/>
      <c r="D32" s="1180"/>
      <c r="E32" s="1180"/>
      <c r="F32" s="1180"/>
      <c r="G32" s="1180"/>
      <c r="H32" s="1181"/>
      <c r="I32" s="633">
        <v>6229</v>
      </c>
      <c r="J32" s="1179" t="s">
        <v>674</v>
      </c>
      <c r="K32" s="1180"/>
      <c r="L32" s="1180"/>
      <c r="M32" s="634">
        <v>6229</v>
      </c>
      <c r="N32" s="918"/>
    </row>
    <row r="33" spans="2:14" ht="15" customHeight="1">
      <c r="B33" s="907" t="s">
        <v>737</v>
      </c>
      <c r="M33" s="103"/>
      <c r="N33" s="103"/>
    </row>
    <row r="35" spans="10:12" ht="15" customHeight="1">
      <c r="J35" s="927"/>
      <c r="K35" s="927"/>
      <c r="L35" s="927"/>
    </row>
    <row r="73" ht="15" customHeight="1">
      <c r="P73" s="914"/>
    </row>
  </sheetData>
  <sheetProtection/>
  <mergeCells count="3">
    <mergeCell ref="J4:M4"/>
    <mergeCell ref="J32:L32"/>
    <mergeCell ref="B32:H3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2:I45"/>
  <sheetViews>
    <sheetView zoomScalePageLayoutView="0" workbookViewId="0" topLeftCell="A1">
      <selection activeCell="A1" sqref="A1"/>
    </sheetView>
  </sheetViews>
  <sheetFormatPr defaultColWidth="9.140625" defaultRowHeight="15"/>
  <cols>
    <col min="1" max="1" width="1.57421875" style="907" customWidth="1"/>
    <col min="2" max="2" width="13.57421875" style="783" customWidth="1"/>
    <col min="3" max="6" width="10.57421875" style="783" customWidth="1"/>
    <col min="7" max="16384" width="9.00390625" style="783" customWidth="1"/>
  </cols>
  <sheetData>
    <row r="1" ht="12" customHeight="1"/>
    <row r="2" ht="18" customHeight="1">
      <c r="B2" s="782" t="s">
        <v>1155</v>
      </c>
    </row>
    <row r="3" ht="15" customHeight="1" thickBot="1">
      <c r="F3" s="786" t="s">
        <v>675</v>
      </c>
    </row>
    <row r="4" spans="2:6" ht="15" customHeight="1" thickTop="1">
      <c r="B4" s="1182" t="s">
        <v>676</v>
      </c>
      <c r="C4" s="991" t="s">
        <v>1156</v>
      </c>
      <c r="D4" s="1184"/>
      <c r="E4" s="1185" t="s">
        <v>1157</v>
      </c>
      <c r="F4" s="1186"/>
    </row>
    <row r="5" spans="2:6" ht="15" customHeight="1">
      <c r="B5" s="1183"/>
      <c r="C5" s="804" t="s">
        <v>23</v>
      </c>
      <c r="D5" s="804" t="s">
        <v>22</v>
      </c>
      <c r="E5" s="932" t="s">
        <v>23</v>
      </c>
      <c r="F5" s="932" t="s">
        <v>22</v>
      </c>
    </row>
    <row r="6" spans="1:6" s="739" customFormat="1" ht="18" customHeight="1">
      <c r="A6" s="907"/>
      <c r="B6" s="933" t="s">
        <v>677</v>
      </c>
      <c r="C6" s="934" t="s">
        <v>18</v>
      </c>
      <c r="D6" s="934" t="s">
        <v>18</v>
      </c>
      <c r="E6" s="935">
        <v>50.06</v>
      </c>
      <c r="F6" s="936">
        <v>53.96</v>
      </c>
    </row>
    <row r="7" spans="1:6" s="739" customFormat="1" ht="18" customHeight="1">
      <c r="A7" s="907"/>
      <c r="B7" s="933" t="s">
        <v>678</v>
      </c>
      <c r="C7" s="934" t="s">
        <v>18</v>
      </c>
      <c r="D7" s="934" t="s">
        <v>18</v>
      </c>
      <c r="E7" s="934">
        <v>59.57</v>
      </c>
      <c r="F7" s="936">
        <v>62.97</v>
      </c>
    </row>
    <row r="8" spans="1:6" s="739" customFormat="1" ht="18" customHeight="1">
      <c r="A8" s="907"/>
      <c r="B8" s="937" t="s">
        <v>1158</v>
      </c>
      <c r="C8" s="934" t="s">
        <v>18</v>
      </c>
      <c r="D8" s="934" t="s">
        <v>18</v>
      </c>
      <c r="E8" s="934">
        <v>63.6</v>
      </c>
      <c r="F8" s="936">
        <v>67.75</v>
      </c>
    </row>
    <row r="9" spans="1:6" s="739" customFormat="1" ht="18" customHeight="1">
      <c r="A9" s="907"/>
      <c r="B9" s="937" t="s">
        <v>1159</v>
      </c>
      <c r="C9" s="934" t="s">
        <v>18</v>
      </c>
      <c r="D9" s="934" t="s">
        <v>18</v>
      </c>
      <c r="E9" s="934">
        <v>65.32</v>
      </c>
      <c r="F9" s="936">
        <v>70.19</v>
      </c>
    </row>
    <row r="10" spans="1:6" s="739" customFormat="1" ht="18" customHeight="1">
      <c r="A10" s="907"/>
      <c r="B10" s="937" t="s">
        <v>1160</v>
      </c>
      <c r="C10" s="934">
        <v>66.49</v>
      </c>
      <c r="D10" s="934">
        <v>71.94</v>
      </c>
      <c r="E10" s="934">
        <v>67.74</v>
      </c>
      <c r="F10" s="936">
        <v>72.92</v>
      </c>
    </row>
    <row r="11" spans="1:6" s="739" customFormat="1" ht="18" customHeight="1">
      <c r="A11" s="907"/>
      <c r="B11" s="937" t="s">
        <v>1161</v>
      </c>
      <c r="C11" s="934">
        <v>68.71</v>
      </c>
      <c r="D11" s="934">
        <v>74.46</v>
      </c>
      <c r="E11" s="934">
        <v>69.31</v>
      </c>
      <c r="F11" s="936">
        <v>74.66</v>
      </c>
    </row>
    <row r="12" spans="1:6" s="739" customFormat="1" ht="18" customHeight="1">
      <c r="A12" s="907"/>
      <c r="B12" s="937" t="s">
        <v>1162</v>
      </c>
      <c r="C12" s="934">
        <v>70.96</v>
      </c>
      <c r="D12" s="934">
        <v>76.35</v>
      </c>
      <c r="E12" s="934">
        <v>71.73</v>
      </c>
      <c r="F12" s="936">
        <v>76.89</v>
      </c>
    </row>
    <row r="13" spans="1:6" s="739" customFormat="1" ht="18" customHeight="1">
      <c r="A13" s="907"/>
      <c r="B13" s="937" t="s">
        <v>1163</v>
      </c>
      <c r="C13" s="934">
        <v>73.12</v>
      </c>
      <c r="D13" s="934">
        <v>78.58</v>
      </c>
      <c r="E13" s="934">
        <v>73.35</v>
      </c>
      <c r="F13" s="936">
        <v>78.76</v>
      </c>
    </row>
    <row r="14" spans="1:6" s="739" customFormat="1" ht="18" customHeight="1">
      <c r="A14" s="907"/>
      <c r="B14" s="937" t="s">
        <v>1164</v>
      </c>
      <c r="C14" s="934">
        <v>74.99</v>
      </c>
      <c r="D14" s="934">
        <v>80.86</v>
      </c>
      <c r="E14" s="934">
        <v>74.78</v>
      </c>
      <c r="F14" s="936">
        <v>80.48</v>
      </c>
    </row>
    <row r="15" spans="1:7" s="739" customFormat="1" ht="18" customHeight="1">
      <c r="A15" s="907"/>
      <c r="B15" s="933" t="s">
        <v>1165</v>
      </c>
      <c r="C15" s="934">
        <v>76.37</v>
      </c>
      <c r="D15" s="934">
        <v>82.1</v>
      </c>
      <c r="E15" s="934">
        <v>75.92</v>
      </c>
      <c r="F15" s="936">
        <v>81.9</v>
      </c>
      <c r="G15" s="747"/>
    </row>
    <row r="16" spans="1:6" s="739" customFormat="1" ht="18" customHeight="1">
      <c r="A16" s="907"/>
      <c r="B16" s="937" t="s">
        <v>1166</v>
      </c>
      <c r="C16" s="934" t="s">
        <v>18</v>
      </c>
      <c r="D16" s="934" t="s">
        <v>18</v>
      </c>
      <c r="E16" s="934">
        <v>76.11</v>
      </c>
      <c r="F16" s="936">
        <v>82.11</v>
      </c>
    </row>
    <row r="17" spans="1:6" s="739" customFormat="1" ht="18" customHeight="1">
      <c r="A17" s="907"/>
      <c r="B17" s="937" t="s">
        <v>1167</v>
      </c>
      <c r="C17" s="934" t="s">
        <v>18</v>
      </c>
      <c r="D17" s="934" t="s">
        <v>18</v>
      </c>
      <c r="E17" s="934">
        <v>76.09</v>
      </c>
      <c r="F17" s="936">
        <v>82.22</v>
      </c>
    </row>
    <row r="18" spans="1:6" s="739" customFormat="1" ht="18" customHeight="1">
      <c r="A18" s="907"/>
      <c r="B18" s="937" t="s">
        <v>1168</v>
      </c>
      <c r="C18" s="934" t="s">
        <v>18</v>
      </c>
      <c r="D18" s="934" t="s">
        <v>18</v>
      </c>
      <c r="E18" s="934">
        <v>76.25</v>
      </c>
      <c r="F18" s="936">
        <v>82.51</v>
      </c>
    </row>
    <row r="19" spans="1:6" s="739" customFormat="1" ht="18" customHeight="1">
      <c r="A19" s="907"/>
      <c r="B19" s="937" t="s">
        <v>1169</v>
      </c>
      <c r="C19" s="934" t="s">
        <v>18</v>
      </c>
      <c r="D19" s="934" t="s">
        <v>18</v>
      </c>
      <c r="E19" s="934">
        <v>76.57</v>
      </c>
      <c r="F19" s="936">
        <v>82.98</v>
      </c>
    </row>
    <row r="20" spans="1:6" s="739" customFormat="1" ht="18" customHeight="1">
      <c r="A20" s="907"/>
      <c r="B20" s="937" t="s">
        <v>1170</v>
      </c>
      <c r="C20" s="934">
        <v>76.99</v>
      </c>
      <c r="D20" s="934">
        <v>83.23</v>
      </c>
      <c r="E20" s="934">
        <v>76.38</v>
      </c>
      <c r="F20" s="936">
        <v>82.85</v>
      </c>
    </row>
    <row r="21" spans="1:6" s="739" customFormat="1" ht="18" customHeight="1">
      <c r="A21" s="907"/>
      <c r="B21" s="937" t="s">
        <v>1171</v>
      </c>
      <c r="C21" s="934" t="s">
        <v>18</v>
      </c>
      <c r="D21" s="934" t="s">
        <v>18</v>
      </c>
      <c r="E21" s="934">
        <v>77.01</v>
      </c>
      <c r="F21" s="936">
        <v>83.59</v>
      </c>
    </row>
    <row r="22" spans="1:6" s="739" customFormat="1" ht="18" customHeight="1">
      <c r="A22" s="907"/>
      <c r="B22" s="937" t="s">
        <v>425</v>
      </c>
      <c r="C22" s="934" t="s">
        <v>18</v>
      </c>
      <c r="D22" s="934" t="s">
        <v>18</v>
      </c>
      <c r="E22" s="934">
        <v>77.19</v>
      </c>
      <c r="F22" s="936">
        <v>83.82</v>
      </c>
    </row>
    <row r="23" spans="1:6" s="739" customFormat="1" ht="18" customHeight="1">
      <c r="A23" s="907"/>
      <c r="B23" s="937" t="s">
        <v>1172</v>
      </c>
      <c r="C23" s="934" t="s">
        <v>18</v>
      </c>
      <c r="D23" s="934" t="s">
        <v>18</v>
      </c>
      <c r="E23" s="934">
        <v>77.16</v>
      </c>
      <c r="F23" s="936">
        <v>84.01</v>
      </c>
    </row>
    <row r="24" spans="1:6" s="739" customFormat="1" ht="18" customHeight="1">
      <c r="A24" s="907"/>
      <c r="B24" s="937" t="s">
        <v>1173</v>
      </c>
      <c r="C24" s="934" t="s">
        <v>18</v>
      </c>
      <c r="D24" s="934" t="s">
        <v>18</v>
      </c>
      <c r="E24" s="934">
        <v>77.1</v>
      </c>
      <c r="F24" s="936">
        <v>83.99</v>
      </c>
    </row>
    <row r="25" spans="1:6" s="739" customFormat="1" ht="18" customHeight="1">
      <c r="A25" s="907"/>
      <c r="B25" s="937" t="s">
        <v>1174</v>
      </c>
      <c r="C25" s="934">
        <v>77.69</v>
      </c>
      <c r="D25" s="934">
        <v>84.57</v>
      </c>
      <c r="E25" s="635">
        <v>77.72</v>
      </c>
      <c r="F25" s="636">
        <v>84.6</v>
      </c>
    </row>
    <row r="26" spans="1:6" s="343" customFormat="1" ht="18" customHeight="1">
      <c r="A26" s="907"/>
      <c r="B26" s="637" t="s">
        <v>1175</v>
      </c>
      <c r="C26" s="635" t="s">
        <v>18</v>
      </c>
      <c r="D26" s="635" t="s">
        <v>18</v>
      </c>
      <c r="E26" s="635">
        <v>78.07</v>
      </c>
      <c r="F26" s="636">
        <v>84.93</v>
      </c>
    </row>
    <row r="27" spans="1:6" s="343" customFormat="1" ht="18" customHeight="1">
      <c r="A27" s="907"/>
      <c r="B27" s="637" t="s">
        <v>1176</v>
      </c>
      <c r="C27" s="635" t="s">
        <v>18</v>
      </c>
      <c r="D27" s="635" t="s">
        <v>18</v>
      </c>
      <c r="E27" s="635">
        <v>78.32</v>
      </c>
      <c r="F27" s="636">
        <v>85.23</v>
      </c>
    </row>
    <row r="28" spans="1:6" s="739" customFormat="1" ht="18" customHeight="1">
      <c r="A28" s="907"/>
      <c r="B28" s="637" t="s">
        <v>1177</v>
      </c>
      <c r="C28" s="635" t="s">
        <v>18</v>
      </c>
      <c r="D28" s="635" t="s">
        <v>18</v>
      </c>
      <c r="E28" s="635">
        <v>78.36</v>
      </c>
      <c r="F28" s="636">
        <v>85.33</v>
      </c>
    </row>
    <row r="29" spans="1:6" s="739" customFormat="1" ht="18" customHeight="1">
      <c r="A29" s="907"/>
      <c r="B29" s="637" t="s">
        <v>1178</v>
      </c>
      <c r="C29" s="635" t="s">
        <v>18</v>
      </c>
      <c r="D29" s="635" t="s">
        <v>18</v>
      </c>
      <c r="E29" s="635">
        <v>78.64</v>
      </c>
      <c r="F29" s="636">
        <v>85.59</v>
      </c>
    </row>
    <row r="30" spans="1:6" s="739" customFormat="1" ht="18" customHeight="1">
      <c r="A30" s="907"/>
      <c r="B30" s="637" t="s">
        <v>1179</v>
      </c>
      <c r="C30" s="635">
        <v>78.54</v>
      </c>
      <c r="D30" s="635">
        <v>85.72</v>
      </c>
      <c r="E30" s="635">
        <v>78.56</v>
      </c>
      <c r="F30" s="636">
        <v>85.52</v>
      </c>
    </row>
    <row r="31" spans="1:6" s="739" customFormat="1" ht="18" customHeight="1">
      <c r="A31" s="907"/>
      <c r="B31" s="637" t="s">
        <v>1180</v>
      </c>
      <c r="C31" s="635" t="s">
        <v>18</v>
      </c>
      <c r="D31" s="635" t="s">
        <v>18</v>
      </c>
      <c r="E31" s="635">
        <v>79</v>
      </c>
      <c r="F31" s="636">
        <v>85.81</v>
      </c>
    </row>
    <row r="32" spans="1:6" s="739" customFormat="1" ht="18" customHeight="1">
      <c r="A32" s="907"/>
      <c r="B32" s="637" t="s">
        <v>1181</v>
      </c>
      <c r="C32" s="635" t="s">
        <v>18</v>
      </c>
      <c r="D32" s="635" t="s">
        <v>18</v>
      </c>
      <c r="E32" s="635">
        <v>79.19</v>
      </c>
      <c r="F32" s="636">
        <v>85.99</v>
      </c>
    </row>
    <row r="33" spans="1:9" s="739" customFormat="1" ht="18" customHeight="1">
      <c r="A33" s="907"/>
      <c r="B33" s="637" t="s">
        <v>1182</v>
      </c>
      <c r="C33" s="635" t="s">
        <v>18</v>
      </c>
      <c r="D33" s="635" t="s">
        <v>18</v>
      </c>
      <c r="E33" s="635">
        <v>79.29</v>
      </c>
      <c r="F33" s="636">
        <v>86.05</v>
      </c>
      <c r="I33" s="747"/>
    </row>
    <row r="34" spans="1:9" s="739" customFormat="1" ht="18" customHeight="1">
      <c r="A34" s="907"/>
      <c r="B34" s="637" t="s">
        <v>1183</v>
      </c>
      <c r="C34" s="635" t="s">
        <v>1184</v>
      </c>
      <c r="D34" s="635" t="s">
        <v>1184</v>
      </c>
      <c r="E34" s="635">
        <v>79.59</v>
      </c>
      <c r="F34" s="636">
        <v>86.44</v>
      </c>
      <c r="I34" s="747"/>
    </row>
    <row r="35" spans="1:6" s="739" customFormat="1" ht="18" customHeight="1">
      <c r="A35" s="907"/>
      <c r="B35" s="637" t="s">
        <v>1185</v>
      </c>
      <c r="C35" s="635">
        <v>79.97</v>
      </c>
      <c r="D35" s="635">
        <v>86.28</v>
      </c>
      <c r="E35" s="635">
        <v>79.55</v>
      </c>
      <c r="F35" s="636">
        <v>86.3</v>
      </c>
    </row>
    <row r="36" spans="1:6" s="739" customFormat="1" ht="18" customHeight="1">
      <c r="A36" s="907"/>
      <c r="B36" s="637" t="s">
        <v>424</v>
      </c>
      <c r="C36" s="635" t="s">
        <v>1184</v>
      </c>
      <c r="D36" s="635" t="s">
        <v>1184</v>
      </c>
      <c r="E36" s="635">
        <v>79.44</v>
      </c>
      <c r="F36" s="638">
        <v>85.9</v>
      </c>
    </row>
    <row r="37" spans="1:6" s="739" customFormat="1" ht="18" customHeight="1">
      <c r="A37" s="907"/>
      <c r="B37" s="637" t="s">
        <v>423</v>
      </c>
      <c r="C37" s="635" t="s">
        <v>18</v>
      </c>
      <c r="D37" s="635" t="s">
        <v>18</v>
      </c>
      <c r="E37" s="635">
        <v>79.94</v>
      </c>
      <c r="F37" s="636">
        <v>86.41</v>
      </c>
    </row>
    <row r="38" spans="1:6" s="739" customFormat="1" ht="18" customHeight="1">
      <c r="A38" s="907"/>
      <c r="B38" s="637" t="s">
        <v>679</v>
      </c>
      <c r="C38" s="635" t="s">
        <v>18</v>
      </c>
      <c r="D38" s="635" t="s">
        <v>18</v>
      </c>
      <c r="E38" s="635">
        <v>80.21</v>
      </c>
      <c r="F38" s="636">
        <v>86.61</v>
      </c>
    </row>
    <row r="39" spans="1:6" s="739" customFormat="1" ht="18" customHeight="1">
      <c r="A39" s="907"/>
      <c r="B39" s="637" t="s">
        <v>738</v>
      </c>
      <c r="C39" s="635" t="s">
        <v>18</v>
      </c>
      <c r="D39" s="635" t="s">
        <v>18</v>
      </c>
      <c r="E39" s="635">
        <v>80.5</v>
      </c>
      <c r="F39" s="636">
        <v>86.83</v>
      </c>
    </row>
    <row r="40" spans="1:6" s="739" customFormat="1" ht="18" customHeight="1">
      <c r="A40" s="907"/>
      <c r="B40" s="637" t="s">
        <v>1186</v>
      </c>
      <c r="C40" s="635">
        <v>80.52</v>
      </c>
      <c r="D40" s="635">
        <v>86.96</v>
      </c>
      <c r="E40" s="635">
        <v>80.75</v>
      </c>
      <c r="F40" s="636">
        <v>86.99</v>
      </c>
    </row>
    <row r="41" spans="1:6" s="739" customFormat="1" ht="18" customHeight="1" thickBot="1">
      <c r="A41" s="907"/>
      <c r="B41" s="640" t="s">
        <v>1187</v>
      </c>
      <c r="C41" s="641" t="s">
        <v>1184</v>
      </c>
      <c r="D41" s="641" t="s">
        <v>1184</v>
      </c>
      <c r="E41" s="641">
        <v>80.98</v>
      </c>
      <c r="F41" s="642">
        <v>87.14</v>
      </c>
    </row>
    <row r="42" spans="1:6" s="739" customFormat="1" ht="15" customHeight="1">
      <c r="A42" s="907"/>
      <c r="B42" s="639" t="s">
        <v>1188</v>
      </c>
      <c r="C42" s="343"/>
      <c r="D42" s="343"/>
      <c r="E42" s="343"/>
      <c r="F42" s="410"/>
    </row>
    <row r="43" spans="1:6" s="739" customFormat="1" ht="15" customHeight="1">
      <c r="A43" s="907"/>
      <c r="B43" s="639" t="s">
        <v>680</v>
      </c>
      <c r="C43" s="343"/>
      <c r="D43" s="343"/>
      <c r="E43" s="343"/>
      <c r="F43" s="343"/>
    </row>
    <row r="44" spans="1:6" s="739" customFormat="1" ht="15" customHeight="1">
      <c r="A44" s="907"/>
      <c r="B44" s="384" t="s">
        <v>695</v>
      </c>
      <c r="C44" s="343"/>
      <c r="D44" s="343"/>
      <c r="E44" s="343"/>
      <c r="F44" s="343"/>
    </row>
    <row r="45" spans="1:6" s="739" customFormat="1" ht="15" customHeight="1">
      <c r="A45" s="907"/>
      <c r="B45" s="384" t="s">
        <v>696</v>
      </c>
      <c r="C45" s="343"/>
      <c r="D45" s="343"/>
      <c r="E45" s="343"/>
      <c r="F45" s="343"/>
    </row>
  </sheetData>
  <sheetProtection/>
  <mergeCells count="3">
    <mergeCell ref="B4:B5"/>
    <mergeCell ref="C4:D4"/>
    <mergeCell ref="E4:F4"/>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O57"/>
  <sheetViews>
    <sheetView zoomScalePageLayoutView="0" workbookViewId="0" topLeftCell="A1">
      <selection activeCell="A1" sqref="A1"/>
    </sheetView>
  </sheetViews>
  <sheetFormatPr defaultColWidth="9.140625" defaultRowHeight="15"/>
  <cols>
    <col min="1" max="1" width="1.57421875" style="1" customWidth="1"/>
    <col min="2" max="2" width="8.8515625" style="1" customWidth="1"/>
    <col min="3" max="3" width="0.5625" style="1" customWidth="1"/>
    <col min="4" max="7" width="8.28125" style="1" customWidth="1"/>
    <col min="8" max="8" width="8.140625" style="1" customWidth="1"/>
    <col min="9" max="13" width="6.57421875" style="1" customWidth="1"/>
    <col min="14" max="14" width="7.00390625" style="1" customWidth="1"/>
    <col min="15" max="15" width="6.57421875" style="1" customWidth="1"/>
    <col min="16" max="16384" width="9.00390625" style="1" customWidth="1"/>
  </cols>
  <sheetData>
    <row r="1" ht="12" customHeight="1"/>
    <row r="2" spans="2:5" ht="14.25">
      <c r="B2" s="50" t="s">
        <v>1191</v>
      </c>
      <c r="C2" s="50"/>
      <c r="D2" s="316"/>
      <c r="E2" s="316"/>
    </row>
    <row r="3" spans="2:10" ht="12" customHeight="1">
      <c r="B3" s="50"/>
      <c r="C3" s="50"/>
      <c r="J3" s="12"/>
    </row>
    <row r="4" spans="2:15" ht="15" customHeight="1" thickBot="1">
      <c r="B4" s="1" t="s">
        <v>70</v>
      </c>
      <c r="J4" s="12"/>
      <c r="N4" s="27"/>
      <c r="O4" s="27" t="s">
        <v>561</v>
      </c>
    </row>
    <row r="5" spans="2:15" ht="13.5" customHeight="1" thickTop="1">
      <c r="B5" s="953" t="s">
        <v>69</v>
      </c>
      <c r="C5" s="954"/>
      <c r="D5" s="66"/>
      <c r="E5" s="66"/>
      <c r="F5" s="66"/>
      <c r="G5" s="66"/>
      <c r="H5" s="66"/>
      <c r="I5" s="66" t="s">
        <v>779</v>
      </c>
      <c r="J5" s="66"/>
      <c r="K5" s="66"/>
      <c r="L5" s="66"/>
      <c r="M5" s="66"/>
      <c r="N5" s="66"/>
      <c r="O5" s="65"/>
    </row>
    <row r="6" spans="2:15" ht="13.5" customHeight="1">
      <c r="B6" s="955"/>
      <c r="C6" s="956"/>
      <c r="D6" s="64" t="s">
        <v>0</v>
      </c>
      <c r="E6" s="64" t="s">
        <v>762</v>
      </c>
      <c r="F6" s="64" t="s">
        <v>763</v>
      </c>
      <c r="G6" s="64" t="s">
        <v>764</v>
      </c>
      <c r="H6" s="64" t="s">
        <v>765</v>
      </c>
      <c r="I6" s="63" t="s">
        <v>774</v>
      </c>
      <c r="J6" s="63"/>
      <c r="K6" s="63" t="s">
        <v>775</v>
      </c>
      <c r="L6" s="63"/>
      <c r="M6" s="63" t="s">
        <v>68</v>
      </c>
      <c r="N6" s="63"/>
      <c r="O6" s="959" t="s">
        <v>702</v>
      </c>
    </row>
    <row r="7" spans="2:15" ht="13.5" customHeight="1">
      <c r="B7" s="957"/>
      <c r="C7" s="958"/>
      <c r="D7" s="62"/>
      <c r="E7" s="62"/>
      <c r="F7" s="62"/>
      <c r="G7" s="62"/>
      <c r="H7" s="62"/>
      <c r="I7" s="61" t="s">
        <v>776</v>
      </c>
      <c r="J7" s="61" t="s">
        <v>777</v>
      </c>
      <c r="K7" s="61" t="s">
        <v>776</v>
      </c>
      <c r="L7" s="61" t="s">
        <v>777</v>
      </c>
      <c r="M7" s="61" t="s">
        <v>778</v>
      </c>
      <c r="N7" s="60" t="s">
        <v>67</v>
      </c>
      <c r="O7" s="960"/>
    </row>
    <row r="8" spans="2:15" s="43" customFormat="1" ht="15" customHeight="1">
      <c r="B8" s="48" t="s">
        <v>65</v>
      </c>
      <c r="C8" s="47"/>
      <c r="D8" s="59">
        <v>391523</v>
      </c>
      <c r="E8" s="59">
        <v>392051</v>
      </c>
      <c r="F8" s="59">
        <v>392955</v>
      </c>
      <c r="G8" s="59">
        <v>393396</v>
      </c>
      <c r="H8" s="59">
        <v>395082</v>
      </c>
      <c r="I8" s="172">
        <v>6740</v>
      </c>
      <c r="J8" s="172">
        <v>7220</v>
      </c>
      <c r="K8" s="172">
        <v>5064</v>
      </c>
      <c r="L8" s="172">
        <v>6422</v>
      </c>
      <c r="M8" s="172">
        <v>5435</v>
      </c>
      <c r="N8" s="173">
        <v>6223</v>
      </c>
      <c r="O8" s="174">
        <v>1686</v>
      </c>
    </row>
    <row r="9" spans="2:15" s="43" customFormat="1" ht="6" customHeight="1">
      <c r="B9" s="46"/>
      <c r="C9" s="47"/>
      <c r="D9" s="59"/>
      <c r="E9" s="59"/>
      <c r="F9" s="59"/>
      <c r="G9" s="59"/>
      <c r="H9" s="59"/>
      <c r="I9" s="172"/>
      <c r="J9" s="172"/>
      <c r="K9" s="172"/>
      <c r="L9" s="172"/>
      <c r="M9" s="172"/>
      <c r="N9" s="172"/>
      <c r="O9" s="174"/>
    </row>
    <row r="10" spans="2:15" s="3" customFormat="1" ht="13.5" customHeight="1">
      <c r="B10" s="42" t="s">
        <v>64</v>
      </c>
      <c r="C10" s="58"/>
      <c r="D10" s="57">
        <v>321401</v>
      </c>
      <c r="E10" s="57">
        <v>322306</v>
      </c>
      <c r="F10" s="57">
        <v>323433</v>
      </c>
      <c r="G10" s="57">
        <v>324237</v>
      </c>
      <c r="H10" s="57">
        <v>326017</v>
      </c>
      <c r="I10" s="57">
        <v>5873</v>
      </c>
      <c r="J10" s="57">
        <v>6688</v>
      </c>
      <c r="K10" s="57">
        <v>4319</v>
      </c>
      <c r="L10" s="57">
        <v>5962</v>
      </c>
      <c r="M10" s="57">
        <v>4533</v>
      </c>
      <c r="N10" s="57">
        <v>5033</v>
      </c>
      <c r="O10" s="174">
        <v>1780</v>
      </c>
    </row>
    <row r="11" spans="2:15" s="3" customFormat="1" ht="13.5" customHeight="1">
      <c r="B11" s="42" t="s">
        <v>63</v>
      </c>
      <c r="C11" s="58"/>
      <c r="D11" s="57">
        <v>70122</v>
      </c>
      <c r="E11" s="57">
        <v>69745</v>
      </c>
      <c r="F11" s="57">
        <v>69522</v>
      </c>
      <c r="G11" s="57">
        <v>69159</v>
      </c>
      <c r="H11" s="57">
        <v>69065</v>
      </c>
      <c r="I11" s="57">
        <v>867</v>
      </c>
      <c r="J11" s="57">
        <v>532</v>
      </c>
      <c r="K11" s="57">
        <v>745</v>
      </c>
      <c r="L11" s="57">
        <v>460</v>
      </c>
      <c r="M11" s="57">
        <v>902</v>
      </c>
      <c r="N11" s="57">
        <v>1190</v>
      </c>
      <c r="O11" s="174">
        <v>-94</v>
      </c>
    </row>
    <row r="12" spans="2:15" s="3" customFormat="1" ht="6" customHeight="1">
      <c r="B12" s="42"/>
      <c r="C12" s="58"/>
      <c r="D12" s="57"/>
      <c r="E12" s="57"/>
      <c r="F12" s="57"/>
      <c r="G12" s="57"/>
      <c r="H12" s="57"/>
      <c r="I12" s="175"/>
      <c r="J12" s="175"/>
      <c r="K12" s="175"/>
      <c r="L12" s="175"/>
      <c r="M12" s="175"/>
      <c r="N12" s="175"/>
      <c r="O12" s="174"/>
    </row>
    <row r="13" spans="2:15" s="3" customFormat="1" ht="13.5" customHeight="1">
      <c r="B13" s="42" t="s">
        <v>62</v>
      </c>
      <c r="C13" s="58"/>
      <c r="D13" s="57">
        <v>193240</v>
      </c>
      <c r="E13" s="57">
        <v>194426</v>
      </c>
      <c r="F13" s="57">
        <v>195559</v>
      </c>
      <c r="G13" s="57">
        <v>196340</v>
      </c>
      <c r="H13" s="57">
        <v>197849</v>
      </c>
      <c r="I13" s="175">
        <v>3835</v>
      </c>
      <c r="J13" s="175">
        <v>4283</v>
      </c>
      <c r="K13" s="175">
        <v>2686</v>
      </c>
      <c r="L13" s="175">
        <v>3626</v>
      </c>
      <c r="M13" s="175">
        <v>2747</v>
      </c>
      <c r="N13" s="175">
        <v>3044</v>
      </c>
      <c r="O13" s="174">
        <v>1509</v>
      </c>
    </row>
    <row r="14" spans="2:15" s="3" customFormat="1" ht="13.5" customHeight="1">
      <c r="B14" s="42" t="s">
        <v>61</v>
      </c>
      <c r="C14" s="58"/>
      <c r="D14" s="57">
        <v>25452</v>
      </c>
      <c r="E14" s="57">
        <v>25305</v>
      </c>
      <c r="F14" s="57">
        <v>25205</v>
      </c>
      <c r="G14" s="57">
        <v>24998</v>
      </c>
      <c r="H14" s="57">
        <v>24969</v>
      </c>
      <c r="I14" s="175">
        <v>552</v>
      </c>
      <c r="J14" s="175">
        <v>349</v>
      </c>
      <c r="K14" s="175">
        <v>511</v>
      </c>
      <c r="L14" s="175">
        <v>339</v>
      </c>
      <c r="M14" s="175">
        <v>337</v>
      </c>
      <c r="N14" s="175">
        <v>417</v>
      </c>
      <c r="O14" s="174">
        <v>-29</v>
      </c>
    </row>
    <row r="15" spans="2:15" s="3" customFormat="1" ht="13.5" customHeight="1">
      <c r="B15" s="42" t="s">
        <v>60</v>
      </c>
      <c r="C15" s="58"/>
      <c r="D15" s="57">
        <v>74666</v>
      </c>
      <c r="E15" s="57">
        <v>74376</v>
      </c>
      <c r="F15" s="57">
        <v>74263</v>
      </c>
      <c r="G15" s="57">
        <v>74030</v>
      </c>
      <c r="H15" s="57">
        <v>74135</v>
      </c>
      <c r="I15" s="175">
        <v>1181</v>
      </c>
      <c r="J15" s="175">
        <v>1097</v>
      </c>
      <c r="K15" s="175">
        <v>921</v>
      </c>
      <c r="L15" s="175">
        <v>1120</v>
      </c>
      <c r="M15" s="175">
        <v>1071</v>
      </c>
      <c r="N15" s="175">
        <v>1203</v>
      </c>
      <c r="O15" s="174">
        <v>105</v>
      </c>
    </row>
    <row r="16" spans="2:15" s="3" customFormat="1" ht="13.5" customHeight="1">
      <c r="B16" s="42" t="s">
        <v>59</v>
      </c>
      <c r="C16" s="58"/>
      <c r="D16" s="57">
        <v>98165</v>
      </c>
      <c r="E16" s="57">
        <v>97944</v>
      </c>
      <c r="F16" s="57">
        <v>97928</v>
      </c>
      <c r="G16" s="57">
        <v>98028</v>
      </c>
      <c r="H16" s="57">
        <v>98129</v>
      </c>
      <c r="I16" s="175">
        <v>1172</v>
      </c>
      <c r="J16" s="175">
        <v>1491</v>
      </c>
      <c r="K16" s="175">
        <v>946</v>
      </c>
      <c r="L16" s="175">
        <v>1337</v>
      </c>
      <c r="M16" s="175">
        <v>1280</v>
      </c>
      <c r="N16" s="175">
        <v>1559</v>
      </c>
      <c r="O16" s="174">
        <v>101</v>
      </c>
    </row>
    <row r="17" spans="2:15" s="3" customFormat="1" ht="6" customHeight="1">
      <c r="B17" s="42"/>
      <c r="C17" s="58"/>
      <c r="D17" s="57"/>
      <c r="E17" s="57"/>
      <c r="F17" s="57"/>
      <c r="G17" s="57"/>
      <c r="H17" s="57"/>
      <c r="I17" s="175"/>
      <c r="J17" s="175"/>
      <c r="K17" s="175"/>
      <c r="L17" s="175"/>
      <c r="M17" s="175"/>
      <c r="N17" s="175"/>
      <c r="O17" s="174"/>
    </row>
    <row r="18" spans="2:15" ht="13.5" customHeight="1">
      <c r="B18" s="38" t="s">
        <v>58</v>
      </c>
      <c r="C18" s="56"/>
      <c r="D18" s="55">
        <v>98314</v>
      </c>
      <c r="E18" s="55">
        <v>99205</v>
      </c>
      <c r="F18" s="55">
        <v>99876</v>
      </c>
      <c r="G18" s="55">
        <v>100303</v>
      </c>
      <c r="H18" s="55">
        <v>101174</v>
      </c>
      <c r="I18" s="176">
        <v>1811</v>
      </c>
      <c r="J18" s="176">
        <v>2816</v>
      </c>
      <c r="K18" s="176">
        <v>1283</v>
      </c>
      <c r="L18" s="176">
        <v>2315</v>
      </c>
      <c r="M18" s="176">
        <v>1326</v>
      </c>
      <c r="N18" s="176">
        <v>1484</v>
      </c>
      <c r="O18" s="707">
        <v>871</v>
      </c>
    </row>
    <row r="19" spans="2:15" ht="13.5" customHeight="1">
      <c r="B19" s="38" t="s">
        <v>57</v>
      </c>
      <c r="C19" s="56"/>
      <c r="D19" s="55">
        <v>33117</v>
      </c>
      <c r="E19" s="55">
        <v>33051</v>
      </c>
      <c r="F19" s="55">
        <v>33146</v>
      </c>
      <c r="G19" s="55">
        <v>32997</v>
      </c>
      <c r="H19" s="55">
        <v>33044</v>
      </c>
      <c r="I19" s="176">
        <v>562</v>
      </c>
      <c r="J19" s="176">
        <v>679</v>
      </c>
      <c r="K19" s="176">
        <v>394</v>
      </c>
      <c r="L19" s="176">
        <v>775</v>
      </c>
      <c r="M19" s="176">
        <v>485</v>
      </c>
      <c r="N19" s="176">
        <v>510</v>
      </c>
      <c r="O19" s="707">
        <v>47</v>
      </c>
    </row>
    <row r="20" spans="2:15" ht="13.5" customHeight="1">
      <c r="B20" s="38" t="s">
        <v>56</v>
      </c>
      <c r="C20" s="56"/>
      <c r="D20" s="55">
        <v>45643</v>
      </c>
      <c r="E20" s="55">
        <v>45414</v>
      </c>
      <c r="F20" s="55">
        <v>45275</v>
      </c>
      <c r="G20" s="55">
        <v>45339</v>
      </c>
      <c r="H20" s="55">
        <v>45374</v>
      </c>
      <c r="I20" s="55">
        <v>520</v>
      </c>
      <c r="J20" s="55">
        <v>804</v>
      </c>
      <c r="K20" s="55">
        <v>457</v>
      </c>
      <c r="L20" s="55">
        <v>737</v>
      </c>
      <c r="M20" s="55">
        <v>477</v>
      </c>
      <c r="N20" s="55">
        <v>572</v>
      </c>
      <c r="O20" s="707">
        <v>35</v>
      </c>
    </row>
    <row r="21" spans="2:15" ht="13.5" customHeight="1">
      <c r="B21" s="38" t="s">
        <v>55</v>
      </c>
      <c r="C21" s="56"/>
      <c r="D21" s="55">
        <v>39127</v>
      </c>
      <c r="E21" s="55">
        <v>39174</v>
      </c>
      <c r="F21" s="55">
        <v>39264</v>
      </c>
      <c r="G21" s="55">
        <v>39320</v>
      </c>
      <c r="H21" s="55">
        <v>39346</v>
      </c>
      <c r="I21" s="176">
        <v>470</v>
      </c>
      <c r="J21" s="176">
        <v>571</v>
      </c>
      <c r="K21" s="176">
        <v>372</v>
      </c>
      <c r="L21" s="176">
        <v>519</v>
      </c>
      <c r="M21" s="176">
        <v>621</v>
      </c>
      <c r="N21" s="176">
        <v>745</v>
      </c>
      <c r="O21" s="707">
        <v>26</v>
      </c>
    </row>
    <row r="22" spans="2:15" ht="13.5" customHeight="1">
      <c r="B22" s="38" t="s">
        <v>54</v>
      </c>
      <c r="C22" s="56"/>
      <c r="D22" s="55">
        <v>12985</v>
      </c>
      <c r="E22" s="55">
        <v>12976</v>
      </c>
      <c r="F22" s="55">
        <v>12977</v>
      </c>
      <c r="G22" s="55">
        <v>12961</v>
      </c>
      <c r="H22" s="55">
        <v>13033</v>
      </c>
      <c r="I22" s="176">
        <v>389</v>
      </c>
      <c r="J22" s="176">
        <v>267</v>
      </c>
      <c r="K22" s="176">
        <v>311</v>
      </c>
      <c r="L22" s="176">
        <v>265</v>
      </c>
      <c r="M22" s="176">
        <v>215</v>
      </c>
      <c r="N22" s="176">
        <v>223</v>
      </c>
      <c r="O22" s="707">
        <v>72</v>
      </c>
    </row>
    <row r="23" spans="2:15" ht="13.5" customHeight="1">
      <c r="B23" s="38" t="s">
        <v>53</v>
      </c>
      <c r="C23" s="56"/>
      <c r="D23" s="55">
        <v>12871</v>
      </c>
      <c r="E23" s="55">
        <v>12935</v>
      </c>
      <c r="F23" s="55">
        <v>12987</v>
      </c>
      <c r="G23" s="55">
        <v>13086</v>
      </c>
      <c r="H23" s="55">
        <v>13192</v>
      </c>
      <c r="I23" s="176">
        <v>239</v>
      </c>
      <c r="J23" s="176">
        <v>165</v>
      </c>
      <c r="K23" s="176">
        <v>169</v>
      </c>
      <c r="L23" s="176">
        <v>145</v>
      </c>
      <c r="M23" s="176">
        <v>195</v>
      </c>
      <c r="N23" s="176">
        <v>179</v>
      </c>
      <c r="O23" s="707">
        <v>106</v>
      </c>
    </row>
    <row r="24" spans="2:15" ht="13.5" customHeight="1">
      <c r="B24" s="38" t="s">
        <v>52</v>
      </c>
      <c r="C24" s="56"/>
      <c r="D24" s="55">
        <v>10711</v>
      </c>
      <c r="E24" s="55">
        <v>10713</v>
      </c>
      <c r="F24" s="55">
        <v>10734</v>
      </c>
      <c r="G24" s="55">
        <v>10694</v>
      </c>
      <c r="H24" s="55">
        <v>10677</v>
      </c>
      <c r="I24" s="176">
        <v>149</v>
      </c>
      <c r="J24" s="176">
        <v>73</v>
      </c>
      <c r="K24" s="176">
        <v>125</v>
      </c>
      <c r="L24" s="176">
        <v>56</v>
      </c>
      <c r="M24" s="176">
        <v>118</v>
      </c>
      <c r="N24" s="176">
        <v>176</v>
      </c>
      <c r="O24" s="707">
        <v>-17</v>
      </c>
    </row>
    <row r="25" spans="2:15" ht="13.5" customHeight="1">
      <c r="B25" s="38" t="s">
        <v>51</v>
      </c>
      <c r="C25" s="56"/>
      <c r="D25" s="55">
        <v>7825</v>
      </c>
      <c r="E25" s="55">
        <v>7775</v>
      </c>
      <c r="F25" s="55">
        <v>7760</v>
      </c>
      <c r="G25" s="55">
        <v>7713</v>
      </c>
      <c r="H25" s="55">
        <v>7705</v>
      </c>
      <c r="I25" s="176">
        <v>112</v>
      </c>
      <c r="J25" s="176">
        <v>46</v>
      </c>
      <c r="K25" s="176">
        <v>98</v>
      </c>
      <c r="L25" s="176">
        <v>39</v>
      </c>
      <c r="M25" s="176">
        <v>77</v>
      </c>
      <c r="N25" s="176">
        <v>106</v>
      </c>
      <c r="O25" s="707">
        <v>-8</v>
      </c>
    </row>
    <row r="26" spans="2:15" ht="13.5" customHeight="1">
      <c r="B26" s="38" t="s">
        <v>50</v>
      </c>
      <c r="C26" s="56"/>
      <c r="D26" s="55">
        <v>9267</v>
      </c>
      <c r="E26" s="55">
        <v>9176</v>
      </c>
      <c r="F26" s="55">
        <v>9134</v>
      </c>
      <c r="G26" s="55">
        <v>9109</v>
      </c>
      <c r="H26" s="55">
        <v>9186</v>
      </c>
      <c r="I26" s="176">
        <v>193</v>
      </c>
      <c r="J26" s="176">
        <v>133</v>
      </c>
      <c r="K26" s="176">
        <v>128</v>
      </c>
      <c r="L26" s="176">
        <v>91</v>
      </c>
      <c r="M26" s="176">
        <v>151</v>
      </c>
      <c r="N26" s="176">
        <v>181</v>
      </c>
      <c r="O26" s="707">
        <v>77</v>
      </c>
    </row>
    <row r="27" spans="2:15" ht="13.5" customHeight="1">
      <c r="B27" s="38" t="s">
        <v>49</v>
      </c>
      <c r="C27" s="56"/>
      <c r="D27" s="55">
        <v>20729</v>
      </c>
      <c r="E27" s="55">
        <v>20909</v>
      </c>
      <c r="F27" s="55">
        <v>21137</v>
      </c>
      <c r="G27" s="55">
        <v>21428</v>
      </c>
      <c r="H27" s="55">
        <v>21818</v>
      </c>
      <c r="I27" s="176">
        <v>679</v>
      </c>
      <c r="J27" s="176">
        <v>364</v>
      </c>
      <c r="K27" s="176">
        <v>410</v>
      </c>
      <c r="L27" s="176">
        <v>302</v>
      </c>
      <c r="M27" s="176">
        <v>364</v>
      </c>
      <c r="N27" s="176">
        <v>305</v>
      </c>
      <c r="O27" s="707">
        <v>390</v>
      </c>
    </row>
    <row r="28" spans="2:15" ht="13.5" customHeight="1">
      <c r="B28" s="38" t="s">
        <v>48</v>
      </c>
      <c r="C28" s="56"/>
      <c r="D28" s="55">
        <v>14854</v>
      </c>
      <c r="E28" s="55">
        <v>15049</v>
      </c>
      <c r="F28" s="55">
        <v>15295</v>
      </c>
      <c r="G28" s="55">
        <v>15473</v>
      </c>
      <c r="H28" s="55">
        <v>15644</v>
      </c>
      <c r="I28" s="176">
        <v>484</v>
      </c>
      <c r="J28" s="176">
        <v>638</v>
      </c>
      <c r="K28" s="176">
        <v>321</v>
      </c>
      <c r="L28" s="176">
        <v>608</v>
      </c>
      <c r="M28" s="176">
        <v>213</v>
      </c>
      <c r="N28" s="176">
        <v>235</v>
      </c>
      <c r="O28" s="707">
        <v>171</v>
      </c>
    </row>
    <row r="29" spans="2:15" ht="13.5" customHeight="1">
      <c r="B29" s="38" t="s">
        <v>47</v>
      </c>
      <c r="C29" s="56"/>
      <c r="D29" s="55">
        <v>5300</v>
      </c>
      <c r="E29" s="55">
        <v>5245</v>
      </c>
      <c r="F29" s="55">
        <v>5156</v>
      </c>
      <c r="G29" s="55">
        <v>5109</v>
      </c>
      <c r="H29" s="55">
        <v>5069</v>
      </c>
      <c r="I29" s="176">
        <v>47</v>
      </c>
      <c r="J29" s="176">
        <v>26</v>
      </c>
      <c r="K29" s="176">
        <v>75</v>
      </c>
      <c r="L29" s="176">
        <v>24</v>
      </c>
      <c r="M29" s="176">
        <v>137</v>
      </c>
      <c r="N29" s="176">
        <v>151</v>
      </c>
      <c r="O29" s="707">
        <v>-40</v>
      </c>
    </row>
    <row r="30" spans="2:15" ht="13.5" customHeight="1">
      <c r="B30" s="38" t="s">
        <v>46</v>
      </c>
      <c r="C30" s="56"/>
      <c r="D30" s="55">
        <v>10658</v>
      </c>
      <c r="E30" s="55">
        <v>10684</v>
      </c>
      <c r="F30" s="55">
        <v>10692</v>
      </c>
      <c r="G30" s="55">
        <v>10705</v>
      </c>
      <c r="H30" s="55">
        <v>10755</v>
      </c>
      <c r="I30" s="176">
        <v>218</v>
      </c>
      <c r="J30" s="176">
        <v>106</v>
      </c>
      <c r="K30" s="176">
        <v>176</v>
      </c>
      <c r="L30" s="176">
        <v>86</v>
      </c>
      <c r="M30" s="176">
        <v>154</v>
      </c>
      <c r="N30" s="176">
        <v>166</v>
      </c>
      <c r="O30" s="707">
        <v>50</v>
      </c>
    </row>
    <row r="31" spans="2:15" ht="13.5" customHeight="1">
      <c r="B31" s="38" t="s">
        <v>45</v>
      </c>
      <c r="C31" s="56"/>
      <c r="D31" s="55">
        <v>4452</v>
      </c>
      <c r="E31" s="55">
        <v>4443</v>
      </c>
      <c r="F31" s="55">
        <v>4444</v>
      </c>
      <c r="G31" s="55">
        <v>4440</v>
      </c>
      <c r="H31" s="55">
        <v>4452</v>
      </c>
      <c r="I31" s="176">
        <v>58</v>
      </c>
      <c r="J31" s="176">
        <v>17</v>
      </c>
      <c r="K31" s="176">
        <v>35</v>
      </c>
      <c r="L31" s="176">
        <v>15</v>
      </c>
      <c r="M31" s="176">
        <v>47</v>
      </c>
      <c r="N31" s="176">
        <v>60</v>
      </c>
      <c r="O31" s="707">
        <v>12</v>
      </c>
    </row>
    <row r="32" spans="2:15" ht="13.5" customHeight="1">
      <c r="B32" s="38" t="s">
        <v>44</v>
      </c>
      <c r="C32" s="56"/>
      <c r="D32" s="55">
        <v>3442</v>
      </c>
      <c r="E32" s="55">
        <v>3482</v>
      </c>
      <c r="F32" s="55">
        <v>3481</v>
      </c>
      <c r="G32" s="55">
        <v>3427</v>
      </c>
      <c r="H32" s="55">
        <v>3470</v>
      </c>
      <c r="I32" s="176">
        <v>51</v>
      </c>
      <c r="J32" s="176">
        <v>9</v>
      </c>
      <c r="K32" s="176">
        <v>16</v>
      </c>
      <c r="L32" s="176">
        <v>6</v>
      </c>
      <c r="M32" s="176">
        <v>51</v>
      </c>
      <c r="N32" s="176">
        <v>46</v>
      </c>
      <c r="O32" s="707">
        <v>43</v>
      </c>
    </row>
    <row r="33" spans="2:15" ht="13.5" customHeight="1">
      <c r="B33" s="38" t="s">
        <v>43</v>
      </c>
      <c r="C33" s="56"/>
      <c r="D33" s="55">
        <v>5779</v>
      </c>
      <c r="E33" s="55">
        <v>5787</v>
      </c>
      <c r="F33" s="55">
        <v>5842</v>
      </c>
      <c r="G33" s="55">
        <v>5865</v>
      </c>
      <c r="H33" s="55">
        <v>5887</v>
      </c>
      <c r="I33" s="176">
        <v>83</v>
      </c>
      <c r="J33" s="176">
        <v>76</v>
      </c>
      <c r="K33" s="176">
        <v>68</v>
      </c>
      <c r="L33" s="176">
        <v>71</v>
      </c>
      <c r="M33" s="176">
        <v>73</v>
      </c>
      <c r="N33" s="176">
        <v>71</v>
      </c>
      <c r="O33" s="707">
        <v>22</v>
      </c>
    </row>
    <row r="34" spans="2:15" ht="13.5" customHeight="1">
      <c r="B34" s="38" t="s">
        <v>42</v>
      </c>
      <c r="C34" s="56"/>
      <c r="D34" s="55">
        <v>1856</v>
      </c>
      <c r="E34" s="55">
        <v>1836</v>
      </c>
      <c r="F34" s="55">
        <v>1807</v>
      </c>
      <c r="G34" s="55">
        <v>1785</v>
      </c>
      <c r="H34" s="55">
        <v>1774</v>
      </c>
      <c r="I34" s="176">
        <v>7</v>
      </c>
      <c r="J34" s="176">
        <v>14</v>
      </c>
      <c r="K34" s="176">
        <v>18</v>
      </c>
      <c r="L34" s="176">
        <v>10</v>
      </c>
      <c r="M34" s="176">
        <v>28</v>
      </c>
      <c r="N34" s="176">
        <v>32</v>
      </c>
      <c r="O34" s="707">
        <v>-11</v>
      </c>
    </row>
    <row r="35" spans="2:15" ht="13.5" customHeight="1">
      <c r="B35" s="38" t="s">
        <v>41</v>
      </c>
      <c r="C35" s="56"/>
      <c r="D35" s="55">
        <v>2253</v>
      </c>
      <c r="E35" s="55">
        <v>2242</v>
      </c>
      <c r="F35" s="55">
        <v>2242</v>
      </c>
      <c r="G35" s="55">
        <v>2242</v>
      </c>
      <c r="H35" s="55">
        <v>2226</v>
      </c>
      <c r="I35" s="176">
        <v>37</v>
      </c>
      <c r="J35" s="176">
        <v>9</v>
      </c>
      <c r="K35" s="176">
        <v>25</v>
      </c>
      <c r="L35" s="176">
        <v>9</v>
      </c>
      <c r="M35" s="176">
        <v>25</v>
      </c>
      <c r="N35" s="176">
        <v>53</v>
      </c>
      <c r="O35" s="707">
        <v>-16</v>
      </c>
    </row>
    <row r="36" spans="2:15" ht="13.5" customHeight="1">
      <c r="B36" s="38" t="s">
        <v>40</v>
      </c>
      <c r="C36" s="56"/>
      <c r="D36" s="55">
        <v>2670</v>
      </c>
      <c r="E36" s="55">
        <v>2641</v>
      </c>
      <c r="F36" s="55">
        <v>2641</v>
      </c>
      <c r="G36" s="55">
        <v>2632</v>
      </c>
      <c r="H36" s="55">
        <v>2635</v>
      </c>
      <c r="I36" s="176">
        <v>52</v>
      </c>
      <c r="J36" s="176">
        <v>28</v>
      </c>
      <c r="K36" s="176">
        <v>17</v>
      </c>
      <c r="L36" s="176">
        <v>24</v>
      </c>
      <c r="M36" s="176">
        <v>34</v>
      </c>
      <c r="N36" s="176">
        <v>70</v>
      </c>
      <c r="O36" s="707">
        <v>3</v>
      </c>
    </row>
    <row r="37" spans="2:15" ht="13.5" customHeight="1">
      <c r="B37" s="38" t="s">
        <v>39</v>
      </c>
      <c r="C37" s="56"/>
      <c r="D37" s="55">
        <v>2184</v>
      </c>
      <c r="E37" s="55">
        <v>2164</v>
      </c>
      <c r="F37" s="55">
        <v>2157</v>
      </c>
      <c r="G37" s="55">
        <v>2143</v>
      </c>
      <c r="H37" s="55">
        <v>2126</v>
      </c>
      <c r="I37" s="176">
        <v>26</v>
      </c>
      <c r="J37" s="176">
        <v>2</v>
      </c>
      <c r="K37" s="176">
        <v>26</v>
      </c>
      <c r="L37" s="176">
        <v>2</v>
      </c>
      <c r="M37" s="176">
        <v>59</v>
      </c>
      <c r="N37" s="176">
        <v>76</v>
      </c>
      <c r="O37" s="707">
        <v>-17</v>
      </c>
    </row>
    <row r="38" spans="2:15" ht="13.5" customHeight="1">
      <c r="B38" s="38" t="s">
        <v>38</v>
      </c>
      <c r="C38" s="56"/>
      <c r="D38" s="55">
        <v>1693</v>
      </c>
      <c r="E38" s="55">
        <v>1680</v>
      </c>
      <c r="F38" s="55">
        <v>1659</v>
      </c>
      <c r="G38" s="55">
        <v>1643</v>
      </c>
      <c r="H38" s="55">
        <v>1630</v>
      </c>
      <c r="I38" s="176">
        <v>13</v>
      </c>
      <c r="J38" s="176">
        <v>12</v>
      </c>
      <c r="K38" s="176">
        <v>19</v>
      </c>
      <c r="L38" s="176">
        <v>14</v>
      </c>
      <c r="M38" s="176">
        <v>22</v>
      </c>
      <c r="N38" s="176">
        <v>27</v>
      </c>
      <c r="O38" s="707">
        <v>-13</v>
      </c>
    </row>
    <row r="39" spans="2:15" ht="13.5" customHeight="1">
      <c r="B39" s="38" t="s">
        <v>37</v>
      </c>
      <c r="C39" s="56"/>
      <c r="D39" s="55">
        <v>2752</v>
      </c>
      <c r="E39" s="55">
        <v>2733</v>
      </c>
      <c r="F39" s="55">
        <v>2698</v>
      </c>
      <c r="G39" s="55">
        <v>2665</v>
      </c>
      <c r="H39" s="55">
        <v>2632</v>
      </c>
      <c r="I39" s="176">
        <v>9</v>
      </c>
      <c r="J39" s="176">
        <v>21</v>
      </c>
      <c r="K39" s="176">
        <v>19</v>
      </c>
      <c r="L39" s="176">
        <v>21</v>
      </c>
      <c r="M39" s="176">
        <v>29</v>
      </c>
      <c r="N39" s="176">
        <v>52</v>
      </c>
      <c r="O39" s="707">
        <v>-33</v>
      </c>
    </row>
    <row r="40" spans="2:15" ht="13.5" customHeight="1">
      <c r="B40" s="38" t="s">
        <v>36</v>
      </c>
      <c r="C40" s="56"/>
      <c r="D40" s="55">
        <v>1653</v>
      </c>
      <c r="E40" s="55">
        <v>1631</v>
      </c>
      <c r="F40" s="55">
        <v>1632</v>
      </c>
      <c r="G40" s="55">
        <v>1621</v>
      </c>
      <c r="H40" s="55">
        <v>1617</v>
      </c>
      <c r="I40" s="176">
        <v>33</v>
      </c>
      <c r="J40" s="176">
        <v>6</v>
      </c>
      <c r="K40" s="176">
        <v>13</v>
      </c>
      <c r="L40" s="176">
        <v>8</v>
      </c>
      <c r="M40" s="176">
        <v>31</v>
      </c>
      <c r="N40" s="176">
        <v>53</v>
      </c>
      <c r="O40" s="707">
        <v>-4</v>
      </c>
    </row>
    <row r="41" spans="2:15" ht="13.5" customHeight="1">
      <c r="B41" s="38" t="s">
        <v>35</v>
      </c>
      <c r="C41" s="56"/>
      <c r="D41" s="55">
        <v>2574</v>
      </c>
      <c r="E41" s="55">
        <v>2559</v>
      </c>
      <c r="F41" s="55">
        <v>2564</v>
      </c>
      <c r="G41" s="55">
        <v>2478</v>
      </c>
      <c r="H41" s="55">
        <v>2450</v>
      </c>
      <c r="I41" s="176">
        <v>84</v>
      </c>
      <c r="J41" s="176">
        <v>19</v>
      </c>
      <c r="K41" s="176">
        <v>124</v>
      </c>
      <c r="L41" s="176">
        <v>8</v>
      </c>
      <c r="M41" s="176">
        <v>3</v>
      </c>
      <c r="N41" s="176">
        <v>2</v>
      </c>
      <c r="O41" s="707">
        <v>-28</v>
      </c>
    </row>
    <row r="42" spans="2:15" ht="13.5" customHeight="1">
      <c r="B42" s="38" t="s">
        <v>34</v>
      </c>
      <c r="C42" s="56"/>
      <c r="D42" s="55">
        <v>1043</v>
      </c>
      <c r="E42" s="55">
        <v>1019</v>
      </c>
      <c r="F42" s="55">
        <v>1021</v>
      </c>
      <c r="G42" s="55">
        <v>1016</v>
      </c>
      <c r="H42" s="55">
        <v>1007</v>
      </c>
      <c r="I42" s="176">
        <v>6</v>
      </c>
      <c r="J42" s="176">
        <v>1</v>
      </c>
      <c r="K42" s="176">
        <v>6</v>
      </c>
      <c r="L42" s="176">
        <v>1</v>
      </c>
      <c r="M42" s="176">
        <v>9</v>
      </c>
      <c r="N42" s="176">
        <v>18</v>
      </c>
      <c r="O42" s="707">
        <v>-9</v>
      </c>
    </row>
    <row r="43" spans="2:15" ht="13.5" customHeight="1">
      <c r="B43" s="38" t="s">
        <v>33</v>
      </c>
      <c r="C43" s="56"/>
      <c r="D43" s="55">
        <v>1303</v>
      </c>
      <c r="E43" s="55">
        <v>1275</v>
      </c>
      <c r="F43" s="55">
        <v>1255</v>
      </c>
      <c r="G43" s="55">
        <v>1224</v>
      </c>
      <c r="H43" s="55">
        <v>1211</v>
      </c>
      <c r="I43" s="176">
        <v>7</v>
      </c>
      <c r="J43" s="176">
        <v>6</v>
      </c>
      <c r="K43" s="176">
        <v>13</v>
      </c>
      <c r="L43" s="176">
        <v>4</v>
      </c>
      <c r="M43" s="176">
        <v>7</v>
      </c>
      <c r="N43" s="176">
        <v>16</v>
      </c>
      <c r="O43" s="707">
        <v>-13</v>
      </c>
    </row>
    <row r="44" spans="2:15" ht="13.5" customHeight="1">
      <c r="B44" s="38" t="s">
        <v>32</v>
      </c>
      <c r="C44" s="56"/>
      <c r="D44" s="55">
        <v>1449</v>
      </c>
      <c r="E44" s="55">
        <v>1432</v>
      </c>
      <c r="F44" s="55">
        <v>1399</v>
      </c>
      <c r="G44" s="55">
        <v>1390</v>
      </c>
      <c r="H44" s="55">
        <v>1389</v>
      </c>
      <c r="I44" s="176">
        <v>11</v>
      </c>
      <c r="J44" s="176">
        <v>17</v>
      </c>
      <c r="K44" s="176">
        <v>6</v>
      </c>
      <c r="L44" s="176">
        <v>18</v>
      </c>
      <c r="M44" s="176">
        <v>21</v>
      </c>
      <c r="N44" s="176">
        <v>26</v>
      </c>
      <c r="O44" s="707">
        <v>-1</v>
      </c>
    </row>
    <row r="45" spans="2:15" ht="13.5" customHeight="1">
      <c r="B45" s="38" t="s">
        <v>31</v>
      </c>
      <c r="C45" s="56"/>
      <c r="D45" s="55">
        <v>7286</v>
      </c>
      <c r="E45" s="55">
        <v>7240</v>
      </c>
      <c r="F45" s="55">
        <v>7219</v>
      </c>
      <c r="G45" s="55">
        <v>7218</v>
      </c>
      <c r="H45" s="55">
        <v>7216</v>
      </c>
      <c r="I45" s="176">
        <v>82</v>
      </c>
      <c r="J45" s="176">
        <v>43</v>
      </c>
      <c r="K45" s="176">
        <v>76</v>
      </c>
      <c r="L45" s="176">
        <v>51</v>
      </c>
      <c r="M45" s="176">
        <v>95</v>
      </c>
      <c r="N45" s="176">
        <v>95</v>
      </c>
      <c r="O45" s="707">
        <v>-2</v>
      </c>
    </row>
    <row r="46" spans="2:15" ht="13.5" customHeight="1">
      <c r="B46" s="38" t="s">
        <v>30</v>
      </c>
      <c r="C46" s="56"/>
      <c r="D46" s="55">
        <v>4679</v>
      </c>
      <c r="E46" s="55">
        <v>4624</v>
      </c>
      <c r="F46" s="55">
        <v>4569</v>
      </c>
      <c r="G46" s="55">
        <v>4553</v>
      </c>
      <c r="H46" s="55">
        <v>4540</v>
      </c>
      <c r="I46" s="176">
        <v>38</v>
      </c>
      <c r="J46" s="176">
        <v>32</v>
      </c>
      <c r="K46" s="176">
        <v>62</v>
      </c>
      <c r="L46" s="176">
        <v>21</v>
      </c>
      <c r="M46" s="176">
        <v>54</v>
      </c>
      <c r="N46" s="176">
        <v>54</v>
      </c>
      <c r="O46" s="707">
        <v>-13</v>
      </c>
    </row>
    <row r="47" spans="2:15" ht="13.5" customHeight="1">
      <c r="B47" s="38" t="s">
        <v>29</v>
      </c>
      <c r="C47" s="56"/>
      <c r="D47" s="55">
        <v>2972</v>
      </c>
      <c r="E47" s="55">
        <v>2933</v>
      </c>
      <c r="F47" s="55">
        <v>2878</v>
      </c>
      <c r="G47" s="55">
        <v>2845</v>
      </c>
      <c r="H47" s="55">
        <v>2823</v>
      </c>
      <c r="I47" s="176">
        <v>33</v>
      </c>
      <c r="J47" s="176">
        <v>54</v>
      </c>
      <c r="K47" s="176">
        <v>24</v>
      </c>
      <c r="L47" s="176">
        <v>63</v>
      </c>
      <c r="M47" s="176">
        <v>28</v>
      </c>
      <c r="N47" s="176">
        <v>50</v>
      </c>
      <c r="O47" s="707">
        <v>-22</v>
      </c>
    </row>
    <row r="48" spans="2:15" ht="13.5" customHeight="1">
      <c r="B48" s="38" t="s">
        <v>28</v>
      </c>
      <c r="C48" s="56"/>
      <c r="D48" s="55">
        <v>4465</v>
      </c>
      <c r="E48" s="55">
        <v>4456</v>
      </c>
      <c r="F48" s="55">
        <v>4428</v>
      </c>
      <c r="G48" s="55">
        <v>4405</v>
      </c>
      <c r="H48" s="55">
        <v>4381</v>
      </c>
      <c r="I48" s="176">
        <v>29</v>
      </c>
      <c r="J48" s="176">
        <v>34</v>
      </c>
      <c r="K48" s="176">
        <v>34</v>
      </c>
      <c r="L48" s="176">
        <v>23</v>
      </c>
      <c r="M48" s="176">
        <v>79</v>
      </c>
      <c r="N48" s="176">
        <v>109</v>
      </c>
      <c r="O48" s="707">
        <v>-24</v>
      </c>
    </row>
    <row r="49" spans="2:15" ht="13.5" customHeight="1">
      <c r="B49" s="38" t="s">
        <v>27</v>
      </c>
      <c r="C49" s="56"/>
      <c r="D49" s="55">
        <v>2222</v>
      </c>
      <c r="E49" s="55">
        <v>2212</v>
      </c>
      <c r="F49" s="55">
        <v>2197</v>
      </c>
      <c r="G49" s="55">
        <v>2198</v>
      </c>
      <c r="H49" s="55">
        <v>2190</v>
      </c>
      <c r="I49" s="176">
        <v>26</v>
      </c>
      <c r="J49" s="176">
        <v>16</v>
      </c>
      <c r="K49" s="176">
        <v>27</v>
      </c>
      <c r="L49" s="176">
        <v>10</v>
      </c>
      <c r="M49" s="176">
        <v>25</v>
      </c>
      <c r="N49" s="176">
        <v>38</v>
      </c>
      <c r="O49" s="707">
        <v>-8</v>
      </c>
    </row>
    <row r="50" spans="2:15" ht="13.5" customHeight="1">
      <c r="B50" s="38" t="s">
        <v>559</v>
      </c>
      <c r="C50" s="56"/>
      <c r="D50" s="55">
        <v>2190</v>
      </c>
      <c r="E50" s="55">
        <v>2207</v>
      </c>
      <c r="F50" s="55">
        <v>2220</v>
      </c>
      <c r="G50" s="55">
        <v>2223</v>
      </c>
      <c r="H50" s="55">
        <v>2241</v>
      </c>
      <c r="I50" s="176">
        <v>60</v>
      </c>
      <c r="J50" s="176">
        <v>19</v>
      </c>
      <c r="K50" s="176">
        <v>28</v>
      </c>
      <c r="L50" s="176">
        <v>17</v>
      </c>
      <c r="M50" s="176">
        <v>26</v>
      </c>
      <c r="N50" s="176">
        <v>42</v>
      </c>
      <c r="O50" s="707">
        <v>18</v>
      </c>
    </row>
    <row r="51" spans="2:15" ht="13.5" customHeight="1">
      <c r="B51" s="38" t="s">
        <v>560</v>
      </c>
      <c r="C51" s="56"/>
      <c r="D51" s="55">
        <v>6642</v>
      </c>
      <c r="E51" s="55">
        <v>6603</v>
      </c>
      <c r="F51" s="55">
        <v>6620</v>
      </c>
      <c r="G51" s="55">
        <v>6637</v>
      </c>
      <c r="H51" s="55">
        <v>6665</v>
      </c>
      <c r="I51" s="55">
        <v>83</v>
      </c>
      <c r="J51" s="55">
        <v>67</v>
      </c>
      <c r="K51" s="55">
        <v>65</v>
      </c>
      <c r="L51" s="55">
        <v>43</v>
      </c>
      <c r="M51" s="55">
        <v>86</v>
      </c>
      <c r="N51" s="55">
        <v>100</v>
      </c>
      <c r="O51" s="707">
        <v>28</v>
      </c>
    </row>
    <row r="52" spans="2:15" ht="13.5" customHeight="1" thickBot="1">
      <c r="B52" s="35" t="s">
        <v>26</v>
      </c>
      <c r="C52" s="54"/>
      <c r="D52" s="53">
        <v>4563</v>
      </c>
      <c r="E52" s="53">
        <v>4546</v>
      </c>
      <c r="F52" s="53">
        <v>4549</v>
      </c>
      <c r="G52" s="53">
        <v>4509</v>
      </c>
      <c r="H52" s="53">
        <v>4503</v>
      </c>
      <c r="I52" s="177">
        <v>39</v>
      </c>
      <c r="J52" s="177">
        <v>30</v>
      </c>
      <c r="K52" s="177">
        <v>24</v>
      </c>
      <c r="L52" s="177">
        <v>21</v>
      </c>
      <c r="M52" s="177">
        <v>70</v>
      </c>
      <c r="N52" s="177">
        <v>100</v>
      </c>
      <c r="O52" s="708">
        <v>-6</v>
      </c>
    </row>
    <row r="53" spans="2:15" ht="13.5" customHeight="1">
      <c r="B53" s="318"/>
      <c r="C53" s="318"/>
      <c r="D53" s="52"/>
      <c r="E53" s="52"/>
      <c r="F53" s="52"/>
      <c r="G53" s="52"/>
      <c r="H53" s="52"/>
      <c r="I53" s="51"/>
      <c r="J53" s="51"/>
      <c r="K53" s="51"/>
      <c r="L53" s="51"/>
      <c r="M53" s="51"/>
      <c r="N53" s="51"/>
      <c r="O53" s="51"/>
    </row>
    <row r="54" spans="2:15" ht="14.25" customHeight="1">
      <c r="B54" s="32"/>
      <c r="E54" s="317"/>
      <c r="F54" s="12"/>
      <c r="G54" s="12"/>
      <c r="H54" s="12"/>
      <c r="I54" s="12"/>
      <c r="O54" s="12"/>
    </row>
    <row r="55" spans="2:15" ht="14.25" customHeight="1">
      <c r="B55" s="32"/>
      <c r="E55" s="317"/>
      <c r="F55" s="12"/>
      <c r="G55" s="12"/>
      <c r="H55" s="12"/>
      <c r="I55" s="12"/>
      <c r="O55" s="12"/>
    </row>
    <row r="56" spans="1:15" ht="13.5" customHeight="1">
      <c r="A56" s="30"/>
      <c r="E56" s="317"/>
      <c r="I56" s="12"/>
      <c r="J56" s="12"/>
      <c r="K56" s="12"/>
      <c r="L56" s="12"/>
      <c r="M56" s="12"/>
      <c r="N56" s="12"/>
      <c r="O56" s="12"/>
    </row>
    <row r="57" spans="9:15" ht="12">
      <c r="I57" s="12"/>
      <c r="J57" s="12"/>
      <c r="K57" s="12"/>
      <c r="L57" s="12"/>
      <c r="M57" s="12"/>
      <c r="N57" s="12"/>
      <c r="O57" s="12"/>
    </row>
  </sheetData>
  <sheetProtection/>
  <mergeCells count="2">
    <mergeCell ref="B5:C7"/>
    <mergeCell ref="O6:O7"/>
  </mergeCells>
  <printOptions/>
  <pageMargins left="0.3937007874015748" right="0.3937007874015748" top="0.3937007874015748" bottom="0.3937007874015748" header="0.5118110236220472" footer="0.5118110236220472"/>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2:Q56"/>
  <sheetViews>
    <sheetView zoomScalePageLayoutView="0" workbookViewId="0" topLeftCell="A1">
      <selection activeCell="A1" sqref="A1"/>
    </sheetView>
  </sheetViews>
  <sheetFormatPr defaultColWidth="9.140625" defaultRowHeight="15"/>
  <cols>
    <col min="1" max="1" width="1.57421875" style="1" customWidth="1"/>
    <col min="2" max="2" width="11.8515625" style="316" customWidth="1"/>
    <col min="3" max="3" width="0.71875" style="316" customWidth="1"/>
    <col min="4" max="4" width="15.00390625" style="316" customWidth="1"/>
    <col min="5" max="5" width="9.421875" style="316" customWidth="1"/>
    <col min="6" max="7" width="9.28125" style="316" customWidth="1"/>
    <col min="8" max="10" width="10.57421875" style="316" customWidth="1"/>
    <col min="11" max="11" width="0.85546875" style="316" customWidth="1"/>
    <col min="12" max="12" width="10.421875" style="316" bestFit="1" customWidth="1"/>
    <col min="13" max="13" width="12.7109375" style="316" bestFit="1" customWidth="1"/>
    <col min="14" max="14" width="9.00390625" style="316" customWidth="1"/>
    <col min="15" max="16" width="10.421875" style="316" bestFit="1" customWidth="1"/>
    <col min="17" max="16384" width="9.00390625" style="316" customWidth="1"/>
  </cols>
  <sheetData>
    <row r="1" ht="12" customHeight="1"/>
    <row r="2" spans="2:3" ht="18" customHeight="1">
      <c r="B2" s="320" t="s">
        <v>788</v>
      </c>
      <c r="C2" s="320"/>
    </row>
    <row r="3" spans="2:10" ht="15" customHeight="1" thickBot="1">
      <c r="B3" s="321"/>
      <c r="C3" s="321"/>
      <c r="D3" s="321"/>
      <c r="E3" s="321"/>
      <c r="F3" s="321"/>
      <c r="G3" s="321"/>
      <c r="H3" s="321"/>
      <c r="I3" s="321"/>
      <c r="J3" s="322" t="s">
        <v>780</v>
      </c>
    </row>
    <row r="4" spans="2:11" ht="15" customHeight="1" thickTop="1">
      <c r="B4" s="961" t="s">
        <v>562</v>
      </c>
      <c r="C4" s="962"/>
      <c r="D4" s="323" t="s">
        <v>789</v>
      </c>
      <c r="E4" s="965" t="s">
        <v>790</v>
      </c>
      <c r="F4" s="966"/>
      <c r="G4" s="967"/>
      <c r="H4" s="968" t="s">
        <v>781</v>
      </c>
      <c r="I4" s="969"/>
      <c r="J4" s="969"/>
      <c r="K4" s="318"/>
    </row>
    <row r="5" spans="2:11" ht="15" customHeight="1">
      <c r="B5" s="963"/>
      <c r="C5" s="964"/>
      <c r="D5" s="324" t="s">
        <v>782</v>
      </c>
      <c r="E5" s="325" t="s">
        <v>758</v>
      </c>
      <c r="F5" s="325" t="s">
        <v>759</v>
      </c>
      <c r="G5" s="325" t="s">
        <v>783</v>
      </c>
      <c r="H5" s="326" t="s">
        <v>784</v>
      </c>
      <c r="I5" s="326" t="s">
        <v>23</v>
      </c>
      <c r="J5" s="327" t="s">
        <v>22</v>
      </c>
      <c r="K5" s="318"/>
    </row>
    <row r="6" spans="1:13" s="650" customFormat="1" ht="21" customHeight="1">
      <c r="A6" s="1"/>
      <c r="B6" s="328" t="s">
        <v>563</v>
      </c>
      <c r="C6" s="329"/>
      <c r="D6" s="344">
        <v>1123891</v>
      </c>
      <c r="E6" s="345">
        <v>-7316</v>
      </c>
      <c r="F6" s="346">
        <v>-3546</v>
      </c>
      <c r="G6" s="346">
        <v>-10862</v>
      </c>
      <c r="H6" s="178">
        <v>1113029</v>
      </c>
      <c r="I6" s="347">
        <v>535534</v>
      </c>
      <c r="J6" s="709">
        <v>577495</v>
      </c>
      <c r="K6" s="660"/>
      <c r="L6" s="661"/>
      <c r="M6" s="662"/>
    </row>
    <row r="7" spans="1:13" s="650" customFormat="1" ht="6" customHeight="1">
      <c r="A7" s="1"/>
      <c r="B7" s="330"/>
      <c r="C7" s="331"/>
      <c r="D7" s="344"/>
      <c r="E7" s="345"/>
      <c r="F7" s="332"/>
      <c r="G7" s="346"/>
      <c r="H7" s="178"/>
      <c r="I7" s="347"/>
      <c r="J7" s="348"/>
      <c r="K7" s="660"/>
      <c r="L7" s="661"/>
      <c r="M7" s="662"/>
    </row>
    <row r="8" spans="1:17" s="643" customFormat="1" ht="17.25" customHeight="1">
      <c r="A8" s="43"/>
      <c r="B8" s="333" t="s">
        <v>564</v>
      </c>
      <c r="C8" s="334"/>
      <c r="D8" s="349">
        <v>897041</v>
      </c>
      <c r="E8" s="350">
        <v>-4978</v>
      </c>
      <c r="F8" s="351">
        <v>-2124</v>
      </c>
      <c r="G8" s="346">
        <v>-7102</v>
      </c>
      <c r="H8" s="178">
        <v>889939</v>
      </c>
      <c r="I8" s="352">
        <v>427875</v>
      </c>
      <c r="J8" s="353">
        <v>462064</v>
      </c>
      <c r="K8" s="620"/>
      <c r="L8" s="663"/>
      <c r="M8" s="663"/>
      <c r="N8" s="663"/>
      <c r="O8" s="663"/>
      <c r="P8" s="663"/>
      <c r="Q8" s="663"/>
    </row>
    <row r="9" spans="1:13" s="643" customFormat="1" ht="17.25" customHeight="1">
      <c r="A9" s="43"/>
      <c r="B9" s="333" t="s">
        <v>565</v>
      </c>
      <c r="C9" s="334"/>
      <c r="D9" s="349">
        <v>226850</v>
      </c>
      <c r="E9" s="350">
        <v>-2338</v>
      </c>
      <c r="F9" s="351">
        <v>-1422</v>
      </c>
      <c r="G9" s="346">
        <v>-3760</v>
      </c>
      <c r="H9" s="178">
        <v>223090</v>
      </c>
      <c r="I9" s="352">
        <v>107659</v>
      </c>
      <c r="J9" s="353">
        <v>115431</v>
      </c>
      <c r="K9" s="620"/>
      <c r="L9" s="663"/>
      <c r="M9" s="664"/>
    </row>
    <row r="10" spans="1:13" s="643" customFormat="1" ht="6" customHeight="1">
      <c r="A10" s="3"/>
      <c r="B10" s="333"/>
      <c r="C10" s="334"/>
      <c r="D10" s="349"/>
      <c r="E10" s="350"/>
      <c r="F10" s="335"/>
      <c r="G10" s="346"/>
      <c r="H10" s="178"/>
      <c r="I10" s="352"/>
      <c r="J10" s="353"/>
      <c r="K10" s="620"/>
      <c r="L10" s="663"/>
      <c r="M10" s="664"/>
    </row>
    <row r="11" spans="1:17" s="643" customFormat="1" ht="17.25" customHeight="1">
      <c r="A11" s="3"/>
      <c r="B11" s="333" t="s">
        <v>566</v>
      </c>
      <c r="C11" s="334"/>
      <c r="D11" s="349">
        <v>551524</v>
      </c>
      <c r="E11" s="350">
        <v>-2575</v>
      </c>
      <c r="F11" s="351">
        <v>-551</v>
      </c>
      <c r="G11" s="346">
        <v>-3126</v>
      </c>
      <c r="H11" s="178">
        <v>548398</v>
      </c>
      <c r="I11" s="352">
        <v>264531</v>
      </c>
      <c r="J11" s="353">
        <v>283867</v>
      </c>
      <c r="K11" s="620"/>
      <c r="L11" s="663"/>
      <c r="M11" s="663"/>
      <c r="N11" s="663"/>
      <c r="O11" s="663"/>
      <c r="P11" s="663"/>
      <c r="Q11" s="663"/>
    </row>
    <row r="12" spans="1:13" s="643" customFormat="1" ht="17.25" customHeight="1">
      <c r="A12" s="3"/>
      <c r="B12" s="333" t="s">
        <v>567</v>
      </c>
      <c r="C12" s="334"/>
      <c r="D12" s="349">
        <v>77895</v>
      </c>
      <c r="E12" s="350">
        <v>-812</v>
      </c>
      <c r="F12" s="351">
        <v>-714</v>
      </c>
      <c r="G12" s="346">
        <v>-1526</v>
      </c>
      <c r="H12" s="178">
        <v>76369</v>
      </c>
      <c r="I12" s="352">
        <v>36547</v>
      </c>
      <c r="J12" s="353">
        <v>39822</v>
      </c>
      <c r="K12" s="620"/>
      <c r="L12" s="663"/>
      <c r="M12" s="664"/>
    </row>
    <row r="13" spans="1:13" s="643" customFormat="1" ht="17.25" customHeight="1">
      <c r="A13" s="3"/>
      <c r="B13" s="333" t="s">
        <v>568</v>
      </c>
      <c r="C13" s="334"/>
      <c r="D13" s="349">
        <v>214975</v>
      </c>
      <c r="E13" s="350">
        <v>-1671</v>
      </c>
      <c r="F13" s="351">
        <v>-1250</v>
      </c>
      <c r="G13" s="346">
        <v>-2921</v>
      </c>
      <c r="H13" s="178">
        <v>212054</v>
      </c>
      <c r="I13" s="352">
        <v>103121</v>
      </c>
      <c r="J13" s="353">
        <v>108933</v>
      </c>
      <c r="K13" s="620"/>
      <c r="L13" s="663"/>
      <c r="M13" s="664"/>
    </row>
    <row r="14" spans="1:13" s="643" customFormat="1" ht="17.25" customHeight="1">
      <c r="A14" s="3"/>
      <c r="B14" s="333" t="s">
        <v>569</v>
      </c>
      <c r="C14" s="334"/>
      <c r="D14" s="349">
        <v>279497</v>
      </c>
      <c r="E14" s="350">
        <v>-2258</v>
      </c>
      <c r="F14" s="351">
        <v>-1031</v>
      </c>
      <c r="G14" s="346">
        <v>-3289</v>
      </c>
      <c r="H14" s="178">
        <v>276208</v>
      </c>
      <c r="I14" s="352">
        <v>131335</v>
      </c>
      <c r="J14" s="353">
        <v>144873</v>
      </c>
      <c r="K14" s="620"/>
      <c r="L14" s="663"/>
      <c r="M14" s="664"/>
    </row>
    <row r="15" spans="1:13" s="643" customFormat="1" ht="6" customHeight="1">
      <c r="A15" s="3"/>
      <c r="B15" s="333"/>
      <c r="C15" s="334"/>
      <c r="D15" s="349"/>
      <c r="E15" s="350"/>
      <c r="F15" s="351"/>
      <c r="G15" s="346"/>
      <c r="H15" s="178"/>
      <c r="I15" s="352"/>
      <c r="J15" s="353"/>
      <c r="K15" s="620"/>
      <c r="L15" s="663"/>
      <c r="M15" s="664"/>
    </row>
    <row r="16" spans="1:17" s="666" customFormat="1" ht="17.25" customHeight="1">
      <c r="A16" s="3"/>
      <c r="B16" s="336" t="s">
        <v>785</v>
      </c>
      <c r="C16" s="337"/>
      <c r="D16" s="354">
        <v>253832</v>
      </c>
      <c r="E16" s="355">
        <v>-734</v>
      </c>
      <c r="F16" s="356">
        <v>169</v>
      </c>
      <c r="G16" s="710">
        <v>-565</v>
      </c>
      <c r="H16" s="179">
        <v>253267</v>
      </c>
      <c r="I16" s="357">
        <v>121449</v>
      </c>
      <c r="J16" s="358">
        <v>131818</v>
      </c>
      <c r="K16" s="665"/>
      <c r="L16" s="663"/>
      <c r="M16" s="663"/>
      <c r="N16" s="663"/>
      <c r="O16" s="663"/>
      <c r="P16" s="663"/>
      <c r="Q16" s="663"/>
    </row>
    <row r="17" spans="1:13" s="666" customFormat="1" ht="17.25" customHeight="1">
      <c r="A17" s="3"/>
      <c r="B17" s="336" t="s">
        <v>57</v>
      </c>
      <c r="C17" s="337"/>
      <c r="D17" s="354">
        <v>85953</v>
      </c>
      <c r="E17" s="355">
        <v>-534</v>
      </c>
      <c r="F17" s="356">
        <v>-489</v>
      </c>
      <c r="G17" s="710">
        <v>-1023</v>
      </c>
      <c r="H17" s="179">
        <v>84930</v>
      </c>
      <c r="I17" s="357">
        <v>41630</v>
      </c>
      <c r="J17" s="358">
        <v>43300</v>
      </c>
      <c r="K17" s="665"/>
      <c r="L17" s="663"/>
      <c r="M17" s="664"/>
    </row>
    <row r="18" spans="1:13" s="666" customFormat="1" ht="17.25" customHeight="1">
      <c r="A18" s="1"/>
      <c r="B18" s="336" t="s">
        <v>56</v>
      </c>
      <c r="C18" s="337"/>
      <c r="D18" s="354">
        <v>129652</v>
      </c>
      <c r="E18" s="355">
        <v>-970</v>
      </c>
      <c r="F18" s="356">
        <v>-542</v>
      </c>
      <c r="G18" s="710">
        <v>-1512</v>
      </c>
      <c r="H18" s="179">
        <v>128140</v>
      </c>
      <c r="I18" s="357">
        <v>61071</v>
      </c>
      <c r="J18" s="358">
        <v>67069</v>
      </c>
      <c r="K18" s="665"/>
      <c r="L18" s="663"/>
      <c r="M18" s="664"/>
    </row>
    <row r="19" spans="1:13" s="666" customFormat="1" ht="17.25" customHeight="1">
      <c r="A19" s="1"/>
      <c r="B19" s="336" t="s">
        <v>55</v>
      </c>
      <c r="C19" s="337"/>
      <c r="D19" s="359">
        <v>106244</v>
      </c>
      <c r="E19" s="355">
        <v>-849</v>
      </c>
      <c r="F19" s="356">
        <v>-387</v>
      </c>
      <c r="G19" s="710">
        <v>-1236</v>
      </c>
      <c r="H19" s="179">
        <v>105008</v>
      </c>
      <c r="I19" s="358">
        <v>49811</v>
      </c>
      <c r="J19" s="358">
        <v>55197</v>
      </c>
      <c r="K19" s="665"/>
      <c r="L19" s="663"/>
      <c r="M19" s="664"/>
    </row>
    <row r="20" spans="1:13" s="666" customFormat="1" ht="17.25" customHeight="1">
      <c r="A20" s="1"/>
      <c r="B20" s="336" t="s">
        <v>54</v>
      </c>
      <c r="C20" s="337"/>
      <c r="D20" s="354">
        <v>36894</v>
      </c>
      <c r="E20" s="355">
        <v>-260</v>
      </c>
      <c r="F20" s="356">
        <v>-203</v>
      </c>
      <c r="G20" s="710">
        <v>-463</v>
      </c>
      <c r="H20" s="179">
        <v>36431</v>
      </c>
      <c r="I20" s="357">
        <v>17359</v>
      </c>
      <c r="J20" s="358">
        <v>19072</v>
      </c>
      <c r="K20" s="665"/>
      <c r="L20" s="663"/>
      <c r="M20" s="664"/>
    </row>
    <row r="21" spans="1:13" s="666" customFormat="1" ht="17.25" customHeight="1">
      <c r="A21" s="1"/>
      <c r="B21" s="336" t="s">
        <v>53</v>
      </c>
      <c r="C21" s="337"/>
      <c r="D21" s="354">
        <v>41256</v>
      </c>
      <c r="E21" s="355">
        <v>-220</v>
      </c>
      <c r="F21" s="356">
        <v>-112</v>
      </c>
      <c r="G21" s="710">
        <v>-332</v>
      </c>
      <c r="H21" s="179">
        <v>40924</v>
      </c>
      <c r="I21" s="357">
        <v>19788</v>
      </c>
      <c r="J21" s="358">
        <v>21136</v>
      </c>
      <c r="K21" s="665"/>
      <c r="L21" s="663"/>
      <c r="M21" s="664"/>
    </row>
    <row r="22" spans="1:13" s="666" customFormat="1" ht="17.25" customHeight="1">
      <c r="A22" s="1"/>
      <c r="B22" s="336" t="s">
        <v>52</v>
      </c>
      <c r="C22" s="337"/>
      <c r="D22" s="354">
        <v>31569</v>
      </c>
      <c r="E22" s="355">
        <v>-332</v>
      </c>
      <c r="F22" s="356">
        <v>-102</v>
      </c>
      <c r="G22" s="710">
        <v>-434</v>
      </c>
      <c r="H22" s="179">
        <v>31135</v>
      </c>
      <c r="I22" s="357">
        <v>14788</v>
      </c>
      <c r="J22" s="358">
        <v>16347</v>
      </c>
      <c r="K22" s="665"/>
      <c r="L22" s="663"/>
      <c r="M22" s="664"/>
    </row>
    <row r="23" spans="1:13" s="666" customFormat="1" ht="17.25" customHeight="1">
      <c r="A23" s="1"/>
      <c r="B23" s="336" t="s">
        <v>51</v>
      </c>
      <c r="C23" s="337"/>
      <c r="D23" s="354">
        <v>24684</v>
      </c>
      <c r="E23" s="355">
        <v>-204</v>
      </c>
      <c r="F23" s="356">
        <v>-158</v>
      </c>
      <c r="G23" s="710">
        <v>-362</v>
      </c>
      <c r="H23" s="179">
        <v>24322</v>
      </c>
      <c r="I23" s="357">
        <v>11685</v>
      </c>
      <c r="J23" s="358">
        <v>12637</v>
      </c>
      <c r="K23" s="665"/>
      <c r="L23" s="663"/>
      <c r="M23" s="664"/>
    </row>
    <row r="24" spans="1:13" s="666" customFormat="1" ht="17.25" customHeight="1">
      <c r="A24" s="1"/>
      <c r="B24" s="336" t="s">
        <v>50</v>
      </c>
      <c r="C24" s="337"/>
      <c r="D24" s="354">
        <v>27757</v>
      </c>
      <c r="E24" s="355">
        <v>-273</v>
      </c>
      <c r="F24" s="356">
        <v>-109</v>
      </c>
      <c r="G24" s="710">
        <v>-382</v>
      </c>
      <c r="H24" s="179">
        <v>27375</v>
      </c>
      <c r="I24" s="357">
        <v>13209</v>
      </c>
      <c r="J24" s="358">
        <v>14166</v>
      </c>
      <c r="K24" s="665"/>
      <c r="L24" s="663"/>
      <c r="M24" s="664"/>
    </row>
    <row r="25" spans="1:13" s="666" customFormat="1" ht="17.25" customHeight="1">
      <c r="A25" s="1"/>
      <c r="B25" s="336" t="s">
        <v>49</v>
      </c>
      <c r="C25" s="337"/>
      <c r="D25" s="354">
        <v>62194</v>
      </c>
      <c r="E25" s="355">
        <v>-131</v>
      </c>
      <c r="F25" s="356">
        <v>146</v>
      </c>
      <c r="G25" s="710">
        <v>15</v>
      </c>
      <c r="H25" s="179">
        <v>62209</v>
      </c>
      <c r="I25" s="357">
        <v>30226</v>
      </c>
      <c r="J25" s="358">
        <v>31983</v>
      </c>
      <c r="K25" s="665"/>
      <c r="L25" s="663"/>
      <c r="M25" s="664"/>
    </row>
    <row r="26" spans="1:13" s="666" customFormat="1" ht="17.25" customHeight="1">
      <c r="A26" s="1"/>
      <c r="B26" s="336" t="s">
        <v>48</v>
      </c>
      <c r="C26" s="337"/>
      <c r="D26" s="354">
        <v>47768</v>
      </c>
      <c r="E26" s="355">
        <v>-91</v>
      </c>
      <c r="F26" s="356">
        <v>15</v>
      </c>
      <c r="G26" s="710">
        <v>-76</v>
      </c>
      <c r="H26" s="179">
        <v>47692</v>
      </c>
      <c r="I26" s="357">
        <v>23572</v>
      </c>
      <c r="J26" s="358">
        <v>24120</v>
      </c>
      <c r="K26" s="665"/>
      <c r="L26" s="663"/>
      <c r="M26" s="664"/>
    </row>
    <row r="27" spans="1:13" s="666" customFormat="1" ht="17.25" customHeight="1">
      <c r="A27" s="1"/>
      <c r="B27" s="336" t="s">
        <v>47</v>
      </c>
      <c r="C27" s="337"/>
      <c r="D27" s="354">
        <v>16953</v>
      </c>
      <c r="E27" s="355">
        <v>-177</v>
      </c>
      <c r="F27" s="356">
        <v>-225</v>
      </c>
      <c r="G27" s="710">
        <v>-402</v>
      </c>
      <c r="H27" s="179">
        <v>16551</v>
      </c>
      <c r="I27" s="357">
        <v>8005</v>
      </c>
      <c r="J27" s="358">
        <v>8546</v>
      </c>
      <c r="K27" s="665"/>
      <c r="L27" s="663"/>
      <c r="M27" s="664"/>
    </row>
    <row r="28" spans="1:13" s="666" customFormat="1" ht="17.25" customHeight="1">
      <c r="A28" s="1"/>
      <c r="B28" s="336" t="s">
        <v>46</v>
      </c>
      <c r="C28" s="337"/>
      <c r="D28" s="354">
        <v>32285</v>
      </c>
      <c r="E28" s="355">
        <v>-203</v>
      </c>
      <c r="F28" s="356">
        <v>-127</v>
      </c>
      <c r="G28" s="710">
        <v>-330</v>
      </c>
      <c r="H28" s="179">
        <v>31955</v>
      </c>
      <c r="I28" s="357">
        <v>15282</v>
      </c>
      <c r="J28" s="358">
        <v>16673</v>
      </c>
      <c r="K28" s="665"/>
      <c r="L28" s="663"/>
      <c r="M28" s="664"/>
    </row>
    <row r="29" spans="1:13" s="666" customFormat="1" ht="17.25" customHeight="1">
      <c r="A29" s="1"/>
      <c r="B29" s="336" t="s">
        <v>45</v>
      </c>
      <c r="C29" s="337"/>
      <c r="D29" s="354">
        <v>14369</v>
      </c>
      <c r="E29" s="355">
        <v>-106</v>
      </c>
      <c r="F29" s="356">
        <v>-20</v>
      </c>
      <c r="G29" s="710">
        <v>-126</v>
      </c>
      <c r="H29" s="179">
        <v>14243</v>
      </c>
      <c r="I29" s="357">
        <v>6820</v>
      </c>
      <c r="J29" s="358">
        <v>7423</v>
      </c>
      <c r="K29" s="665"/>
      <c r="L29" s="663"/>
      <c r="M29" s="664"/>
    </row>
    <row r="30" spans="1:13" s="666" customFormat="1" ht="17.25" customHeight="1">
      <c r="A30" s="1"/>
      <c r="B30" s="336" t="s">
        <v>44</v>
      </c>
      <c r="C30" s="337"/>
      <c r="D30" s="354">
        <v>11363</v>
      </c>
      <c r="E30" s="355">
        <v>-87</v>
      </c>
      <c r="F30" s="356">
        <v>-21</v>
      </c>
      <c r="G30" s="710">
        <v>-108</v>
      </c>
      <c r="H30" s="179">
        <v>11255</v>
      </c>
      <c r="I30" s="357">
        <v>5450</v>
      </c>
      <c r="J30" s="358">
        <v>5805</v>
      </c>
      <c r="K30" s="665"/>
      <c r="L30" s="663"/>
      <c r="M30" s="664"/>
    </row>
    <row r="31" spans="1:13" s="666" customFormat="1" ht="17.25" customHeight="1">
      <c r="A31" s="1"/>
      <c r="B31" s="336" t="s">
        <v>43</v>
      </c>
      <c r="C31" s="337"/>
      <c r="D31" s="354">
        <v>18952</v>
      </c>
      <c r="E31" s="355">
        <v>-131</v>
      </c>
      <c r="F31" s="356">
        <v>-38</v>
      </c>
      <c r="G31" s="710">
        <v>-169</v>
      </c>
      <c r="H31" s="179">
        <v>18783</v>
      </c>
      <c r="I31" s="357">
        <v>9076</v>
      </c>
      <c r="J31" s="358">
        <v>9707</v>
      </c>
      <c r="K31" s="665"/>
      <c r="L31" s="663"/>
      <c r="M31" s="664"/>
    </row>
    <row r="32" spans="1:13" s="666" customFormat="1" ht="17.25" customHeight="1">
      <c r="A32" s="1"/>
      <c r="B32" s="336" t="s">
        <v>42</v>
      </c>
      <c r="C32" s="337"/>
      <c r="D32" s="354">
        <v>5636</v>
      </c>
      <c r="E32" s="355">
        <v>-65</v>
      </c>
      <c r="F32" s="356">
        <v>-54</v>
      </c>
      <c r="G32" s="710">
        <v>-119</v>
      </c>
      <c r="H32" s="179">
        <v>5517</v>
      </c>
      <c r="I32" s="357">
        <v>2624</v>
      </c>
      <c r="J32" s="358">
        <v>2893</v>
      </c>
      <c r="K32" s="665"/>
      <c r="L32" s="663"/>
      <c r="M32" s="664"/>
    </row>
    <row r="33" spans="1:13" s="666" customFormat="1" ht="17.25" customHeight="1">
      <c r="A33" s="1"/>
      <c r="B33" s="336" t="s">
        <v>41</v>
      </c>
      <c r="C33" s="337"/>
      <c r="D33" s="354">
        <v>7119</v>
      </c>
      <c r="E33" s="355">
        <v>-110</v>
      </c>
      <c r="F33" s="356">
        <v>-49</v>
      </c>
      <c r="G33" s="710">
        <v>-159</v>
      </c>
      <c r="H33" s="179">
        <v>6960</v>
      </c>
      <c r="I33" s="357">
        <v>3429</v>
      </c>
      <c r="J33" s="358">
        <v>3531</v>
      </c>
      <c r="K33" s="665"/>
      <c r="L33" s="663"/>
      <c r="M33" s="664"/>
    </row>
    <row r="34" spans="1:13" s="666" customFormat="1" ht="17.25" customHeight="1">
      <c r="A34" s="1"/>
      <c r="B34" s="336" t="s">
        <v>40</v>
      </c>
      <c r="C34" s="337"/>
      <c r="D34" s="354">
        <v>8472</v>
      </c>
      <c r="E34" s="355">
        <v>-107</v>
      </c>
      <c r="F34" s="356">
        <v>-12</v>
      </c>
      <c r="G34" s="710">
        <v>-119</v>
      </c>
      <c r="H34" s="179">
        <v>8353</v>
      </c>
      <c r="I34" s="357">
        <v>4109</v>
      </c>
      <c r="J34" s="358">
        <v>4244</v>
      </c>
      <c r="K34" s="665"/>
      <c r="L34" s="663"/>
      <c r="M34" s="664"/>
    </row>
    <row r="35" spans="1:13" s="666" customFormat="1" ht="17.25" customHeight="1">
      <c r="A35" s="1"/>
      <c r="B35" s="336" t="s">
        <v>39</v>
      </c>
      <c r="C35" s="337"/>
      <c r="D35" s="354">
        <v>7357</v>
      </c>
      <c r="E35" s="355">
        <v>-80</v>
      </c>
      <c r="F35" s="356">
        <v>-90</v>
      </c>
      <c r="G35" s="710">
        <v>-170</v>
      </c>
      <c r="H35" s="179">
        <v>7187</v>
      </c>
      <c r="I35" s="357">
        <v>3510</v>
      </c>
      <c r="J35" s="358">
        <v>3677</v>
      </c>
      <c r="K35" s="665"/>
      <c r="L35" s="663"/>
      <c r="M35" s="664"/>
    </row>
    <row r="36" spans="1:13" s="666" customFormat="1" ht="17.25" customHeight="1">
      <c r="A36" s="1"/>
      <c r="B36" s="336" t="s">
        <v>38</v>
      </c>
      <c r="C36" s="337"/>
      <c r="D36" s="354">
        <v>5829</v>
      </c>
      <c r="E36" s="355">
        <v>-51</v>
      </c>
      <c r="F36" s="356">
        <v>-109</v>
      </c>
      <c r="G36" s="710">
        <v>-160</v>
      </c>
      <c r="H36" s="179">
        <v>5669</v>
      </c>
      <c r="I36" s="357">
        <v>2736</v>
      </c>
      <c r="J36" s="358">
        <v>2933</v>
      </c>
      <c r="K36" s="665"/>
      <c r="L36" s="663"/>
      <c r="M36" s="664"/>
    </row>
    <row r="37" spans="1:13" s="666" customFormat="1" ht="17.25" customHeight="1">
      <c r="A37" s="1"/>
      <c r="B37" s="336" t="s">
        <v>37</v>
      </c>
      <c r="C37" s="337"/>
      <c r="D37" s="354">
        <v>8902</v>
      </c>
      <c r="E37" s="355">
        <v>-132</v>
      </c>
      <c r="F37" s="356">
        <v>-134</v>
      </c>
      <c r="G37" s="710">
        <v>-266</v>
      </c>
      <c r="H37" s="179">
        <v>8636</v>
      </c>
      <c r="I37" s="357">
        <v>4185</v>
      </c>
      <c r="J37" s="358">
        <v>4451</v>
      </c>
      <c r="K37" s="665"/>
      <c r="L37" s="663"/>
      <c r="M37" s="664"/>
    </row>
    <row r="38" spans="1:13" s="666" customFormat="1" ht="17.25" customHeight="1">
      <c r="A38" s="1"/>
      <c r="B38" s="336" t="s">
        <v>36</v>
      </c>
      <c r="C38" s="337"/>
      <c r="D38" s="354">
        <v>5631</v>
      </c>
      <c r="E38" s="355">
        <v>-89</v>
      </c>
      <c r="F38" s="356">
        <v>-44</v>
      </c>
      <c r="G38" s="710">
        <v>-133</v>
      </c>
      <c r="H38" s="179">
        <v>5498</v>
      </c>
      <c r="I38" s="357">
        <v>2677</v>
      </c>
      <c r="J38" s="358">
        <v>2821</v>
      </c>
      <c r="K38" s="665"/>
      <c r="L38" s="663"/>
      <c r="M38" s="664"/>
    </row>
    <row r="39" spans="1:13" s="666" customFormat="1" ht="17.25" customHeight="1">
      <c r="A39" s="1"/>
      <c r="B39" s="336" t="s">
        <v>35</v>
      </c>
      <c r="C39" s="337"/>
      <c r="D39" s="354">
        <v>8137</v>
      </c>
      <c r="E39" s="355">
        <v>-122</v>
      </c>
      <c r="F39" s="356">
        <v>-56</v>
      </c>
      <c r="G39" s="710">
        <v>-178</v>
      </c>
      <c r="H39" s="179">
        <v>7959</v>
      </c>
      <c r="I39" s="357">
        <v>3733</v>
      </c>
      <c r="J39" s="358">
        <v>4226</v>
      </c>
      <c r="K39" s="665"/>
      <c r="L39" s="663"/>
      <c r="M39" s="664"/>
    </row>
    <row r="40" spans="1:13" s="666" customFormat="1" ht="17.25" customHeight="1">
      <c r="A40" s="1"/>
      <c r="B40" s="336" t="s">
        <v>34</v>
      </c>
      <c r="C40" s="337"/>
      <c r="D40" s="354">
        <v>3412</v>
      </c>
      <c r="E40" s="355">
        <v>-38</v>
      </c>
      <c r="F40" s="360">
        <v>-41</v>
      </c>
      <c r="G40" s="710">
        <v>-79</v>
      </c>
      <c r="H40" s="179">
        <v>3333</v>
      </c>
      <c r="I40" s="357">
        <v>1631</v>
      </c>
      <c r="J40" s="358">
        <v>1702</v>
      </c>
      <c r="K40" s="665"/>
      <c r="L40" s="663"/>
      <c r="M40" s="664"/>
    </row>
    <row r="41" spans="1:13" s="666" customFormat="1" ht="17.25" customHeight="1">
      <c r="A41" s="1"/>
      <c r="B41" s="336" t="s">
        <v>33</v>
      </c>
      <c r="C41" s="337"/>
      <c r="D41" s="354">
        <v>4317</v>
      </c>
      <c r="E41" s="355">
        <v>-52</v>
      </c>
      <c r="F41" s="356">
        <v>-82</v>
      </c>
      <c r="G41" s="710">
        <v>-134</v>
      </c>
      <c r="H41" s="179">
        <v>4183</v>
      </c>
      <c r="I41" s="357">
        <v>2001</v>
      </c>
      <c r="J41" s="358">
        <v>2182</v>
      </c>
      <c r="K41" s="665"/>
      <c r="L41" s="663"/>
      <c r="M41" s="664"/>
    </row>
    <row r="42" spans="1:13" s="666" customFormat="1" ht="17.25" customHeight="1">
      <c r="A42" s="1"/>
      <c r="B42" s="336" t="s">
        <v>32</v>
      </c>
      <c r="C42" s="337"/>
      <c r="D42" s="354">
        <v>4773</v>
      </c>
      <c r="E42" s="355">
        <v>-68</v>
      </c>
      <c r="F42" s="360">
        <v>-45</v>
      </c>
      <c r="G42" s="710">
        <v>-113</v>
      </c>
      <c r="H42" s="179">
        <v>4660</v>
      </c>
      <c r="I42" s="357">
        <v>2225</v>
      </c>
      <c r="J42" s="358">
        <v>2435</v>
      </c>
      <c r="K42" s="665"/>
      <c r="L42" s="663"/>
      <c r="M42" s="664"/>
    </row>
    <row r="43" spans="1:13" s="666" customFormat="1" ht="17.25" customHeight="1">
      <c r="A43" s="1"/>
      <c r="B43" s="336" t="s">
        <v>31</v>
      </c>
      <c r="C43" s="337"/>
      <c r="D43" s="354">
        <v>23882</v>
      </c>
      <c r="E43" s="355">
        <v>-159</v>
      </c>
      <c r="F43" s="356">
        <v>-136</v>
      </c>
      <c r="G43" s="710">
        <v>-295</v>
      </c>
      <c r="H43" s="179">
        <v>23587</v>
      </c>
      <c r="I43" s="357">
        <v>11442</v>
      </c>
      <c r="J43" s="358">
        <v>12145</v>
      </c>
      <c r="K43" s="665"/>
      <c r="L43" s="663"/>
      <c r="M43" s="664"/>
    </row>
    <row r="44" spans="1:13" s="666" customFormat="1" ht="17.25" customHeight="1">
      <c r="A44" s="1"/>
      <c r="B44" s="336" t="s">
        <v>30</v>
      </c>
      <c r="C44" s="337"/>
      <c r="D44" s="354">
        <v>15751</v>
      </c>
      <c r="E44" s="355">
        <v>-157</v>
      </c>
      <c r="F44" s="356">
        <v>-164</v>
      </c>
      <c r="G44" s="710">
        <v>-321</v>
      </c>
      <c r="H44" s="179">
        <v>15430</v>
      </c>
      <c r="I44" s="357">
        <v>7483</v>
      </c>
      <c r="J44" s="358">
        <v>7947</v>
      </c>
      <c r="K44" s="665"/>
      <c r="L44" s="663"/>
      <c r="M44" s="664"/>
    </row>
    <row r="45" spans="1:13" s="666" customFormat="1" ht="17.25" customHeight="1">
      <c r="A45" s="1"/>
      <c r="B45" s="336" t="s">
        <v>29</v>
      </c>
      <c r="C45" s="337"/>
      <c r="D45" s="354">
        <v>7868</v>
      </c>
      <c r="E45" s="355">
        <v>-72</v>
      </c>
      <c r="F45" s="356">
        <v>-46</v>
      </c>
      <c r="G45" s="710">
        <v>-118</v>
      </c>
      <c r="H45" s="179">
        <v>7750</v>
      </c>
      <c r="I45" s="357">
        <v>3829</v>
      </c>
      <c r="J45" s="358">
        <v>3921</v>
      </c>
      <c r="K45" s="665"/>
      <c r="L45" s="663"/>
      <c r="M45" s="664"/>
    </row>
    <row r="46" spans="1:13" s="666" customFormat="1" ht="17.25" customHeight="1">
      <c r="A46" s="1"/>
      <c r="B46" s="336" t="s">
        <v>28</v>
      </c>
      <c r="C46" s="337"/>
      <c r="D46" s="354">
        <v>14175</v>
      </c>
      <c r="E46" s="355">
        <v>-192</v>
      </c>
      <c r="F46" s="356">
        <v>-135</v>
      </c>
      <c r="G46" s="710">
        <v>-327</v>
      </c>
      <c r="H46" s="179">
        <v>13848</v>
      </c>
      <c r="I46" s="357">
        <v>6776</v>
      </c>
      <c r="J46" s="358">
        <v>7072</v>
      </c>
      <c r="K46" s="665"/>
      <c r="L46" s="663"/>
      <c r="M46" s="664"/>
    </row>
    <row r="47" spans="1:13" s="666" customFormat="1" ht="17.25" customHeight="1">
      <c r="A47" s="1"/>
      <c r="B47" s="336" t="s">
        <v>27</v>
      </c>
      <c r="C47" s="337"/>
      <c r="D47" s="354">
        <v>7304</v>
      </c>
      <c r="E47" s="355">
        <v>-81</v>
      </c>
      <c r="F47" s="356">
        <v>-44</v>
      </c>
      <c r="G47" s="710">
        <v>-125</v>
      </c>
      <c r="H47" s="179">
        <v>7179</v>
      </c>
      <c r="I47" s="357">
        <v>3470</v>
      </c>
      <c r="J47" s="358">
        <v>3709</v>
      </c>
      <c r="K47" s="665"/>
      <c r="L47" s="663"/>
      <c r="M47" s="664"/>
    </row>
    <row r="48" spans="1:13" s="666" customFormat="1" ht="17.25" customHeight="1">
      <c r="A48" s="1"/>
      <c r="B48" s="336" t="s">
        <v>559</v>
      </c>
      <c r="C48" s="337"/>
      <c r="D48" s="354">
        <v>7728</v>
      </c>
      <c r="E48" s="355">
        <v>-49</v>
      </c>
      <c r="F48" s="360">
        <v>3</v>
      </c>
      <c r="G48" s="710">
        <v>-46</v>
      </c>
      <c r="H48" s="179">
        <v>7682</v>
      </c>
      <c r="I48" s="357">
        <v>3691</v>
      </c>
      <c r="J48" s="358">
        <v>3991</v>
      </c>
      <c r="K48" s="665"/>
      <c r="L48" s="663"/>
      <c r="M48" s="664"/>
    </row>
    <row r="49" spans="1:13" s="666" customFormat="1" ht="17.25" customHeight="1">
      <c r="A49" s="1"/>
      <c r="B49" s="336" t="s">
        <v>560</v>
      </c>
      <c r="C49" s="337"/>
      <c r="D49" s="354">
        <v>21666</v>
      </c>
      <c r="E49" s="355">
        <v>-208</v>
      </c>
      <c r="F49" s="356">
        <v>-45</v>
      </c>
      <c r="G49" s="710">
        <v>-253</v>
      </c>
      <c r="H49" s="179">
        <v>21413</v>
      </c>
      <c r="I49" s="180">
        <v>10174</v>
      </c>
      <c r="J49" s="358">
        <v>11239</v>
      </c>
      <c r="K49" s="665"/>
      <c r="L49" s="663"/>
      <c r="M49" s="664"/>
    </row>
    <row r="50" spans="1:13" s="666" customFormat="1" ht="17.25" customHeight="1">
      <c r="A50" s="1"/>
      <c r="B50" s="336" t="s">
        <v>26</v>
      </c>
      <c r="C50" s="337"/>
      <c r="D50" s="354">
        <v>14207</v>
      </c>
      <c r="E50" s="355">
        <v>-182</v>
      </c>
      <c r="F50" s="356">
        <v>-60</v>
      </c>
      <c r="G50" s="710">
        <v>-242</v>
      </c>
      <c r="H50" s="179">
        <v>13965</v>
      </c>
      <c r="I50" s="357">
        <v>6588</v>
      </c>
      <c r="J50" s="358">
        <v>7377</v>
      </c>
      <c r="K50" s="665"/>
      <c r="L50" s="663"/>
      <c r="M50" s="664"/>
    </row>
    <row r="51" spans="1:13" s="420" customFormat="1" ht="5.25" customHeight="1" thickBot="1">
      <c r="A51" s="1"/>
      <c r="B51" s="338"/>
      <c r="C51" s="339"/>
      <c r="D51" s="340"/>
      <c r="E51" s="361"/>
      <c r="F51" s="341"/>
      <c r="G51" s="711"/>
      <c r="H51" s="181"/>
      <c r="I51" s="362"/>
      <c r="J51" s="363"/>
      <c r="K51" s="432"/>
      <c r="L51" s="661"/>
      <c r="M51" s="662"/>
    </row>
    <row r="52" spans="1:10" s="343" customFormat="1" ht="15" customHeight="1">
      <c r="A52" s="1"/>
      <c r="B52" s="970" t="s">
        <v>786</v>
      </c>
      <c r="C52" s="971"/>
      <c r="D52" s="971"/>
      <c r="E52" s="971"/>
      <c r="F52" s="971"/>
      <c r="G52" s="971"/>
      <c r="H52" s="971"/>
      <c r="I52" s="971"/>
      <c r="J52" s="971"/>
    </row>
    <row r="53" spans="4:5" ht="12">
      <c r="D53" s="417" t="s">
        <v>787</v>
      </c>
      <c r="E53" s="667"/>
    </row>
    <row r="54" ht="10.5" customHeight="1">
      <c r="D54" s="359"/>
    </row>
    <row r="56" ht="12">
      <c r="A56" s="30"/>
    </row>
  </sheetData>
  <sheetProtection/>
  <mergeCells count="4">
    <mergeCell ref="B4:C5"/>
    <mergeCell ref="E4:G4"/>
    <mergeCell ref="H4:J4"/>
    <mergeCell ref="B52:J52"/>
  </mergeCells>
  <printOptions/>
  <pageMargins left="0.3937007874015748" right="0.3937007874015748" top="0.5905511811023623" bottom="0.3937007874015748" header="0.5118110236220472" footer="0.5118110236220472"/>
  <pageSetup fitToHeight="1"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2:N129"/>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14.140625" style="316" customWidth="1"/>
    <col min="3" max="5" width="11.140625" style="316" customWidth="1"/>
    <col min="6" max="6" width="14.140625" style="316" customWidth="1"/>
    <col min="7" max="9" width="11.140625" style="316" customWidth="1"/>
    <col min="10" max="10" width="9.00390625" style="316" customWidth="1"/>
    <col min="11" max="11" width="10.28125" style="316" bestFit="1" customWidth="1"/>
    <col min="12" max="16384" width="9.00390625" style="316" customWidth="1"/>
  </cols>
  <sheetData>
    <row r="1" ht="12" customHeight="1"/>
    <row r="2" spans="2:10" ht="14.25">
      <c r="B2" s="320" t="s">
        <v>799</v>
      </c>
      <c r="J2" s="318"/>
    </row>
    <row r="3" spans="9:10" ht="12.75" thickBot="1">
      <c r="I3" s="364" t="s">
        <v>791</v>
      </c>
      <c r="J3" s="318"/>
    </row>
    <row r="4" spans="2:10" ht="15" customHeight="1" thickTop="1">
      <c r="B4" s="365" t="s">
        <v>183</v>
      </c>
      <c r="C4" s="366" t="s">
        <v>24</v>
      </c>
      <c r="D4" s="366" t="s">
        <v>23</v>
      </c>
      <c r="E4" s="367" t="s">
        <v>22</v>
      </c>
      <c r="F4" s="368" t="s">
        <v>183</v>
      </c>
      <c r="G4" s="366" t="s">
        <v>24</v>
      </c>
      <c r="H4" s="366" t="s">
        <v>23</v>
      </c>
      <c r="I4" s="367" t="s">
        <v>22</v>
      </c>
      <c r="J4" s="318"/>
    </row>
    <row r="5" spans="2:10" ht="3.75" customHeight="1">
      <c r="B5" s="369"/>
      <c r="C5" s="370"/>
      <c r="D5" s="370"/>
      <c r="E5" s="371"/>
      <c r="F5" s="372"/>
      <c r="G5" s="373"/>
      <c r="H5" s="373"/>
      <c r="I5" s="371"/>
      <c r="J5" s="318"/>
    </row>
    <row r="6" spans="1:10" s="385" customFormat="1" ht="11.25" customHeight="1">
      <c r="A6" s="1"/>
      <c r="B6" s="374" t="s">
        <v>792</v>
      </c>
      <c r="C6" s="386">
        <v>1113029</v>
      </c>
      <c r="D6" s="386">
        <v>535534</v>
      </c>
      <c r="E6" s="386">
        <v>577495</v>
      </c>
      <c r="F6" s="375" t="s">
        <v>570</v>
      </c>
      <c r="G6" s="387">
        <v>66423</v>
      </c>
      <c r="H6" s="387">
        <v>32919</v>
      </c>
      <c r="I6" s="388">
        <v>33504</v>
      </c>
      <c r="J6" s="393"/>
    </row>
    <row r="7" spans="1:10" s="385" customFormat="1" ht="11.25" customHeight="1">
      <c r="A7" s="1"/>
      <c r="B7" s="374"/>
      <c r="C7" s="386"/>
      <c r="D7" s="386"/>
      <c r="E7" s="389"/>
      <c r="F7" s="376" t="s">
        <v>182</v>
      </c>
      <c r="G7" s="387">
        <v>10997</v>
      </c>
      <c r="H7" s="387">
        <v>5377</v>
      </c>
      <c r="I7" s="390">
        <v>5620</v>
      </c>
      <c r="J7" s="393"/>
    </row>
    <row r="8" spans="1:14" s="385" customFormat="1" ht="11.25" customHeight="1">
      <c r="A8" s="1"/>
      <c r="B8" s="377" t="s">
        <v>793</v>
      </c>
      <c r="C8" s="386">
        <v>132763</v>
      </c>
      <c r="D8" s="386">
        <v>67906</v>
      </c>
      <c r="E8" s="386">
        <v>64857</v>
      </c>
      <c r="F8" s="376" t="s">
        <v>181</v>
      </c>
      <c r="G8" s="387">
        <v>13788</v>
      </c>
      <c r="H8" s="387">
        <v>6807</v>
      </c>
      <c r="I8" s="390">
        <v>6981</v>
      </c>
      <c r="J8" s="393"/>
      <c r="K8" s="390"/>
      <c r="L8" s="390"/>
      <c r="M8" s="390"/>
      <c r="N8" s="393"/>
    </row>
    <row r="9" spans="1:14" s="385" customFormat="1" ht="11.25" customHeight="1">
      <c r="A9" s="43"/>
      <c r="B9" s="374" t="s">
        <v>180</v>
      </c>
      <c r="C9" s="386">
        <v>626135</v>
      </c>
      <c r="D9" s="386">
        <v>316015</v>
      </c>
      <c r="E9" s="386">
        <v>310120</v>
      </c>
      <c r="F9" s="376" t="s">
        <v>179</v>
      </c>
      <c r="G9" s="387">
        <v>13549</v>
      </c>
      <c r="H9" s="387">
        <v>6767</v>
      </c>
      <c r="I9" s="390">
        <v>6782</v>
      </c>
      <c r="J9" s="393"/>
      <c r="K9" s="390"/>
      <c r="L9" s="390"/>
      <c r="M9" s="390"/>
      <c r="N9" s="393"/>
    </row>
    <row r="10" spans="1:14" s="385" customFormat="1" ht="11.25" customHeight="1">
      <c r="A10" s="43"/>
      <c r="B10" s="377" t="s">
        <v>794</v>
      </c>
      <c r="C10" s="386">
        <v>349689</v>
      </c>
      <c r="D10" s="386">
        <v>148933</v>
      </c>
      <c r="E10" s="386">
        <v>200756</v>
      </c>
      <c r="F10" s="376" t="s">
        <v>178</v>
      </c>
      <c r="G10" s="387">
        <v>13808</v>
      </c>
      <c r="H10" s="387">
        <v>6905</v>
      </c>
      <c r="I10" s="390">
        <v>6903</v>
      </c>
      <c r="J10" s="393"/>
      <c r="K10" s="390"/>
      <c r="L10" s="390"/>
      <c r="M10" s="390"/>
      <c r="N10" s="393"/>
    </row>
    <row r="11" spans="1:14" s="385" customFormat="1" ht="11.25" customHeight="1">
      <c r="A11" s="3"/>
      <c r="B11" s="378"/>
      <c r="C11" s="387"/>
      <c r="D11" s="387"/>
      <c r="E11" s="390"/>
      <c r="F11" s="376" t="s">
        <v>177</v>
      </c>
      <c r="G11" s="387">
        <v>14281</v>
      </c>
      <c r="H11" s="387">
        <v>7063</v>
      </c>
      <c r="I11" s="390">
        <v>7218</v>
      </c>
      <c r="J11" s="393"/>
      <c r="K11" s="393"/>
      <c r="L11" s="393"/>
      <c r="M11" s="393"/>
      <c r="N11" s="393"/>
    </row>
    <row r="12" spans="1:14" s="385" customFormat="1" ht="3.75" customHeight="1">
      <c r="A12" s="3"/>
      <c r="B12" s="378"/>
      <c r="C12" s="387"/>
      <c r="D12" s="387"/>
      <c r="E12" s="390"/>
      <c r="F12" s="376"/>
      <c r="G12" s="387"/>
      <c r="H12" s="387"/>
      <c r="I12" s="390"/>
      <c r="J12" s="393"/>
      <c r="K12" s="393"/>
      <c r="L12" s="393"/>
      <c r="M12" s="393"/>
      <c r="N12" s="393"/>
    </row>
    <row r="13" spans="1:14" s="385" customFormat="1" ht="11.25" customHeight="1">
      <c r="A13" s="3"/>
      <c r="B13" s="379" t="s">
        <v>795</v>
      </c>
      <c r="C13" s="387">
        <v>39443</v>
      </c>
      <c r="D13" s="387">
        <v>20116</v>
      </c>
      <c r="E13" s="387">
        <v>19327</v>
      </c>
      <c r="F13" s="375" t="s">
        <v>176</v>
      </c>
      <c r="G13" s="387">
        <v>75647</v>
      </c>
      <c r="H13" s="387">
        <v>37557</v>
      </c>
      <c r="I13" s="388">
        <v>38090</v>
      </c>
      <c r="J13" s="393"/>
      <c r="K13" s="393"/>
      <c r="L13" s="393"/>
      <c r="M13" s="393"/>
      <c r="N13" s="393"/>
    </row>
    <row r="14" spans="1:14" s="385" customFormat="1" ht="11.25" customHeight="1">
      <c r="A14" s="3"/>
      <c r="B14" s="380" t="s">
        <v>175</v>
      </c>
      <c r="C14" s="176">
        <v>7750</v>
      </c>
      <c r="D14" s="176">
        <v>4011</v>
      </c>
      <c r="E14" s="182">
        <v>3739</v>
      </c>
      <c r="F14" s="376" t="s">
        <v>174</v>
      </c>
      <c r="G14" s="387">
        <v>14321</v>
      </c>
      <c r="H14" s="387">
        <v>7053</v>
      </c>
      <c r="I14" s="390">
        <v>7268</v>
      </c>
      <c r="J14" s="393"/>
      <c r="K14" s="393"/>
      <c r="L14" s="393"/>
      <c r="M14" s="393"/>
      <c r="N14" s="393"/>
    </row>
    <row r="15" spans="1:14" s="385" customFormat="1" ht="11.25" customHeight="1">
      <c r="A15" s="3"/>
      <c r="B15" s="380" t="s">
        <v>173</v>
      </c>
      <c r="C15" s="176">
        <v>7511</v>
      </c>
      <c r="D15" s="176">
        <v>3837</v>
      </c>
      <c r="E15" s="182">
        <v>3674</v>
      </c>
      <c r="F15" s="376" t="s">
        <v>172</v>
      </c>
      <c r="G15" s="387">
        <v>15102</v>
      </c>
      <c r="H15" s="387">
        <v>7461</v>
      </c>
      <c r="I15" s="390">
        <v>7641</v>
      </c>
      <c r="J15" s="393"/>
      <c r="K15" s="393"/>
      <c r="L15" s="393"/>
      <c r="M15" s="393"/>
      <c r="N15" s="393"/>
    </row>
    <row r="16" spans="1:14" s="385" customFormat="1" ht="11.25" customHeight="1">
      <c r="A16" s="3"/>
      <c r="B16" s="380" t="s">
        <v>171</v>
      </c>
      <c r="C16" s="176">
        <v>7913</v>
      </c>
      <c r="D16" s="176">
        <v>3967</v>
      </c>
      <c r="E16" s="182">
        <v>3946</v>
      </c>
      <c r="F16" s="376" t="s">
        <v>170</v>
      </c>
      <c r="G16" s="387">
        <v>15439</v>
      </c>
      <c r="H16" s="387">
        <v>7644</v>
      </c>
      <c r="I16" s="390">
        <v>7795</v>
      </c>
      <c r="J16" s="393"/>
      <c r="K16" s="393"/>
      <c r="L16" s="393"/>
      <c r="M16" s="393"/>
      <c r="N16" s="393"/>
    </row>
    <row r="17" spans="1:14" s="385" customFormat="1" ht="11.25" customHeight="1">
      <c r="A17" s="3"/>
      <c r="B17" s="380" t="s">
        <v>17</v>
      </c>
      <c r="C17" s="176">
        <v>8090</v>
      </c>
      <c r="D17" s="176">
        <v>4136</v>
      </c>
      <c r="E17" s="182">
        <v>3954</v>
      </c>
      <c r="F17" s="376" t="s">
        <v>169</v>
      </c>
      <c r="G17" s="387">
        <v>15487</v>
      </c>
      <c r="H17" s="387">
        <v>7717</v>
      </c>
      <c r="I17" s="390">
        <v>7770</v>
      </c>
      <c r="J17" s="393"/>
      <c r="K17" s="393"/>
      <c r="L17" s="393"/>
      <c r="M17" s="393"/>
      <c r="N17" s="393"/>
    </row>
    <row r="18" spans="1:14" s="385" customFormat="1" ht="11.25" customHeight="1">
      <c r="A18" s="3"/>
      <c r="B18" s="380" t="s">
        <v>16</v>
      </c>
      <c r="C18" s="176">
        <v>8179</v>
      </c>
      <c r="D18" s="176">
        <v>4165</v>
      </c>
      <c r="E18" s="182">
        <v>4014</v>
      </c>
      <c r="F18" s="376" t="s">
        <v>168</v>
      </c>
      <c r="G18" s="387">
        <v>15298</v>
      </c>
      <c r="H18" s="387">
        <v>7682</v>
      </c>
      <c r="I18" s="390">
        <v>7616</v>
      </c>
      <c r="J18" s="393"/>
      <c r="K18" s="393"/>
      <c r="L18" s="393"/>
      <c r="M18" s="393"/>
      <c r="N18" s="393"/>
    </row>
    <row r="19" spans="1:14" s="385" customFormat="1" ht="3.75" customHeight="1">
      <c r="A19" s="1"/>
      <c r="B19" s="380"/>
      <c r="C19" s="176"/>
      <c r="D19" s="176"/>
      <c r="E19" s="182"/>
      <c r="F19" s="376"/>
      <c r="G19" s="387"/>
      <c r="H19" s="387"/>
      <c r="I19" s="390"/>
      <c r="J19" s="393"/>
      <c r="K19" s="393"/>
      <c r="L19" s="393"/>
      <c r="M19" s="393"/>
      <c r="N19" s="393"/>
    </row>
    <row r="20" spans="1:14" s="385" customFormat="1" ht="11.25" customHeight="1">
      <c r="A20" s="1"/>
      <c r="B20" s="379" t="s">
        <v>167</v>
      </c>
      <c r="C20" s="387">
        <v>44411</v>
      </c>
      <c r="D20" s="387">
        <v>22826</v>
      </c>
      <c r="E20" s="387">
        <v>21585</v>
      </c>
      <c r="F20" s="375" t="s">
        <v>166</v>
      </c>
      <c r="G20" s="387">
        <v>85337</v>
      </c>
      <c r="H20" s="387">
        <v>42262</v>
      </c>
      <c r="I20" s="388">
        <v>43075</v>
      </c>
      <c r="J20" s="393"/>
      <c r="K20" s="393"/>
      <c r="L20" s="393"/>
      <c r="M20" s="393"/>
      <c r="N20" s="393"/>
    </row>
    <row r="21" spans="1:14" s="385" customFormat="1" ht="11.25" customHeight="1">
      <c r="A21" s="1"/>
      <c r="B21" s="380" t="s">
        <v>15</v>
      </c>
      <c r="C21" s="387">
        <v>8631</v>
      </c>
      <c r="D21" s="387">
        <v>4377</v>
      </c>
      <c r="E21" s="391">
        <v>4254</v>
      </c>
      <c r="F21" s="376" t="s">
        <v>796</v>
      </c>
      <c r="G21" s="387">
        <v>16236</v>
      </c>
      <c r="H21" s="387">
        <v>7962</v>
      </c>
      <c r="I21" s="390">
        <v>8274</v>
      </c>
      <c r="J21" s="393"/>
      <c r="K21" s="393"/>
      <c r="L21" s="393"/>
      <c r="M21" s="393"/>
      <c r="N21" s="393"/>
    </row>
    <row r="22" spans="1:14" s="385" customFormat="1" ht="11.25" customHeight="1">
      <c r="A22" s="1"/>
      <c r="B22" s="380" t="s">
        <v>14</v>
      </c>
      <c r="C22" s="387">
        <v>8686</v>
      </c>
      <c r="D22" s="387">
        <v>4500</v>
      </c>
      <c r="E22" s="391">
        <v>4186</v>
      </c>
      <c r="F22" s="376" t="s">
        <v>165</v>
      </c>
      <c r="G22" s="387">
        <v>16567</v>
      </c>
      <c r="H22" s="387">
        <v>8224</v>
      </c>
      <c r="I22" s="390">
        <v>8343</v>
      </c>
      <c r="J22" s="393"/>
      <c r="K22" s="390"/>
      <c r="L22" s="390"/>
      <c r="M22" s="390"/>
      <c r="N22" s="393"/>
    </row>
    <row r="23" spans="1:14" s="385" customFormat="1" ht="11.25" customHeight="1">
      <c r="A23" s="1"/>
      <c r="B23" s="380" t="s">
        <v>13</v>
      </c>
      <c r="C23" s="387">
        <v>8776</v>
      </c>
      <c r="D23" s="387">
        <v>4488</v>
      </c>
      <c r="E23" s="391">
        <v>4288</v>
      </c>
      <c r="F23" s="376" t="s">
        <v>164</v>
      </c>
      <c r="G23" s="387">
        <v>16517</v>
      </c>
      <c r="H23" s="387">
        <v>8214</v>
      </c>
      <c r="I23" s="390">
        <v>8303</v>
      </c>
      <c r="J23" s="393"/>
      <c r="K23" s="393"/>
      <c r="L23" s="393"/>
      <c r="M23" s="393"/>
      <c r="N23" s="393"/>
    </row>
    <row r="24" spans="1:14" s="385" customFormat="1" ht="11.25" customHeight="1">
      <c r="A24" s="1"/>
      <c r="B24" s="380" t="s">
        <v>12</v>
      </c>
      <c r="C24" s="387">
        <v>9214</v>
      </c>
      <c r="D24" s="387">
        <v>4778</v>
      </c>
      <c r="E24" s="391">
        <v>4436</v>
      </c>
      <c r="F24" s="376" t="s">
        <v>163</v>
      </c>
      <c r="G24" s="387">
        <v>17583</v>
      </c>
      <c r="H24" s="387">
        <v>8719</v>
      </c>
      <c r="I24" s="390">
        <v>8864</v>
      </c>
      <c r="J24" s="393"/>
      <c r="K24" s="393"/>
      <c r="L24" s="393"/>
      <c r="M24" s="393"/>
      <c r="N24" s="393"/>
    </row>
    <row r="25" spans="1:14" s="385" customFormat="1" ht="11.25" customHeight="1">
      <c r="A25" s="1"/>
      <c r="B25" s="380" t="s">
        <v>11</v>
      </c>
      <c r="C25" s="387">
        <v>9104</v>
      </c>
      <c r="D25" s="387">
        <v>4683</v>
      </c>
      <c r="E25" s="391">
        <v>4421</v>
      </c>
      <c r="F25" s="376" t="s">
        <v>162</v>
      </c>
      <c r="G25" s="387">
        <v>18434</v>
      </c>
      <c r="H25" s="387">
        <v>9143</v>
      </c>
      <c r="I25" s="390">
        <v>9291</v>
      </c>
      <c r="J25" s="393"/>
      <c r="K25" s="393"/>
      <c r="L25" s="393"/>
      <c r="M25" s="393"/>
      <c r="N25" s="393"/>
    </row>
    <row r="26" spans="1:14" s="385" customFormat="1" ht="3.75" customHeight="1">
      <c r="A26" s="1"/>
      <c r="B26" s="380"/>
      <c r="C26" s="387"/>
      <c r="D26" s="387"/>
      <c r="E26" s="390"/>
      <c r="F26" s="376"/>
      <c r="G26" s="387"/>
      <c r="H26" s="387"/>
      <c r="I26" s="390"/>
      <c r="J26" s="393"/>
      <c r="K26" s="393"/>
      <c r="L26" s="393"/>
      <c r="M26" s="393"/>
      <c r="N26" s="393"/>
    </row>
    <row r="27" spans="1:10" s="385" customFormat="1" ht="11.25" customHeight="1">
      <c r="A27" s="1"/>
      <c r="B27" s="379" t="s">
        <v>161</v>
      </c>
      <c r="C27" s="387">
        <v>48909</v>
      </c>
      <c r="D27" s="387">
        <v>24964</v>
      </c>
      <c r="E27" s="387">
        <v>23945</v>
      </c>
      <c r="F27" s="375" t="s">
        <v>160</v>
      </c>
      <c r="G27" s="387">
        <v>95784</v>
      </c>
      <c r="H27" s="387">
        <v>48267</v>
      </c>
      <c r="I27" s="388">
        <v>47517</v>
      </c>
      <c r="J27" s="393"/>
    </row>
    <row r="28" spans="1:10" s="385" customFormat="1" ht="11.25" customHeight="1">
      <c r="A28" s="1"/>
      <c r="B28" s="380" t="s">
        <v>159</v>
      </c>
      <c r="C28" s="387">
        <v>9359</v>
      </c>
      <c r="D28" s="387">
        <v>4807</v>
      </c>
      <c r="E28" s="391">
        <v>4552</v>
      </c>
      <c r="F28" s="376" t="s">
        <v>158</v>
      </c>
      <c r="G28" s="387">
        <v>19132</v>
      </c>
      <c r="H28" s="387">
        <v>9633</v>
      </c>
      <c r="I28" s="390">
        <v>9499</v>
      </c>
      <c r="J28" s="393"/>
    </row>
    <row r="29" spans="1:10" s="385" customFormat="1" ht="11.25" customHeight="1">
      <c r="A29" s="1"/>
      <c r="B29" s="380" t="s">
        <v>157</v>
      </c>
      <c r="C29" s="387">
        <v>9302</v>
      </c>
      <c r="D29" s="387">
        <v>4764</v>
      </c>
      <c r="E29" s="391">
        <v>4538</v>
      </c>
      <c r="F29" s="376" t="s">
        <v>156</v>
      </c>
      <c r="G29" s="387">
        <v>20394</v>
      </c>
      <c r="H29" s="387">
        <v>10249</v>
      </c>
      <c r="I29" s="390">
        <v>10145</v>
      </c>
      <c r="J29" s="393"/>
    </row>
    <row r="30" spans="1:10" s="385" customFormat="1" ht="11.25" customHeight="1">
      <c r="A30" s="1"/>
      <c r="B30" s="380" t="s">
        <v>155</v>
      </c>
      <c r="C30" s="387">
        <v>9769</v>
      </c>
      <c r="D30" s="387">
        <v>4944</v>
      </c>
      <c r="E30" s="391">
        <v>4825</v>
      </c>
      <c r="F30" s="376" t="s">
        <v>154</v>
      </c>
      <c r="G30" s="387">
        <v>20203</v>
      </c>
      <c r="H30" s="387">
        <v>10238</v>
      </c>
      <c r="I30" s="390">
        <v>9965</v>
      </c>
      <c r="J30" s="393"/>
    </row>
    <row r="31" spans="1:10" s="385" customFormat="1" ht="11.25" customHeight="1">
      <c r="A31" s="1"/>
      <c r="B31" s="380" t="s">
        <v>153</v>
      </c>
      <c r="C31" s="387">
        <v>9948</v>
      </c>
      <c r="D31" s="387">
        <v>5081</v>
      </c>
      <c r="E31" s="391">
        <v>4867</v>
      </c>
      <c r="F31" s="376" t="s">
        <v>152</v>
      </c>
      <c r="G31" s="387">
        <v>18571</v>
      </c>
      <c r="H31" s="387">
        <v>9371</v>
      </c>
      <c r="I31" s="390">
        <v>9200</v>
      </c>
      <c r="J31" s="393"/>
    </row>
    <row r="32" spans="1:10" s="385" customFormat="1" ht="11.25" customHeight="1">
      <c r="A32" s="1"/>
      <c r="B32" s="380" t="s">
        <v>151</v>
      </c>
      <c r="C32" s="387">
        <v>10531</v>
      </c>
      <c r="D32" s="387">
        <v>5368</v>
      </c>
      <c r="E32" s="391">
        <v>5163</v>
      </c>
      <c r="F32" s="376" t="s">
        <v>150</v>
      </c>
      <c r="G32" s="387">
        <v>17484</v>
      </c>
      <c r="H32" s="387">
        <v>8776</v>
      </c>
      <c r="I32" s="390">
        <v>8708</v>
      </c>
      <c r="J32" s="393"/>
    </row>
    <row r="33" spans="1:10" s="385" customFormat="1" ht="3.75" customHeight="1">
      <c r="A33" s="1"/>
      <c r="B33" s="380"/>
      <c r="C33" s="387"/>
      <c r="D33" s="387"/>
      <c r="E33" s="390"/>
      <c r="F33" s="376"/>
      <c r="G33" s="387"/>
      <c r="H33" s="387"/>
      <c r="I33" s="390"/>
      <c r="J33" s="393"/>
    </row>
    <row r="34" spans="1:10" s="385" customFormat="1" ht="11.25" customHeight="1">
      <c r="A34" s="1"/>
      <c r="B34" s="379" t="s">
        <v>149</v>
      </c>
      <c r="C34" s="387">
        <v>51980</v>
      </c>
      <c r="D34" s="387">
        <v>26691</v>
      </c>
      <c r="E34" s="387">
        <v>25289</v>
      </c>
      <c r="F34" s="375" t="s">
        <v>148</v>
      </c>
      <c r="G34" s="387">
        <v>63519</v>
      </c>
      <c r="H34" s="387">
        <v>30076</v>
      </c>
      <c r="I34" s="388">
        <v>33443</v>
      </c>
      <c r="J34" s="393"/>
    </row>
    <row r="35" spans="1:10" s="385" customFormat="1" ht="11.25" customHeight="1">
      <c r="A35" s="1"/>
      <c r="B35" s="380" t="s">
        <v>147</v>
      </c>
      <c r="C35" s="387">
        <v>10742</v>
      </c>
      <c r="D35" s="387">
        <v>5479</v>
      </c>
      <c r="E35" s="391">
        <v>5263</v>
      </c>
      <c r="F35" s="376" t="s">
        <v>146</v>
      </c>
      <c r="G35" s="387">
        <v>10647</v>
      </c>
      <c r="H35" s="387">
        <v>5170</v>
      </c>
      <c r="I35" s="390">
        <v>5477</v>
      </c>
      <c r="J35" s="393"/>
    </row>
    <row r="36" spans="1:10" s="385" customFormat="1" ht="11.25" customHeight="1">
      <c r="A36" s="1"/>
      <c r="B36" s="380" t="s">
        <v>145</v>
      </c>
      <c r="C36" s="387">
        <v>10763</v>
      </c>
      <c r="D36" s="387">
        <v>5530</v>
      </c>
      <c r="E36" s="391">
        <v>5233</v>
      </c>
      <c r="F36" s="376" t="s">
        <v>144</v>
      </c>
      <c r="G36" s="387">
        <v>12275</v>
      </c>
      <c r="H36" s="387">
        <v>5871</v>
      </c>
      <c r="I36" s="390">
        <v>6404</v>
      </c>
      <c r="J36" s="393"/>
    </row>
    <row r="37" spans="1:10" s="385" customFormat="1" ht="11.25" customHeight="1">
      <c r="A37" s="1"/>
      <c r="B37" s="380" t="s">
        <v>143</v>
      </c>
      <c r="C37" s="387">
        <v>10874</v>
      </c>
      <c r="D37" s="387">
        <v>5666</v>
      </c>
      <c r="E37" s="391">
        <v>5208</v>
      </c>
      <c r="F37" s="376" t="s">
        <v>142</v>
      </c>
      <c r="G37" s="387">
        <v>13923</v>
      </c>
      <c r="H37" s="387">
        <v>6627</v>
      </c>
      <c r="I37" s="390">
        <v>7296</v>
      </c>
      <c r="J37" s="393"/>
    </row>
    <row r="38" spans="1:10" s="385" customFormat="1" ht="11.25" customHeight="1">
      <c r="A38" s="1"/>
      <c r="B38" s="380" t="s">
        <v>141</v>
      </c>
      <c r="C38" s="387">
        <v>10463</v>
      </c>
      <c r="D38" s="387">
        <v>5345</v>
      </c>
      <c r="E38" s="391">
        <v>5118</v>
      </c>
      <c r="F38" s="376" t="s">
        <v>140</v>
      </c>
      <c r="G38" s="387">
        <v>13152</v>
      </c>
      <c r="H38" s="387">
        <v>6188</v>
      </c>
      <c r="I38" s="390">
        <v>6964</v>
      </c>
      <c r="J38" s="393"/>
    </row>
    <row r="39" spans="1:10" s="385" customFormat="1" ht="11.25" customHeight="1">
      <c r="A39" s="1"/>
      <c r="B39" s="380" t="s">
        <v>139</v>
      </c>
      <c r="C39" s="387">
        <v>9138</v>
      </c>
      <c r="D39" s="387">
        <v>4671</v>
      </c>
      <c r="E39" s="391">
        <v>4467</v>
      </c>
      <c r="F39" s="376" t="s">
        <v>138</v>
      </c>
      <c r="G39" s="387">
        <v>13522</v>
      </c>
      <c r="H39" s="387">
        <v>6220</v>
      </c>
      <c r="I39" s="390">
        <v>7302</v>
      </c>
      <c r="J39" s="393"/>
    </row>
    <row r="40" spans="1:10" s="385" customFormat="1" ht="3.75" customHeight="1">
      <c r="A40" s="1"/>
      <c r="B40" s="380"/>
      <c r="C40" s="387"/>
      <c r="D40" s="387"/>
      <c r="E40" s="390"/>
      <c r="F40" s="376"/>
      <c r="G40" s="387"/>
      <c r="H40" s="387"/>
      <c r="I40" s="390"/>
      <c r="J40" s="393"/>
    </row>
    <row r="41" spans="1:10" s="385" customFormat="1" ht="11.25" customHeight="1">
      <c r="A41" s="1"/>
      <c r="B41" s="379" t="s">
        <v>137</v>
      </c>
      <c r="C41" s="387">
        <v>40644</v>
      </c>
      <c r="D41" s="387">
        <v>21097</v>
      </c>
      <c r="E41" s="387">
        <v>19547</v>
      </c>
      <c r="F41" s="375" t="s">
        <v>136</v>
      </c>
      <c r="G41" s="387">
        <v>63162</v>
      </c>
      <c r="H41" s="387">
        <v>27430</v>
      </c>
      <c r="I41" s="388">
        <v>35732</v>
      </c>
      <c r="J41" s="393"/>
    </row>
    <row r="42" spans="1:10" s="385" customFormat="1" ht="11.25" customHeight="1">
      <c r="A42" s="1"/>
      <c r="B42" s="380" t="s">
        <v>135</v>
      </c>
      <c r="C42" s="387">
        <v>8162</v>
      </c>
      <c r="D42" s="387">
        <v>4140</v>
      </c>
      <c r="E42" s="391">
        <v>4022</v>
      </c>
      <c r="F42" s="376" t="s">
        <v>134</v>
      </c>
      <c r="G42" s="387">
        <v>13080</v>
      </c>
      <c r="H42" s="387">
        <v>5898</v>
      </c>
      <c r="I42" s="390">
        <v>7182</v>
      </c>
      <c r="J42" s="393"/>
    </row>
    <row r="43" spans="1:10" s="385" customFormat="1" ht="11.25" customHeight="1">
      <c r="A43" s="1"/>
      <c r="B43" s="380" t="s">
        <v>133</v>
      </c>
      <c r="C43" s="387">
        <v>8178</v>
      </c>
      <c r="D43" s="387">
        <v>4238</v>
      </c>
      <c r="E43" s="391">
        <v>3940</v>
      </c>
      <c r="F43" s="376" t="s">
        <v>132</v>
      </c>
      <c r="G43" s="387">
        <v>12850</v>
      </c>
      <c r="H43" s="387">
        <v>5666</v>
      </c>
      <c r="I43" s="390">
        <v>7184</v>
      </c>
      <c r="J43" s="393"/>
    </row>
    <row r="44" spans="1:10" s="385" customFormat="1" ht="11.25" customHeight="1">
      <c r="A44" s="1"/>
      <c r="B44" s="380" t="s">
        <v>131</v>
      </c>
      <c r="C44" s="387">
        <v>7858</v>
      </c>
      <c r="D44" s="387">
        <v>4136</v>
      </c>
      <c r="E44" s="391">
        <v>3722</v>
      </c>
      <c r="F44" s="376" t="s">
        <v>130</v>
      </c>
      <c r="G44" s="387">
        <v>11556</v>
      </c>
      <c r="H44" s="387">
        <v>4976</v>
      </c>
      <c r="I44" s="390">
        <v>6580</v>
      </c>
      <c r="J44" s="393"/>
    </row>
    <row r="45" spans="1:10" s="385" customFormat="1" ht="11.25" customHeight="1">
      <c r="A45" s="1"/>
      <c r="B45" s="380" t="s">
        <v>129</v>
      </c>
      <c r="C45" s="387">
        <v>7920</v>
      </c>
      <c r="D45" s="387">
        <v>4162</v>
      </c>
      <c r="E45" s="391">
        <v>3758</v>
      </c>
      <c r="F45" s="376" t="s">
        <v>128</v>
      </c>
      <c r="G45" s="387">
        <v>12905</v>
      </c>
      <c r="H45" s="387">
        <v>5558</v>
      </c>
      <c r="I45" s="390">
        <v>7347</v>
      </c>
      <c r="J45" s="393"/>
    </row>
    <row r="46" spans="1:10" s="385" customFormat="1" ht="11.25" customHeight="1">
      <c r="A46" s="1"/>
      <c r="B46" s="380" t="s">
        <v>127</v>
      </c>
      <c r="C46" s="387">
        <v>8526</v>
      </c>
      <c r="D46" s="387">
        <v>4421</v>
      </c>
      <c r="E46" s="391">
        <v>4105</v>
      </c>
      <c r="F46" s="376" t="s">
        <v>126</v>
      </c>
      <c r="G46" s="387">
        <v>12771</v>
      </c>
      <c r="H46" s="387">
        <v>5332</v>
      </c>
      <c r="I46" s="390">
        <v>7439</v>
      </c>
      <c r="J46" s="393"/>
    </row>
    <row r="47" spans="1:10" s="385" customFormat="1" ht="3.75" customHeight="1">
      <c r="A47" s="1"/>
      <c r="B47" s="380"/>
      <c r="C47" s="387"/>
      <c r="D47" s="387"/>
      <c r="E47" s="390"/>
      <c r="F47" s="376"/>
      <c r="G47" s="387"/>
      <c r="H47" s="387"/>
      <c r="I47" s="390"/>
      <c r="J47" s="393"/>
    </row>
    <row r="48" spans="1:10" s="385" customFormat="1" ht="11.25" customHeight="1">
      <c r="A48" s="1"/>
      <c r="B48" s="379" t="s">
        <v>125</v>
      </c>
      <c r="C48" s="387">
        <v>46525</v>
      </c>
      <c r="D48" s="387">
        <v>23803</v>
      </c>
      <c r="E48" s="387">
        <v>22722</v>
      </c>
      <c r="F48" s="375" t="s">
        <v>124</v>
      </c>
      <c r="G48" s="387">
        <v>58950</v>
      </c>
      <c r="H48" s="387">
        <v>23182</v>
      </c>
      <c r="I48" s="388">
        <v>35768</v>
      </c>
      <c r="J48" s="393"/>
    </row>
    <row r="49" spans="1:10" s="385" customFormat="1" ht="11.25" customHeight="1">
      <c r="A49" s="1"/>
      <c r="B49" s="380" t="s">
        <v>123</v>
      </c>
      <c r="C49" s="387">
        <v>8555</v>
      </c>
      <c r="D49" s="387">
        <v>4434</v>
      </c>
      <c r="E49" s="391">
        <v>4121</v>
      </c>
      <c r="F49" s="376" t="s">
        <v>122</v>
      </c>
      <c r="G49" s="176">
        <v>12857</v>
      </c>
      <c r="H49" s="176">
        <v>5330</v>
      </c>
      <c r="I49" s="182">
        <v>7527</v>
      </c>
      <c r="J49" s="393"/>
    </row>
    <row r="50" spans="1:10" s="385" customFormat="1" ht="11.25" customHeight="1">
      <c r="A50" s="1"/>
      <c r="B50" s="380" t="s">
        <v>121</v>
      </c>
      <c r="C50" s="387">
        <v>8740</v>
      </c>
      <c r="D50" s="387">
        <v>4440</v>
      </c>
      <c r="E50" s="391">
        <v>4300</v>
      </c>
      <c r="F50" s="376" t="s">
        <v>120</v>
      </c>
      <c r="G50" s="176">
        <v>12262</v>
      </c>
      <c r="H50" s="176">
        <v>4924</v>
      </c>
      <c r="I50" s="182">
        <v>7338</v>
      </c>
      <c r="J50" s="393"/>
    </row>
    <row r="51" spans="1:10" s="385" customFormat="1" ht="11.25" customHeight="1">
      <c r="A51" s="1"/>
      <c r="B51" s="380" t="s">
        <v>119</v>
      </c>
      <c r="C51" s="387">
        <v>9220</v>
      </c>
      <c r="D51" s="387">
        <v>4719</v>
      </c>
      <c r="E51" s="391">
        <v>4501</v>
      </c>
      <c r="F51" s="376" t="s">
        <v>118</v>
      </c>
      <c r="G51" s="176">
        <v>11644</v>
      </c>
      <c r="H51" s="176">
        <v>4555</v>
      </c>
      <c r="I51" s="182">
        <v>7089</v>
      </c>
      <c r="J51" s="393"/>
    </row>
    <row r="52" spans="1:10" s="385" customFormat="1" ht="11.25" customHeight="1">
      <c r="A52" s="1"/>
      <c r="B52" s="380" t="s">
        <v>117</v>
      </c>
      <c r="C52" s="387">
        <v>9849</v>
      </c>
      <c r="D52" s="387">
        <v>4980</v>
      </c>
      <c r="E52" s="391">
        <v>4869</v>
      </c>
      <c r="F52" s="376" t="s">
        <v>116</v>
      </c>
      <c r="G52" s="176">
        <v>11501</v>
      </c>
      <c r="H52" s="176">
        <v>4395</v>
      </c>
      <c r="I52" s="182">
        <v>7106</v>
      </c>
      <c r="J52" s="393"/>
    </row>
    <row r="53" spans="1:10" s="385" customFormat="1" ht="11.25" customHeight="1">
      <c r="A53" s="1"/>
      <c r="B53" s="380" t="s">
        <v>115</v>
      </c>
      <c r="C53" s="387">
        <v>10161</v>
      </c>
      <c r="D53" s="387">
        <v>5230</v>
      </c>
      <c r="E53" s="391">
        <v>4931</v>
      </c>
      <c r="F53" s="376" t="s">
        <v>114</v>
      </c>
      <c r="G53" s="176">
        <v>10686</v>
      </c>
      <c r="H53" s="176">
        <v>3978</v>
      </c>
      <c r="I53" s="182">
        <v>6708</v>
      </c>
      <c r="J53" s="393"/>
    </row>
    <row r="54" spans="1:10" s="385" customFormat="1" ht="3.75" customHeight="1">
      <c r="A54" s="1"/>
      <c r="B54" s="380"/>
      <c r="C54" s="387"/>
      <c r="D54" s="387"/>
      <c r="E54" s="390"/>
      <c r="F54" s="376"/>
      <c r="G54" s="176"/>
      <c r="H54" s="176"/>
      <c r="I54" s="182"/>
      <c r="J54" s="393"/>
    </row>
    <row r="55" spans="1:10" s="385" customFormat="1" ht="11.25" customHeight="1">
      <c r="A55" s="1"/>
      <c r="B55" s="379" t="s">
        <v>113</v>
      </c>
      <c r="C55" s="387">
        <v>56295</v>
      </c>
      <c r="D55" s="387">
        <v>28743</v>
      </c>
      <c r="E55" s="387">
        <v>27552</v>
      </c>
      <c r="F55" s="375" t="s">
        <v>112</v>
      </c>
      <c r="G55" s="387">
        <v>43191</v>
      </c>
      <c r="H55" s="387">
        <v>14166</v>
      </c>
      <c r="I55" s="388">
        <v>29025</v>
      </c>
      <c r="J55" s="393"/>
    </row>
    <row r="56" spans="1:10" s="385" customFormat="1" ht="11.25" customHeight="1">
      <c r="A56" s="1"/>
      <c r="B56" s="380" t="s">
        <v>111</v>
      </c>
      <c r="C56" s="387">
        <v>10498</v>
      </c>
      <c r="D56" s="387">
        <v>5391</v>
      </c>
      <c r="E56" s="391">
        <v>5107</v>
      </c>
      <c r="F56" s="376" t="s">
        <v>110</v>
      </c>
      <c r="G56" s="387">
        <v>10381</v>
      </c>
      <c r="H56" s="387">
        <v>3681</v>
      </c>
      <c r="I56" s="390">
        <v>6700</v>
      </c>
      <c r="J56" s="393"/>
    </row>
    <row r="57" spans="1:10" s="385" customFormat="1" ht="11.25" customHeight="1">
      <c r="A57" s="30"/>
      <c r="B57" s="380" t="s">
        <v>109</v>
      </c>
      <c r="C57" s="387">
        <v>10804</v>
      </c>
      <c r="D57" s="387">
        <v>5514</v>
      </c>
      <c r="E57" s="391">
        <v>5290</v>
      </c>
      <c r="F57" s="376" t="s">
        <v>108</v>
      </c>
      <c r="G57" s="387">
        <v>9632</v>
      </c>
      <c r="H57" s="387">
        <v>3331</v>
      </c>
      <c r="I57" s="390">
        <v>6301</v>
      </c>
      <c r="J57" s="393"/>
    </row>
    <row r="58" spans="1:10" s="385" customFormat="1" ht="11.25" customHeight="1">
      <c r="A58" s="1"/>
      <c r="B58" s="380" t="s">
        <v>107</v>
      </c>
      <c r="C58" s="387">
        <v>11525</v>
      </c>
      <c r="D58" s="387">
        <v>5935</v>
      </c>
      <c r="E58" s="391">
        <v>5590</v>
      </c>
      <c r="F58" s="376" t="s">
        <v>106</v>
      </c>
      <c r="G58" s="387">
        <v>8471</v>
      </c>
      <c r="H58" s="387">
        <v>2721</v>
      </c>
      <c r="I58" s="390">
        <v>5750</v>
      </c>
      <c r="J58" s="393"/>
    </row>
    <row r="59" spans="1:10" s="385" customFormat="1" ht="11.25" customHeight="1">
      <c r="A59" s="1"/>
      <c r="B59" s="380" t="s">
        <v>105</v>
      </c>
      <c r="C59" s="387">
        <v>11632</v>
      </c>
      <c r="D59" s="387">
        <v>5888</v>
      </c>
      <c r="E59" s="391">
        <v>5744</v>
      </c>
      <c r="F59" s="376" t="s">
        <v>104</v>
      </c>
      <c r="G59" s="387">
        <v>7851</v>
      </c>
      <c r="H59" s="387">
        <v>2409</v>
      </c>
      <c r="I59" s="390">
        <v>5442</v>
      </c>
      <c r="J59" s="393"/>
    </row>
    <row r="60" spans="1:10" s="385" customFormat="1" ht="11.25" customHeight="1">
      <c r="A60" s="1"/>
      <c r="B60" s="380" t="s">
        <v>103</v>
      </c>
      <c r="C60" s="387">
        <v>11836</v>
      </c>
      <c r="D60" s="387">
        <v>6015</v>
      </c>
      <c r="E60" s="391">
        <v>5821</v>
      </c>
      <c r="F60" s="376" t="s">
        <v>102</v>
      </c>
      <c r="G60" s="387">
        <v>6856</v>
      </c>
      <c r="H60" s="387">
        <v>2024</v>
      </c>
      <c r="I60" s="390">
        <v>4832</v>
      </c>
      <c r="J60" s="393"/>
    </row>
    <row r="61" spans="1:10" s="385" customFormat="1" ht="3.75" customHeight="1">
      <c r="A61" s="1"/>
      <c r="B61" s="380"/>
      <c r="C61" s="387"/>
      <c r="D61" s="387"/>
      <c r="E61" s="390"/>
      <c r="F61" s="376"/>
      <c r="G61" s="387"/>
      <c r="H61" s="387"/>
      <c r="I61" s="390"/>
      <c r="J61" s="393"/>
    </row>
    <row r="62" spans="1:10" s="385" customFormat="1" ht="11.25" customHeight="1">
      <c r="A62" s="1"/>
      <c r="B62" s="379" t="s">
        <v>101</v>
      </c>
      <c r="C62" s="387">
        <v>64702</v>
      </c>
      <c r="D62" s="387">
        <v>33100</v>
      </c>
      <c r="E62" s="387">
        <v>31602</v>
      </c>
      <c r="F62" s="375" t="s">
        <v>100</v>
      </c>
      <c r="G62" s="387">
        <v>19749</v>
      </c>
      <c r="H62" s="387">
        <v>4850</v>
      </c>
      <c r="I62" s="388">
        <v>14899</v>
      </c>
      <c r="J62" s="393"/>
    </row>
    <row r="63" spans="1:10" s="385" customFormat="1" ht="11.25" customHeight="1">
      <c r="A63" s="1"/>
      <c r="B63" s="380" t="s">
        <v>99</v>
      </c>
      <c r="C63" s="387">
        <v>12086</v>
      </c>
      <c r="D63" s="387">
        <v>6159</v>
      </c>
      <c r="E63" s="391">
        <v>5927</v>
      </c>
      <c r="F63" s="376" t="s">
        <v>98</v>
      </c>
      <c r="G63" s="176">
        <v>5900</v>
      </c>
      <c r="H63" s="176">
        <v>1660</v>
      </c>
      <c r="I63" s="182">
        <v>4240</v>
      </c>
      <c r="J63" s="393"/>
    </row>
    <row r="64" spans="1:10" s="385" customFormat="1" ht="11.25" customHeight="1">
      <c r="A64" s="1"/>
      <c r="B64" s="380" t="s">
        <v>97</v>
      </c>
      <c r="C64" s="387">
        <v>12724</v>
      </c>
      <c r="D64" s="387">
        <v>6481</v>
      </c>
      <c r="E64" s="391">
        <v>6243</v>
      </c>
      <c r="F64" s="376" t="s">
        <v>96</v>
      </c>
      <c r="G64" s="176">
        <v>4899</v>
      </c>
      <c r="H64" s="176">
        <v>1195</v>
      </c>
      <c r="I64" s="182">
        <v>3704</v>
      </c>
      <c r="J64" s="393"/>
    </row>
    <row r="65" spans="1:10" s="385" customFormat="1" ht="11.25" customHeight="1">
      <c r="A65" s="1"/>
      <c r="B65" s="380" t="s">
        <v>95</v>
      </c>
      <c r="C65" s="387">
        <v>12944</v>
      </c>
      <c r="D65" s="387">
        <v>6559</v>
      </c>
      <c r="E65" s="391">
        <v>6385</v>
      </c>
      <c r="F65" s="376" t="s">
        <v>94</v>
      </c>
      <c r="G65" s="176">
        <v>3874</v>
      </c>
      <c r="H65" s="176">
        <v>967</v>
      </c>
      <c r="I65" s="182">
        <v>2907</v>
      </c>
      <c r="J65" s="393"/>
    </row>
    <row r="66" spans="1:10" s="385" customFormat="1" ht="11.25" customHeight="1">
      <c r="A66" s="1"/>
      <c r="B66" s="380" t="s">
        <v>93</v>
      </c>
      <c r="C66" s="387">
        <v>13482</v>
      </c>
      <c r="D66" s="387">
        <v>6921</v>
      </c>
      <c r="E66" s="391">
        <v>6561</v>
      </c>
      <c r="F66" s="376" t="s">
        <v>92</v>
      </c>
      <c r="G66" s="176">
        <v>2892</v>
      </c>
      <c r="H66" s="176">
        <v>597</v>
      </c>
      <c r="I66" s="182">
        <v>2295</v>
      </c>
      <c r="J66" s="393"/>
    </row>
    <row r="67" spans="1:10" s="385" customFormat="1" ht="11.25" customHeight="1">
      <c r="A67" s="1"/>
      <c r="B67" s="380" t="s">
        <v>91</v>
      </c>
      <c r="C67" s="387">
        <v>13466</v>
      </c>
      <c r="D67" s="387">
        <v>6980</v>
      </c>
      <c r="E67" s="391">
        <v>6486</v>
      </c>
      <c r="F67" s="376" t="s">
        <v>90</v>
      </c>
      <c r="G67" s="176">
        <v>2184</v>
      </c>
      <c r="H67" s="176">
        <v>431</v>
      </c>
      <c r="I67" s="182">
        <v>1753</v>
      </c>
      <c r="J67" s="393"/>
    </row>
    <row r="68" spans="1:10" s="385" customFormat="1" ht="3.75" customHeight="1">
      <c r="A68" s="1"/>
      <c r="B68" s="380"/>
      <c r="C68" s="387"/>
      <c r="D68" s="387"/>
      <c r="E68" s="390"/>
      <c r="F68" s="376"/>
      <c r="G68" s="176"/>
      <c r="H68" s="176"/>
      <c r="I68" s="182"/>
      <c r="J68" s="393"/>
    </row>
    <row r="69" spans="1:10" s="385" customFormat="1" ht="11.25" customHeight="1">
      <c r="A69" s="1"/>
      <c r="B69" s="379" t="s">
        <v>89</v>
      </c>
      <c r="C69" s="387">
        <v>71004</v>
      </c>
      <c r="D69" s="387">
        <v>35926</v>
      </c>
      <c r="E69" s="387">
        <v>35078</v>
      </c>
      <c r="F69" s="375" t="s">
        <v>88</v>
      </c>
      <c r="G69" s="387">
        <v>4661</v>
      </c>
      <c r="H69" s="387">
        <v>864</v>
      </c>
      <c r="I69" s="388">
        <v>3797</v>
      </c>
      <c r="J69" s="393"/>
    </row>
    <row r="70" spans="1:10" s="385" customFormat="1" ht="11.25" customHeight="1">
      <c r="A70" s="1"/>
      <c r="B70" s="380" t="s">
        <v>87</v>
      </c>
      <c r="C70" s="387">
        <v>14008</v>
      </c>
      <c r="D70" s="387">
        <v>7223</v>
      </c>
      <c r="E70" s="391">
        <v>6785</v>
      </c>
      <c r="F70" s="376" t="s">
        <v>86</v>
      </c>
      <c r="G70" s="387">
        <v>1643</v>
      </c>
      <c r="H70" s="387">
        <v>319</v>
      </c>
      <c r="I70" s="390">
        <v>1324</v>
      </c>
      <c r="J70" s="393"/>
    </row>
    <row r="71" spans="1:10" s="385" customFormat="1" ht="11.25" customHeight="1">
      <c r="A71" s="1"/>
      <c r="B71" s="380" t="s">
        <v>85</v>
      </c>
      <c r="C71" s="387">
        <v>14128</v>
      </c>
      <c r="D71" s="387">
        <v>7162</v>
      </c>
      <c r="E71" s="391">
        <v>6966</v>
      </c>
      <c r="F71" s="376" t="s">
        <v>84</v>
      </c>
      <c r="G71" s="387">
        <v>1288</v>
      </c>
      <c r="H71" s="387">
        <v>241</v>
      </c>
      <c r="I71" s="390">
        <v>1047</v>
      </c>
      <c r="J71" s="393"/>
    </row>
    <row r="72" spans="1:10" s="385" customFormat="1" ht="11.25" customHeight="1">
      <c r="A72" s="1"/>
      <c r="B72" s="380" t="s">
        <v>83</v>
      </c>
      <c r="C72" s="387">
        <v>14457</v>
      </c>
      <c r="D72" s="387">
        <v>7273</v>
      </c>
      <c r="E72" s="391">
        <v>7184</v>
      </c>
      <c r="F72" s="376" t="s">
        <v>82</v>
      </c>
      <c r="G72" s="387">
        <v>815</v>
      </c>
      <c r="H72" s="387">
        <v>157</v>
      </c>
      <c r="I72" s="390">
        <v>658</v>
      </c>
      <c r="J72" s="393"/>
    </row>
    <row r="73" spans="1:10" s="385" customFormat="1" ht="11.25" customHeight="1">
      <c r="A73" s="1"/>
      <c r="B73" s="380" t="s">
        <v>81</v>
      </c>
      <c r="C73" s="387">
        <v>14340</v>
      </c>
      <c r="D73" s="387">
        <v>7163</v>
      </c>
      <c r="E73" s="391">
        <v>7177</v>
      </c>
      <c r="F73" s="376" t="s">
        <v>80</v>
      </c>
      <c r="G73" s="387">
        <v>547</v>
      </c>
      <c r="H73" s="387">
        <v>79</v>
      </c>
      <c r="I73" s="390">
        <v>468</v>
      </c>
      <c r="J73" s="393"/>
    </row>
    <row r="74" spans="1:10" s="385" customFormat="1" ht="11.25" customHeight="1">
      <c r="A74" s="1"/>
      <c r="B74" s="380" t="s">
        <v>79</v>
      </c>
      <c r="C74" s="387">
        <v>14071</v>
      </c>
      <c r="D74" s="387">
        <v>7105</v>
      </c>
      <c r="E74" s="391">
        <v>6966</v>
      </c>
      <c r="F74" s="376" t="s">
        <v>78</v>
      </c>
      <c r="G74" s="387">
        <v>368</v>
      </c>
      <c r="H74" s="387">
        <v>68</v>
      </c>
      <c r="I74" s="390">
        <v>300</v>
      </c>
      <c r="J74" s="393"/>
    </row>
    <row r="75" spans="1:10" s="385" customFormat="1" ht="3.75" customHeight="1">
      <c r="A75" s="1"/>
      <c r="B75" s="380"/>
      <c r="C75" s="387"/>
      <c r="D75" s="387"/>
      <c r="E75" s="390"/>
      <c r="F75" s="376"/>
      <c r="G75" s="387"/>
      <c r="H75" s="387"/>
      <c r="I75" s="390"/>
      <c r="J75" s="393"/>
    </row>
    <row r="76" spans="1:10" s="385" customFormat="1" ht="11.25" customHeight="1">
      <c r="A76" s="1"/>
      <c r="B76" s="379" t="s">
        <v>797</v>
      </c>
      <c r="C76" s="387">
        <v>67578</v>
      </c>
      <c r="D76" s="387">
        <v>33917</v>
      </c>
      <c r="E76" s="387">
        <v>33661</v>
      </c>
      <c r="F76" s="375"/>
      <c r="G76" s="392"/>
      <c r="H76" s="392"/>
      <c r="I76" s="393"/>
      <c r="J76" s="393"/>
    </row>
    <row r="77" spans="1:10" s="385" customFormat="1" ht="11.25" customHeight="1">
      <c r="A77" s="1"/>
      <c r="B77" s="380" t="s">
        <v>77</v>
      </c>
      <c r="C77" s="387">
        <v>13491</v>
      </c>
      <c r="D77" s="387">
        <v>6850</v>
      </c>
      <c r="E77" s="391">
        <v>6641</v>
      </c>
      <c r="F77" s="375" t="s">
        <v>76</v>
      </c>
      <c r="G77" s="387">
        <v>673</v>
      </c>
      <c r="H77" s="387">
        <v>98</v>
      </c>
      <c r="I77" s="390">
        <v>575</v>
      </c>
      <c r="J77" s="393"/>
    </row>
    <row r="78" spans="1:10" s="385" customFormat="1" ht="11.25" customHeight="1">
      <c r="A78" s="1"/>
      <c r="B78" s="380" t="s">
        <v>75</v>
      </c>
      <c r="C78" s="387">
        <v>13450</v>
      </c>
      <c r="D78" s="387">
        <v>6784</v>
      </c>
      <c r="E78" s="391">
        <v>6666</v>
      </c>
      <c r="F78" s="375"/>
      <c r="G78" s="392"/>
      <c r="H78" s="392"/>
      <c r="I78" s="393"/>
      <c r="J78" s="393"/>
    </row>
    <row r="79" spans="1:10" s="385" customFormat="1" ht="11.25" customHeight="1">
      <c r="A79" s="1"/>
      <c r="B79" s="380" t="s">
        <v>74</v>
      </c>
      <c r="C79" s="387">
        <v>13229</v>
      </c>
      <c r="D79" s="387">
        <v>6611</v>
      </c>
      <c r="E79" s="391">
        <v>6618</v>
      </c>
      <c r="F79" s="375" t="s">
        <v>73</v>
      </c>
      <c r="G79" s="387">
        <v>4442</v>
      </c>
      <c r="H79" s="387">
        <v>2680</v>
      </c>
      <c r="I79" s="390">
        <v>1762</v>
      </c>
      <c r="J79" s="393"/>
    </row>
    <row r="80" spans="1:10" s="385" customFormat="1" ht="11.25" customHeight="1">
      <c r="A80" s="1"/>
      <c r="B80" s="380" t="s">
        <v>72</v>
      </c>
      <c r="C80" s="387">
        <v>13382</v>
      </c>
      <c r="D80" s="387">
        <v>6742</v>
      </c>
      <c r="E80" s="391">
        <v>6640</v>
      </c>
      <c r="F80" s="375"/>
      <c r="G80" s="394"/>
      <c r="H80" s="394"/>
      <c r="I80" s="395"/>
      <c r="J80" s="393"/>
    </row>
    <row r="81" spans="1:10" s="385" customFormat="1" ht="11.25" customHeight="1" thickBot="1">
      <c r="A81" s="1"/>
      <c r="B81" s="381" t="s">
        <v>71</v>
      </c>
      <c r="C81" s="396">
        <v>14026</v>
      </c>
      <c r="D81" s="396">
        <v>6930</v>
      </c>
      <c r="E81" s="397">
        <v>7096</v>
      </c>
      <c r="F81" s="382"/>
      <c r="G81" s="398"/>
      <c r="H81" s="398"/>
      <c r="I81" s="399"/>
      <c r="J81" s="393"/>
    </row>
    <row r="82" spans="1:9" s="384" customFormat="1" ht="12" customHeight="1">
      <c r="A82" s="1"/>
      <c r="B82" s="383" t="s">
        <v>798</v>
      </c>
      <c r="C82" s="383"/>
      <c r="D82" s="383"/>
      <c r="E82" s="383"/>
      <c r="F82" s="383"/>
      <c r="G82" s="383"/>
      <c r="H82" s="383"/>
      <c r="I82" s="383"/>
    </row>
    <row r="83" spans="1:9" s="384" customFormat="1" ht="12">
      <c r="A83" s="1"/>
      <c r="B83" s="383" t="s">
        <v>571</v>
      </c>
      <c r="C83" s="383"/>
      <c r="D83" s="383"/>
      <c r="E83" s="383"/>
      <c r="F83" s="383"/>
      <c r="G83" s="383"/>
      <c r="H83" s="383"/>
      <c r="I83" s="383"/>
    </row>
    <row r="84" spans="1:2" s="384" customFormat="1" ht="11.25" customHeight="1">
      <c r="A84" s="1"/>
      <c r="B84" s="384" t="s">
        <v>572</v>
      </c>
    </row>
    <row r="85" s="385" customFormat="1" ht="11.25" customHeight="1">
      <c r="A85" s="1"/>
    </row>
    <row r="86" s="385" customFormat="1" ht="11.25" customHeight="1">
      <c r="A86" s="1"/>
    </row>
    <row r="87" spans="1:5" s="385" customFormat="1" ht="11.25" customHeight="1">
      <c r="A87" s="1"/>
      <c r="C87" s="668"/>
      <c r="D87" s="668"/>
      <c r="E87" s="668"/>
    </row>
    <row r="88" spans="1:5" s="385" customFormat="1" ht="11.25" customHeight="1">
      <c r="A88" s="1"/>
      <c r="C88" s="668"/>
      <c r="D88" s="668"/>
      <c r="E88" s="668"/>
    </row>
    <row r="89" spans="1:9" s="385" customFormat="1" ht="11.25" customHeight="1">
      <c r="A89" s="1"/>
      <c r="B89" s="364"/>
      <c r="C89" s="668"/>
      <c r="D89" s="668"/>
      <c r="E89" s="668"/>
      <c r="G89" s="668"/>
      <c r="H89" s="668"/>
      <c r="I89" s="668"/>
    </row>
    <row r="90" s="385" customFormat="1" ht="11.25" customHeight="1">
      <c r="A90" s="1"/>
    </row>
    <row r="91" s="385" customFormat="1" ht="11.25" customHeight="1">
      <c r="A91" s="1"/>
    </row>
    <row r="92" s="385" customFormat="1" ht="11.25" customHeight="1">
      <c r="A92" s="1"/>
    </row>
    <row r="93" s="385" customFormat="1" ht="11.25" customHeight="1">
      <c r="A93" s="1"/>
    </row>
    <row r="94" s="385" customFormat="1" ht="11.25" customHeight="1">
      <c r="A94" s="1"/>
    </row>
    <row r="95" s="385" customFormat="1" ht="11.25" customHeight="1">
      <c r="A95" s="1"/>
    </row>
    <row r="96" s="385" customFormat="1" ht="11.25" customHeight="1">
      <c r="A96" s="1"/>
    </row>
    <row r="97" s="385" customFormat="1" ht="11.25" customHeight="1">
      <c r="A97" s="1"/>
    </row>
    <row r="98" s="385" customFormat="1" ht="11.25" customHeight="1">
      <c r="A98" s="1"/>
    </row>
    <row r="99" s="385" customFormat="1" ht="11.25" customHeight="1">
      <c r="A99" s="1"/>
    </row>
    <row r="100" s="385" customFormat="1" ht="11.25" customHeight="1">
      <c r="A100" s="1"/>
    </row>
    <row r="101" s="385" customFormat="1" ht="11.25" customHeight="1">
      <c r="A101" s="1"/>
    </row>
    <row r="102" s="385" customFormat="1" ht="11.25" customHeight="1">
      <c r="A102" s="1"/>
    </row>
    <row r="103" s="385" customFormat="1" ht="11.25" customHeight="1">
      <c r="A103" s="1"/>
    </row>
    <row r="104" s="385" customFormat="1" ht="11.25" customHeight="1">
      <c r="A104" s="1"/>
    </row>
    <row r="105" s="385" customFormat="1" ht="11.25" customHeight="1">
      <c r="A105" s="1"/>
    </row>
    <row r="106" s="385" customFormat="1" ht="11.25" customHeight="1">
      <c r="A106" s="1"/>
    </row>
    <row r="107" s="385" customFormat="1" ht="11.25" customHeight="1">
      <c r="A107" s="1"/>
    </row>
    <row r="108" s="385" customFormat="1" ht="11.25" customHeight="1">
      <c r="A108" s="1"/>
    </row>
    <row r="109" s="385" customFormat="1" ht="11.25" customHeight="1">
      <c r="A109" s="1"/>
    </row>
    <row r="110" s="385" customFormat="1" ht="11.25" customHeight="1">
      <c r="A110" s="1"/>
    </row>
    <row r="111" s="385" customFormat="1" ht="11.25" customHeight="1">
      <c r="A111" s="1"/>
    </row>
    <row r="112" s="385" customFormat="1" ht="11.25" customHeight="1">
      <c r="A112" s="1"/>
    </row>
    <row r="113" s="385" customFormat="1" ht="11.25" customHeight="1">
      <c r="A113" s="1"/>
    </row>
    <row r="114" s="385" customFormat="1" ht="11.25" customHeight="1">
      <c r="A114" s="1"/>
    </row>
    <row r="115" s="385" customFormat="1" ht="11.25" customHeight="1">
      <c r="A115" s="1"/>
    </row>
    <row r="116" s="385" customFormat="1" ht="11.25" customHeight="1">
      <c r="A116" s="1"/>
    </row>
    <row r="117" s="385" customFormat="1" ht="11.25" customHeight="1">
      <c r="A117" s="1"/>
    </row>
    <row r="118" s="385" customFormat="1" ht="11.25" customHeight="1">
      <c r="A118" s="1"/>
    </row>
    <row r="119" s="385" customFormat="1" ht="11.25" customHeight="1">
      <c r="A119" s="1"/>
    </row>
    <row r="120" s="385" customFormat="1" ht="11.25" customHeight="1">
      <c r="A120" s="1"/>
    </row>
    <row r="121" s="385" customFormat="1" ht="11.25" customHeight="1">
      <c r="A121" s="1"/>
    </row>
    <row r="122" s="385" customFormat="1" ht="11.25" customHeight="1">
      <c r="A122" s="1"/>
    </row>
    <row r="123" s="385" customFormat="1" ht="11.25" customHeight="1">
      <c r="A123" s="1"/>
    </row>
    <row r="124" s="385" customFormat="1" ht="11.25" customHeight="1">
      <c r="A124" s="1"/>
    </row>
    <row r="125" s="385" customFormat="1" ht="11.25" customHeight="1">
      <c r="A125" s="1"/>
    </row>
    <row r="126" s="385" customFormat="1" ht="11.25" customHeight="1">
      <c r="A126" s="1"/>
    </row>
    <row r="127" s="385" customFormat="1" ht="11.25" customHeight="1">
      <c r="A127" s="1"/>
    </row>
    <row r="128" s="385" customFormat="1" ht="11.25" customHeight="1">
      <c r="A128" s="1"/>
    </row>
    <row r="129" s="385" customFormat="1" ht="11.25" customHeight="1">
      <c r="A129" s="1"/>
    </row>
  </sheetData>
  <sheetProtection/>
  <conditionalFormatting sqref="C14:E19 G49:I54 G63:I68">
    <cfRule type="cellIs" priority="1" dxfId="0" operator="lessThanOrEqual" stopIfTrue="1">
      <formula>-1</formula>
    </cfRule>
  </conditionalFormatting>
  <printOptions/>
  <pageMargins left="0.3937007874015748" right="0.3937007874015748" top="0.3937007874015748" bottom="0.5118110236220472" header="0" footer="0"/>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2:BQ94"/>
  <sheetViews>
    <sheetView zoomScalePageLayoutView="0" workbookViewId="0" topLeftCell="A1">
      <selection activeCell="A1" sqref="A1"/>
    </sheetView>
  </sheetViews>
  <sheetFormatPr defaultColWidth="9.140625" defaultRowHeight="15"/>
  <cols>
    <col min="1" max="1" width="1.57421875" style="1" customWidth="1"/>
    <col min="2" max="2" width="9.140625" style="316" customWidth="1"/>
    <col min="3" max="3" width="11.57421875" style="316" customWidth="1"/>
    <col min="4" max="11" width="8.57421875" style="316" customWidth="1"/>
    <col min="12" max="13" width="8.57421875" style="318" customWidth="1"/>
    <col min="14" max="22" width="8.57421875" style="316" customWidth="1"/>
    <col min="23" max="23" width="10.421875" style="322" customWidth="1"/>
    <col min="24" max="24" width="10.421875" style="316" customWidth="1"/>
    <col min="25" max="27" width="9.00390625" style="316" customWidth="1"/>
    <col min="28" max="28" width="11.7109375" style="316" bestFit="1" customWidth="1"/>
    <col min="29" max="16384" width="9.00390625" style="316" customWidth="1"/>
  </cols>
  <sheetData>
    <row r="2" spans="2:69" ht="18" customHeight="1">
      <c r="B2" s="320" t="s">
        <v>834</v>
      </c>
      <c r="V2" s="400"/>
      <c r="Y2" s="669"/>
      <c r="Z2" s="318"/>
      <c r="AA2" s="670"/>
      <c r="AB2" s="330"/>
      <c r="AC2" s="46"/>
      <c r="AD2" s="46"/>
      <c r="AE2" s="46"/>
      <c r="AF2" s="46"/>
      <c r="AG2" s="46"/>
      <c r="AH2" s="46"/>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row>
    <row r="3" spans="2:69" ht="15" customHeight="1" thickBot="1">
      <c r="B3" s="318"/>
      <c r="C3" s="318"/>
      <c r="D3" s="401"/>
      <c r="E3" s="401"/>
      <c r="F3" s="401"/>
      <c r="G3" s="401"/>
      <c r="H3" s="401"/>
      <c r="I3" s="401"/>
      <c r="J3" s="318"/>
      <c r="W3" s="322" t="s">
        <v>835</v>
      </c>
      <c r="Y3" s="318"/>
      <c r="Z3" s="318"/>
      <c r="AA3" s="371"/>
      <c r="AB3" s="644"/>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row>
    <row r="4" spans="2:69" ht="23.25" customHeight="1" thickTop="1">
      <c r="B4" s="402" t="s">
        <v>558</v>
      </c>
      <c r="C4" s="366" t="s">
        <v>573</v>
      </c>
      <c r="D4" s="366" t="s">
        <v>574</v>
      </c>
      <c r="E4" s="366" t="s">
        <v>800</v>
      </c>
      <c r="F4" s="366" t="s">
        <v>801</v>
      </c>
      <c r="G4" s="366" t="s">
        <v>802</v>
      </c>
      <c r="H4" s="366" t="s">
        <v>803</v>
      </c>
      <c r="I4" s="366" t="s">
        <v>804</v>
      </c>
      <c r="J4" s="366" t="s">
        <v>195</v>
      </c>
      <c r="K4" s="366" t="s">
        <v>194</v>
      </c>
      <c r="L4" s="403" t="s">
        <v>193</v>
      </c>
      <c r="M4" s="365" t="s">
        <v>192</v>
      </c>
      <c r="N4" s="366" t="s">
        <v>191</v>
      </c>
      <c r="O4" s="366" t="s">
        <v>190</v>
      </c>
      <c r="P4" s="366" t="s">
        <v>189</v>
      </c>
      <c r="Q4" s="366" t="s">
        <v>188</v>
      </c>
      <c r="R4" s="366" t="s">
        <v>187</v>
      </c>
      <c r="S4" s="366" t="s">
        <v>186</v>
      </c>
      <c r="T4" s="366" t="s">
        <v>185</v>
      </c>
      <c r="U4" s="366" t="s">
        <v>184</v>
      </c>
      <c r="V4" s="366" t="s">
        <v>575</v>
      </c>
      <c r="W4" s="404" t="s">
        <v>73</v>
      </c>
      <c r="Y4" s="318"/>
      <c r="Z4" s="401"/>
      <c r="AA4" s="371"/>
      <c r="AB4" s="644"/>
      <c r="AC4" s="72"/>
      <c r="AD4" s="72"/>
      <c r="AE4" s="72"/>
      <c r="AF4" s="72"/>
      <c r="AG4" s="72"/>
      <c r="AH4" s="45"/>
      <c r="AI4" s="67"/>
      <c r="AJ4" s="71"/>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row>
    <row r="5" spans="1:69" s="643" customFormat="1" ht="19.5" customHeight="1">
      <c r="A5" s="1"/>
      <c r="B5" s="405" t="s">
        <v>576</v>
      </c>
      <c r="C5" s="407">
        <v>1113029</v>
      </c>
      <c r="D5" s="412">
        <v>39443</v>
      </c>
      <c r="E5" s="412">
        <v>44411</v>
      </c>
      <c r="F5" s="412">
        <v>48909</v>
      </c>
      <c r="G5" s="412">
        <v>51980</v>
      </c>
      <c r="H5" s="412">
        <v>40644</v>
      </c>
      <c r="I5" s="412">
        <v>46525</v>
      </c>
      <c r="J5" s="412">
        <v>56295</v>
      </c>
      <c r="K5" s="412">
        <v>64702</v>
      </c>
      <c r="L5" s="413">
        <v>71004</v>
      </c>
      <c r="M5" s="414">
        <v>67578</v>
      </c>
      <c r="N5" s="412">
        <v>66423</v>
      </c>
      <c r="O5" s="412">
        <v>75647</v>
      </c>
      <c r="P5" s="412">
        <v>85337</v>
      </c>
      <c r="Q5" s="412">
        <v>95784</v>
      </c>
      <c r="R5" s="412">
        <v>63519</v>
      </c>
      <c r="S5" s="412">
        <v>63162</v>
      </c>
      <c r="T5" s="412">
        <v>58950</v>
      </c>
      <c r="U5" s="412">
        <v>43191</v>
      </c>
      <c r="V5" s="412">
        <v>25083</v>
      </c>
      <c r="W5" s="413">
        <v>4442</v>
      </c>
      <c r="Y5" s="318"/>
      <c r="Z5" s="401"/>
      <c r="AA5" s="371"/>
      <c r="AB5" s="671"/>
      <c r="AC5" s="76"/>
      <c r="AD5" s="76"/>
      <c r="AE5" s="76"/>
      <c r="AF5" s="76"/>
      <c r="AG5" s="76"/>
      <c r="AH5" s="77"/>
      <c r="AI5" s="51"/>
      <c r="AJ5" s="78"/>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row>
    <row r="6" spans="1:69" s="643" customFormat="1" ht="7.5" customHeight="1">
      <c r="A6" s="1"/>
      <c r="B6" s="406"/>
      <c r="C6" s="407"/>
      <c r="D6" s="407"/>
      <c r="E6" s="407"/>
      <c r="F6" s="407"/>
      <c r="G6" s="407"/>
      <c r="H6" s="407"/>
      <c r="I6" s="407"/>
      <c r="J6" s="407"/>
      <c r="K6" s="407"/>
      <c r="L6" s="408"/>
      <c r="M6" s="409"/>
      <c r="N6" s="407"/>
      <c r="O6" s="407"/>
      <c r="P6" s="407"/>
      <c r="Q6" s="407"/>
      <c r="R6" s="407"/>
      <c r="S6" s="407"/>
      <c r="T6" s="407"/>
      <c r="U6" s="407"/>
      <c r="V6" s="407"/>
      <c r="W6" s="408"/>
      <c r="Y6" s="318"/>
      <c r="Z6" s="401"/>
      <c r="AA6" s="371"/>
      <c r="AB6" s="671"/>
      <c r="AC6" s="76"/>
      <c r="AD6" s="76"/>
      <c r="AE6" s="76"/>
      <c r="AF6" s="76"/>
      <c r="AG6" s="76"/>
      <c r="AH6" s="77"/>
      <c r="AI6" s="51"/>
      <c r="AJ6" s="78"/>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row>
    <row r="7" spans="1:69" s="643" customFormat="1" ht="17.25" customHeight="1">
      <c r="A7" s="1"/>
      <c r="B7" s="81" t="s">
        <v>577</v>
      </c>
      <c r="C7" s="407">
        <v>889939</v>
      </c>
      <c r="D7" s="82">
        <v>32397</v>
      </c>
      <c r="E7" s="82">
        <v>36013</v>
      </c>
      <c r="F7" s="82">
        <v>39294</v>
      </c>
      <c r="G7" s="82">
        <v>42350</v>
      </c>
      <c r="H7" s="82">
        <v>34780</v>
      </c>
      <c r="I7" s="82">
        <v>38574</v>
      </c>
      <c r="J7" s="82">
        <v>46191</v>
      </c>
      <c r="K7" s="82">
        <v>52865</v>
      </c>
      <c r="L7" s="79">
        <v>58672</v>
      </c>
      <c r="M7" s="83">
        <v>55642</v>
      </c>
      <c r="N7" s="82">
        <v>53277</v>
      </c>
      <c r="O7" s="82">
        <v>58915</v>
      </c>
      <c r="P7" s="82">
        <v>65811</v>
      </c>
      <c r="Q7" s="82">
        <v>74595</v>
      </c>
      <c r="R7" s="82">
        <v>50586</v>
      </c>
      <c r="S7" s="82">
        <v>49327</v>
      </c>
      <c r="T7" s="82">
        <v>45222</v>
      </c>
      <c r="U7" s="82">
        <v>32595</v>
      </c>
      <c r="V7" s="82">
        <v>18949</v>
      </c>
      <c r="W7" s="79">
        <v>3884</v>
      </c>
      <c r="Y7" s="318"/>
      <c r="Z7" s="401"/>
      <c r="AA7" s="371"/>
      <c r="AB7" s="671"/>
      <c r="AC7" s="76"/>
      <c r="AD7" s="76"/>
      <c r="AE7" s="76"/>
      <c r="AF7" s="76"/>
      <c r="AG7" s="76"/>
      <c r="AH7" s="77"/>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78"/>
      <c r="BK7" s="51"/>
      <c r="BL7" s="51"/>
      <c r="BM7" s="51"/>
      <c r="BN7" s="51"/>
      <c r="BO7" s="51"/>
      <c r="BP7" s="51"/>
      <c r="BQ7" s="51"/>
    </row>
    <row r="8" spans="1:69" s="643" customFormat="1" ht="17.25" customHeight="1">
      <c r="A8" s="43"/>
      <c r="B8" s="81" t="s">
        <v>578</v>
      </c>
      <c r="C8" s="407">
        <v>223090</v>
      </c>
      <c r="D8" s="82">
        <v>7046</v>
      </c>
      <c r="E8" s="82">
        <v>8398</v>
      </c>
      <c r="F8" s="82">
        <v>9615</v>
      </c>
      <c r="G8" s="82">
        <v>9630</v>
      </c>
      <c r="H8" s="82">
        <v>5864</v>
      </c>
      <c r="I8" s="82">
        <v>7951</v>
      </c>
      <c r="J8" s="82">
        <v>10104</v>
      </c>
      <c r="K8" s="82">
        <v>11837</v>
      </c>
      <c r="L8" s="79">
        <v>12332</v>
      </c>
      <c r="M8" s="83">
        <v>11936</v>
      </c>
      <c r="N8" s="82">
        <v>13146</v>
      </c>
      <c r="O8" s="82">
        <v>16732</v>
      </c>
      <c r="P8" s="82">
        <v>19526</v>
      </c>
      <c r="Q8" s="82">
        <v>21189</v>
      </c>
      <c r="R8" s="82">
        <v>12933</v>
      </c>
      <c r="S8" s="82">
        <v>13835</v>
      </c>
      <c r="T8" s="82">
        <v>13728</v>
      </c>
      <c r="U8" s="82">
        <v>10596</v>
      </c>
      <c r="V8" s="82">
        <v>6134</v>
      </c>
      <c r="W8" s="79">
        <v>558</v>
      </c>
      <c r="Y8" s="318"/>
      <c r="Z8" s="401"/>
      <c r="AA8" s="371"/>
      <c r="AB8" s="671"/>
      <c r="AC8" s="76"/>
      <c r="AD8" s="76"/>
      <c r="AE8" s="76"/>
      <c r="AF8" s="76"/>
      <c r="AG8" s="76"/>
      <c r="AH8" s="77"/>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row>
    <row r="9" spans="1:69" s="643" customFormat="1" ht="9" customHeight="1">
      <c r="A9" s="43"/>
      <c r="B9" s="81"/>
      <c r="C9" s="41"/>
      <c r="D9" s="82"/>
      <c r="E9" s="82"/>
      <c r="F9" s="82"/>
      <c r="G9" s="82"/>
      <c r="H9" s="82"/>
      <c r="I9" s="82"/>
      <c r="J9" s="82"/>
      <c r="K9" s="82"/>
      <c r="L9" s="79"/>
      <c r="M9" s="83"/>
      <c r="N9" s="82"/>
      <c r="O9" s="82"/>
      <c r="P9" s="82"/>
      <c r="Q9" s="82"/>
      <c r="R9" s="82"/>
      <c r="S9" s="82"/>
      <c r="T9" s="82"/>
      <c r="U9" s="82"/>
      <c r="V9" s="82"/>
      <c r="W9" s="79"/>
      <c r="Y9" s="318"/>
      <c r="Z9" s="401"/>
      <c r="AA9" s="371"/>
      <c r="AB9" s="671"/>
      <c r="AC9" s="76"/>
      <c r="AD9" s="76"/>
      <c r="AE9" s="76"/>
      <c r="AF9" s="76"/>
      <c r="AG9" s="76"/>
      <c r="AH9" s="77"/>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row>
    <row r="10" spans="1:69" s="643" customFormat="1" ht="17.25" customHeight="1">
      <c r="A10" s="3"/>
      <c r="B10" s="81" t="s">
        <v>579</v>
      </c>
      <c r="C10" s="407">
        <v>548398</v>
      </c>
      <c r="D10" s="82">
        <v>20494</v>
      </c>
      <c r="E10" s="82">
        <v>22481</v>
      </c>
      <c r="F10" s="82">
        <v>24303</v>
      </c>
      <c r="G10" s="82">
        <v>25896</v>
      </c>
      <c r="H10" s="82">
        <v>22298</v>
      </c>
      <c r="I10" s="82">
        <v>24587</v>
      </c>
      <c r="J10" s="82">
        <v>29451</v>
      </c>
      <c r="K10" s="82">
        <v>33441</v>
      </c>
      <c r="L10" s="79">
        <v>36150</v>
      </c>
      <c r="M10" s="83">
        <v>33725</v>
      </c>
      <c r="N10" s="82">
        <v>32258</v>
      </c>
      <c r="O10" s="82">
        <v>35955</v>
      </c>
      <c r="P10" s="82">
        <v>40010</v>
      </c>
      <c r="Q10" s="82">
        <v>45580</v>
      </c>
      <c r="R10" s="82">
        <v>30454</v>
      </c>
      <c r="S10" s="82">
        <v>29311</v>
      </c>
      <c r="T10" s="82">
        <v>27185</v>
      </c>
      <c r="U10" s="82">
        <v>20120</v>
      </c>
      <c r="V10" s="82">
        <v>11893</v>
      </c>
      <c r="W10" s="79">
        <v>2806</v>
      </c>
      <c r="X10" s="76"/>
      <c r="Y10" s="672"/>
      <c r="Z10" s="401"/>
      <c r="AA10" s="371"/>
      <c r="AB10" s="671"/>
      <c r="AC10" s="76"/>
      <c r="AD10" s="76"/>
      <c r="AE10" s="76"/>
      <c r="AF10" s="76"/>
      <c r="AG10" s="76"/>
      <c r="AH10" s="77"/>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row>
    <row r="11" spans="1:69" s="643" customFormat="1" ht="17.25" customHeight="1">
      <c r="A11" s="3"/>
      <c r="B11" s="81" t="s">
        <v>580</v>
      </c>
      <c r="C11" s="407">
        <v>76369</v>
      </c>
      <c r="D11" s="82">
        <v>2547</v>
      </c>
      <c r="E11" s="82">
        <v>2823</v>
      </c>
      <c r="F11" s="82">
        <v>3419</v>
      </c>
      <c r="G11" s="82">
        <v>3415</v>
      </c>
      <c r="H11" s="82">
        <v>1996</v>
      </c>
      <c r="I11" s="82">
        <v>2895</v>
      </c>
      <c r="J11" s="82">
        <v>3539</v>
      </c>
      <c r="K11" s="82">
        <v>4127</v>
      </c>
      <c r="L11" s="79">
        <v>4323</v>
      </c>
      <c r="M11" s="83">
        <v>4242</v>
      </c>
      <c r="N11" s="82">
        <v>4692</v>
      </c>
      <c r="O11" s="82">
        <v>6013</v>
      </c>
      <c r="P11" s="82">
        <v>6674</v>
      </c>
      <c r="Q11" s="82">
        <v>6862</v>
      </c>
      <c r="R11" s="82">
        <v>4389</v>
      </c>
      <c r="S11" s="82">
        <v>4631</v>
      </c>
      <c r="T11" s="82">
        <v>4503</v>
      </c>
      <c r="U11" s="82">
        <v>3357</v>
      </c>
      <c r="V11" s="82">
        <v>1856</v>
      </c>
      <c r="W11" s="79">
        <v>66</v>
      </c>
      <c r="X11" s="76"/>
      <c r="Y11" s="318"/>
      <c r="Z11" s="401"/>
      <c r="AA11" s="371"/>
      <c r="AB11" s="671"/>
      <c r="AC11" s="76"/>
      <c r="AD11" s="76"/>
      <c r="AE11" s="76"/>
      <c r="AF11" s="76"/>
      <c r="AG11" s="76"/>
      <c r="AH11" s="77"/>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78"/>
      <c r="BK11" s="51"/>
      <c r="BL11" s="51"/>
      <c r="BM11" s="51"/>
      <c r="BN11" s="51"/>
      <c r="BO11" s="51"/>
      <c r="BP11" s="51"/>
      <c r="BQ11" s="51"/>
    </row>
    <row r="12" spans="1:69" s="643" customFormat="1" ht="17.25" customHeight="1">
      <c r="A12" s="3"/>
      <c r="B12" s="81" t="s">
        <v>581</v>
      </c>
      <c r="C12" s="407">
        <v>212054</v>
      </c>
      <c r="D12" s="82">
        <v>7258</v>
      </c>
      <c r="E12" s="82">
        <v>8577</v>
      </c>
      <c r="F12" s="82">
        <v>9329</v>
      </c>
      <c r="G12" s="82">
        <v>9995</v>
      </c>
      <c r="H12" s="82">
        <v>8273</v>
      </c>
      <c r="I12" s="82">
        <v>8776</v>
      </c>
      <c r="J12" s="82">
        <v>10550</v>
      </c>
      <c r="K12" s="82">
        <v>11874</v>
      </c>
      <c r="L12" s="79">
        <v>13136</v>
      </c>
      <c r="M12" s="83">
        <v>12775</v>
      </c>
      <c r="N12" s="82">
        <v>12673</v>
      </c>
      <c r="O12" s="82">
        <v>14552</v>
      </c>
      <c r="P12" s="82">
        <v>16513</v>
      </c>
      <c r="Q12" s="82">
        <v>18118</v>
      </c>
      <c r="R12" s="82">
        <v>11867</v>
      </c>
      <c r="S12" s="82">
        <v>12292</v>
      </c>
      <c r="T12" s="82">
        <v>11322</v>
      </c>
      <c r="U12" s="82">
        <v>8391</v>
      </c>
      <c r="V12" s="82">
        <v>5218</v>
      </c>
      <c r="W12" s="79">
        <v>565</v>
      </c>
      <c r="X12" s="76"/>
      <c r="Y12" s="318"/>
      <c r="Z12" s="318"/>
      <c r="AA12" s="371"/>
      <c r="AB12" s="671"/>
      <c r="AC12" s="76"/>
      <c r="AD12" s="76"/>
      <c r="AE12" s="76"/>
      <c r="AF12" s="76"/>
      <c r="AG12" s="76"/>
      <c r="AH12" s="77"/>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row>
    <row r="13" spans="1:69" s="643" customFormat="1" ht="17.25" customHeight="1">
      <c r="A13" s="3"/>
      <c r="B13" s="81" t="s">
        <v>582</v>
      </c>
      <c r="C13" s="407">
        <v>276208</v>
      </c>
      <c r="D13" s="41">
        <v>9144</v>
      </c>
      <c r="E13" s="41">
        <v>10530</v>
      </c>
      <c r="F13" s="41">
        <v>11858</v>
      </c>
      <c r="G13" s="41">
        <v>12674</v>
      </c>
      <c r="H13" s="41">
        <v>8077</v>
      </c>
      <c r="I13" s="41">
        <v>10267</v>
      </c>
      <c r="J13" s="41">
        <v>12755</v>
      </c>
      <c r="K13" s="41">
        <v>15260</v>
      </c>
      <c r="L13" s="40">
        <v>17395</v>
      </c>
      <c r="M13" s="80">
        <v>16836</v>
      </c>
      <c r="N13" s="41">
        <v>16800</v>
      </c>
      <c r="O13" s="41">
        <v>19127</v>
      </c>
      <c r="P13" s="41">
        <v>22140</v>
      </c>
      <c r="Q13" s="41">
        <v>25224</v>
      </c>
      <c r="R13" s="41">
        <v>16809</v>
      </c>
      <c r="S13" s="41">
        <v>16928</v>
      </c>
      <c r="T13" s="41">
        <v>15940</v>
      </c>
      <c r="U13" s="41">
        <v>11323</v>
      </c>
      <c r="V13" s="41">
        <v>6116</v>
      </c>
      <c r="W13" s="40">
        <v>1005</v>
      </c>
      <c r="X13" s="76"/>
      <c r="Y13" s="318"/>
      <c r="Z13" s="318"/>
      <c r="AA13" s="371"/>
      <c r="AB13" s="671"/>
      <c r="AC13" s="76"/>
      <c r="AD13" s="76"/>
      <c r="AE13" s="76"/>
      <c r="AF13" s="76"/>
      <c r="AG13" s="76"/>
      <c r="AH13" s="77"/>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row>
    <row r="14" spans="1:69" s="643" customFormat="1" ht="9" customHeight="1">
      <c r="A14" s="3"/>
      <c r="B14" s="81"/>
      <c r="C14" s="41"/>
      <c r="D14" s="41"/>
      <c r="E14" s="41"/>
      <c r="F14" s="41"/>
      <c r="G14" s="41"/>
      <c r="H14" s="41"/>
      <c r="I14" s="41"/>
      <c r="J14" s="41"/>
      <c r="K14" s="41"/>
      <c r="L14" s="40"/>
      <c r="M14" s="80"/>
      <c r="N14" s="41"/>
      <c r="O14" s="41"/>
      <c r="P14" s="41"/>
      <c r="Q14" s="41"/>
      <c r="R14" s="41"/>
      <c r="S14" s="41"/>
      <c r="T14" s="41"/>
      <c r="U14" s="41"/>
      <c r="V14" s="41"/>
      <c r="W14" s="79"/>
      <c r="X14" s="76"/>
      <c r="Y14" s="318"/>
      <c r="Z14" s="318"/>
      <c r="AA14" s="371"/>
      <c r="AB14" s="671"/>
      <c r="AC14" s="76"/>
      <c r="AD14" s="76"/>
      <c r="AE14" s="76"/>
      <c r="AF14" s="76"/>
      <c r="AG14" s="76"/>
      <c r="AH14" s="77"/>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row>
    <row r="15" spans="1:69" ht="17.25" customHeight="1">
      <c r="A15" s="3"/>
      <c r="B15" s="75" t="s">
        <v>805</v>
      </c>
      <c r="C15" s="407">
        <v>253267</v>
      </c>
      <c r="D15" s="37">
        <v>9872</v>
      </c>
      <c r="E15" s="37">
        <v>10510</v>
      </c>
      <c r="F15" s="37">
        <v>11163</v>
      </c>
      <c r="G15" s="37">
        <v>12293</v>
      </c>
      <c r="H15" s="37">
        <v>12432</v>
      </c>
      <c r="I15" s="37">
        <v>11943</v>
      </c>
      <c r="J15" s="37">
        <v>14067</v>
      </c>
      <c r="K15" s="37">
        <v>16173</v>
      </c>
      <c r="L15" s="36">
        <v>18182</v>
      </c>
      <c r="M15" s="183">
        <v>16773</v>
      </c>
      <c r="N15" s="37">
        <v>15152</v>
      </c>
      <c r="O15" s="37">
        <v>15772</v>
      </c>
      <c r="P15" s="37">
        <v>16819</v>
      </c>
      <c r="Q15" s="37">
        <v>19761</v>
      </c>
      <c r="R15" s="37">
        <v>13901</v>
      </c>
      <c r="S15" s="37">
        <v>12603</v>
      </c>
      <c r="T15" s="37">
        <v>11107</v>
      </c>
      <c r="U15" s="37">
        <v>7980</v>
      </c>
      <c r="V15" s="37">
        <v>4817</v>
      </c>
      <c r="W15" s="39">
        <v>1947</v>
      </c>
      <c r="X15" s="73"/>
      <c r="Y15" s="318"/>
      <c r="Z15" s="318"/>
      <c r="AA15" s="371"/>
      <c r="AB15" s="671"/>
      <c r="AC15" s="76"/>
      <c r="AD15" s="76"/>
      <c r="AE15" s="76"/>
      <c r="AF15" s="76"/>
      <c r="AG15" s="76"/>
      <c r="AH15" s="77"/>
      <c r="AI15" s="51"/>
      <c r="AJ15" s="51"/>
      <c r="AK15" s="51"/>
      <c r="AL15" s="51"/>
      <c r="AM15" s="51"/>
      <c r="AN15" s="51"/>
      <c r="AO15" s="51"/>
      <c r="AP15" s="51"/>
      <c r="AQ15" s="51"/>
      <c r="AR15" s="51"/>
      <c r="AS15" s="51"/>
      <c r="AT15" s="51"/>
      <c r="AU15" s="51"/>
      <c r="AV15" s="51"/>
      <c r="AW15" s="51"/>
      <c r="AX15" s="51"/>
      <c r="AY15" s="51"/>
      <c r="AZ15" s="51"/>
      <c r="BA15" s="51"/>
      <c r="BB15" s="51"/>
      <c r="BC15" s="51"/>
      <c r="BD15" s="51"/>
      <c r="BE15" s="73"/>
      <c r="BF15" s="51"/>
      <c r="BG15" s="51"/>
      <c r="BH15" s="51"/>
      <c r="BI15" s="51"/>
      <c r="BJ15" s="51"/>
      <c r="BK15" s="51"/>
      <c r="BL15" s="51"/>
      <c r="BM15" s="51"/>
      <c r="BN15" s="51"/>
      <c r="BO15" s="51"/>
      <c r="BP15" s="51"/>
      <c r="BQ15" s="51"/>
    </row>
    <row r="16" spans="1:69" ht="17.25" customHeight="1">
      <c r="A16" s="3"/>
      <c r="B16" s="75" t="s">
        <v>806</v>
      </c>
      <c r="C16" s="407">
        <v>84930</v>
      </c>
      <c r="D16" s="184">
        <v>2877</v>
      </c>
      <c r="E16" s="184">
        <v>3498</v>
      </c>
      <c r="F16" s="37">
        <v>3802</v>
      </c>
      <c r="G16" s="37">
        <v>4163</v>
      </c>
      <c r="H16" s="37">
        <v>4707</v>
      </c>
      <c r="I16" s="37">
        <v>3791</v>
      </c>
      <c r="J16" s="37">
        <v>4217</v>
      </c>
      <c r="K16" s="37">
        <v>4818</v>
      </c>
      <c r="L16" s="36">
        <v>5686</v>
      </c>
      <c r="M16" s="183">
        <v>5603</v>
      </c>
      <c r="N16" s="37">
        <v>5235</v>
      </c>
      <c r="O16" s="37">
        <v>5423</v>
      </c>
      <c r="P16" s="37">
        <v>5989</v>
      </c>
      <c r="Q16" s="37">
        <v>6663</v>
      </c>
      <c r="R16" s="37">
        <v>4612</v>
      </c>
      <c r="S16" s="37">
        <v>4661</v>
      </c>
      <c r="T16" s="37">
        <v>3965</v>
      </c>
      <c r="U16" s="37">
        <v>2888</v>
      </c>
      <c r="V16" s="37">
        <v>1899</v>
      </c>
      <c r="W16" s="39">
        <v>433</v>
      </c>
      <c r="X16" s="73"/>
      <c r="Y16" s="318"/>
      <c r="Z16" s="318"/>
      <c r="AA16" s="371"/>
      <c r="AB16" s="671"/>
      <c r="AC16" s="76"/>
      <c r="AD16" s="76"/>
      <c r="AE16" s="76"/>
      <c r="AF16" s="76"/>
      <c r="AG16" s="76"/>
      <c r="AH16" s="77"/>
      <c r="AI16" s="51"/>
      <c r="AJ16" s="51"/>
      <c r="AK16" s="51"/>
      <c r="AL16" s="51"/>
      <c r="AM16" s="51"/>
      <c r="AN16" s="51"/>
      <c r="AO16" s="51"/>
      <c r="AP16" s="51"/>
      <c r="AQ16" s="51"/>
      <c r="AR16" s="51"/>
      <c r="AS16" s="51"/>
      <c r="AT16" s="51"/>
      <c r="AU16" s="51"/>
      <c r="AV16" s="51"/>
      <c r="AW16" s="51"/>
      <c r="AX16" s="51"/>
      <c r="AY16" s="51"/>
      <c r="AZ16" s="51"/>
      <c r="BA16" s="51"/>
      <c r="BB16" s="51"/>
      <c r="BC16" s="51"/>
      <c r="BD16" s="51"/>
      <c r="BE16" s="672"/>
      <c r="BF16" s="51"/>
      <c r="BG16" s="51"/>
      <c r="BH16" s="51"/>
      <c r="BI16" s="51"/>
      <c r="BJ16" s="78"/>
      <c r="BK16" s="51"/>
      <c r="BL16" s="51"/>
      <c r="BM16" s="51"/>
      <c r="BN16" s="51"/>
      <c r="BO16" s="51"/>
      <c r="BP16" s="51"/>
      <c r="BQ16" s="51"/>
    </row>
    <row r="17" spans="1:69" ht="17.25" customHeight="1">
      <c r="A17" s="3"/>
      <c r="B17" s="75" t="s">
        <v>807</v>
      </c>
      <c r="C17" s="407">
        <v>128140</v>
      </c>
      <c r="D17" s="37">
        <v>4409</v>
      </c>
      <c r="E17" s="37">
        <v>5005</v>
      </c>
      <c r="F17" s="37">
        <v>5525</v>
      </c>
      <c r="G17" s="37">
        <v>6292</v>
      </c>
      <c r="H17" s="37">
        <v>3842</v>
      </c>
      <c r="I17" s="37">
        <v>4914</v>
      </c>
      <c r="J17" s="37">
        <v>6129</v>
      </c>
      <c r="K17" s="37">
        <v>7017</v>
      </c>
      <c r="L17" s="36">
        <v>8085</v>
      </c>
      <c r="M17" s="183">
        <v>7865</v>
      </c>
      <c r="N17" s="37">
        <v>7756</v>
      </c>
      <c r="O17" s="37">
        <v>8764</v>
      </c>
      <c r="P17" s="37">
        <v>10104</v>
      </c>
      <c r="Q17" s="37">
        <v>11233</v>
      </c>
      <c r="R17" s="37">
        <v>7648</v>
      </c>
      <c r="S17" s="37">
        <v>7780</v>
      </c>
      <c r="T17" s="37">
        <v>7280</v>
      </c>
      <c r="U17" s="37">
        <v>5113</v>
      </c>
      <c r="V17" s="37">
        <v>2807</v>
      </c>
      <c r="W17" s="39">
        <v>572</v>
      </c>
      <c r="X17" s="73"/>
      <c r="Y17" s="318"/>
      <c r="Z17" s="318"/>
      <c r="AA17" s="371"/>
      <c r="AB17" s="671"/>
      <c r="AC17" s="76"/>
      <c r="AD17" s="76"/>
      <c r="AE17" s="76"/>
      <c r="AF17" s="76"/>
      <c r="AG17" s="76"/>
      <c r="AH17" s="77"/>
      <c r="AI17" s="51"/>
      <c r="AJ17" s="51"/>
      <c r="AK17" s="51"/>
      <c r="AL17" s="51"/>
      <c r="AM17" s="51"/>
      <c r="AN17" s="51"/>
      <c r="AO17" s="51"/>
      <c r="AP17" s="51"/>
      <c r="AQ17" s="51"/>
      <c r="AR17" s="51"/>
      <c r="AS17" s="51"/>
      <c r="AT17" s="51"/>
      <c r="AU17" s="51"/>
      <c r="AV17" s="51"/>
      <c r="AW17" s="51"/>
      <c r="AX17" s="51"/>
      <c r="AY17" s="51"/>
      <c r="AZ17" s="51"/>
      <c r="BA17" s="51"/>
      <c r="BB17" s="51"/>
      <c r="BC17" s="51"/>
      <c r="BD17" s="51"/>
      <c r="BE17" s="672"/>
      <c r="BF17" s="51"/>
      <c r="BG17" s="51"/>
      <c r="BH17" s="51"/>
      <c r="BI17" s="51"/>
      <c r="BJ17" s="51"/>
      <c r="BK17" s="51"/>
      <c r="BL17" s="51"/>
      <c r="BM17" s="51"/>
      <c r="BN17" s="51"/>
      <c r="BO17" s="51"/>
      <c r="BP17" s="51"/>
      <c r="BQ17" s="51"/>
    </row>
    <row r="18" spans="2:69" ht="17.25" customHeight="1">
      <c r="B18" s="75" t="s">
        <v>808</v>
      </c>
      <c r="C18" s="407">
        <v>105008</v>
      </c>
      <c r="D18" s="37">
        <v>3376</v>
      </c>
      <c r="E18" s="37">
        <v>3940</v>
      </c>
      <c r="F18" s="37">
        <v>4474</v>
      </c>
      <c r="G18" s="37">
        <v>4580</v>
      </c>
      <c r="H18" s="37">
        <v>3119</v>
      </c>
      <c r="I18" s="37">
        <v>3861</v>
      </c>
      <c r="J18" s="37">
        <v>4736</v>
      </c>
      <c r="K18" s="37">
        <v>5957</v>
      </c>
      <c r="L18" s="36">
        <v>6758</v>
      </c>
      <c r="M18" s="183">
        <v>6611</v>
      </c>
      <c r="N18" s="37">
        <v>6513</v>
      </c>
      <c r="O18" s="37">
        <v>7256</v>
      </c>
      <c r="P18" s="37">
        <v>8393</v>
      </c>
      <c r="Q18" s="37">
        <v>9811</v>
      </c>
      <c r="R18" s="37">
        <v>6582</v>
      </c>
      <c r="S18" s="37">
        <v>6356</v>
      </c>
      <c r="T18" s="37">
        <v>5947</v>
      </c>
      <c r="U18" s="37">
        <v>4145</v>
      </c>
      <c r="V18" s="37">
        <v>2203</v>
      </c>
      <c r="W18" s="39">
        <v>390</v>
      </c>
      <c r="X18" s="73"/>
      <c r="Y18" s="318"/>
      <c r="Z18" s="318"/>
      <c r="AA18" s="371"/>
      <c r="AB18" s="671"/>
      <c r="AC18" s="76"/>
      <c r="AD18" s="76"/>
      <c r="AE18" s="76"/>
      <c r="AF18" s="76"/>
      <c r="AG18" s="76"/>
      <c r="AH18" s="77"/>
      <c r="AI18" s="51"/>
      <c r="AJ18" s="51"/>
      <c r="AK18" s="51"/>
      <c r="AL18" s="51"/>
      <c r="AM18" s="51"/>
      <c r="AN18" s="51"/>
      <c r="AO18" s="51"/>
      <c r="AP18" s="51"/>
      <c r="AQ18" s="51"/>
      <c r="AR18" s="51"/>
      <c r="AS18" s="51"/>
      <c r="AT18" s="51"/>
      <c r="AU18" s="51"/>
      <c r="AV18" s="51"/>
      <c r="AW18" s="51"/>
      <c r="AX18" s="51"/>
      <c r="AY18" s="51"/>
      <c r="AZ18" s="51"/>
      <c r="BA18" s="51"/>
      <c r="BB18" s="51"/>
      <c r="BC18" s="51"/>
      <c r="BD18" s="51"/>
      <c r="BE18" s="672"/>
      <c r="BF18" s="51"/>
      <c r="BG18" s="51"/>
      <c r="BH18" s="51"/>
      <c r="BI18" s="51"/>
      <c r="BJ18" s="51"/>
      <c r="BK18" s="51"/>
      <c r="BL18" s="51"/>
      <c r="BM18" s="51"/>
      <c r="BN18" s="51"/>
      <c r="BO18" s="51"/>
      <c r="BP18" s="51"/>
      <c r="BQ18" s="51"/>
    </row>
    <row r="19" spans="2:69" ht="17.25" customHeight="1">
      <c r="B19" s="75" t="s">
        <v>809</v>
      </c>
      <c r="C19" s="407">
        <v>36431</v>
      </c>
      <c r="D19" s="37">
        <v>1338</v>
      </c>
      <c r="E19" s="37">
        <v>1442</v>
      </c>
      <c r="F19" s="37">
        <v>1734</v>
      </c>
      <c r="G19" s="37">
        <v>1827</v>
      </c>
      <c r="H19" s="37">
        <v>1075</v>
      </c>
      <c r="I19" s="37">
        <v>1513</v>
      </c>
      <c r="J19" s="37">
        <v>1853</v>
      </c>
      <c r="K19" s="37">
        <v>2135</v>
      </c>
      <c r="L19" s="36">
        <v>2356</v>
      </c>
      <c r="M19" s="183">
        <v>2235</v>
      </c>
      <c r="N19" s="37">
        <v>2277</v>
      </c>
      <c r="O19" s="37">
        <v>2671</v>
      </c>
      <c r="P19" s="37">
        <v>2776</v>
      </c>
      <c r="Q19" s="37">
        <v>3054</v>
      </c>
      <c r="R19" s="37">
        <v>2121</v>
      </c>
      <c r="S19" s="37">
        <v>2054</v>
      </c>
      <c r="T19" s="37">
        <v>1853</v>
      </c>
      <c r="U19" s="37">
        <v>1341</v>
      </c>
      <c r="V19" s="37">
        <v>711</v>
      </c>
      <c r="W19" s="39">
        <v>65</v>
      </c>
      <c r="X19" s="73"/>
      <c r="Y19" s="318"/>
      <c r="Z19" s="318"/>
      <c r="AA19" s="371"/>
      <c r="AB19" s="671"/>
      <c r="AC19" s="76"/>
      <c r="AD19" s="76"/>
      <c r="AE19" s="76"/>
      <c r="AF19" s="76"/>
      <c r="AG19" s="76"/>
      <c r="AH19" s="77"/>
      <c r="AI19" s="51"/>
      <c r="AJ19" s="51"/>
      <c r="AK19" s="51"/>
      <c r="AL19" s="51"/>
      <c r="AM19" s="51"/>
      <c r="AN19" s="51"/>
      <c r="AO19" s="51"/>
      <c r="AP19" s="51"/>
      <c r="AQ19" s="51"/>
      <c r="AR19" s="51"/>
      <c r="AS19" s="51"/>
      <c r="AT19" s="51"/>
      <c r="AU19" s="51"/>
      <c r="AV19" s="51"/>
      <c r="AW19" s="51"/>
      <c r="AX19" s="51"/>
      <c r="AY19" s="51"/>
      <c r="AZ19" s="51"/>
      <c r="BA19" s="51"/>
      <c r="BB19" s="51"/>
      <c r="BC19" s="51"/>
      <c r="BD19" s="51"/>
      <c r="BE19" s="672"/>
      <c r="BF19" s="51"/>
      <c r="BG19" s="51"/>
      <c r="BH19" s="51"/>
      <c r="BI19" s="51"/>
      <c r="BJ19" s="78"/>
      <c r="BK19" s="51"/>
      <c r="BL19" s="51"/>
      <c r="BM19" s="51"/>
      <c r="BN19" s="51"/>
      <c r="BO19" s="51"/>
      <c r="BP19" s="51"/>
      <c r="BQ19" s="51"/>
    </row>
    <row r="20" spans="2:69" ht="17.25" customHeight="1">
      <c r="B20" s="75" t="s">
        <v>53</v>
      </c>
      <c r="C20" s="407">
        <v>40924</v>
      </c>
      <c r="D20" s="37">
        <v>1627</v>
      </c>
      <c r="E20" s="37">
        <v>1756</v>
      </c>
      <c r="F20" s="37">
        <v>1941</v>
      </c>
      <c r="G20" s="37">
        <v>1992</v>
      </c>
      <c r="H20" s="37">
        <v>1360</v>
      </c>
      <c r="I20" s="37">
        <v>1900</v>
      </c>
      <c r="J20" s="37">
        <v>2233</v>
      </c>
      <c r="K20" s="37">
        <v>2367</v>
      </c>
      <c r="L20" s="36">
        <v>2511</v>
      </c>
      <c r="M20" s="183">
        <v>2407</v>
      </c>
      <c r="N20" s="37">
        <v>2463</v>
      </c>
      <c r="O20" s="37">
        <v>2845</v>
      </c>
      <c r="P20" s="37">
        <v>3053</v>
      </c>
      <c r="Q20" s="37">
        <v>3388</v>
      </c>
      <c r="R20" s="37">
        <v>2221</v>
      </c>
      <c r="S20" s="37">
        <v>2188</v>
      </c>
      <c r="T20" s="37">
        <v>2089</v>
      </c>
      <c r="U20" s="37">
        <v>1590</v>
      </c>
      <c r="V20" s="37">
        <v>942</v>
      </c>
      <c r="W20" s="39">
        <v>51</v>
      </c>
      <c r="X20" s="73"/>
      <c r="Y20" s="318"/>
      <c r="Z20" s="318"/>
      <c r="AA20" s="371"/>
      <c r="AB20" s="671"/>
      <c r="AC20" s="76"/>
      <c r="AD20" s="76"/>
      <c r="AE20" s="76"/>
      <c r="AF20" s="76"/>
      <c r="AG20" s="76"/>
      <c r="AH20" s="77"/>
      <c r="AI20" s="51"/>
      <c r="AJ20" s="51"/>
      <c r="AK20" s="51"/>
      <c r="AL20" s="51"/>
      <c r="AM20" s="51"/>
      <c r="AN20" s="51"/>
      <c r="AO20" s="51"/>
      <c r="AP20" s="51"/>
      <c r="AQ20" s="51"/>
      <c r="AR20" s="51"/>
      <c r="AS20" s="51"/>
      <c r="AT20" s="51"/>
      <c r="AU20" s="51"/>
      <c r="AV20" s="51"/>
      <c r="AW20" s="51"/>
      <c r="AX20" s="51"/>
      <c r="AY20" s="51"/>
      <c r="AZ20" s="51"/>
      <c r="BA20" s="51"/>
      <c r="BB20" s="51"/>
      <c r="BC20" s="51"/>
      <c r="BD20" s="51"/>
      <c r="BE20" s="672"/>
      <c r="BF20" s="51"/>
      <c r="BG20" s="51"/>
      <c r="BH20" s="51"/>
      <c r="BI20" s="51"/>
      <c r="BJ20" s="51"/>
      <c r="BK20" s="51"/>
      <c r="BL20" s="51"/>
      <c r="BM20" s="51"/>
      <c r="BN20" s="51"/>
      <c r="BO20" s="51"/>
      <c r="BP20" s="51"/>
      <c r="BQ20" s="51"/>
    </row>
    <row r="21" spans="2:69" ht="17.25" customHeight="1">
      <c r="B21" s="75" t="s">
        <v>810</v>
      </c>
      <c r="C21" s="407">
        <v>31135</v>
      </c>
      <c r="D21" s="37">
        <v>862</v>
      </c>
      <c r="E21" s="37">
        <v>1014</v>
      </c>
      <c r="F21" s="37">
        <v>1248</v>
      </c>
      <c r="G21" s="37">
        <v>1405</v>
      </c>
      <c r="H21" s="37">
        <v>1029</v>
      </c>
      <c r="I21" s="37">
        <v>1086</v>
      </c>
      <c r="J21" s="37">
        <v>1339</v>
      </c>
      <c r="K21" s="37">
        <v>1595</v>
      </c>
      <c r="L21" s="36">
        <v>1829</v>
      </c>
      <c r="M21" s="183">
        <v>1743</v>
      </c>
      <c r="N21" s="37">
        <v>1838</v>
      </c>
      <c r="O21" s="37">
        <v>2191</v>
      </c>
      <c r="P21" s="37">
        <v>2610</v>
      </c>
      <c r="Q21" s="37">
        <v>3124</v>
      </c>
      <c r="R21" s="37">
        <v>2052</v>
      </c>
      <c r="S21" s="37">
        <v>1996</v>
      </c>
      <c r="T21" s="37">
        <v>1848</v>
      </c>
      <c r="U21" s="37">
        <v>1434</v>
      </c>
      <c r="V21" s="37">
        <v>827</v>
      </c>
      <c r="W21" s="39">
        <v>65</v>
      </c>
      <c r="X21" s="73"/>
      <c r="Y21" s="318"/>
      <c r="Z21" s="318"/>
      <c r="AA21" s="371"/>
      <c r="AB21" s="671"/>
      <c r="AC21" s="76"/>
      <c r="AD21" s="76"/>
      <c r="AE21" s="76"/>
      <c r="AF21" s="76"/>
      <c r="AG21" s="76"/>
      <c r="AH21" s="77"/>
      <c r="AI21" s="51"/>
      <c r="AJ21" s="51"/>
      <c r="AK21" s="51"/>
      <c r="AL21" s="51"/>
      <c r="AM21" s="51"/>
      <c r="AN21" s="51"/>
      <c r="AO21" s="51"/>
      <c r="AP21" s="51"/>
      <c r="AQ21" s="51"/>
      <c r="AR21" s="51"/>
      <c r="AS21" s="51"/>
      <c r="AT21" s="51"/>
      <c r="AU21" s="51"/>
      <c r="AV21" s="51"/>
      <c r="AW21" s="51"/>
      <c r="AX21" s="51"/>
      <c r="AY21" s="51"/>
      <c r="AZ21" s="51"/>
      <c r="BA21" s="51"/>
      <c r="BB21" s="51"/>
      <c r="BC21" s="51"/>
      <c r="BD21" s="51"/>
      <c r="BE21" s="672"/>
      <c r="BF21" s="51"/>
      <c r="BG21" s="51"/>
      <c r="BH21" s="51"/>
      <c r="BI21" s="51"/>
      <c r="BJ21" s="51"/>
      <c r="BK21" s="51"/>
      <c r="BL21" s="51"/>
      <c r="BM21" s="51"/>
      <c r="BN21" s="51"/>
      <c r="BO21" s="51"/>
      <c r="BP21" s="51"/>
      <c r="BQ21" s="51"/>
    </row>
    <row r="22" spans="2:69" ht="17.25" customHeight="1">
      <c r="B22" s="75" t="s">
        <v>811</v>
      </c>
      <c r="C22" s="407">
        <v>24322</v>
      </c>
      <c r="D22" s="37">
        <v>705</v>
      </c>
      <c r="E22" s="37">
        <v>872</v>
      </c>
      <c r="F22" s="37">
        <v>1029</v>
      </c>
      <c r="G22" s="37">
        <v>1132</v>
      </c>
      <c r="H22" s="37">
        <v>733</v>
      </c>
      <c r="I22" s="37">
        <v>862</v>
      </c>
      <c r="J22" s="37">
        <v>1086</v>
      </c>
      <c r="K22" s="37">
        <v>1199</v>
      </c>
      <c r="L22" s="36">
        <v>1355</v>
      </c>
      <c r="M22" s="183">
        <v>1316</v>
      </c>
      <c r="N22" s="37">
        <v>1371</v>
      </c>
      <c r="O22" s="37">
        <v>1751</v>
      </c>
      <c r="P22" s="37">
        <v>2139</v>
      </c>
      <c r="Q22" s="37">
        <v>2243</v>
      </c>
      <c r="R22" s="37">
        <v>1407</v>
      </c>
      <c r="S22" s="37">
        <v>1510</v>
      </c>
      <c r="T22" s="37">
        <v>1665</v>
      </c>
      <c r="U22" s="37">
        <v>1265</v>
      </c>
      <c r="V22" s="37">
        <v>675</v>
      </c>
      <c r="W22" s="39">
        <v>7</v>
      </c>
      <c r="X22" s="73"/>
      <c r="Y22" s="318"/>
      <c r="Z22" s="318"/>
      <c r="AA22" s="371"/>
      <c r="AB22" s="671"/>
      <c r="AC22" s="76"/>
      <c r="AD22" s="76"/>
      <c r="AE22" s="76"/>
      <c r="AF22" s="76"/>
      <c r="AG22" s="76"/>
      <c r="AH22" s="77"/>
      <c r="AI22" s="51"/>
      <c r="AJ22" s="51"/>
      <c r="AK22" s="51"/>
      <c r="AL22" s="51"/>
      <c r="AM22" s="51"/>
      <c r="AN22" s="51"/>
      <c r="AO22" s="51"/>
      <c r="AP22" s="51"/>
      <c r="AQ22" s="51"/>
      <c r="AR22" s="51"/>
      <c r="AS22" s="51"/>
      <c r="AT22" s="51"/>
      <c r="AU22" s="51"/>
      <c r="AV22" s="51"/>
      <c r="AW22" s="51"/>
      <c r="AX22" s="51"/>
      <c r="AY22" s="51"/>
      <c r="AZ22" s="51"/>
      <c r="BA22" s="51"/>
      <c r="BB22" s="51"/>
      <c r="BC22" s="51"/>
      <c r="BD22" s="51"/>
      <c r="BE22" s="672"/>
      <c r="BF22" s="51"/>
      <c r="BG22" s="51"/>
      <c r="BH22" s="51"/>
      <c r="BI22" s="51"/>
      <c r="BJ22" s="51"/>
      <c r="BK22" s="51"/>
      <c r="BL22" s="51"/>
      <c r="BM22" s="51"/>
      <c r="BN22" s="51"/>
      <c r="BO22" s="51"/>
      <c r="BP22" s="51"/>
      <c r="BQ22" s="51"/>
    </row>
    <row r="23" spans="2:69" ht="17.25" customHeight="1">
      <c r="B23" s="75" t="s">
        <v>812</v>
      </c>
      <c r="C23" s="407">
        <v>27375</v>
      </c>
      <c r="D23" s="37">
        <v>941</v>
      </c>
      <c r="E23" s="37">
        <v>1063</v>
      </c>
      <c r="F23" s="37">
        <v>1193</v>
      </c>
      <c r="G23" s="37">
        <v>1256</v>
      </c>
      <c r="H23" s="37">
        <v>802</v>
      </c>
      <c r="I23" s="37">
        <v>1131</v>
      </c>
      <c r="J23" s="37">
        <v>1334</v>
      </c>
      <c r="K23" s="37">
        <v>1510</v>
      </c>
      <c r="L23" s="36">
        <v>1617</v>
      </c>
      <c r="M23" s="183">
        <v>1601</v>
      </c>
      <c r="N23" s="37">
        <v>1622</v>
      </c>
      <c r="O23" s="37">
        <v>1871</v>
      </c>
      <c r="P23" s="37">
        <v>2156</v>
      </c>
      <c r="Q23" s="37">
        <v>2405</v>
      </c>
      <c r="R23" s="37">
        <v>1633</v>
      </c>
      <c r="S23" s="37">
        <v>1722</v>
      </c>
      <c r="T23" s="37">
        <v>1637</v>
      </c>
      <c r="U23" s="37">
        <v>1102</v>
      </c>
      <c r="V23" s="37">
        <v>737</v>
      </c>
      <c r="W23" s="39">
        <v>42</v>
      </c>
      <c r="X23" s="73"/>
      <c r="Y23" s="318"/>
      <c r="Z23" s="318"/>
      <c r="AA23" s="371"/>
      <c r="AB23" s="671"/>
      <c r="AC23" s="76"/>
      <c r="AD23" s="76"/>
      <c r="AE23" s="76"/>
      <c r="AF23" s="76"/>
      <c r="AG23" s="76"/>
      <c r="AH23" s="77"/>
      <c r="AI23" s="51"/>
      <c r="AJ23" s="51"/>
      <c r="AK23" s="51"/>
      <c r="AL23" s="51"/>
      <c r="AM23" s="51"/>
      <c r="AN23" s="51"/>
      <c r="AO23" s="51"/>
      <c r="AP23" s="51"/>
      <c r="AQ23" s="51"/>
      <c r="AR23" s="51"/>
      <c r="AS23" s="51"/>
      <c r="AT23" s="51"/>
      <c r="AU23" s="51"/>
      <c r="AV23" s="51"/>
      <c r="AW23" s="51"/>
      <c r="AX23" s="51"/>
      <c r="AY23" s="51"/>
      <c r="AZ23" s="51"/>
      <c r="BA23" s="51"/>
      <c r="BB23" s="51"/>
      <c r="BC23" s="51"/>
      <c r="BD23" s="51"/>
      <c r="BE23" s="672"/>
      <c r="BF23" s="51"/>
      <c r="BG23" s="51"/>
      <c r="BH23" s="51"/>
      <c r="BI23" s="51"/>
      <c r="BJ23" s="51"/>
      <c r="BK23" s="51"/>
      <c r="BL23" s="51"/>
      <c r="BM23" s="51"/>
      <c r="BN23" s="51"/>
      <c r="BO23" s="51"/>
      <c r="BP23" s="51"/>
      <c r="BQ23" s="51"/>
    </row>
    <row r="24" spans="2:69" ht="17.25" customHeight="1">
      <c r="B24" s="75" t="s">
        <v>813</v>
      </c>
      <c r="C24" s="407">
        <v>62209</v>
      </c>
      <c r="D24" s="37">
        <v>2586</v>
      </c>
      <c r="E24" s="37">
        <v>2750</v>
      </c>
      <c r="F24" s="37">
        <v>2788</v>
      </c>
      <c r="G24" s="37">
        <v>3019</v>
      </c>
      <c r="H24" s="37">
        <v>2288</v>
      </c>
      <c r="I24" s="37">
        <v>2963</v>
      </c>
      <c r="J24" s="37">
        <v>3711</v>
      </c>
      <c r="K24" s="37">
        <v>4058</v>
      </c>
      <c r="L24" s="36">
        <v>4215</v>
      </c>
      <c r="M24" s="183">
        <v>3908</v>
      </c>
      <c r="N24" s="37">
        <v>3606</v>
      </c>
      <c r="O24" s="37">
        <v>4003</v>
      </c>
      <c r="P24" s="37">
        <v>4527</v>
      </c>
      <c r="Q24" s="37">
        <v>5147</v>
      </c>
      <c r="R24" s="37">
        <v>3398</v>
      </c>
      <c r="S24" s="37">
        <v>3171</v>
      </c>
      <c r="T24" s="37">
        <v>2753</v>
      </c>
      <c r="U24" s="37">
        <v>1965</v>
      </c>
      <c r="V24" s="37">
        <v>1102</v>
      </c>
      <c r="W24" s="39">
        <v>251</v>
      </c>
      <c r="X24" s="73"/>
      <c r="Y24" s="318"/>
      <c r="Z24" s="318"/>
      <c r="AA24" s="371"/>
      <c r="AB24" s="671"/>
      <c r="AC24" s="76"/>
      <c r="AD24" s="76"/>
      <c r="AE24" s="76"/>
      <c r="AF24" s="76"/>
      <c r="AG24" s="76"/>
      <c r="AH24" s="77"/>
      <c r="AI24" s="51"/>
      <c r="AJ24" s="51"/>
      <c r="AK24" s="51"/>
      <c r="AL24" s="51"/>
      <c r="AM24" s="51"/>
      <c r="AN24" s="51"/>
      <c r="AO24" s="51"/>
      <c r="AP24" s="51"/>
      <c r="AQ24" s="51"/>
      <c r="AR24" s="51"/>
      <c r="AS24" s="51"/>
      <c r="AT24" s="51"/>
      <c r="AU24" s="51"/>
      <c r="AV24" s="51"/>
      <c r="AW24" s="51"/>
      <c r="AX24" s="51"/>
      <c r="AY24" s="51"/>
      <c r="AZ24" s="51"/>
      <c r="BA24" s="51"/>
      <c r="BB24" s="51"/>
      <c r="BC24" s="51"/>
      <c r="BD24" s="51"/>
      <c r="BE24" s="672"/>
      <c r="BF24" s="51"/>
      <c r="BG24" s="51"/>
      <c r="BH24" s="51"/>
      <c r="BI24" s="51"/>
      <c r="BJ24" s="78"/>
      <c r="BK24" s="51"/>
      <c r="BL24" s="51"/>
      <c r="BM24" s="51"/>
      <c r="BN24" s="51"/>
      <c r="BO24" s="51"/>
      <c r="BP24" s="51"/>
      <c r="BQ24" s="51"/>
    </row>
    <row r="25" spans="2:69" ht="17.25" customHeight="1">
      <c r="B25" s="75" t="s">
        <v>814</v>
      </c>
      <c r="C25" s="407">
        <v>47692</v>
      </c>
      <c r="D25" s="37">
        <v>2158</v>
      </c>
      <c r="E25" s="37">
        <v>2303</v>
      </c>
      <c r="F25" s="37">
        <v>2294</v>
      </c>
      <c r="G25" s="37">
        <v>2272</v>
      </c>
      <c r="H25" s="37">
        <v>1997</v>
      </c>
      <c r="I25" s="37">
        <v>2681</v>
      </c>
      <c r="J25" s="37">
        <v>3068</v>
      </c>
      <c r="K25" s="37">
        <v>3318</v>
      </c>
      <c r="L25" s="36">
        <v>3268</v>
      </c>
      <c r="M25" s="183">
        <v>2894</v>
      </c>
      <c r="N25" s="37">
        <v>2618</v>
      </c>
      <c r="O25" s="37">
        <v>2845</v>
      </c>
      <c r="P25" s="37">
        <v>3244</v>
      </c>
      <c r="Q25" s="37">
        <v>3399</v>
      </c>
      <c r="R25" s="37">
        <v>2262</v>
      </c>
      <c r="S25" s="37">
        <v>2345</v>
      </c>
      <c r="T25" s="37">
        <v>2171</v>
      </c>
      <c r="U25" s="37">
        <v>1600</v>
      </c>
      <c r="V25" s="37">
        <v>948</v>
      </c>
      <c r="W25" s="39">
        <v>7</v>
      </c>
      <c r="X25" s="73"/>
      <c r="Y25" s="371"/>
      <c r="Z25" s="318"/>
      <c r="AA25" s="371"/>
      <c r="AB25" s="671"/>
      <c r="AC25" s="76"/>
      <c r="AD25" s="76"/>
      <c r="AE25" s="76"/>
      <c r="AF25" s="76"/>
      <c r="AG25" s="76"/>
      <c r="AH25" s="77"/>
      <c r="AI25" s="51"/>
      <c r="AJ25" s="51"/>
      <c r="AK25" s="51"/>
      <c r="AL25" s="51"/>
      <c r="AM25" s="51"/>
      <c r="AN25" s="51"/>
      <c r="AO25" s="51"/>
      <c r="AP25" s="51"/>
      <c r="AQ25" s="51"/>
      <c r="AR25" s="51"/>
      <c r="AS25" s="51"/>
      <c r="AT25" s="51"/>
      <c r="AU25" s="51"/>
      <c r="AV25" s="51"/>
      <c r="AW25" s="51"/>
      <c r="AX25" s="51"/>
      <c r="AY25" s="51"/>
      <c r="AZ25" s="51"/>
      <c r="BA25" s="51"/>
      <c r="BB25" s="51"/>
      <c r="BC25" s="51"/>
      <c r="BD25" s="51"/>
      <c r="BE25" s="672"/>
      <c r="BF25" s="51"/>
      <c r="BG25" s="51"/>
      <c r="BH25" s="51"/>
      <c r="BI25" s="51"/>
      <c r="BJ25" s="51"/>
      <c r="BK25" s="51"/>
      <c r="BL25" s="51"/>
      <c r="BM25" s="51"/>
      <c r="BN25" s="51"/>
      <c r="BO25" s="51"/>
      <c r="BP25" s="51"/>
      <c r="BQ25" s="51"/>
    </row>
    <row r="26" spans="2:69" ht="17.25" customHeight="1">
      <c r="B26" s="75" t="s">
        <v>47</v>
      </c>
      <c r="C26" s="407">
        <v>16551</v>
      </c>
      <c r="D26" s="37">
        <v>500</v>
      </c>
      <c r="E26" s="37">
        <v>572</v>
      </c>
      <c r="F26" s="37">
        <v>701</v>
      </c>
      <c r="G26" s="37">
        <v>653</v>
      </c>
      <c r="H26" s="37">
        <v>413</v>
      </c>
      <c r="I26" s="37">
        <v>527</v>
      </c>
      <c r="J26" s="37">
        <v>748</v>
      </c>
      <c r="K26" s="37">
        <v>835</v>
      </c>
      <c r="L26" s="36">
        <v>843</v>
      </c>
      <c r="M26" s="183">
        <v>780</v>
      </c>
      <c r="N26" s="37">
        <v>924</v>
      </c>
      <c r="O26" s="37">
        <v>1268</v>
      </c>
      <c r="P26" s="37">
        <v>1532</v>
      </c>
      <c r="Q26" s="37">
        <v>1593</v>
      </c>
      <c r="R26" s="37">
        <v>912</v>
      </c>
      <c r="S26" s="37">
        <v>1101</v>
      </c>
      <c r="T26" s="37">
        <v>1203</v>
      </c>
      <c r="U26" s="37">
        <v>941</v>
      </c>
      <c r="V26" s="37">
        <v>504</v>
      </c>
      <c r="W26" s="39">
        <v>1</v>
      </c>
      <c r="X26" s="73"/>
      <c r="Y26" s="673"/>
      <c r="Z26" s="673"/>
      <c r="AA26" s="673"/>
      <c r="AB26" s="671"/>
      <c r="AC26" s="76"/>
      <c r="AD26" s="76"/>
      <c r="AE26" s="76"/>
      <c r="AF26" s="76"/>
      <c r="AG26" s="76"/>
      <c r="AH26" s="76"/>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row>
    <row r="27" spans="2:24" ht="17.25" customHeight="1">
      <c r="B27" s="75" t="s">
        <v>815</v>
      </c>
      <c r="C27" s="407">
        <v>31955</v>
      </c>
      <c r="D27" s="37">
        <v>1146</v>
      </c>
      <c r="E27" s="37">
        <v>1288</v>
      </c>
      <c r="F27" s="37">
        <v>1402</v>
      </c>
      <c r="G27" s="37">
        <v>1466</v>
      </c>
      <c r="H27" s="37">
        <v>983</v>
      </c>
      <c r="I27" s="37">
        <v>1402</v>
      </c>
      <c r="J27" s="37">
        <v>1670</v>
      </c>
      <c r="K27" s="37">
        <v>1883</v>
      </c>
      <c r="L27" s="36">
        <v>1967</v>
      </c>
      <c r="M27" s="183">
        <v>1906</v>
      </c>
      <c r="N27" s="37">
        <v>1902</v>
      </c>
      <c r="O27" s="37">
        <v>2255</v>
      </c>
      <c r="P27" s="37">
        <v>2469</v>
      </c>
      <c r="Q27" s="37">
        <v>2774</v>
      </c>
      <c r="R27" s="37">
        <v>1837</v>
      </c>
      <c r="S27" s="37">
        <v>1840</v>
      </c>
      <c r="T27" s="37">
        <v>1704</v>
      </c>
      <c r="U27" s="37">
        <v>1231</v>
      </c>
      <c r="V27" s="37">
        <v>777</v>
      </c>
      <c r="W27" s="39">
        <v>53</v>
      </c>
      <c r="X27" s="73"/>
    </row>
    <row r="28" spans="2:24" ht="17.25" customHeight="1">
      <c r="B28" s="75" t="s">
        <v>816</v>
      </c>
      <c r="C28" s="407">
        <v>14243</v>
      </c>
      <c r="D28" s="37">
        <v>455</v>
      </c>
      <c r="E28" s="37">
        <v>586</v>
      </c>
      <c r="F28" s="37">
        <v>640</v>
      </c>
      <c r="G28" s="37">
        <v>619</v>
      </c>
      <c r="H28" s="37">
        <v>435</v>
      </c>
      <c r="I28" s="37">
        <v>510</v>
      </c>
      <c r="J28" s="37">
        <v>631</v>
      </c>
      <c r="K28" s="37">
        <v>811</v>
      </c>
      <c r="L28" s="36">
        <v>870</v>
      </c>
      <c r="M28" s="183">
        <v>806</v>
      </c>
      <c r="N28" s="37">
        <v>785</v>
      </c>
      <c r="O28" s="37">
        <v>1030</v>
      </c>
      <c r="P28" s="37">
        <v>1125</v>
      </c>
      <c r="Q28" s="37">
        <v>1267</v>
      </c>
      <c r="R28" s="37">
        <v>801</v>
      </c>
      <c r="S28" s="37">
        <v>756</v>
      </c>
      <c r="T28" s="37">
        <v>750</v>
      </c>
      <c r="U28" s="37">
        <v>534</v>
      </c>
      <c r="V28" s="37">
        <v>365</v>
      </c>
      <c r="W28" s="39">
        <v>467</v>
      </c>
      <c r="X28" s="73"/>
    </row>
    <row r="29" spans="2:24" ht="17.25" customHeight="1">
      <c r="B29" s="75" t="s">
        <v>817</v>
      </c>
      <c r="C29" s="407">
        <v>11255</v>
      </c>
      <c r="D29" s="37">
        <v>345</v>
      </c>
      <c r="E29" s="37">
        <v>428</v>
      </c>
      <c r="F29" s="37">
        <v>493</v>
      </c>
      <c r="G29" s="37">
        <v>526</v>
      </c>
      <c r="H29" s="37">
        <v>392</v>
      </c>
      <c r="I29" s="37">
        <v>422</v>
      </c>
      <c r="J29" s="37">
        <v>533</v>
      </c>
      <c r="K29" s="37">
        <v>658</v>
      </c>
      <c r="L29" s="36">
        <v>610</v>
      </c>
      <c r="M29" s="183">
        <v>664</v>
      </c>
      <c r="N29" s="37">
        <v>705</v>
      </c>
      <c r="O29" s="37">
        <v>844</v>
      </c>
      <c r="P29" s="37">
        <v>995</v>
      </c>
      <c r="Q29" s="37">
        <v>1031</v>
      </c>
      <c r="R29" s="37">
        <v>677</v>
      </c>
      <c r="S29" s="37">
        <v>657</v>
      </c>
      <c r="T29" s="37">
        <v>592</v>
      </c>
      <c r="U29" s="37">
        <v>436</v>
      </c>
      <c r="V29" s="37">
        <v>247</v>
      </c>
      <c r="W29" s="39">
        <v>0</v>
      </c>
      <c r="X29" s="73"/>
    </row>
    <row r="30" spans="2:24" ht="17.25" customHeight="1">
      <c r="B30" s="75" t="s">
        <v>818</v>
      </c>
      <c r="C30" s="407">
        <v>18783</v>
      </c>
      <c r="D30" s="37">
        <v>617</v>
      </c>
      <c r="E30" s="37">
        <v>749</v>
      </c>
      <c r="F30" s="37">
        <v>845</v>
      </c>
      <c r="G30" s="37">
        <v>817</v>
      </c>
      <c r="H30" s="37">
        <v>479</v>
      </c>
      <c r="I30" s="37">
        <v>756</v>
      </c>
      <c r="J30" s="37">
        <v>899</v>
      </c>
      <c r="K30" s="37">
        <v>1080</v>
      </c>
      <c r="L30" s="36">
        <v>1044</v>
      </c>
      <c r="M30" s="183">
        <v>1048</v>
      </c>
      <c r="N30" s="37">
        <v>1112</v>
      </c>
      <c r="O30" s="37">
        <v>1340</v>
      </c>
      <c r="P30" s="37">
        <v>1513</v>
      </c>
      <c r="Q30" s="37">
        <v>1805</v>
      </c>
      <c r="R30" s="37">
        <v>1106</v>
      </c>
      <c r="S30" s="37">
        <v>1145</v>
      </c>
      <c r="T30" s="37">
        <v>1059</v>
      </c>
      <c r="U30" s="37">
        <v>843</v>
      </c>
      <c r="V30" s="37">
        <v>517</v>
      </c>
      <c r="W30" s="39">
        <v>9</v>
      </c>
      <c r="X30" s="73"/>
    </row>
    <row r="31" spans="2:24" ht="17.25" customHeight="1">
      <c r="B31" s="75" t="s">
        <v>819</v>
      </c>
      <c r="C31" s="407">
        <v>5517</v>
      </c>
      <c r="D31" s="37">
        <v>135</v>
      </c>
      <c r="E31" s="37">
        <v>177</v>
      </c>
      <c r="F31" s="37">
        <v>222</v>
      </c>
      <c r="G31" s="37">
        <v>220</v>
      </c>
      <c r="H31" s="37">
        <v>132</v>
      </c>
      <c r="I31" s="37">
        <v>167</v>
      </c>
      <c r="J31" s="37">
        <v>205</v>
      </c>
      <c r="K31" s="37">
        <v>233</v>
      </c>
      <c r="L31" s="36">
        <v>263</v>
      </c>
      <c r="M31" s="183">
        <v>252</v>
      </c>
      <c r="N31" s="37">
        <v>337</v>
      </c>
      <c r="O31" s="37">
        <v>393</v>
      </c>
      <c r="P31" s="37">
        <v>487</v>
      </c>
      <c r="Q31" s="37">
        <v>583</v>
      </c>
      <c r="R31" s="37">
        <v>332</v>
      </c>
      <c r="S31" s="37">
        <v>385</v>
      </c>
      <c r="T31" s="37">
        <v>465</v>
      </c>
      <c r="U31" s="37">
        <v>324</v>
      </c>
      <c r="V31" s="37">
        <v>205</v>
      </c>
      <c r="W31" s="39">
        <v>0</v>
      </c>
      <c r="X31" s="73"/>
    </row>
    <row r="32" spans="2:24" ht="17.25" customHeight="1">
      <c r="B32" s="75" t="s">
        <v>820</v>
      </c>
      <c r="C32" s="407">
        <v>6960</v>
      </c>
      <c r="D32" s="37">
        <v>173</v>
      </c>
      <c r="E32" s="37">
        <v>235</v>
      </c>
      <c r="F32" s="37">
        <v>267</v>
      </c>
      <c r="G32" s="37">
        <v>257</v>
      </c>
      <c r="H32" s="37">
        <v>194</v>
      </c>
      <c r="I32" s="37">
        <v>249</v>
      </c>
      <c r="J32" s="37">
        <v>250</v>
      </c>
      <c r="K32" s="37">
        <v>314</v>
      </c>
      <c r="L32" s="36">
        <v>323</v>
      </c>
      <c r="M32" s="183">
        <v>349</v>
      </c>
      <c r="N32" s="37">
        <v>428</v>
      </c>
      <c r="O32" s="37">
        <v>491</v>
      </c>
      <c r="P32" s="37">
        <v>622</v>
      </c>
      <c r="Q32" s="37">
        <v>668</v>
      </c>
      <c r="R32" s="37">
        <v>476</v>
      </c>
      <c r="S32" s="37">
        <v>492</v>
      </c>
      <c r="T32" s="37">
        <v>494</v>
      </c>
      <c r="U32" s="37">
        <v>408</v>
      </c>
      <c r="V32" s="37">
        <v>270</v>
      </c>
      <c r="W32" s="39">
        <v>0</v>
      </c>
      <c r="X32" s="73"/>
    </row>
    <row r="33" spans="2:24" ht="17.25" customHeight="1">
      <c r="B33" s="75" t="s">
        <v>821</v>
      </c>
      <c r="C33" s="407">
        <v>8353</v>
      </c>
      <c r="D33" s="37">
        <v>256</v>
      </c>
      <c r="E33" s="37">
        <v>291</v>
      </c>
      <c r="F33" s="37">
        <v>335</v>
      </c>
      <c r="G33" s="37">
        <v>367</v>
      </c>
      <c r="H33" s="37">
        <v>265</v>
      </c>
      <c r="I33" s="37">
        <v>306</v>
      </c>
      <c r="J33" s="37">
        <v>376</v>
      </c>
      <c r="K33" s="37">
        <v>395</v>
      </c>
      <c r="L33" s="36">
        <v>436</v>
      </c>
      <c r="M33" s="183">
        <v>435</v>
      </c>
      <c r="N33" s="37">
        <v>510</v>
      </c>
      <c r="O33" s="37">
        <v>614</v>
      </c>
      <c r="P33" s="37">
        <v>683</v>
      </c>
      <c r="Q33" s="37">
        <v>832</v>
      </c>
      <c r="R33" s="37">
        <v>475</v>
      </c>
      <c r="S33" s="37">
        <v>537</v>
      </c>
      <c r="T33" s="37">
        <v>540</v>
      </c>
      <c r="U33" s="37">
        <v>415</v>
      </c>
      <c r="V33" s="37">
        <v>285</v>
      </c>
      <c r="W33" s="39">
        <v>0</v>
      </c>
      <c r="X33" s="73"/>
    </row>
    <row r="34" spans="2:24" ht="17.25" customHeight="1">
      <c r="B34" s="75" t="s">
        <v>39</v>
      </c>
      <c r="C34" s="407">
        <v>7187</v>
      </c>
      <c r="D34" s="37">
        <v>203</v>
      </c>
      <c r="E34" s="37">
        <v>238</v>
      </c>
      <c r="F34" s="37">
        <v>337</v>
      </c>
      <c r="G34" s="37">
        <v>324</v>
      </c>
      <c r="H34" s="37">
        <v>149</v>
      </c>
      <c r="I34" s="37">
        <v>215</v>
      </c>
      <c r="J34" s="37">
        <v>305</v>
      </c>
      <c r="K34" s="37">
        <v>405</v>
      </c>
      <c r="L34" s="36">
        <v>401</v>
      </c>
      <c r="M34" s="183">
        <v>350</v>
      </c>
      <c r="N34" s="37">
        <v>409</v>
      </c>
      <c r="O34" s="37">
        <v>568</v>
      </c>
      <c r="P34" s="37">
        <v>661</v>
      </c>
      <c r="Q34" s="37">
        <v>739</v>
      </c>
      <c r="R34" s="37">
        <v>434</v>
      </c>
      <c r="S34" s="37">
        <v>425</v>
      </c>
      <c r="T34" s="37">
        <v>449</v>
      </c>
      <c r="U34" s="37">
        <v>385</v>
      </c>
      <c r="V34" s="37">
        <v>189</v>
      </c>
      <c r="W34" s="39">
        <v>1</v>
      </c>
      <c r="X34" s="73"/>
    </row>
    <row r="35" spans="2:24" ht="17.25" customHeight="1">
      <c r="B35" s="75" t="s">
        <v>822</v>
      </c>
      <c r="C35" s="407">
        <v>5669</v>
      </c>
      <c r="D35" s="37">
        <v>197</v>
      </c>
      <c r="E35" s="37">
        <v>209</v>
      </c>
      <c r="F35" s="37">
        <v>269</v>
      </c>
      <c r="G35" s="37">
        <v>268</v>
      </c>
      <c r="H35" s="37">
        <v>179</v>
      </c>
      <c r="I35" s="37">
        <v>212</v>
      </c>
      <c r="J35" s="37">
        <v>257</v>
      </c>
      <c r="K35" s="37">
        <v>305</v>
      </c>
      <c r="L35" s="36">
        <v>285</v>
      </c>
      <c r="M35" s="183">
        <v>277</v>
      </c>
      <c r="N35" s="37">
        <v>364</v>
      </c>
      <c r="O35" s="37">
        <v>462</v>
      </c>
      <c r="P35" s="37">
        <v>498</v>
      </c>
      <c r="Q35" s="37">
        <v>529</v>
      </c>
      <c r="R35" s="37">
        <v>303</v>
      </c>
      <c r="S35" s="37">
        <v>322</v>
      </c>
      <c r="T35" s="37">
        <v>321</v>
      </c>
      <c r="U35" s="37">
        <v>263</v>
      </c>
      <c r="V35" s="37">
        <v>149</v>
      </c>
      <c r="W35" s="39">
        <v>0</v>
      </c>
      <c r="X35" s="73"/>
    </row>
    <row r="36" spans="2:24" ht="17.25" customHeight="1">
      <c r="B36" s="75" t="s">
        <v>823</v>
      </c>
      <c r="C36" s="407">
        <v>8636</v>
      </c>
      <c r="D36" s="37">
        <v>248</v>
      </c>
      <c r="E36" s="37">
        <v>320</v>
      </c>
      <c r="F36" s="37">
        <v>379</v>
      </c>
      <c r="G36" s="37">
        <v>341</v>
      </c>
      <c r="H36" s="37">
        <v>165</v>
      </c>
      <c r="I36" s="37">
        <v>258</v>
      </c>
      <c r="J36" s="37">
        <v>362</v>
      </c>
      <c r="K36" s="37">
        <v>439</v>
      </c>
      <c r="L36" s="36">
        <v>411</v>
      </c>
      <c r="M36" s="183">
        <v>470</v>
      </c>
      <c r="N36" s="37">
        <v>476</v>
      </c>
      <c r="O36" s="37">
        <v>765</v>
      </c>
      <c r="P36" s="37">
        <v>901</v>
      </c>
      <c r="Q36" s="37">
        <v>831</v>
      </c>
      <c r="R36" s="37">
        <v>460</v>
      </c>
      <c r="S36" s="37">
        <v>556</v>
      </c>
      <c r="T36" s="37">
        <v>588</v>
      </c>
      <c r="U36" s="37">
        <v>416</v>
      </c>
      <c r="V36" s="37">
        <v>250</v>
      </c>
      <c r="W36" s="39">
        <v>0</v>
      </c>
      <c r="X36" s="73"/>
    </row>
    <row r="37" spans="2:24" ht="17.25" customHeight="1">
      <c r="B37" s="75" t="s">
        <v>824</v>
      </c>
      <c r="C37" s="407">
        <v>5498</v>
      </c>
      <c r="D37" s="37">
        <v>159</v>
      </c>
      <c r="E37" s="37">
        <v>195</v>
      </c>
      <c r="F37" s="37">
        <v>223</v>
      </c>
      <c r="G37" s="37">
        <v>183</v>
      </c>
      <c r="H37" s="37">
        <v>106</v>
      </c>
      <c r="I37" s="37">
        <v>206</v>
      </c>
      <c r="J37" s="37">
        <v>253</v>
      </c>
      <c r="K37" s="37">
        <v>255</v>
      </c>
      <c r="L37" s="39">
        <v>271</v>
      </c>
      <c r="M37" s="415">
        <v>262</v>
      </c>
      <c r="N37" s="416">
        <v>317</v>
      </c>
      <c r="O37" s="416">
        <v>442</v>
      </c>
      <c r="P37" s="416">
        <v>566</v>
      </c>
      <c r="Q37" s="416">
        <v>518</v>
      </c>
      <c r="R37" s="416">
        <v>298</v>
      </c>
      <c r="S37" s="416">
        <v>341</v>
      </c>
      <c r="T37" s="416">
        <v>383</v>
      </c>
      <c r="U37" s="416">
        <v>329</v>
      </c>
      <c r="V37" s="417">
        <v>191</v>
      </c>
      <c r="W37" s="39">
        <v>0</v>
      </c>
      <c r="X37" s="73"/>
    </row>
    <row r="38" spans="2:24" ht="17.25" customHeight="1">
      <c r="B38" s="75" t="s">
        <v>35</v>
      </c>
      <c r="C38" s="407">
        <v>7959</v>
      </c>
      <c r="D38" s="37">
        <v>244</v>
      </c>
      <c r="E38" s="37">
        <v>252</v>
      </c>
      <c r="F38" s="37">
        <v>326</v>
      </c>
      <c r="G38" s="37">
        <v>297</v>
      </c>
      <c r="H38" s="37">
        <v>199</v>
      </c>
      <c r="I38" s="37">
        <v>284</v>
      </c>
      <c r="J38" s="37">
        <v>298</v>
      </c>
      <c r="K38" s="37">
        <v>396</v>
      </c>
      <c r="L38" s="36">
        <v>396</v>
      </c>
      <c r="M38" s="183">
        <v>414</v>
      </c>
      <c r="N38" s="37">
        <v>468</v>
      </c>
      <c r="O38" s="37">
        <v>630</v>
      </c>
      <c r="P38" s="37">
        <v>755</v>
      </c>
      <c r="Q38" s="37">
        <v>758</v>
      </c>
      <c r="R38" s="37">
        <v>506</v>
      </c>
      <c r="S38" s="37">
        <v>547</v>
      </c>
      <c r="T38" s="37">
        <v>547</v>
      </c>
      <c r="U38" s="37">
        <v>404</v>
      </c>
      <c r="V38" s="37">
        <v>237</v>
      </c>
      <c r="W38" s="39">
        <v>1</v>
      </c>
      <c r="X38" s="73"/>
    </row>
    <row r="39" spans="2:24" ht="17.25" customHeight="1">
      <c r="B39" s="75" t="s">
        <v>825</v>
      </c>
      <c r="C39" s="407">
        <v>3333</v>
      </c>
      <c r="D39" s="37">
        <v>123</v>
      </c>
      <c r="E39" s="37">
        <v>139</v>
      </c>
      <c r="F39" s="37">
        <v>143</v>
      </c>
      <c r="G39" s="37">
        <v>119</v>
      </c>
      <c r="H39" s="37">
        <v>77</v>
      </c>
      <c r="I39" s="37">
        <v>138</v>
      </c>
      <c r="J39" s="37">
        <v>144</v>
      </c>
      <c r="K39" s="37">
        <v>158</v>
      </c>
      <c r="L39" s="36">
        <v>163</v>
      </c>
      <c r="M39" s="183">
        <v>145</v>
      </c>
      <c r="N39" s="37">
        <v>220</v>
      </c>
      <c r="O39" s="37">
        <v>262</v>
      </c>
      <c r="P39" s="37">
        <v>337</v>
      </c>
      <c r="Q39" s="37">
        <v>293</v>
      </c>
      <c r="R39" s="37">
        <v>180</v>
      </c>
      <c r="S39" s="37">
        <v>236</v>
      </c>
      <c r="T39" s="37">
        <v>205</v>
      </c>
      <c r="U39" s="37">
        <v>161</v>
      </c>
      <c r="V39" s="37">
        <v>90</v>
      </c>
      <c r="W39" s="39">
        <v>0</v>
      </c>
      <c r="X39" s="73"/>
    </row>
    <row r="40" spans="2:24" ht="17.25" customHeight="1">
      <c r="B40" s="75" t="s">
        <v>826</v>
      </c>
      <c r="C40" s="407">
        <v>4183</v>
      </c>
      <c r="D40" s="37">
        <v>128</v>
      </c>
      <c r="E40" s="37">
        <v>126</v>
      </c>
      <c r="F40" s="37">
        <v>167</v>
      </c>
      <c r="G40" s="37">
        <v>194</v>
      </c>
      <c r="H40" s="37">
        <v>74</v>
      </c>
      <c r="I40" s="37">
        <v>133</v>
      </c>
      <c r="J40" s="37">
        <v>161</v>
      </c>
      <c r="K40" s="37">
        <v>203</v>
      </c>
      <c r="L40" s="36">
        <v>202</v>
      </c>
      <c r="M40" s="183">
        <v>232</v>
      </c>
      <c r="N40" s="37">
        <v>240</v>
      </c>
      <c r="O40" s="37">
        <v>369</v>
      </c>
      <c r="P40" s="37">
        <v>411</v>
      </c>
      <c r="Q40" s="37">
        <v>429</v>
      </c>
      <c r="R40" s="37">
        <v>250</v>
      </c>
      <c r="S40" s="37">
        <v>270</v>
      </c>
      <c r="T40" s="37">
        <v>285</v>
      </c>
      <c r="U40" s="37">
        <v>202</v>
      </c>
      <c r="V40" s="37">
        <v>107</v>
      </c>
      <c r="W40" s="39">
        <v>0</v>
      </c>
      <c r="X40" s="73"/>
    </row>
    <row r="41" spans="2:24" ht="17.25" customHeight="1">
      <c r="B41" s="75" t="s">
        <v>827</v>
      </c>
      <c r="C41" s="407">
        <v>4660</v>
      </c>
      <c r="D41" s="37">
        <v>110</v>
      </c>
      <c r="E41" s="37">
        <v>140</v>
      </c>
      <c r="F41" s="37">
        <v>178</v>
      </c>
      <c r="G41" s="37">
        <v>186</v>
      </c>
      <c r="H41" s="37">
        <v>121</v>
      </c>
      <c r="I41" s="37">
        <v>151</v>
      </c>
      <c r="J41" s="37">
        <v>211</v>
      </c>
      <c r="K41" s="37">
        <v>236</v>
      </c>
      <c r="L41" s="36">
        <v>239</v>
      </c>
      <c r="M41" s="183">
        <v>207</v>
      </c>
      <c r="N41" s="37">
        <v>330</v>
      </c>
      <c r="O41" s="37">
        <v>412</v>
      </c>
      <c r="P41" s="37">
        <v>430</v>
      </c>
      <c r="Q41" s="37">
        <v>450</v>
      </c>
      <c r="R41" s="37">
        <v>271</v>
      </c>
      <c r="S41" s="37">
        <v>305</v>
      </c>
      <c r="T41" s="37">
        <v>321</v>
      </c>
      <c r="U41" s="37">
        <v>241</v>
      </c>
      <c r="V41" s="37">
        <v>121</v>
      </c>
      <c r="W41" s="39">
        <v>0</v>
      </c>
      <c r="X41" s="73"/>
    </row>
    <row r="42" spans="2:24" ht="17.25" customHeight="1">
      <c r="B42" s="75" t="s">
        <v>828</v>
      </c>
      <c r="C42" s="407">
        <v>23587</v>
      </c>
      <c r="D42" s="37">
        <v>910</v>
      </c>
      <c r="E42" s="37">
        <v>1021</v>
      </c>
      <c r="F42" s="184">
        <v>1119</v>
      </c>
      <c r="G42" s="37">
        <v>1139</v>
      </c>
      <c r="H42" s="37">
        <v>713</v>
      </c>
      <c r="I42" s="184">
        <v>928</v>
      </c>
      <c r="J42" s="37">
        <v>1189</v>
      </c>
      <c r="K42" s="37">
        <v>1468</v>
      </c>
      <c r="L42" s="36">
        <v>1491</v>
      </c>
      <c r="M42" s="78">
        <v>1357</v>
      </c>
      <c r="N42" s="37">
        <v>1379</v>
      </c>
      <c r="O42" s="37">
        <v>1649</v>
      </c>
      <c r="P42" s="184">
        <v>1887</v>
      </c>
      <c r="Q42" s="37">
        <v>2097</v>
      </c>
      <c r="R42" s="37">
        <v>1249</v>
      </c>
      <c r="S42" s="37">
        <v>1299</v>
      </c>
      <c r="T42" s="37">
        <v>1186</v>
      </c>
      <c r="U42" s="184">
        <v>923</v>
      </c>
      <c r="V42" s="37">
        <v>568</v>
      </c>
      <c r="W42" s="39">
        <v>15</v>
      </c>
      <c r="X42" s="73"/>
    </row>
    <row r="43" spans="2:24" ht="17.25" customHeight="1">
      <c r="B43" s="75" t="s">
        <v>829</v>
      </c>
      <c r="C43" s="407">
        <v>15430</v>
      </c>
      <c r="D43" s="37">
        <v>457</v>
      </c>
      <c r="E43" s="37">
        <v>576</v>
      </c>
      <c r="F43" s="37">
        <v>639</v>
      </c>
      <c r="G43" s="37">
        <v>657</v>
      </c>
      <c r="H43" s="37">
        <v>389</v>
      </c>
      <c r="I43" s="37">
        <v>557</v>
      </c>
      <c r="J43" s="37">
        <v>759</v>
      </c>
      <c r="K43" s="37">
        <v>834</v>
      </c>
      <c r="L43" s="36">
        <v>840</v>
      </c>
      <c r="M43" s="183">
        <v>782</v>
      </c>
      <c r="N43" s="37">
        <v>857</v>
      </c>
      <c r="O43" s="37">
        <v>1194</v>
      </c>
      <c r="P43" s="37">
        <v>1476</v>
      </c>
      <c r="Q43" s="37">
        <v>1479</v>
      </c>
      <c r="R43" s="37">
        <v>818</v>
      </c>
      <c r="S43" s="37">
        <v>937</v>
      </c>
      <c r="T43" s="37">
        <v>984</v>
      </c>
      <c r="U43" s="37">
        <v>752</v>
      </c>
      <c r="V43" s="37">
        <v>443</v>
      </c>
      <c r="W43" s="39">
        <v>0</v>
      </c>
      <c r="X43" s="73"/>
    </row>
    <row r="44" spans="2:24" ht="17.25" customHeight="1">
      <c r="B44" s="75" t="s">
        <v>830</v>
      </c>
      <c r="C44" s="407">
        <v>7750</v>
      </c>
      <c r="D44" s="37">
        <v>248</v>
      </c>
      <c r="E44" s="37">
        <v>295</v>
      </c>
      <c r="F44" s="37">
        <v>308</v>
      </c>
      <c r="G44" s="37">
        <v>374</v>
      </c>
      <c r="H44" s="37">
        <v>167</v>
      </c>
      <c r="I44" s="37">
        <v>235</v>
      </c>
      <c r="J44" s="37">
        <v>342</v>
      </c>
      <c r="K44" s="37">
        <v>324</v>
      </c>
      <c r="L44" s="36">
        <v>401</v>
      </c>
      <c r="M44" s="183">
        <v>451</v>
      </c>
      <c r="N44" s="37">
        <v>498</v>
      </c>
      <c r="O44" s="37">
        <v>536</v>
      </c>
      <c r="P44" s="37">
        <v>656</v>
      </c>
      <c r="Q44" s="37">
        <v>702</v>
      </c>
      <c r="R44" s="37">
        <v>501</v>
      </c>
      <c r="S44" s="37">
        <v>569</v>
      </c>
      <c r="T44" s="37">
        <v>562</v>
      </c>
      <c r="U44" s="37">
        <v>392</v>
      </c>
      <c r="V44" s="37">
        <v>189</v>
      </c>
      <c r="W44" s="39">
        <v>0</v>
      </c>
      <c r="X44" s="73"/>
    </row>
    <row r="45" spans="2:24" ht="17.25" customHeight="1">
      <c r="B45" s="75" t="s">
        <v>831</v>
      </c>
      <c r="C45" s="407">
        <v>13848</v>
      </c>
      <c r="D45" s="37">
        <v>431</v>
      </c>
      <c r="E45" s="37">
        <v>555</v>
      </c>
      <c r="F45" s="37">
        <v>571</v>
      </c>
      <c r="G45" s="37">
        <v>635</v>
      </c>
      <c r="H45" s="37">
        <v>333</v>
      </c>
      <c r="I45" s="37">
        <v>470</v>
      </c>
      <c r="J45" s="37">
        <v>632</v>
      </c>
      <c r="K45" s="37">
        <v>652</v>
      </c>
      <c r="L45" s="36">
        <v>787</v>
      </c>
      <c r="M45" s="183">
        <v>745</v>
      </c>
      <c r="N45" s="37">
        <v>785</v>
      </c>
      <c r="O45" s="37">
        <v>1078</v>
      </c>
      <c r="P45" s="37">
        <v>1214</v>
      </c>
      <c r="Q45" s="37">
        <v>1358</v>
      </c>
      <c r="R45" s="37">
        <v>836</v>
      </c>
      <c r="S45" s="37">
        <v>825</v>
      </c>
      <c r="T45" s="37">
        <v>820</v>
      </c>
      <c r="U45" s="37">
        <v>709</v>
      </c>
      <c r="V45" s="37">
        <v>390</v>
      </c>
      <c r="W45" s="39">
        <v>22</v>
      </c>
      <c r="X45" s="73"/>
    </row>
    <row r="46" spans="2:24" ht="17.25" customHeight="1">
      <c r="B46" s="75" t="s">
        <v>832</v>
      </c>
      <c r="C46" s="407">
        <v>7179</v>
      </c>
      <c r="D46" s="37">
        <v>248</v>
      </c>
      <c r="E46" s="37">
        <v>281</v>
      </c>
      <c r="F46" s="37">
        <v>295</v>
      </c>
      <c r="G46" s="37">
        <v>305</v>
      </c>
      <c r="H46" s="37">
        <v>179</v>
      </c>
      <c r="I46" s="37">
        <v>262</v>
      </c>
      <c r="J46" s="37">
        <v>407</v>
      </c>
      <c r="K46" s="37">
        <v>385</v>
      </c>
      <c r="L46" s="36">
        <v>347</v>
      </c>
      <c r="M46" s="183">
        <v>330</v>
      </c>
      <c r="N46" s="37">
        <v>395</v>
      </c>
      <c r="O46" s="37">
        <v>546</v>
      </c>
      <c r="P46" s="37">
        <v>666</v>
      </c>
      <c r="Q46" s="37">
        <v>640</v>
      </c>
      <c r="R46" s="37">
        <v>381</v>
      </c>
      <c r="S46" s="37">
        <v>439</v>
      </c>
      <c r="T46" s="37">
        <v>464</v>
      </c>
      <c r="U46" s="37">
        <v>394</v>
      </c>
      <c r="V46" s="37">
        <v>215</v>
      </c>
      <c r="W46" s="39">
        <v>0</v>
      </c>
      <c r="X46" s="73"/>
    </row>
    <row r="47" spans="2:24" ht="17.25" customHeight="1">
      <c r="B47" s="75" t="s">
        <v>583</v>
      </c>
      <c r="C47" s="407">
        <v>7682</v>
      </c>
      <c r="D47" s="37">
        <v>316</v>
      </c>
      <c r="E47" s="37">
        <v>328</v>
      </c>
      <c r="F47" s="37">
        <v>345</v>
      </c>
      <c r="G47" s="37">
        <v>311</v>
      </c>
      <c r="H47" s="37">
        <v>230</v>
      </c>
      <c r="I47" s="37">
        <v>282</v>
      </c>
      <c r="J47" s="37">
        <v>398</v>
      </c>
      <c r="K47" s="37">
        <v>474</v>
      </c>
      <c r="L47" s="36">
        <v>458</v>
      </c>
      <c r="M47" s="183">
        <v>408</v>
      </c>
      <c r="N47" s="37">
        <v>400</v>
      </c>
      <c r="O47" s="37">
        <v>501</v>
      </c>
      <c r="P47" s="37">
        <v>594</v>
      </c>
      <c r="Q47" s="37">
        <v>693</v>
      </c>
      <c r="R47" s="37">
        <v>373</v>
      </c>
      <c r="S47" s="37">
        <v>455</v>
      </c>
      <c r="T47" s="37">
        <v>439</v>
      </c>
      <c r="U47" s="37">
        <v>372</v>
      </c>
      <c r="V47" s="37">
        <v>264</v>
      </c>
      <c r="W47" s="39">
        <v>41</v>
      </c>
      <c r="X47" s="73"/>
    </row>
    <row r="48" spans="2:24" ht="17.25" customHeight="1">
      <c r="B48" s="75" t="s">
        <v>584</v>
      </c>
      <c r="C48" s="407">
        <v>21413</v>
      </c>
      <c r="D48" s="37">
        <v>694</v>
      </c>
      <c r="E48" s="37">
        <v>813</v>
      </c>
      <c r="F48" s="37">
        <v>945</v>
      </c>
      <c r="G48" s="37">
        <v>950</v>
      </c>
      <c r="H48" s="37">
        <v>579</v>
      </c>
      <c r="I48" s="37">
        <v>766</v>
      </c>
      <c r="J48" s="37">
        <v>943</v>
      </c>
      <c r="K48" s="37">
        <v>1176</v>
      </c>
      <c r="L48" s="36">
        <v>1267</v>
      </c>
      <c r="M48" s="183">
        <v>1227</v>
      </c>
      <c r="N48" s="37">
        <v>1308</v>
      </c>
      <c r="O48" s="37">
        <v>1515</v>
      </c>
      <c r="P48" s="37">
        <v>1736</v>
      </c>
      <c r="Q48" s="37">
        <v>2026</v>
      </c>
      <c r="R48" s="37">
        <v>1255</v>
      </c>
      <c r="S48" s="37">
        <v>1395</v>
      </c>
      <c r="T48" s="37">
        <v>1340</v>
      </c>
      <c r="U48" s="37">
        <v>995</v>
      </c>
      <c r="V48" s="37">
        <v>481</v>
      </c>
      <c r="W48" s="39">
        <v>2</v>
      </c>
      <c r="X48" s="73"/>
    </row>
    <row r="49" spans="2:24" ht="17.25" customHeight="1" thickBot="1">
      <c r="B49" s="74" t="s">
        <v>833</v>
      </c>
      <c r="C49" s="418">
        <v>13965</v>
      </c>
      <c r="D49" s="34">
        <v>349</v>
      </c>
      <c r="E49" s="34">
        <v>444</v>
      </c>
      <c r="F49" s="34">
        <v>569</v>
      </c>
      <c r="G49" s="34">
        <v>541</v>
      </c>
      <c r="H49" s="34">
        <v>307</v>
      </c>
      <c r="I49" s="34">
        <v>444</v>
      </c>
      <c r="J49" s="34">
        <v>549</v>
      </c>
      <c r="K49" s="34">
        <v>636</v>
      </c>
      <c r="L49" s="33">
        <v>827</v>
      </c>
      <c r="M49" s="185">
        <v>725</v>
      </c>
      <c r="N49" s="34">
        <v>823</v>
      </c>
      <c r="O49" s="34">
        <v>1091</v>
      </c>
      <c r="P49" s="34">
        <v>1313</v>
      </c>
      <c r="Q49" s="34">
        <v>1461</v>
      </c>
      <c r="R49" s="34">
        <v>951</v>
      </c>
      <c r="S49" s="34">
        <v>942</v>
      </c>
      <c r="T49" s="34">
        <v>934</v>
      </c>
      <c r="U49" s="34">
        <v>698</v>
      </c>
      <c r="V49" s="34">
        <v>361</v>
      </c>
      <c r="W49" s="186">
        <v>0</v>
      </c>
      <c r="X49" s="73"/>
    </row>
    <row r="50" spans="1:23" s="343" customFormat="1" ht="15" customHeight="1">
      <c r="A50" s="1"/>
      <c r="B50" s="384" t="s">
        <v>572</v>
      </c>
      <c r="C50" s="410"/>
      <c r="D50" s="410"/>
      <c r="E50" s="410"/>
      <c r="F50" s="410"/>
      <c r="G50" s="410"/>
      <c r="H50" s="410"/>
      <c r="I50" s="410"/>
      <c r="J50" s="410"/>
      <c r="K50" s="410"/>
      <c r="L50" s="410"/>
      <c r="M50" s="410"/>
      <c r="N50" s="410"/>
      <c r="O50" s="410"/>
      <c r="P50" s="410"/>
      <c r="Q50" s="410"/>
      <c r="R50" s="410"/>
      <c r="S50" s="410"/>
      <c r="T50" s="410"/>
      <c r="U50" s="410"/>
      <c r="V50" s="410"/>
      <c r="W50" s="411"/>
    </row>
    <row r="51" spans="5:22" ht="12">
      <c r="E51" s="318"/>
      <c r="F51" s="318"/>
      <c r="G51" s="318"/>
      <c r="H51" s="318"/>
      <c r="I51" s="318"/>
      <c r="J51" s="318"/>
      <c r="K51" s="318"/>
      <c r="N51" s="318"/>
      <c r="O51" s="318"/>
      <c r="P51" s="318"/>
      <c r="Q51" s="318"/>
      <c r="R51" s="318"/>
      <c r="S51" s="318"/>
      <c r="T51" s="318"/>
      <c r="U51" s="318"/>
      <c r="V51" s="318"/>
    </row>
    <row r="52" spans="2:24" ht="12">
      <c r="B52" s="330"/>
      <c r="C52" s="644"/>
      <c r="D52" s="644"/>
      <c r="E52" s="644"/>
      <c r="F52" s="644"/>
      <c r="G52" s="644"/>
      <c r="H52" s="644"/>
      <c r="I52" s="644"/>
      <c r="J52" s="644"/>
      <c r="K52" s="644"/>
      <c r="L52" s="644"/>
      <c r="M52" s="644"/>
      <c r="N52" s="644"/>
      <c r="O52" s="644"/>
      <c r="P52" s="644"/>
      <c r="Q52" s="644"/>
      <c r="R52" s="644"/>
      <c r="S52" s="644"/>
      <c r="T52" s="644"/>
      <c r="U52" s="644"/>
      <c r="V52" s="644"/>
      <c r="W52" s="644"/>
      <c r="X52" s="318"/>
    </row>
    <row r="53" spans="2:24" ht="12">
      <c r="B53" s="46"/>
      <c r="C53" s="45"/>
      <c r="D53" s="72"/>
      <c r="E53" s="72"/>
      <c r="F53" s="72"/>
      <c r="G53" s="72"/>
      <c r="H53" s="72"/>
      <c r="I53" s="72"/>
      <c r="J53" s="72"/>
      <c r="K53" s="72"/>
      <c r="L53" s="72"/>
      <c r="M53" s="72"/>
      <c r="N53" s="72"/>
      <c r="O53" s="72"/>
      <c r="P53" s="72"/>
      <c r="Q53" s="72"/>
      <c r="R53" s="72"/>
      <c r="S53" s="72"/>
      <c r="T53" s="72"/>
      <c r="U53" s="72"/>
      <c r="V53" s="72"/>
      <c r="W53" s="72"/>
      <c r="X53" s="318"/>
    </row>
    <row r="54" spans="2:24" ht="12">
      <c r="B54" s="46"/>
      <c r="C54" s="45"/>
      <c r="D54" s="72"/>
      <c r="E54" s="72"/>
      <c r="F54" s="72"/>
      <c r="G54" s="72"/>
      <c r="H54" s="72"/>
      <c r="I54" s="72"/>
      <c r="J54" s="72"/>
      <c r="K54" s="72"/>
      <c r="L54" s="72"/>
      <c r="M54" s="72"/>
      <c r="N54" s="72"/>
      <c r="O54" s="72"/>
      <c r="P54" s="72"/>
      <c r="Q54" s="72"/>
      <c r="R54" s="72"/>
      <c r="S54" s="72"/>
      <c r="T54" s="72"/>
      <c r="U54" s="72"/>
      <c r="V54" s="72"/>
      <c r="W54" s="72"/>
      <c r="X54" s="318"/>
    </row>
    <row r="55" spans="2:24" ht="12">
      <c r="B55" s="46"/>
      <c r="C55" s="45"/>
      <c r="D55" s="72"/>
      <c r="E55" s="72"/>
      <c r="F55" s="72"/>
      <c r="G55" s="72"/>
      <c r="H55" s="72"/>
      <c r="I55" s="72"/>
      <c r="J55" s="72"/>
      <c r="K55" s="72"/>
      <c r="L55" s="72"/>
      <c r="M55" s="72"/>
      <c r="N55" s="72"/>
      <c r="O55" s="72"/>
      <c r="P55" s="72"/>
      <c r="Q55" s="72"/>
      <c r="R55" s="72"/>
      <c r="S55" s="72"/>
      <c r="T55" s="72"/>
      <c r="U55" s="72"/>
      <c r="V55" s="72"/>
      <c r="W55" s="72"/>
      <c r="X55" s="318"/>
    </row>
    <row r="56" spans="1:24" ht="12">
      <c r="A56" s="30"/>
      <c r="B56" s="46"/>
      <c r="C56" s="45"/>
      <c r="D56" s="72"/>
      <c r="E56" s="72"/>
      <c r="F56" s="72"/>
      <c r="G56" s="72"/>
      <c r="H56" s="72"/>
      <c r="I56" s="72"/>
      <c r="J56" s="72"/>
      <c r="K56" s="72"/>
      <c r="L56" s="72"/>
      <c r="M56" s="72"/>
      <c r="N56" s="72"/>
      <c r="O56" s="72"/>
      <c r="P56" s="72"/>
      <c r="Q56" s="72"/>
      <c r="R56" s="72"/>
      <c r="S56" s="72"/>
      <c r="T56" s="72"/>
      <c r="U56" s="72"/>
      <c r="V56" s="72"/>
      <c r="W56" s="72"/>
      <c r="X56" s="318"/>
    </row>
    <row r="57" spans="2:24" ht="12">
      <c r="B57" s="46"/>
      <c r="C57" s="45"/>
      <c r="D57" s="72"/>
      <c r="E57" s="72"/>
      <c r="F57" s="72"/>
      <c r="G57" s="72"/>
      <c r="H57" s="72"/>
      <c r="I57" s="72"/>
      <c r="J57" s="72"/>
      <c r="K57" s="72"/>
      <c r="L57" s="72"/>
      <c r="M57" s="72"/>
      <c r="N57" s="72"/>
      <c r="O57" s="72"/>
      <c r="P57" s="72"/>
      <c r="Q57" s="72"/>
      <c r="R57" s="72"/>
      <c r="S57" s="72"/>
      <c r="T57" s="72"/>
      <c r="U57" s="72"/>
      <c r="V57" s="72"/>
      <c r="W57" s="72"/>
      <c r="X57" s="318"/>
    </row>
    <row r="58" spans="2:24" ht="12">
      <c r="B58" s="46"/>
      <c r="C58" s="45"/>
      <c r="D58" s="45"/>
      <c r="E58" s="45"/>
      <c r="F58" s="45"/>
      <c r="G58" s="45"/>
      <c r="H58" s="45"/>
      <c r="I58" s="45"/>
      <c r="J58" s="45"/>
      <c r="K58" s="45"/>
      <c r="L58" s="45"/>
      <c r="M58" s="45"/>
      <c r="N58" s="45"/>
      <c r="O58" s="45"/>
      <c r="P58" s="45"/>
      <c r="Q58" s="45"/>
      <c r="R58" s="45"/>
      <c r="S58" s="45"/>
      <c r="T58" s="45"/>
      <c r="U58" s="45"/>
      <c r="V58" s="45"/>
      <c r="W58" s="72"/>
      <c r="X58" s="318"/>
    </row>
    <row r="59" spans="2:24" ht="12">
      <c r="B59" s="70"/>
      <c r="C59" s="45"/>
      <c r="D59" s="67"/>
      <c r="E59" s="67"/>
      <c r="F59" s="67"/>
      <c r="G59" s="67"/>
      <c r="H59" s="67"/>
      <c r="I59" s="67"/>
      <c r="J59" s="67"/>
      <c r="K59" s="67"/>
      <c r="L59" s="67"/>
      <c r="M59" s="67"/>
      <c r="N59" s="67"/>
      <c r="O59" s="67"/>
      <c r="P59" s="67"/>
      <c r="Q59" s="67"/>
      <c r="R59" s="67"/>
      <c r="S59" s="67"/>
      <c r="T59" s="67"/>
      <c r="U59" s="67"/>
      <c r="V59" s="67"/>
      <c r="W59" s="69"/>
      <c r="X59" s="318"/>
    </row>
    <row r="60" spans="2:24" ht="12">
      <c r="B60" s="70"/>
      <c r="C60" s="45"/>
      <c r="D60" s="71"/>
      <c r="E60" s="71"/>
      <c r="F60" s="67"/>
      <c r="G60" s="67"/>
      <c r="H60" s="67"/>
      <c r="I60" s="67"/>
      <c r="J60" s="67"/>
      <c r="K60" s="67"/>
      <c r="L60" s="67"/>
      <c r="M60" s="67"/>
      <c r="N60" s="67"/>
      <c r="O60" s="67"/>
      <c r="P60" s="67"/>
      <c r="Q60" s="67"/>
      <c r="R60" s="67"/>
      <c r="S60" s="67"/>
      <c r="T60" s="67"/>
      <c r="U60" s="67"/>
      <c r="V60" s="67"/>
      <c r="W60" s="69"/>
      <c r="X60" s="318"/>
    </row>
    <row r="61" spans="2:24" ht="12">
      <c r="B61" s="70"/>
      <c r="C61" s="45"/>
      <c r="D61" s="67"/>
      <c r="E61" s="67"/>
      <c r="F61" s="67"/>
      <c r="G61" s="67"/>
      <c r="H61" s="67"/>
      <c r="I61" s="67"/>
      <c r="J61" s="67"/>
      <c r="K61" s="67"/>
      <c r="L61" s="67"/>
      <c r="M61" s="67"/>
      <c r="N61" s="67"/>
      <c r="O61" s="67"/>
      <c r="P61" s="67"/>
      <c r="Q61" s="67"/>
      <c r="R61" s="67"/>
      <c r="S61" s="67"/>
      <c r="T61" s="67"/>
      <c r="U61" s="67"/>
      <c r="V61" s="67"/>
      <c r="W61" s="69"/>
      <c r="X61" s="318"/>
    </row>
    <row r="62" spans="2:24" ht="12">
      <c r="B62" s="70"/>
      <c r="C62" s="45"/>
      <c r="D62" s="67"/>
      <c r="E62" s="67"/>
      <c r="F62" s="67"/>
      <c r="G62" s="67"/>
      <c r="H62" s="67"/>
      <c r="I62" s="67"/>
      <c r="J62" s="67"/>
      <c r="K62" s="67"/>
      <c r="L62" s="67"/>
      <c r="M62" s="67"/>
      <c r="N62" s="67"/>
      <c r="O62" s="67"/>
      <c r="P62" s="67"/>
      <c r="Q62" s="67"/>
      <c r="R62" s="67"/>
      <c r="S62" s="67"/>
      <c r="T62" s="67"/>
      <c r="U62" s="67"/>
      <c r="V62" s="67"/>
      <c r="W62" s="69"/>
      <c r="X62" s="318"/>
    </row>
    <row r="63" spans="2:24" ht="12">
      <c r="B63" s="70"/>
      <c r="C63" s="45"/>
      <c r="D63" s="67"/>
      <c r="E63" s="67"/>
      <c r="F63" s="67"/>
      <c r="G63" s="67"/>
      <c r="H63" s="67"/>
      <c r="I63" s="67"/>
      <c r="J63" s="67"/>
      <c r="K63" s="67"/>
      <c r="L63" s="67"/>
      <c r="M63" s="67"/>
      <c r="N63" s="67"/>
      <c r="O63" s="67"/>
      <c r="P63" s="67"/>
      <c r="Q63" s="67"/>
      <c r="R63" s="67"/>
      <c r="S63" s="67"/>
      <c r="T63" s="67"/>
      <c r="U63" s="67"/>
      <c r="V63" s="67"/>
      <c r="W63" s="69"/>
      <c r="X63" s="318"/>
    </row>
    <row r="64" spans="2:24" ht="12">
      <c r="B64" s="70"/>
      <c r="C64" s="45"/>
      <c r="D64" s="67"/>
      <c r="E64" s="67"/>
      <c r="F64" s="67"/>
      <c r="G64" s="67"/>
      <c r="H64" s="67"/>
      <c r="I64" s="67"/>
      <c r="J64" s="67"/>
      <c r="K64" s="67"/>
      <c r="L64" s="67"/>
      <c r="M64" s="67"/>
      <c r="N64" s="67"/>
      <c r="O64" s="67"/>
      <c r="P64" s="67"/>
      <c r="Q64" s="67"/>
      <c r="R64" s="67"/>
      <c r="S64" s="67"/>
      <c r="T64" s="67"/>
      <c r="U64" s="67"/>
      <c r="V64" s="67"/>
      <c r="W64" s="69"/>
      <c r="X64" s="318"/>
    </row>
    <row r="65" spans="2:24" ht="12">
      <c r="B65" s="70"/>
      <c r="C65" s="45"/>
      <c r="D65" s="67"/>
      <c r="E65" s="67"/>
      <c r="F65" s="67"/>
      <c r="G65" s="67"/>
      <c r="H65" s="67"/>
      <c r="I65" s="67"/>
      <c r="J65" s="67"/>
      <c r="K65" s="67"/>
      <c r="L65" s="67"/>
      <c r="M65" s="67"/>
      <c r="N65" s="67"/>
      <c r="O65" s="67"/>
      <c r="P65" s="67"/>
      <c r="Q65" s="67"/>
      <c r="R65" s="67"/>
      <c r="S65" s="67"/>
      <c r="T65" s="67"/>
      <c r="U65" s="67"/>
      <c r="V65" s="67"/>
      <c r="W65" s="69"/>
      <c r="X65" s="318"/>
    </row>
    <row r="66" spans="2:24" ht="12">
      <c r="B66" s="70"/>
      <c r="C66" s="45"/>
      <c r="D66" s="67"/>
      <c r="E66" s="67"/>
      <c r="F66" s="67"/>
      <c r="G66" s="67"/>
      <c r="H66" s="67"/>
      <c r="I66" s="67"/>
      <c r="J66" s="67"/>
      <c r="K66" s="67"/>
      <c r="L66" s="67"/>
      <c r="M66" s="67"/>
      <c r="N66" s="67"/>
      <c r="O66" s="67"/>
      <c r="P66" s="67"/>
      <c r="Q66" s="67"/>
      <c r="R66" s="67"/>
      <c r="S66" s="67"/>
      <c r="T66" s="67"/>
      <c r="U66" s="67"/>
      <c r="V66" s="67"/>
      <c r="W66" s="69"/>
      <c r="X66" s="318"/>
    </row>
    <row r="67" spans="2:24" ht="12">
      <c r="B67" s="70"/>
      <c r="C67" s="45"/>
      <c r="D67" s="67"/>
      <c r="E67" s="67"/>
      <c r="F67" s="67"/>
      <c r="G67" s="67"/>
      <c r="H67" s="67"/>
      <c r="I67" s="67"/>
      <c r="J67" s="67"/>
      <c r="K67" s="67"/>
      <c r="L67" s="67"/>
      <c r="M67" s="67"/>
      <c r="N67" s="67"/>
      <c r="O67" s="67"/>
      <c r="P67" s="67"/>
      <c r="Q67" s="67"/>
      <c r="R67" s="67"/>
      <c r="S67" s="67"/>
      <c r="T67" s="67"/>
      <c r="U67" s="67"/>
      <c r="V67" s="67"/>
      <c r="W67" s="69"/>
      <c r="X67" s="318"/>
    </row>
    <row r="68" spans="2:24" ht="12">
      <c r="B68" s="70"/>
      <c r="C68" s="45"/>
      <c r="D68" s="67"/>
      <c r="E68" s="67"/>
      <c r="F68" s="67"/>
      <c r="G68" s="67"/>
      <c r="H68" s="67"/>
      <c r="I68" s="67"/>
      <c r="J68" s="67"/>
      <c r="K68" s="67"/>
      <c r="L68" s="67"/>
      <c r="M68" s="67"/>
      <c r="N68" s="67"/>
      <c r="O68" s="67"/>
      <c r="P68" s="67"/>
      <c r="Q68" s="67"/>
      <c r="R68" s="67"/>
      <c r="S68" s="67"/>
      <c r="T68" s="67"/>
      <c r="U68" s="67"/>
      <c r="V68" s="67"/>
      <c r="W68" s="69"/>
      <c r="X68" s="318"/>
    </row>
    <row r="69" spans="2:24" ht="12">
      <c r="B69" s="70"/>
      <c r="C69" s="45"/>
      <c r="D69" s="67"/>
      <c r="E69" s="67"/>
      <c r="F69" s="67"/>
      <c r="G69" s="67"/>
      <c r="H69" s="67"/>
      <c r="I69" s="67"/>
      <c r="J69" s="67"/>
      <c r="K69" s="67"/>
      <c r="L69" s="67"/>
      <c r="M69" s="67"/>
      <c r="N69" s="67"/>
      <c r="O69" s="67"/>
      <c r="P69" s="67"/>
      <c r="Q69" s="67"/>
      <c r="R69" s="67"/>
      <c r="S69" s="67"/>
      <c r="T69" s="67"/>
      <c r="U69" s="67"/>
      <c r="V69" s="67"/>
      <c r="W69" s="69"/>
      <c r="X69" s="318"/>
    </row>
    <row r="70" spans="2:24" ht="12">
      <c r="B70" s="70"/>
      <c r="C70" s="45"/>
      <c r="D70" s="67"/>
      <c r="E70" s="67"/>
      <c r="F70" s="67"/>
      <c r="G70" s="67"/>
      <c r="H70" s="67"/>
      <c r="I70" s="67"/>
      <c r="J70" s="67"/>
      <c r="K70" s="67"/>
      <c r="L70" s="67"/>
      <c r="M70" s="67"/>
      <c r="N70" s="67"/>
      <c r="O70" s="67"/>
      <c r="P70" s="67"/>
      <c r="Q70" s="67"/>
      <c r="R70" s="67"/>
      <c r="S70" s="67"/>
      <c r="T70" s="67"/>
      <c r="U70" s="67"/>
      <c r="V70" s="67"/>
      <c r="W70" s="69"/>
      <c r="X70" s="318"/>
    </row>
    <row r="71" spans="2:24" ht="12">
      <c r="B71" s="70"/>
      <c r="C71" s="45"/>
      <c r="D71" s="67"/>
      <c r="E71" s="67"/>
      <c r="F71" s="67"/>
      <c r="G71" s="67"/>
      <c r="H71" s="67"/>
      <c r="I71" s="67"/>
      <c r="J71" s="67"/>
      <c r="K71" s="67"/>
      <c r="L71" s="67"/>
      <c r="M71" s="67"/>
      <c r="N71" s="67"/>
      <c r="O71" s="67"/>
      <c r="P71" s="67"/>
      <c r="Q71" s="67"/>
      <c r="R71" s="67"/>
      <c r="S71" s="67"/>
      <c r="T71" s="67"/>
      <c r="U71" s="67"/>
      <c r="V71" s="67"/>
      <c r="W71" s="69"/>
      <c r="X71" s="318"/>
    </row>
    <row r="72" spans="2:24" ht="12">
      <c r="B72" s="70"/>
      <c r="C72" s="45"/>
      <c r="D72" s="67"/>
      <c r="E72" s="67"/>
      <c r="F72" s="67"/>
      <c r="G72" s="67"/>
      <c r="H72" s="67"/>
      <c r="I72" s="67"/>
      <c r="J72" s="67"/>
      <c r="K72" s="67"/>
      <c r="L72" s="67"/>
      <c r="M72" s="67"/>
      <c r="N72" s="67"/>
      <c r="O72" s="67"/>
      <c r="P72" s="67"/>
      <c r="Q72" s="67"/>
      <c r="R72" s="67"/>
      <c r="S72" s="67"/>
      <c r="T72" s="67"/>
      <c r="U72" s="67"/>
      <c r="V72" s="67"/>
      <c r="W72" s="69"/>
      <c r="X72" s="318"/>
    </row>
    <row r="73" spans="2:24" ht="12">
      <c r="B73" s="70"/>
      <c r="C73" s="45"/>
      <c r="D73" s="67"/>
      <c r="E73" s="67"/>
      <c r="F73" s="67"/>
      <c r="G73" s="67"/>
      <c r="H73" s="67"/>
      <c r="I73" s="67"/>
      <c r="J73" s="67"/>
      <c r="K73" s="67"/>
      <c r="L73" s="67"/>
      <c r="M73" s="67"/>
      <c r="N73" s="67"/>
      <c r="O73" s="67"/>
      <c r="P73" s="67"/>
      <c r="Q73" s="67"/>
      <c r="R73" s="67"/>
      <c r="S73" s="67"/>
      <c r="T73" s="67"/>
      <c r="U73" s="67"/>
      <c r="V73" s="67"/>
      <c r="W73" s="69"/>
      <c r="X73" s="318"/>
    </row>
    <row r="74" spans="2:24" ht="12">
      <c r="B74" s="70"/>
      <c r="C74" s="45"/>
      <c r="D74" s="67"/>
      <c r="E74" s="67"/>
      <c r="F74" s="67"/>
      <c r="G74" s="67"/>
      <c r="H74" s="67"/>
      <c r="I74" s="67"/>
      <c r="J74" s="67"/>
      <c r="K74" s="67"/>
      <c r="L74" s="67"/>
      <c r="M74" s="67"/>
      <c r="N74" s="67"/>
      <c r="O74" s="67"/>
      <c r="P74" s="67"/>
      <c r="Q74" s="67"/>
      <c r="R74" s="67"/>
      <c r="S74" s="67"/>
      <c r="T74" s="67"/>
      <c r="U74" s="67"/>
      <c r="V74" s="67"/>
      <c r="W74" s="69"/>
      <c r="X74" s="318"/>
    </row>
    <row r="75" spans="2:24" ht="12">
      <c r="B75" s="70"/>
      <c r="C75" s="45"/>
      <c r="D75" s="67"/>
      <c r="E75" s="67"/>
      <c r="F75" s="67"/>
      <c r="G75" s="67"/>
      <c r="H75" s="67"/>
      <c r="I75" s="67"/>
      <c r="J75" s="67"/>
      <c r="K75" s="67"/>
      <c r="L75" s="67"/>
      <c r="M75" s="67"/>
      <c r="N75" s="67"/>
      <c r="O75" s="67"/>
      <c r="P75" s="67"/>
      <c r="Q75" s="67"/>
      <c r="R75" s="67"/>
      <c r="S75" s="67"/>
      <c r="T75" s="67"/>
      <c r="U75" s="67"/>
      <c r="V75" s="67"/>
      <c r="W75" s="69"/>
      <c r="X75" s="318"/>
    </row>
    <row r="76" spans="2:24" ht="12">
      <c r="B76" s="70"/>
      <c r="C76" s="45"/>
      <c r="D76" s="67"/>
      <c r="E76" s="67"/>
      <c r="F76" s="67"/>
      <c r="G76" s="67"/>
      <c r="H76" s="67"/>
      <c r="I76" s="67"/>
      <c r="J76" s="67"/>
      <c r="K76" s="67"/>
      <c r="L76" s="67"/>
      <c r="M76" s="67"/>
      <c r="N76" s="67"/>
      <c r="O76" s="67"/>
      <c r="P76" s="67"/>
      <c r="Q76" s="67"/>
      <c r="R76" s="67"/>
      <c r="S76" s="67"/>
      <c r="T76" s="67"/>
      <c r="U76" s="67"/>
      <c r="V76" s="67"/>
      <c r="W76" s="69"/>
      <c r="X76" s="318"/>
    </row>
    <row r="77" spans="2:24" ht="12">
      <c r="B77" s="70"/>
      <c r="C77" s="45"/>
      <c r="D77" s="67"/>
      <c r="E77" s="67"/>
      <c r="F77" s="67"/>
      <c r="G77" s="67"/>
      <c r="H77" s="67"/>
      <c r="I77" s="67"/>
      <c r="J77" s="67"/>
      <c r="K77" s="67"/>
      <c r="L77" s="67"/>
      <c r="M77" s="67"/>
      <c r="N77" s="67"/>
      <c r="O77" s="67"/>
      <c r="P77" s="67"/>
      <c r="Q77" s="67"/>
      <c r="R77" s="67"/>
      <c r="S77" s="67"/>
      <c r="T77" s="67"/>
      <c r="U77" s="67"/>
      <c r="V77" s="67"/>
      <c r="W77" s="69"/>
      <c r="X77" s="318"/>
    </row>
    <row r="78" spans="2:24" ht="12">
      <c r="B78" s="70"/>
      <c r="C78" s="45"/>
      <c r="D78" s="67"/>
      <c r="E78" s="67"/>
      <c r="F78" s="67"/>
      <c r="G78" s="67"/>
      <c r="H78" s="67"/>
      <c r="I78" s="67"/>
      <c r="J78" s="67"/>
      <c r="K78" s="67"/>
      <c r="L78" s="67"/>
      <c r="M78" s="67"/>
      <c r="N78" s="67"/>
      <c r="O78" s="67"/>
      <c r="P78" s="67"/>
      <c r="Q78" s="67"/>
      <c r="R78" s="67"/>
      <c r="S78" s="67"/>
      <c r="T78" s="67"/>
      <c r="U78" s="67"/>
      <c r="V78" s="67"/>
      <c r="W78" s="69"/>
      <c r="X78" s="318"/>
    </row>
    <row r="79" spans="2:24" ht="12">
      <c r="B79" s="70"/>
      <c r="C79" s="45"/>
      <c r="D79" s="67"/>
      <c r="E79" s="67"/>
      <c r="F79" s="67"/>
      <c r="G79" s="67"/>
      <c r="H79" s="67"/>
      <c r="I79" s="67"/>
      <c r="J79" s="67"/>
      <c r="K79" s="67"/>
      <c r="L79" s="67"/>
      <c r="M79" s="67"/>
      <c r="N79" s="67"/>
      <c r="O79" s="67"/>
      <c r="P79" s="67"/>
      <c r="Q79" s="67"/>
      <c r="R79" s="67"/>
      <c r="S79" s="67"/>
      <c r="T79" s="67"/>
      <c r="U79" s="67"/>
      <c r="V79" s="67"/>
      <c r="W79" s="69"/>
      <c r="X79" s="318"/>
    </row>
    <row r="80" spans="2:24" ht="12">
      <c r="B80" s="70"/>
      <c r="C80" s="45"/>
      <c r="D80" s="67"/>
      <c r="E80" s="67"/>
      <c r="F80" s="67"/>
      <c r="G80" s="67"/>
      <c r="H80" s="67"/>
      <c r="I80" s="67"/>
      <c r="J80" s="67"/>
      <c r="K80" s="67"/>
      <c r="L80" s="67"/>
      <c r="M80" s="67"/>
      <c r="N80" s="67"/>
      <c r="O80" s="67"/>
      <c r="P80" s="67"/>
      <c r="Q80" s="67"/>
      <c r="R80" s="67"/>
      <c r="S80" s="67"/>
      <c r="T80" s="67"/>
      <c r="U80" s="67"/>
      <c r="V80" s="67"/>
      <c r="W80" s="69"/>
      <c r="X80" s="318"/>
    </row>
    <row r="81" spans="2:24" ht="12">
      <c r="B81" s="70"/>
      <c r="C81" s="45"/>
      <c r="D81" s="67"/>
      <c r="E81" s="67"/>
      <c r="F81" s="67"/>
      <c r="G81" s="67"/>
      <c r="H81" s="67"/>
      <c r="I81" s="67"/>
      <c r="J81" s="67"/>
      <c r="K81" s="67"/>
      <c r="L81" s="69"/>
      <c r="M81" s="674"/>
      <c r="N81" s="674"/>
      <c r="O81" s="674"/>
      <c r="P81" s="674"/>
      <c r="Q81" s="674"/>
      <c r="R81" s="674"/>
      <c r="S81" s="674"/>
      <c r="T81" s="674"/>
      <c r="U81" s="674"/>
      <c r="V81" s="674"/>
      <c r="W81" s="69"/>
      <c r="X81" s="318"/>
    </row>
    <row r="82" spans="2:24" ht="12">
      <c r="B82" s="70"/>
      <c r="C82" s="45"/>
      <c r="D82" s="67"/>
      <c r="E82" s="67"/>
      <c r="F82" s="67"/>
      <c r="G82" s="67"/>
      <c r="H82" s="67"/>
      <c r="I82" s="67"/>
      <c r="J82" s="67"/>
      <c r="K82" s="67"/>
      <c r="L82" s="67"/>
      <c r="M82" s="67"/>
      <c r="N82" s="67"/>
      <c r="O82" s="67"/>
      <c r="P82" s="67"/>
      <c r="Q82" s="67"/>
      <c r="R82" s="67"/>
      <c r="S82" s="67"/>
      <c r="T82" s="67"/>
      <c r="U82" s="67"/>
      <c r="V82" s="67"/>
      <c r="W82" s="69"/>
      <c r="X82" s="318"/>
    </row>
    <row r="83" spans="2:24" ht="12">
      <c r="B83" s="70"/>
      <c r="C83" s="45"/>
      <c r="D83" s="67"/>
      <c r="E83" s="67"/>
      <c r="F83" s="67"/>
      <c r="G83" s="67"/>
      <c r="H83" s="67"/>
      <c r="I83" s="67"/>
      <c r="J83" s="67"/>
      <c r="K83" s="67"/>
      <c r="L83" s="67"/>
      <c r="M83" s="67"/>
      <c r="N83" s="67"/>
      <c r="O83" s="67"/>
      <c r="P83" s="67"/>
      <c r="Q83" s="67"/>
      <c r="R83" s="67"/>
      <c r="S83" s="67"/>
      <c r="T83" s="67"/>
      <c r="U83" s="67"/>
      <c r="V83" s="67"/>
      <c r="W83" s="69"/>
      <c r="X83" s="318"/>
    </row>
    <row r="84" spans="2:24" ht="12">
      <c r="B84" s="70"/>
      <c r="C84" s="45"/>
      <c r="D84" s="67"/>
      <c r="E84" s="67"/>
      <c r="F84" s="67"/>
      <c r="G84" s="67"/>
      <c r="H84" s="67"/>
      <c r="I84" s="67"/>
      <c r="J84" s="67"/>
      <c r="K84" s="67"/>
      <c r="L84" s="67"/>
      <c r="M84" s="67"/>
      <c r="N84" s="67"/>
      <c r="O84" s="67"/>
      <c r="P84" s="67"/>
      <c r="Q84" s="67"/>
      <c r="R84" s="67"/>
      <c r="S84" s="67"/>
      <c r="T84" s="67"/>
      <c r="U84" s="67"/>
      <c r="V84" s="67"/>
      <c r="W84" s="69"/>
      <c r="X84" s="318"/>
    </row>
    <row r="85" spans="2:24" ht="12">
      <c r="B85" s="70"/>
      <c r="C85" s="45"/>
      <c r="D85" s="67"/>
      <c r="E85" s="67"/>
      <c r="F85" s="67"/>
      <c r="G85" s="67"/>
      <c r="H85" s="67"/>
      <c r="I85" s="67"/>
      <c r="J85" s="67"/>
      <c r="K85" s="67"/>
      <c r="L85" s="67"/>
      <c r="M85" s="67"/>
      <c r="N85" s="67"/>
      <c r="O85" s="67"/>
      <c r="P85" s="67"/>
      <c r="Q85" s="67"/>
      <c r="R85" s="67"/>
      <c r="S85" s="67"/>
      <c r="T85" s="67"/>
      <c r="U85" s="67"/>
      <c r="V85" s="67"/>
      <c r="W85" s="69"/>
      <c r="X85" s="318"/>
    </row>
    <row r="86" spans="2:24" ht="12">
      <c r="B86" s="70"/>
      <c r="C86" s="45"/>
      <c r="D86" s="67"/>
      <c r="E86" s="67"/>
      <c r="F86" s="71"/>
      <c r="G86" s="67"/>
      <c r="H86" s="67"/>
      <c r="I86" s="71"/>
      <c r="J86" s="67"/>
      <c r="K86" s="67"/>
      <c r="L86" s="67"/>
      <c r="M86" s="71"/>
      <c r="N86" s="67"/>
      <c r="O86" s="67"/>
      <c r="P86" s="71"/>
      <c r="Q86" s="67"/>
      <c r="R86" s="67"/>
      <c r="S86" s="67"/>
      <c r="T86" s="67"/>
      <c r="U86" s="71"/>
      <c r="V86" s="67"/>
      <c r="W86" s="69"/>
      <c r="X86" s="318"/>
    </row>
    <row r="87" spans="2:24" ht="12">
      <c r="B87" s="70"/>
      <c r="C87" s="45"/>
      <c r="D87" s="67"/>
      <c r="E87" s="67"/>
      <c r="F87" s="67"/>
      <c r="G87" s="67"/>
      <c r="H87" s="67"/>
      <c r="I87" s="67"/>
      <c r="J87" s="67"/>
      <c r="K87" s="67"/>
      <c r="L87" s="67"/>
      <c r="M87" s="67"/>
      <c r="N87" s="67"/>
      <c r="O87" s="67"/>
      <c r="P87" s="67"/>
      <c r="Q87" s="67"/>
      <c r="R87" s="67"/>
      <c r="S87" s="67"/>
      <c r="T87" s="67"/>
      <c r="U87" s="67"/>
      <c r="V87" s="67"/>
      <c r="W87" s="69"/>
      <c r="X87" s="318"/>
    </row>
    <row r="88" spans="2:24" ht="12">
      <c r="B88" s="70"/>
      <c r="C88" s="45"/>
      <c r="D88" s="67"/>
      <c r="E88" s="67"/>
      <c r="F88" s="67"/>
      <c r="G88" s="67"/>
      <c r="H88" s="67"/>
      <c r="I88" s="67"/>
      <c r="J88" s="67"/>
      <c r="K88" s="67"/>
      <c r="L88" s="67"/>
      <c r="M88" s="67"/>
      <c r="N88" s="67"/>
      <c r="O88" s="67"/>
      <c r="P88" s="67"/>
      <c r="Q88" s="67"/>
      <c r="R88" s="67"/>
      <c r="S88" s="67"/>
      <c r="T88" s="67"/>
      <c r="U88" s="67"/>
      <c r="V88" s="67"/>
      <c r="W88" s="69"/>
      <c r="X88" s="318"/>
    </row>
    <row r="89" spans="2:24" ht="12">
      <c r="B89" s="70"/>
      <c r="C89" s="45"/>
      <c r="D89" s="67"/>
      <c r="E89" s="67"/>
      <c r="F89" s="67"/>
      <c r="G89" s="67"/>
      <c r="H89" s="67"/>
      <c r="I89" s="67"/>
      <c r="J89" s="67"/>
      <c r="K89" s="67"/>
      <c r="L89" s="67"/>
      <c r="M89" s="67"/>
      <c r="N89" s="67"/>
      <c r="O89" s="67"/>
      <c r="P89" s="67"/>
      <c r="Q89" s="67"/>
      <c r="R89" s="67"/>
      <c r="S89" s="67"/>
      <c r="T89" s="67"/>
      <c r="U89" s="67"/>
      <c r="V89" s="67"/>
      <c r="W89" s="69"/>
      <c r="X89" s="318"/>
    </row>
    <row r="90" spans="2:24" ht="12">
      <c r="B90" s="70"/>
      <c r="C90" s="45"/>
      <c r="D90" s="67"/>
      <c r="E90" s="67"/>
      <c r="F90" s="67"/>
      <c r="G90" s="67"/>
      <c r="H90" s="67"/>
      <c r="I90" s="67"/>
      <c r="J90" s="67"/>
      <c r="K90" s="67"/>
      <c r="L90" s="67"/>
      <c r="M90" s="67"/>
      <c r="N90" s="67"/>
      <c r="O90" s="67"/>
      <c r="P90" s="67"/>
      <c r="Q90" s="67"/>
      <c r="R90" s="67"/>
      <c r="S90" s="67"/>
      <c r="T90" s="67"/>
      <c r="U90" s="67"/>
      <c r="V90" s="67"/>
      <c r="W90" s="69"/>
      <c r="X90" s="318"/>
    </row>
    <row r="91" spans="2:24" ht="12">
      <c r="B91" s="70"/>
      <c r="C91" s="45"/>
      <c r="D91" s="67"/>
      <c r="E91" s="67"/>
      <c r="F91" s="67"/>
      <c r="G91" s="67"/>
      <c r="H91" s="67"/>
      <c r="I91" s="67"/>
      <c r="J91" s="67"/>
      <c r="K91" s="67"/>
      <c r="L91" s="67"/>
      <c r="M91" s="67"/>
      <c r="N91" s="67"/>
      <c r="O91" s="67"/>
      <c r="P91" s="67"/>
      <c r="Q91" s="67"/>
      <c r="R91" s="67"/>
      <c r="S91" s="67"/>
      <c r="T91" s="67"/>
      <c r="U91" s="67"/>
      <c r="V91" s="67"/>
      <c r="W91" s="69"/>
      <c r="X91" s="318"/>
    </row>
    <row r="92" spans="2:24" ht="12">
      <c r="B92" s="70"/>
      <c r="C92" s="45"/>
      <c r="D92" s="67"/>
      <c r="E92" s="67"/>
      <c r="F92" s="67"/>
      <c r="G92" s="67"/>
      <c r="H92" s="67"/>
      <c r="I92" s="67"/>
      <c r="J92" s="67"/>
      <c r="K92" s="67"/>
      <c r="L92" s="67"/>
      <c r="M92" s="67"/>
      <c r="N92" s="67"/>
      <c r="O92" s="67"/>
      <c r="P92" s="67"/>
      <c r="Q92" s="67"/>
      <c r="R92" s="67"/>
      <c r="S92" s="67"/>
      <c r="T92" s="67"/>
      <c r="U92" s="67"/>
      <c r="V92" s="67"/>
      <c r="W92" s="69"/>
      <c r="X92" s="318"/>
    </row>
    <row r="93" spans="2:24" ht="12">
      <c r="B93" s="70"/>
      <c r="C93" s="45"/>
      <c r="D93" s="67"/>
      <c r="E93" s="67"/>
      <c r="F93" s="67"/>
      <c r="G93" s="67"/>
      <c r="H93" s="67"/>
      <c r="I93" s="67"/>
      <c r="J93" s="67"/>
      <c r="K93" s="67"/>
      <c r="L93" s="67"/>
      <c r="M93" s="67"/>
      <c r="N93" s="67"/>
      <c r="O93" s="67"/>
      <c r="P93" s="67"/>
      <c r="Q93" s="67"/>
      <c r="R93" s="67"/>
      <c r="S93" s="67"/>
      <c r="T93" s="67"/>
      <c r="U93" s="67"/>
      <c r="V93" s="67"/>
      <c r="W93" s="69"/>
      <c r="X93" s="318"/>
    </row>
    <row r="94" spans="2:24" ht="12">
      <c r="B94" s="318"/>
      <c r="C94" s="318"/>
      <c r="D94" s="318"/>
      <c r="E94" s="318"/>
      <c r="F94" s="318"/>
      <c r="G94" s="318"/>
      <c r="H94" s="318"/>
      <c r="I94" s="318"/>
      <c r="J94" s="318"/>
      <c r="K94" s="318"/>
      <c r="N94" s="318"/>
      <c r="O94" s="318"/>
      <c r="P94" s="318"/>
      <c r="Q94" s="318"/>
      <c r="R94" s="318"/>
      <c r="S94" s="318"/>
      <c r="T94" s="318"/>
      <c r="U94" s="318"/>
      <c r="V94" s="318"/>
      <c r="W94" s="673"/>
      <c r="X94" s="318"/>
    </row>
  </sheetData>
  <sheetProtection/>
  <printOptions horizontalCentered="1"/>
  <pageMargins left="0.3937007874015748" right="0.3937007874015748" top="0.3937007874015748" bottom="0.3937007874015748" header="0.5118110236220472" footer="0.5118110236220472"/>
  <pageSetup fitToWidth="2" fitToHeight="1" horizontalDpi="300" verticalDpi="300" orientation="portrait" paperSize="9" scale="83" r:id="rId1"/>
  <colBreaks count="2" manualBreakCount="2">
    <brk id="15" max="65535" man="1"/>
    <brk id="26"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L70"/>
  <sheetViews>
    <sheetView zoomScaleSheetLayoutView="100" zoomScalePageLayoutView="0" workbookViewId="0" topLeftCell="A1">
      <selection activeCell="A1" sqref="A1"/>
    </sheetView>
  </sheetViews>
  <sheetFormatPr defaultColWidth="9.140625" defaultRowHeight="15"/>
  <cols>
    <col min="1" max="1" width="1.57421875" style="1" customWidth="1"/>
    <col min="2" max="2" width="10.421875" style="420" customWidth="1"/>
    <col min="3" max="11" width="9.57421875" style="420" customWidth="1"/>
    <col min="12" max="12" width="9.00390625" style="432" customWidth="1"/>
    <col min="13" max="16384" width="9.00390625" style="420" customWidth="1"/>
  </cols>
  <sheetData>
    <row r="1" ht="12" customHeight="1"/>
    <row r="2" ht="14.25">
      <c r="B2" s="419" t="s">
        <v>877</v>
      </c>
    </row>
    <row r="3" spans="2:8" ht="9" customHeight="1">
      <c r="B3" s="419"/>
      <c r="E3" s="712"/>
      <c r="H3" s="712"/>
    </row>
    <row r="4" spans="1:12" s="343" customFormat="1" ht="15" customHeight="1" thickBot="1">
      <c r="A4" s="1"/>
      <c r="B4" s="410" t="s">
        <v>1189</v>
      </c>
      <c r="I4" s="421"/>
      <c r="J4" s="421"/>
      <c r="K4" s="421" t="s">
        <v>836</v>
      </c>
      <c r="L4" s="410"/>
    </row>
    <row r="5" spans="1:12" s="316" customFormat="1" ht="18" customHeight="1" thickTop="1">
      <c r="A5" s="1"/>
      <c r="B5" s="972" t="s">
        <v>558</v>
      </c>
      <c r="C5" s="974" t="s">
        <v>837</v>
      </c>
      <c r="D5" s="974"/>
      <c r="E5" s="974"/>
      <c r="F5" s="974" t="s">
        <v>838</v>
      </c>
      <c r="G5" s="974"/>
      <c r="H5" s="974"/>
      <c r="I5" s="974" t="s">
        <v>839</v>
      </c>
      <c r="J5" s="974"/>
      <c r="K5" s="975"/>
      <c r="L5" s="318"/>
    </row>
    <row r="6" spans="1:12" s="316" customFormat="1" ht="18" customHeight="1">
      <c r="A6" s="1"/>
      <c r="B6" s="973"/>
      <c r="C6" s="326" t="s">
        <v>840</v>
      </c>
      <c r="D6" s="326" t="s">
        <v>841</v>
      </c>
      <c r="E6" s="326" t="s">
        <v>765</v>
      </c>
      <c r="F6" s="326" t="s">
        <v>840</v>
      </c>
      <c r="G6" s="326" t="s">
        <v>841</v>
      </c>
      <c r="H6" s="326" t="s">
        <v>765</v>
      </c>
      <c r="I6" s="326" t="s">
        <v>840</v>
      </c>
      <c r="J6" s="326" t="s">
        <v>841</v>
      </c>
      <c r="K6" s="326" t="s">
        <v>765</v>
      </c>
      <c r="L6" s="318"/>
    </row>
    <row r="7" spans="1:12" s="316" customFormat="1" ht="16.5" customHeight="1">
      <c r="A7" s="1"/>
      <c r="B7" s="405" t="s">
        <v>842</v>
      </c>
      <c r="C7" s="422">
        <v>14997</v>
      </c>
      <c r="D7" s="422">
        <v>14463</v>
      </c>
      <c r="E7" s="422">
        <v>14806</v>
      </c>
      <c r="F7" s="422">
        <v>14997</v>
      </c>
      <c r="G7" s="422">
        <v>14463</v>
      </c>
      <c r="H7" s="422">
        <v>14806</v>
      </c>
      <c r="I7" s="423">
        <v>0</v>
      </c>
      <c r="J7" s="423">
        <v>0</v>
      </c>
      <c r="K7" s="423">
        <v>0</v>
      </c>
      <c r="L7" s="318"/>
    </row>
    <row r="8" spans="1:12" s="316" customFormat="1" ht="7.5" customHeight="1">
      <c r="A8" s="43"/>
      <c r="B8" s="406"/>
      <c r="C8" s="422"/>
      <c r="D8" s="422"/>
      <c r="E8" s="422"/>
      <c r="F8" s="422"/>
      <c r="G8" s="422"/>
      <c r="H8" s="422"/>
      <c r="I8" s="424"/>
      <c r="J8" s="424"/>
      <c r="K8" s="424"/>
      <c r="L8" s="318"/>
    </row>
    <row r="9" spans="1:12" s="316" customFormat="1" ht="16.5" customHeight="1">
      <c r="A9" s="43"/>
      <c r="B9" s="81" t="s">
        <v>843</v>
      </c>
      <c r="C9" s="422">
        <v>12104</v>
      </c>
      <c r="D9" s="422">
        <v>11547</v>
      </c>
      <c r="E9" s="422">
        <v>12083</v>
      </c>
      <c r="F9" s="422">
        <v>11570</v>
      </c>
      <c r="G9" s="422">
        <v>11018</v>
      </c>
      <c r="H9" s="422">
        <v>11352</v>
      </c>
      <c r="I9" s="425">
        <v>534</v>
      </c>
      <c r="J9" s="425">
        <v>529</v>
      </c>
      <c r="K9" s="425">
        <v>731</v>
      </c>
      <c r="L9" s="318"/>
    </row>
    <row r="10" spans="1:12" s="316" customFormat="1" ht="16.5" customHeight="1">
      <c r="A10" s="3"/>
      <c r="B10" s="81" t="s">
        <v>578</v>
      </c>
      <c r="C10" s="422">
        <v>2893</v>
      </c>
      <c r="D10" s="422">
        <v>2916</v>
      </c>
      <c r="E10" s="422">
        <v>2723</v>
      </c>
      <c r="F10" s="422">
        <v>3427</v>
      </c>
      <c r="G10" s="422">
        <v>3445</v>
      </c>
      <c r="H10" s="422">
        <v>3454</v>
      </c>
      <c r="I10" s="425">
        <v>-534</v>
      </c>
      <c r="J10" s="425">
        <v>-529</v>
      </c>
      <c r="K10" s="425">
        <v>-731</v>
      </c>
      <c r="L10" s="318"/>
    </row>
    <row r="11" spans="1:12" s="316" customFormat="1" ht="9" customHeight="1">
      <c r="A11" s="3"/>
      <c r="B11" s="81"/>
      <c r="C11" s="422"/>
      <c r="D11" s="422"/>
      <c r="E11" s="422"/>
      <c r="F11" s="422"/>
      <c r="G11" s="422"/>
      <c r="H11" s="422"/>
      <c r="I11" s="425"/>
      <c r="J11" s="425"/>
      <c r="K11" s="425"/>
      <c r="L11" s="318"/>
    </row>
    <row r="12" spans="1:12" s="316" customFormat="1" ht="16.5" customHeight="1">
      <c r="A12" s="3"/>
      <c r="B12" s="81" t="s">
        <v>844</v>
      </c>
      <c r="C12" s="422">
        <v>8744</v>
      </c>
      <c r="D12" s="422">
        <v>8347</v>
      </c>
      <c r="E12" s="422">
        <v>8623</v>
      </c>
      <c r="F12" s="422">
        <v>8062</v>
      </c>
      <c r="G12" s="422">
        <v>7671</v>
      </c>
      <c r="H12" s="422">
        <v>7879</v>
      </c>
      <c r="I12" s="425">
        <v>682</v>
      </c>
      <c r="J12" s="425">
        <v>676</v>
      </c>
      <c r="K12" s="425">
        <v>744</v>
      </c>
      <c r="L12" s="318"/>
    </row>
    <row r="13" spans="1:12" s="316" customFormat="1" ht="16.5" customHeight="1">
      <c r="A13" s="3"/>
      <c r="B13" s="81" t="s">
        <v>845</v>
      </c>
      <c r="C13" s="422">
        <v>1102</v>
      </c>
      <c r="D13" s="422">
        <v>1140</v>
      </c>
      <c r="E13" s="422">
        <v>1105</v>
      </c>
      <c r="F13" s="422">
        <v>1337</v>
      </c>
      <c r="G13" s="422">
        <v>1394</v>
      </c>
      <c r="H13" s="422">
        <v>1427</v>
      </c>
      <c r="I13" s="425">
        <v>-235</v>
      </c>
      <c r="J13" s="425">
        <v>-254</v>
      </c>
      <c r="K13" s="425">
        <v>-322</v>
      </c>
      <c r="L13" s="318"/>
    </row>
    <row r="14" spans="1:12" s="316" customFormat="1" ht="16.5" customHeight="1">
      <c r="A14" s="3"/>
      <c r="B14" s="81" t="s">
        <v>846</v>
      </c>
      <c r="C14" s="422">
        <v>2535</v>
      </c>
      <c r="D14" s="422">
        <v>2501</v>
      </c>
      <c r="E14" s="422">
        <v>2605</v>
      </c>
      <c r="F14" s="422">
        <v>2921</v>
      </c>
      <c r="G14" s="422">
        <v>2810</v>
      </c>
      <c r="H14" s="422">
        <v>2934</v>
      </c>
      <c r="I14" s="425">
        <v>-386</v>
      </c>
      <c r="J14" s="425">
        <v>-309</v>
      </c>
      <c r="K14" s="425">
        <v>-329</v>
      </c>
      <c r="L14" s="318"/>
    </row>
    <row r="15" spans="1:12" s="316" customFormat="1" ht="16.5" customHeight="1">
      <c r="A15" s="3"/>
      <c r="B15" s="81" t="s">
        <v>847</v>
      </c>
      <c r="C15" s="422">
        <v>2616</v>
      </c>
      <c r="D15" s="422">
        <v>2475</v>
      </c>
      <c r="E15" s="422">
        <v>2473</v>
      </c>
      <c r="F15" s="422">
        <v>2677</v>
      </c>
      <c r="G15" s="422">
        <v>2588</v>
      </c>
      <c r="H15" s="422">
        <v>2566</v>
      </c>
      <c r="I15" s="425">
        <v>-61</v>
      </c>
      <c r="J15" s="425">
        <v>-113</v>
      </c>
      <c r="K15" s="425">
        <v>-93</v>
      </c>
      <c r="L15" s="318"/>
    </row>
    <row r="16" spans="1:12" s="316" customFormat="1" ht="9" customHeight="1">
      <c r="A16" s="3"/>
      <c r="B16" s="81"/>
      <c r="C16" s="422"/>
      <c r="D16" s="422"/>
      <c r="E16" s="422"/>
      <c r="F16" s="422"/>
      <c r="G16" s="422"/>
      <c r="H16" s="422"/>
      <c r="I16" s="425"/>
      <c r="J16" s="425"/>
      <c r="K16" s="425"/>
      <c r="L16" s="318"/>
    </row>
    <row r="17" spans="1:12" s="316" customFormat="1" ht="16.5" customHeight="1">
      <c r="A17" s="3"/>
      <c r="B17" s="369" t="s">
        <v>848</v>
      </c>
      <c r="C17" s="426">
        <v>3526</v>
      </c>
      <c r="D17" s="426">
        <v>3510</v>
      </c>
      <c r="E17" s="426">
        <v>3401</v>
      </c>
      <c r="F17" s="426">
        <v>2826</v>
      </c>
      <c r="G17" s="426">
        <v>2700</v>
      </c>
      <c r="H17" s="426">
        <v>2768</v>
      </c>
      <c r="I17" s="427">
        <v>700</v>
      </c>
      <c r="J17" s="427">
        <v>810</v>
      </c>
      <c r="K17" s="427">
        <v>633</v>
      </c>
      <c r="L17" s="317"/>
    </row>
    <row r="18" spans="1:12" s="316" customFormat="1" ht="16.5" customHeight="1">
      <c r="A18" s="1"/>
      <c r="B18" s="369" t="s">
        <v>849</v>
      </c>
      <c r="C18" s="426">
        <v>922</v>
      </c>
      <c r="D18" s="426">
        <v>862</v>
      </c>
      <c r="E18" s="426">
        <v>982</v>
      </c>
      <c r="F18" s="426">
        <v>972</v>
      </c>
      <c r="G18" s="426">
        <v>910</v>
      </c>
      <c r="H18" s="426">
        <v>933</v>
      </c>
      <c r="I18" s="427">
        <v>-50</v>
      </c>
      <c r="J18" s="427">
        <v>-48</v>
      </c>
      <c r="K18" s="427">
        <v>49</v>
      </c>
      <c r="L18" s="317"/>
    </row>
    <row r="19" spans="1:12" s="316" customFormat="1" ht="16.5" customHeight="1">
      <c r="A19" s="1"/>
      <c r="B19" s="369" t="s">
        <v>850</v>
      </c>
      <c r="C19" s="426">
        <v>980</v>
      </c>
      <c r="D19" s="426">
        <v>980</v>
      </c>
      <c r="E19" s="426">
        <v>974</v>
      </c>
      <c r="F19" s="426">
        <v>1046</v>
      </c>
      <c r="G19" s="426">
        <v>1046</v>
      </c>
      <c r="H19" s="426">
        <v>1075</v>
      </c>
      <c r="I19" s="427">
        <v>-66</v>
      </c>
      <c r="J19" s="427">
        <v>-66</v>
      </c>
      <c r="K19" s="427">
        <v>-101</v>
      </c>
      <c r="L19" s="318"/>
    </row>
    <row r="20" spans="1:12" s="316" customFormat="1" ht="16.5" customHeight="1">
      <c r="A20" s="1"/>
      <c r="B20" s="369" t="s">
        <v>851</v>
      </c>
      <c r="C20" s="426">
        <v>1044</v>
      </c>
      <c r="D20" s="426">
        <v>900</v>
      </c>
      <c r="E20" s="426">
        <v>966</v>
      </c>
      <c r="F20" s="426">
        <v>1044</v>
      </c>
      <c r="G20" s="426">
        <v>976</v>
      </c>
      <c r="H20" s="426">
        <v>964</v>
      </c>
      <c r="I20" s="427">
        <v>0</v>
      </c>
      <c r="J20" s="427">
        <v>-76</v>
      </c>
      <c r="K20" s="427">
        <v>2</v>
      </c>
      <c r="L20" s="318"/>
    </row>
    <row r="21" spans="1:12" s="316" customFormat="1" ht="16.5" customHeight="1">
      <c r="A21" s="1"/>
      <c r="B21" s="369" t="s">
        <v>852</v>
      </c>
      <c r="C21" s="426">
        <v>658</v>
      </c>
      <c r="D21" s="426">
        <v>671</v>
      </c>
      <c r="E21" s="426">
        <v>724</v>
      </c>
      <c r="F21" s="426">
        <v>707</v>
      </c>
      <c r="G21" s="426">
        <v>741</v>
      </c>
      <c r="H21" s="426">
        <v>754</v>
      </c>
      <c r="I21" s="427">
        <v>-49</v>
      </c>
      <c r="J21" s="427">
        <v>-70</v>
      </c>
      <c r="K21" s="427">
        <v>-30</v>
      </c>
      <c r="L21" s="318"/>
    </row>
    <row r="22" spans="1:12" s="316" customFormat="1" ht="16.5" customHeight="1">
      <c r="A22" s="1"/>
      <c r="B22" s="369" t="s">
        <v>53</v>
      </c>
      <c r="C22" s="426">
        <v>708</v>
      </c>
      <c r="D22" s="426">
        <v>621</v>
      </c>
      <c r="E22" s="426">
        <v>673</v>
      </c>
      <c r="F22" s="426">
        <v>702</v>
      </c>
      <c r="G22" s="426">
        <v>674</v>
      </c>
      <c r="H22" s="426">
        <v>636</v>
      </c>
      <c r="I22" s="427">
        <v>6</v>
      </c>
      <c r="J22" s="427">
        <v>-53</v>
      </c>
      <c r="K22" s="427">
        <v>37</v>
      </c>
      <c r="L22" s="318"/>
    </row>
    <row r="23" spans="1:12" s="316" customFormat="1" ht="16.5" customHeight="1">
      <c r="A23" s="1"/>
      <c r="B23" s="369" t="s">
        <v>853</v>
      </c>
      <c r="C23" s="426">
        <v>493</v>
      </c>
      <c r="D23" s="426">
        <v>407</v>
      </c>
      <c r="E23" s="426">
        <v>446</v>
      </c>
      <c r="F23" s="426">
        <v>484</v>
      </c>
      <c r="G23" s="426">
        <v>517</v>
      </c>
      <c r="H23" s="426">
        <v>493</v>
      </c>
      <c r="I23" s="427">
        <v>9</v>
      </c>
      <c r="J23" s="427">
        <v>-110</v>
      </c>
      <c r="K23" s="427">
        <v>-47</v>
      </c>
      <c r="L23" s="318"/>
    </row>
    <row r="24" spans="1:12" s="316" customFormat="1" ht="16.5" customHeight="1">
      <c r="A24" s="1"/>
      <c r="B24" s="369" t="s">
        <v>854</v>
      </c>
      <c r="C24" s="426">
        <v>372</v>
      </c>
      <c r="D24" s="426">
        <v>297</v>
      </c>
      <c r="E24" s="426">
        <v>356</v>
      </c>
      <c r="F24" s="426">
        <v>437</v>
      </c>
      <c r="G24" s="426">
        <v>422</v>
      </c>
      <c r="H24" s="426">
        <v>462</v>
      </c>
      <c r="I24" s="427">
        <v>-65</v>
      </c>
      <c r="J24" s="427">
        <v>-125</v>
      </c>
      <c r="K24" s="427">
        <v>-106</v>
      </c>
      <c r="L24" s="318"/>
    </row>
    <row r="25" spans="1:12" s="316" customFormat="1" ht="16.5" customHeight="1">
      <c r="A25" s="1"/>
      <c r="B25" s="369" t="s">
        <v>855</v>
      </c>
      <c r="C25" s="426">
        <v>391</v>
      </c>
      <c r="D25" s="426">
        <v>372</v>
      </c>
      <c r="E25" s="426">
        <v>397</v>
      </c>
      <c r="F25" s="426">
        <v>416</v>
      </c>
      <c r="G25" s="426">
        <v>407</v>
      </c>
      <c r="H25" s="426">
        <v>434</v>
      </c>
      <c r="I25" s="427">
        <v>-25</v>
      </c>
      <c r="J25" s="427">
        <v>-35</v>
      </c>
      <c r="K25" s="427">
        <v>-37</v>
      </c>
      <c r="L25" s="318"/>
    </row>
    <row r="26" spans="1:12" s="316" customFormat="1" ht="16.5" customHeight="1">
      <c r="A26" s="1"/>
      <c r="B26" s="369" t="s">
        <v>856</v>
      </c>
      <c r="C26" s="426">
        <v>1279</v>
      </c>
      <c r="D26" s="426">
        <v>1285</v>
      </c>
      <c r="E26" s="426">
        <v>1414</v>
      </c>
      <c r="F26" s="426">
        <v>1165</v>
      </c>
      <c r="G26" s="426">
        <v>1011</v>
      </c>
      <c r="H26" s="426">
        <v>1096</v>
      </c>
      <c r="I26" s="427">
        <v>114</v>
      </c>
      <c r="J26" s="427">
        <v>274</v>
      </c>
      <c r="K26" s="427">
        <v>318</v>
      </c>
      <c r="L26" s="318"/>
    </row>
    <row r="27" spans="1:12" s="316" customFormat="1" ht="16.5" customHeight="1">
      <c r="A27" s="1"/>
      <c r="B27" s="369" t="s">
        <v>857</v>
      </c>
      <c r="C27" s="426">
        <v>1098</v>
      </c>
      <c r="D27" s="426">
        <v>995</v>
      </c>
      <c r="E27" s="426">
        <v>1071</v>
      </c>
      <c r="F27" s="426">
        <v>812</v>
      </c>
      <c r="G27" s="426">
        <v>803</v>
      </c>
      <c r="H27" s="426">
        <v>842</v>
      </c>
      <c r="I27" s="427">
        <v>286</v>
      </c>
      <c r="J27" s="427">
        <v>192</v>
      </c>
      <c r="K27" s="427">
        <v>229</v>
      </c>
      <c r="L27" s="318"/>
    </row>
    <row r="28" spans="1:12" s="316" customFormat="1" ht="16.5" customHeight="1">
      <c r="A28" s="1"/>
      <c r="B28" s="369" t="s">
        <v>47</v>
      </c>
      <c r="C28" s="426">
        <v>153</v>
      </c>
      <c r="D28" s="426">
        <v>190</v>
      </c>
      <c r="E28" s="426">
        <v>178</v>
      </c>
      <c r="F28" s="426">
        <v>402</v>
      </c>
      <c r="G28" s="426">
        <v>326</v>
      </c>
      <c r="H28" s="426">
        <v>347</v>
      </c>
      <c r="I28" s="427">
        <v>-249</v>
      </c>
      <c r="J28" s="427">
        <v>-136</v>
      </c>
      <c r="K28" s="427">
        <v>-169</v>
      </c>
      <c r="L28" s="318"/>
    </row>
    <row r="29" spans="1:12" s="316" customFormat="1" ht="16.5" customHeight="1">
      <c r="A29" s="1"/>
      <c r="B29" s="369" t="s">
        <v>858</v>
      </c>
      <c r="C29" s="426">
        <v>480</v>
      </c>
      <c r="D29" s="426">
        <v>457</v>
      </c>
      <c r="E29" s="426">
        <v>501</v>
      </c>
      <c r="F29" s="426">
        <v>557</v>
      </c>
      <c r="G29" s="426">
        <v>485</v>
      </c>
      <c r="H29" s="426">
        <v>548</v>
      </c>
      <c r="I29" s="427">
        <v>-77</v>
      </c>
      <c r="J29" s="427">
        <v>-28</v>
      </c>
      <c r="K29" s="427">
        <v>-47</v>
      </c>
      <c r="L29" s="318"/>
    </row>
    <row r="30" spans="1:12" s="316" customFormat="1" ht="16.5" customHeight="1">
      <c r="A30" s="1"/>
      <c r="B30" s="369" t="s">
        <v>859</v>
      </c>
      <c r="C30" s="426">
        <v>234</v>
      </c>
      <c r="D30" s="426">
        <v>249</v>
      </c>
      <c r="E30" s="426">
        <v>257</v>
      </c>
      <c r="F30" s="426">
        <v>243</v>
      </c>
      <c r="G30" s="426">
        <v>256</v>
      </c>
      <c r="H30" s="426">
        <v>224</v>
      </c>
      <c r="I30" s="427">
        <v>-9</v>
      </c>
      <c r="J30" s="427">
        <v>-7</v>
      </c>
      <c r="K30" s="427">
        <v>33</v>
      </c>
      <c r="L30" s="318"/>
    </row>
    <row r="31" spans="1:12" s="316" customFormat="1" ht="16.5" customHeight="1">
      <c r="A31" s="1"/>
      <c r="B31" s="369" t="s">
        <v>860</v>
      </c>
      <c r="C31" s="426">
        <v>158</v>
      </c>
      <c r="D31" s="426">
        <v>186</v>
      </c>
      <c r="E31" s="426">
        <v>170</v>
      </c>
      <c r="F31" s="426">
        <v>187</v>
      </c>
      <c r="G31" s="426">
        <v>186</v>
      </c>
      <c r="H31" s="426">
        <v>174</v>
      </c>
      <c r="I31" s="427">
        <v>-29</v>
      </c>
      <c r="J31" s="427">
        <v>0</v>
      </c>
      <c r="K31" s="427">
        <v>-4</v>
      </c>
      <c r="L31" s="318"/>
    </row>
    <row r="32" spans="1:12" s="316" customFormat="1" ht="16.5" customHeight="1">
      <c r="A32" s="1"/>
      <c r="B32" s="369" t="s">
        <v>861</v>
      </c>
      <c r="C32" s="426">
        <v>353</v>
      </c>
      <c r="D32" s="426">
        <v>284</v>
      </c>
      <c r="E32" s="426">
        <v>290</v>
      </c>
      <c r="F32" s="426">
        <v>288</v>
      </c>
      <c r="G32" s="426">
        <v>288</v>
      </c>
      <c r="H32" s="426">
        <v>305</v>
      </c>
      <c r="I32" s="427">
        <v>65</v>
      </c>
      <c r="J32" s="427">
        <v>-4</v>
      </c>
      <c r="K32" s="427">
        <v>-15</v>
      </c>
      <c r="L32" s="318"/>
    </row>
    <row r="33" spans="1:12" s="316" customFormat="1" ht="16.5" customHeight="1">
      <c r="A33" s="1"/>
      <c r="B33" s="369" t="s">
        <v>862</v>
      </c>
      <c r="C33" s="426">
        <v>60</v>
      </c>
      <c r="D33" s="426">
        <v>33</v>
      </c>
      <c r="E33" s="426">
        <v>44</v>
      </c>
      <c r="F33" s="426">
        <v>101</v>
      </c>
      <c r="G33" s="426">
        <v>84</v>
      </c>
      <c r="H33" s="426">
        <v>92</v>
      </c>
      <c r="I33" s="427">
        <v>-41</v>
      </c>
      <c r="J33" s="427">
        <v>-51</v>
      </c>
      <c r="K33" s="427">
        <v>-48</v>
      </c>
      <c r="L33" s="318"/>
    </row>
    <row r="34" spans="1:12" s="316" customFormat="1" ht="16.5" customHeight="1">
      <c r="A34" s="1"/>
      <c r="B34" s="369" t="s">
        <v>863</v>
      </c>
      <c r="C34" s="426">
        <v>95</v>
      </c>
      <c r="D34" s="426">
        <v>88</v>
      </c>
      <c r="E34" s="426">
        <v>88</v>
      </c>
      <c r="F34" s="426">
        <v>126</v>
      </c>
      <c r="G34" s="426">
        <v>155</v>
      </c>
      <c r="H34" s="426">
        <v>133</v>
      </c>
      <c r="I34" s="427">
        <v>-31</v>
      </c>
      <c r="J34" s="427">
        <v>-67</v>
      </c>
      <c r="K34" s="427">
        <v>-45</v>
      </c>
      <c r="L34" s="318"/>
    </row>
    <row r="35" spans="1:12" s="316" customFormat="1" ht="16.5" customHeight="1">
      <c r="A35" s="1"/>
      <c r="B35" s="369" t="s">
        <v>864</v>
      </c>
      <c r="C35" s="426">
        <v>118</v>
      </c>
      <c r="D35" s="426">
        <v>118</v>
      </c>
      <c r="E35" s="426">
        <v>133</v>
      </c>
      <c r="F35" s="426">
        <v>155</v>
      </c>
      <c r="G35" s="426">
        <v>116</v>
      </c>
      <c r="H35" s="426">
        <v>139</v>
      </c>
      <c r="I35" s="427">
        <v>-37</v>
      </c>
      <c r="J35" s="427">
        <v>2</v>
      </c>
      <c r="K35" s="427">
        <v>-6</v>
      </c>
      <c r="L35" s="318"/>
    </row>
    <row r="36" spans="1:12" s="316" customFormat="1" ht="16.5" customHeight="1">
      <c r="A36" s="1"/>
      <c r="B36" s="369" t="s">
        <v>39</v>
      </c>
      <c r="C36" s="426">
        <v>97</v>
      </c>
      <c r="D36" s="426">
        <v>84</v>
      </c>
      <c r="E36" s="426">
        <v>102</v>
      </c>
      <c r="F36" s="426">
        <v>134</v>
      </c>
      <c r="G36" s="426">
        <v>133</v>
      </c>
      <c r="H36" s="426">
        <v>168</v>
      </c>
      <c r="I36" s="427">
        <v>-37</v>
      </c>
      <c r="J36" s="427">
        <v>-49</v>
      </c>
      <c r="K36" s="427">
        <v>-66</v>
      </c>
      <c r="L36" s="318"/>
    </row>
    <row r="37" spans="1:12" s="316" customFormat="1" ht="16.5" customHeight="1">
      <c r="A37" s="1"/>
      <c r="B37" s="369" t="s">
        <v>865</v>
      </c>
      <c r="C37" s="426">
        <v>66</v>
      </c>
      <c r="D37" s="426">
        <v>64</v>
      </c>
      <c r="E37" s="426">
        <v>46</v>
      </c>
      <c r="F37" s="426">
        <v>74</v>
      </c>
      <c r="G37" s="426">
        <v>89</v>
      </c>
      <c r="H37" s="426">
        <v>114</v>
      </c>
      <c r="I37" s="427">
        <v>-8</v>
      </c>
      <c r="J37" s="427">
        <v>-25</v>
      </c>
      <c r="K37" s="427">
        <v>-68</v>
      </c>
      <c r="L37" s="318"/>
    </row>
    <row r="38" spans="1:12" s="316" customFormat="1" ht="16.5" customHeight="1">
      <c r="A38" s="1"/>
      <c r="B38" s="369" t="s">
        <v>866</v>
      </c>
      <c r="C38" s="426">
        <v>74</v>
      </c>
      <c r="D38" s="426">
        <v>77</v>
      </c>
      <c r="E38" s="426">
        <v>62</v>
      </c>
      <c r="F38" s="426">
        <v>138</v>
      </c>
      <c r="G38" s="426">
        <v>117</v>
      </c>
      <c r="H38" s="426">
        <v>120</v>
      </c>
      <c r="I38" s="427">
        <v>-64</v>
      </c>
      <c r="J38" s="427">
        <v>-40</v>
      </c>
      <c r="K38" s="427">
        <v>-58</v>
      </c>
      <c r="L38" s="318"/>
    </row>
    <row r="39" spans="1:12" s="316" customFormat="1" ht="16.5" customHeight="1">
      <c r="A39" s="1"/>
      <c r="B39" s="369" t="s">
        <v>867</v>
      </c>
      <c r="C39" s="426">
        <v>56</v>
      </c>
      <c r="D39" s="426">
        <v>83</v>
      </c>
      <c r="E39" s="426">
        <v>77</v>
      </c>
      <c r="F39" s="426">
        <v>71</v>
      </c>
      <c r="G39" s="426">
        <v>93</v>
      </c>
      <c r="H39" s="426">
        <v>87</v>
      </c>
      <c r="I39" s="427">
        <v>-15</v>
      </c>
      <c r="J39" s="427">
        <v>-10</v>
      </c>
      <c r="K39" s="427">
        <v>-10</v>
      </c>
      <c r="L39" s="318"/>
    </row>
    <row r="40" spans="1:12" s="316" customFormat="1" ht="16.5" customHeight="1">
      <c r="A40" s="1"/>
      <c r="B40" s="369" t="s">
        <v>35</v>
      </c>
      <c r="C40" s="426">
        <v>99</v>
      </c>
      <c r="D40" s="426">
        <v>76</v>
      </c>
      <c r="E40" s="426">
        <v>83</v>
      </c>
      <c r="F40" s="426">
        <v>114</v>
      </c>
      <c r="G40" s="426">
        <v>140</v>
      </c>
      <c r="H40" s="426">
        <v>126</v>
      </c>
      <c r="I40" s="427">
        <v>-15</v>
      </c>
      <c r="J40" s="427">
        <v>-64</v>
      </c>
      <c r="K40" s="427">
        <v>-43</v>
      </c>
      <c r="L40" s="318"/>
    </row>
    <row r="41" spans="1:12" s="316" customFormat="1" ht="16.5" customHeight="1">
      <c r="A41" s="1"/>
      <c r="B41" s="369" t="s">
        <v>868</v>
      </c>
      <c r="C41" s="426">
        <v>39</v>
      </c>
      <c r="D41" s="426">
        <v>40</v>
      </c>
      <c r="E41" s="426">
        <v>32</v>
      </c>
      <c r="F41" s="426">
        <v>53</v>
      </c>
      <c r="G41" s="426">
        <v>64</v>
      </c>
      <c r="H41" s="426">
        <v>62</v>
      </c>
      <c r="I41" s="427">
        <v>-14</v>
      </c>
      <c r="J41" s="427">
        <v>-24</v>
      </c>
      <c r="K41" s="427">
        <v>-30</v>
      </c>
      <c r="L41" s="318"/>
    </row>
    <row r="42" spans="1:12" s="316" customFormat="1" ht="16.5" customHeight="1">
      <c r="A42" s="1"/>
      <c r="B42" s="369" t="s">
        <v>869</v>
      </c>
      <c r="C42" s="426">
        <v>44</v>
      </c>
      <c r="D42" s="426">
        <v>55</v>
      </c>
      <c r="E42" s="426">
        <v>30</v>
      </c>
      <c r="F42" s="426">
        <v>85</v>
      </c>
      <c r="G42" s="426">
        <v>56</v>
      </c>
      <c r="H42" s="426">
        <v>97</v>
      </c>
      <c r="I42" s="427">
        <v>-41</v>
      </c>
      <c r="J42" s="427">
        <v>-1</v>
      </c>
      <c r="K42" s="427">
        <v>-67</v>
      </c>
      <c r="L42" s="318"/>
    </row>
    <row r="43" spans="1:12" s="316" customFormat="1" ht="16.5" customHeight="1">
      <c r="A43" s="1"/>
      <c r="B43" s="369" t="s">
        <v>870</v>
      </c>
      <c r="C43" s="426">
        <v>66</v>
      </c>
      <c r="D43" s="426">
        <v>74</v>
      </c>
      <c r="E43" s="426">
        <v>51</v>
      </c>
      <c r="F43" s="426">
        <v>95</v>
      </c>
      <c r="G43" s="426">
        <v>94</v>
      </c>
      <c r="H43" s="426">
        <v>67</v>
      </c>
      <c r="I43" s="427">
        <v>-29</v>
      </c>
      <c r="J43" s="427">
        <v>-20</v>
      </c>
      <c r="K43" s="427">
        <v>-16</v>
      </c>
      <c r="L43" s="318"/>
    </row>
    <row r="44" spans="1:12" s="316" customFormat="1" ht="16.5" customHeight="1">
      <c r="A44" s="1"/>
      <c r="B44" s="369" t="s">
        <v>871</v>
      </c>
      <c r="C44" s="426">
        <v>308</v>
      </c>
      <c r="D44" s="426">
        <v>338</v>
      </c>
      <c r="E44" s="426">
        <v>306</v>
      </c>
      <c r="F44" s="426">
        <v>338</v>
      </c>
      <c r="G44" s="426">
        <v>363</v>
      </c>
      <c r="H44" s="426">
        <v>362</v>
      </c>
      <c r="I44" s="427">
        <v>-30</v>
      </c>
      <c r="J44" s="427">
        <v>-25</v>
      </c>
      <c r="K44" s="427">
        <v>-56</v>
      </c>
      <c r="L44" s="318"/>
    </row>
    <row r="45" spans="1:12" s="316" customFormat="1" ht="16.5" customHeight="1">
      <c r="A45" s="1"/>
      <c r="B45" s="369" t="s">
        <v>872</v>
      </c>
      <c r="C45" s="426">
        <v>161</v>
      </c>
      <c r="D45" s="426">
        <v>164</v>
      </c>
      <c r="E45" s="426">
        <v>143</v>
      </c>
      <c r="F45" s="426">
        <v>250</v>
      </c>
      <c r="G45" s="426">
        <v>253</v>
      </c>
      <c r="H45" s="426">
        <v>259</v>
      </c>
      <c r="I45" s="427">
        <v>-89</v>
      </c>
      <c r="J45" s="427">
        <v>-89</v>
      </c>
      <c r="K45" s="427">
        <v>-116</v>
      </c>
      <c r="L45" s="318"/>
    </row>
    <row r="46" spans="1:12" s="316" customFormat="1" ht="16.5" customHeight="1">
      <c r="A46" s="1"/>
      <c r="B46" s="369" t="s">
        <v>873</v>
      </c>
      <c r="C46" s="426">
        <v>68</v>
      </c>
      <c r="D46" s="426">
        <v>55</v>
      </c>
      <c r="E46" s="426">
        <v>69</v>
      </c>
      <c r="F46" s="426">
        <v>84</v>
      </c>
      <c r="G46" s="426">
        <v>92</v>
      </c>
      <c r="H46" s="426">
        <v>81</v>
      </c>
      <c r="I46" s="427">
        <v>-16</v>
      </c>
      <c r="J46" s="427">
        <v>-37</v>
      </c>
      <c r="K46" s="427">
        <v>-12</v>
      </c>
      <c r="L46" s="318"/>
    </row>
    <row r="47" spans="1:12" s="316" customFormat="1" ht="16.5" customHeight="1">
      <c r="A47" s="1"/>
      <c r="B47" s="369" t="s">
        <v>874</v>
      </c>
      <c r="C47" s="426">
        <v>122</v>
      </c>
      <c r="D47" s="426">
        <v>157</v>
      </c>
      <c r="E47" s="426">
        <v>106</v>
      </c>
      <c r="F47" s="426">
        <v>166</v>
      </c>
      <c r="G47" s="426">
        <v>171</v>
      </c>
      <c r="H47" s="426">
        <v>189</v>
      </c>
      <c r="I47" s="427">
        <v>-44</v>
      </c>
      <c r="J47" s="427">
        <v>-14</v>
      </c>
      <c r="K47" s="427">
        <v>-83</v>
      </c>
      <c r="L47" s="318"/>
    </row>
    <row r="48" spans="1:12" s="316" customFormat="1" ht="16.5" customHeight="1">
      <c r="A48" s="1"/>
      <c r="B48" s="369" t="s">
        <v>875</v>
      </c>
      <c r="C48" s="426">
        <v>83</v>
      </c>
      <c r="D48" s="426">
        <v>96</v>
      </c>
      <c r="E48" s="426">
        <v>101</v>
      </c>
      <c r="F48" s="426">
        <v>138</v>
      </c>
      <c r="G48" s="426">
        <v>129</v>
      </c>
      <c r="H48" s="426">
        <v>128</v>
      </c>
      <c r="I48" s="427">
        <v>-55</v>
      </c>
      <c r="J48" s="427">
        <v>-33</v>
      </c>
      <c r="K48" s="427">
        <v>-27</v>
      </c>
      <c r="L48" s="318"/>
    </row>
    <row r="49" spans="1:12" s="316" customFormat="1" ht="16.5" customHeight="1">
      <c r="A49" s="1"/>
      <c r="B49" s="369" t="s">
        <v>583</v>
      </c>
      <c r="C49" s="426">
        <v>168</v>
      </c>
      <c r="D49" s="426">
        <v>155</v>
      </c>
      <c r="E49" s="426">
        <v>146</v>
      </c>
      <c r="F49" s="426">
        <v>127</v>
      </c>
      <c r="G49" s="426">
        <v>89</v>
      </c>
      <c r="H49" s="426">
        <v>103</v>
      </c>
      <c r="I49" s="427">
        <v>41</v>
      </c>
      <c r="J49" s="427">
        <v>66</v>
      </c>
      <c r="K49" s="427">
        <v>43</v>
      </c>
      <c r="L49" s="318"/>
    </row>
    <row r="50" spans="1:12" s="316" customFormat="1" ht="16.5" customHeight="1">
      <c r="A50" s="1"/>
      <c r="B50" s="369" t="s">
        <v>584</v>
      </c>
      <c r="C50" s="426">
        <v>312</v>
      </c>
      <c r="D50" s="426">
        <v>298</v>
      </c>
      <c r="E50" s="426">
        <v>271</v>
      </c>
      <c r="F50" s="426">
        <v>269</v>
      </c>
      <c r="G50" s="426">
        <v>304</v>
      </c>
      <c r="H50" s="426">
        <v>288</v>
      </c>
      <c r="I50" s="427">
        <v>43</v>
      </c>
      <c r="J50" s="427">
        <v>-6</v>
      </c>
      <c r="K50" s="427">
        <v>-17</v>
      </c>
      <c r="L50" s="318"/>
    </row>
    <row r="51" spans="1:12" s="316" customFormat="1" ht="16.5" customHeight="1" thickBot="1">
      <c r="A51" s="1"/>
      <c r="B51" s="428" t="s">
        <v>876</v>
      </c>
      <c r="C51" s="429">
        <v>112</v>
      </c>
      <c r="D51" s="429">
        <v>142</v>
      </c>
      <c r="E51" s="429">
        <v>116</v>
      </c>
      <c r="F51" s="430">
        <v>191</v>
      </c>
      <c r="G51" s="430">
        <v>173</v>
      </c>
      <c r="H51" s="430">
        <v>136</v>
      </c>
      <c r="I51" s="431">
        <v>-79</v>
      </c>
      <c r="J51" s="431">
        <v>-31</v>
      </c>
      <c r="K51" s="431">
        <v>-20</v>
      </c>
      <c r="L51" s="318"/>
    </row>
    <row r="52" spans="1:12" s="343" customFormat="1" ht="15" customHeight="1">
      <c r="A52" s="1"/>
      <c r="B52" s="343" t="s">
        <v>585</v>
      </c>
      <c r="C52" s="410"/>
      <c r="D52" s="410"/>
      <c r="F52" s="410"/>
      <c r="G52" s="410"/>
      <c r="H52" s="410"/>
      <c r="I52" s="410"/>
      <c r="K52" s="410"/>
      <c r="L52" s="410"/>
    </row>
    <row r="53" spans="3:11" ht="12">
      <c r="C53" s="432"/>
      <c r="D53" s="432"/>
      <c r="F53" s="432"/>
      <c r="G53" s="432"/>
      <c r="H53" s="432"/>
      <c r="I53" s="432"/>
      <c r="K53" s="432"/>
    </row>
    <row r="54" spans="3:11" ht="12">
      <c r="C54" s="432"/>
      <c r="D54" s="432"/>
      <c r="F54" s="432"/>
      <c r="G54" s="432"/>
      <c r="H54" s="432"/>
      <c r="I54" s="432"/>
      <c r="K54" s="432"/>
    </row>
    <row r="55" ht="12">
      <c r="I55" s="432"/>
    </row>
    <row r="56" spans="1:9" ht="12">
      <c r="A56" s="30"/>
      <c r="I56" s="432"/>
    </row>
    <row r="57" ht="12">
      <c r="I57" s="432"/>
    </row>
    <row r="58" ht="12">
      <c r="I58" s="432"/>
    </row>
    <row r="59" ht="12">
      <c r="I59" s="432"/>
    </row>
    <row r="60" ht="12">
      <c r="I60" s="432"/>
    </row>
    <row r="61" ht="12">
      <c r="I61" s="432"/>
    </row>
    <row r="62" ht="12">
      <c r="I62" s="432"/>
    </row>
    <row r="63" ht="12">
      <c r="I63" s="432"/>
    </row>
    <row r="64" ht="12">
      <c r="I64" s="432"/>
    </row>
    <row r="65" ht="12">
      <c r="I65" s="432"/>
    </row>
    <row r="66" ht="12">
      <c r="I66" s="432"/>
    </row>
    <row r="67" ht="12">
      <c r="I67" s="432"/>
    </row>
    <row r="68" ht="12">
      <c r="I68" s="432"/>
    </row>
    <row r="69" ht="12">
      <c r="I69" s="432"/>
    </row>
    <row r="70" ht="12">
      <c r="I70" s="432"/>
    </row>
  </sheetData>
  <sheetProtection/>
  <mergeCells count="4">
    <mergeCell ref="B5:B6"/>
    <mergeCell ref="C5:E5"/>
    <mergeCell ref="F5:H5"/>
    <mergeCell ref="I5:K5"/>
  </mergeCells>
  <printOptions horizontalCentered="1"/>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A1" sqref="A1"/>
    </sheetView>
  </sheetViews>
  <sheetFormatPr defaultColWidth="9.140625" defaultRowHeight="15"/>
  <cols>
    <col min="1" max="1" width="1.57421875" style="1" customWidth="1"/>
    <col min="2" max="2" width="10.57421875" style="343" customWidth="1"/>
    <col min="3" max="11" width="9.57421875" style="343" customWidth="1"/>
    <col min="12" max="12" width="9.00390625" style="410" customWidth="1"/>
    <col min="13" max="16384" width="9.00390625" style="343" customWidth="1"/>
  </cols>
  <sheetData>
    <row r="1" spans="1:13" s="420" customFormat="1" ht="12" customHeight="1">
      <c r="A1" s="1"/>
      <c r="B1" s="1"/>
      <c r="C1" s="419"/>
      <c r="M1" s="432"/>
    </row>
    <row r="2" spans="1:13" s="420" customFormat="1" ht="14.25">
      <c r="A2" s="1"/>
      <c r="B2" s="419" t="s">
        <v>1192</v>
      </c>
      <c r="C2" s="419"/>
      <c r="M2" s="432"/>
    </row>
    <row r="3" spans="5:8" ht="0.75" customHeight="1">
      <c r="E3" s="712"/>
      <c r="H3" s="712"/>
    </row>
    <row r="4" spans="1:12" s="420" customFormat="1" ht="9" customHeight="1">
      <c r="A4" s="1"/>
      <c r="B4" s="419"/>
      <c r="E4" s="712"/>
      <c r="H4" s="712"/>
      <c r="L4" s="432"/>
    </row>
    <row r="5" spans="2:11" ht="15" customHeight="1" thickBot="1">
      <c r="B5" s="410" t="s">
        <v>878</v>
      </c>
      <c r="J5" s="421"/>
      <c r="K5" s="421" t="s">
        <v>836</v>
      </c>
    </row>
    <row r="6" spans="1:12" s="316" customFormat="1" ht="18" customHeight="1" thickTop="1">
      <c r="A6" s="1"/>
      <c r="B6" s="972" t="s">
        <v>558</v>
      </c>
      <c r="C6" s="974" t="s">
        <v>196</v>
      </c>
      <c r="D6" s="974"/>
      <c r="E6" s="974"/>
      <c r="F6" s="974" t="s">
        <v>879</v>
      </c>
      <c r="G6" s="974"/>
      <c r="H6" s="974"/>
      <c r="I6" s="974" t="s">
        <v>839</v>
      </c>
      <c r="J6" s="974"/>
      <c r="K6" s="975"/>
      <c r="L6" s="318"/>
    </row>
    <row r="7" spans="1:12" s="316" customFormat="1" ht="18" customHeight="1">
      <c r="A7" s="1"/>
      <c r="B7" s="973"/>
      <c r="C7" s="326" t="s">
        <v>840</v>
      </c>
      <c r="D7" s="326" t="s">
        <v>841</v>
      </c>
      <c r="E7" s="326" t="s">
        <v>765</v>
      </c>
      <c r="F7" s="326" t="s">
        <v>840</v>
      </c>
      <c r="G7" s="326" t="s">
        <v>841</v>
      </c>
      <c r="H7" s="326" t="s">
        <v>765</v>
      </c>
      <c r="I7" s="326" t="s">
        <v>840</v>
      </c>
      <c r="J7" s="326" t="s">
        <v>841</v>
      </c>
      <c r="K7" s="326" t="s">
        <v>765</v>
      </c>
      <c r="L7" s="318"/>
    </row>
    <row r="8" spans="1:12" s="643" customFormat="1" ht="17.25" customHeight="1">
      <c r="A8" s="1"/>
      <c r="B8" s="405" t="s">
        <v>842</v>
      </c>
      <c r="C8" s="422">
        <v>15117</v>
      </c>
      <c r="D8" s="422">
        <v>14984</v>
      </c>
      <c r="E8" s="422">
        <v>14869</v>
      </c>
      <c r="F8" s="422">
        <v>18957</v>
      </c>
      <c r="G8" s="422">
        <v>18830</v>
      </c>
      <c r="H8" s="422">
        <v>18415</v>
      </c>
      <c r="I8" s="425">
        <v>-3840</v>
      </c>
      <c r="J8" s="425">
        <v>-3846</v>
      </c>
      <c r="K8" s="425">
        <v>-3546</v>
      </c>
      <c r="L8" s="620"/>
    </row>
    <row r="9" spans="1:12" s="643" customFormat="1" ht="7.5" customHeight="1">
      <c r="A9" s="43"/>
      <c r="B9" s="406"/>
      <c r="C9" s="422"/>
      <c r="D9" s="422"/>
      <c r="E9" s="422"/>
      <c r="F9" s="422"/>
      <c r="G9" s="422"/>
      <c r="H9" s="422"/>
      <c r="I9" s="425"/>
      <c r="J9" s="425"/>
      <c r="K9" s="425"/>
      <c r="L9" s="620"/>
    </row>
    <row r="10" spans="1:12" s="643" customFormat="1" ht="17.25" customHeight="1">
      <c r="A10" s="43"/>
      <c r="B10" s="81" t="s">
        <v>843</v>
      </c>
      <c r="C10" s="422">
        <v>13309</v>
      </c>
      <c r="D10" s="422">
        <v>13132</v>
      </c>
      <c r="E10" s="422">
        <v>13096</v>
      </c>
      <c r="F10" s="422">
        <v>16378</v>
      </c>
      <c r="G10" s="422">
        <v>16316</v>
      </c>
      <c r="H10" s="422">
        <v>15951</v>
      </c>
      <c r="I10" s="425">
        <v>-3069</v>
      </c>
      <c r="J10" s="425">
        <v>-3184</v>
      </c>
      <c r="K10" s="425">
        <v>-2855</v>
      </c>
      <c r="L10" s="620"/>
    </row>
    <row r="11" spans="1:12" s="643" customFormat="1" ht="17.25" customHeight="1">
      <c r="A11" s="3"/>
      <c r="B11" s="81" t="s">
        <v>578</v>
      </c>
      <c r="C11" s="422">
        <v>1808</v>
      </c>
      <c r="D11" s="422">
        <v>1852</v>
      </c>
      <c r="E11" s="422">
        <v>1773</v>
      </c>
      <c r="F11" s="422">
        <v>2579</v>
      </c>
      <c r="G11" s="422">
        <v>2514</v>
      </c>
      <c r="H11" s="422">
        <v>2464</v>
      </c>
      <c r="I11" s="425">
        <v>-771</v>
      </c>
      <c r="J11" s="425">
        <v>-662</v>
      </c>
      <c r="K11" s="425">
        <v>-691</v>
      </c>
      <c r="L11" s="620"/>
    </row>
    <row r="12" spans="1:12" s="643" customFormat="1" ht="9" customHeight="1">
      <c r="A12" s="3"/>
      <c r="B12" s="81"/>
      <c r="C12" s="422"/>
      <c r="D12" s="422"/>
      <c r="E12" s="422"/>
      <c r="F12" s="422"/>
      <c r="G12" s="422"/>
      <c r="H12" s="422"/>
      <c r="I12" s="425"/>
      <c r="J12" s="425"/>
      <c r="K12" s="425"/>
      <c r="L12" s="620"/>
    </row>
    <row r="13" spans="1:12" s="643" customFormat="1" ht="17.25" customHeight="1">
      <c r="A13" s="3"/>
      <c r="B13" s="81" t="s">
        <v>844</v>
      </c>
      <c r="C13" s="422">
        <v>8389</v>
      </c>
      <c r="D13" s="422">
        <v>8309</v>
      </c>
      <c r="E13" s="422">
        <v>8313</v>
      </c>
      <c r="F13" s="422">
        <v>9897</v>
      </c>
      <c r="G13" s="422">
        <v>9858</v>
      </c>
      <c r="H13" s="422">
        <v>9608</v>
      </c>
      <c r="I13" s="425">
        <v>-1508</v>
      </c>
      <c r="J13" s="425">
        <v>-1549</v>
      </c>
      <c r="K13" s="425">
        <v>-1295</v>
      </c>
      <c r="L13" s="620"/>
    </row>
    <row r="14" spans="1:12" s="643" customFormat="1" ht="17.25" customHeight="1">
      <c r="A14" s="3"/>
      <c r="B14" s="81" t="s">
        <v>845</v>
      </c>
      <c r="C14" s="422">
        <v>816</v>
      </c>
      <c r="D14" s="422">
        <v>768</v>
      </c>
      <c r="E14" s="422">
        <v>807</v>
      </c>
      <c r="F14" s="422">
        <v>1189</v>
      </c>
      <c r="G14" s="422">
        <v>1184</v>
      </c>
      <c r="H14" s="422">
        <v>1199</v>
      </c>
      <c r="I14" s="425">
        <v>-373</v>
      </c>
      <c r="J14" s="425">
        <v>-416</v>
      </c>
      <c r="K14" s="425">
        <v>-392</v>
      </c>
      <c r="L14" s="620"/>
    </row>
    <row r="15" spans="1:12" s="643" customFormat="1" ht="17.25" customHeight="1">
      <c r="A15" s="3"/>
      <c r="B15" s="81" t="s">
        <v>846</v>
      </c>
      <c r="C15" s="422">
        <v>2494</v>
      </c>
      <c r="D15" s="422">
        <v>2483</v>
      </c>
      <c r="E15" s="422">
        <v>2322</v>
      </c>
      <c r="F15" s="422">
        <v>3361</v>
      </c>
      <c r="G15" s="422">
        <v>3463</v>
      </c>
      <c r="H15" s="422">
        <v>3243</v>
      </c>
      <c r="I15" s="425">
        <v>-867</v>
      </c>
      <c r="J15" s="425">
        <v>-980</v>
      </c>
      <c r="K15" s="425">
        <v>-921</v>
      </c>
      <c r="L15" s="620"/>
    </row>
    <row r="16" spans="1:12" s="643" customFormat="1" ht="17.25" customHeight="1">
      <c r="A16" s="3"/>
      <c r="B16" s="81" t="s">
        <v>847</v>
      </c>
      <c r="C16" s="422">
        <v>3418</v>
      </c>
      <c r="D16" s="422">
        <v>3424</v>
      </c>
      <c r="E16" s="422">
        <v>3427</v>
      </c>
      <c r="F16" s="422">
        <v>4510</v>
      </c>
      <c r="G16" s="422">
        <v>4325</v>
      </c>
      <c r="H16" s="422">
        <v>4365</v>
      </c>
      <c r="I16" s="425">
        <v>-1092</v>
      </c>
      <c r="J16" s="425">
        <v>-901</v>
      </c>
      <c r="K16" s="425">
        <v>-938</v>
      </c>
      <c r="L16" s="620"/>
    </row>
    <row r="17" spans="1:12" s="643" customFormat="1" ht="9" customHeight="1">
      <c r="A17" s="3"/>
      <c r="B17" s="81"/>
      <c r="C17" s="422"/>
      <c r="D17" s="422"/>
      <c r="E17" s="422"/>
      <c r="F17" s="422"/>
      <c r="G17" s="422"/>
      <c r="H17" s="422"/>
      <c r="I17" s="425"/>
      <c r="J17" s="425"/>
      <c r="K17" s="425"/>
      <c r="L17" s="620"/>
    </row>
    <row r="18" spans="1:12" s="316" customFormat="1" ht="17.25" customHeight="1">
      <c r="A18" s="3"/>
      <c r="B18" s="369" t="s">
        <v>848</v>
      </c>
      <c r="C18" s="426">
        <v>4979</v>
      </c>
      <c r="D18" s="426">
        <v>4947</v>
      </c>
      <c r="E18" s="426">
        <v>5003</v>
      </c>
      <c r="F18" s="426">
        <v>5784</v>
      </c>
      <c r="G18" s="426">
        <v>5804</v>
      </c>
      <c r="H18" s="426">
        <v>5467</v>
      </c>
      <c r="I18" s="427">
        <v>-805</v>
      </c>
      <c r="J18" s="427">
        <v>-857</v>
      </c>
      <c r="K18" s="427">
        <v>-464</v>
      </c>
      <c r="L18" s="318"/>
    </row>
    <row r="19" spans="1:12" s="316" customFormat="1" ht="17.25" customHeight="1">
      <c r="A19" s="1"/>
      <c r="B19" s="369" t="s">
        <v>849</v>
      </c>
      <c r="C19" s="426">
        <v>1437</v>
      </c>
      <c r="D19" s="426">
        <v>1402</v>
      </c>
      <c r="E19" s="426">
        <v>1237</v>
      </c>
      <c r="F19" s="426">
        <v>1793</v>
      </c>
      <c r="G19" s="426">
        <v>1927</v>
      </c>
      <c r="H19" s="426">
        <v>1775</v>
      </c>
      <c r="I19" s="427">
        <v>-356</v>
      </c>
      <c r="J19" s="427">
        <v>-525</v>
      </c>
      <c r="K19" s="427">
        <v>-538</v>
      </c>
      <c r="L19" s="318"/>
    </row>
    <row r="20" spans="1:12" s="316" customFormat="1" ht="17.25" customHeight="1">
      <c r="A20" s="1"/>
      <c r="B20" s="369" t="s">
        <v>850</v>
      </c>
      <c r="C20" s="426">
        <v>1656</v>
      </c>
      <c r="D20" s="426">
        <v>1729</v>
      </c>
      <c r="E20" s="426">
        <v>1691</v>
      </c>
      <c r="F20" s="426">
        <v>2212</v>
      </c>
      <c r="G20" s="426">
        <v>2080</v>
      </c>
      <c r="H20" s="426">
        <v>2132</v>
      </c>
      <c r="I20" s="427">
        <v>-556</v>
      </c>
      <c r="J20" s="427">
        <v>-351</v>
      </c>
      <c r="K20" s="427">
        <v>-441</v>
      </c>
      <c r="L20" s="318"/>
    </row>
    <row r="21" spans="1:12" s="316" customFormat="1" ht="17.25" customHeight="1">
      <c r="A21" s="1"/>
      <c r="B21" s="369" t="s">
        <v>851</v>
      </c>
      <c r="C21" s="433">
        <v>1380</v>
      </c>
      <c r="D21" s="434">
        <v>1290</v>
      </c>
      <c r="E21" s="434">
        <v>1368</v>
      </c>
      <c r="F21" s="426">
        <v>1789</v>
      </c>
      <c r="G21" s="426">
        <v>1715</v>
      </c>
      <c r="H21" s="426">
        <v>1757</v>
      </c>
      <c r="I21" s="427">
        <v>-409</v>
      </c>
      <c r="J21" s="427">
        <v>-425</v>
      </c>
      <c r="K21" s="427">
        <v>-389</v>
      </c>
      <c r="L21" s="318"/>
    </row>
    <row r="22" spans="1:12" s="316" customFormat="1" ht="17.25" customHeight="1">
      <c r="A22" s="1"/>
      <c r="B22" s="369" t="s">
        <v>852</v>
      </c>
      <c r="C22" s="426">
        <v>472</v>
      </c>
      <c r="D22" s="426">
        <v>461</v>
      </c>
      <c r="E22" s="426">
        <v>510</v>
      </c>
      <c r="F22" s="426">
        <v>699</v>
      </c>
      <c r="G22" s="426">
        <v>687</v>
      </c>
      <c r="H22" s="426">
        <v>683</v>
      </c>
      <c r="I22" s="427">
        <v>-227</v>
      </c>
      <c r="J22" s="427">
        <v>-226</v>
      </c>
      <c r="K22" s="427">
        <v>-173</v>
      </c>
      <c r="L22" s="318"/>
    </row>
    <row r="23" spans="1:12" s="316" customFormat="1" ht="17.25" customHeight="1">
      <c r="A23" s="1"/>
      <c r="B23" s="369" t="s">
        <v>53</v>
      </c>
      <c r="C23" s="426">
        <v>440</v>
      </c>
      <c r="D23" s="426">
        <v>452</v>
      </c>
      <c r="E23" s="426">
        <v>393</v>
      </c>
      <c r="F23" s="426">
        <v>522</v>
      </c>
      <c r="G23" s="426">
        <v>538</v>
      </c>
      <c r="H23" s="426">
        <v>542</v>
      </c>
      <c r="I23" s="427">
        <v>-82</v>
      </c>
      <c r="J23" s="427">
        <v>-86</v>
      </c>
      <c r="K23" s="427">
        <v>-149</v>
      </c>
      <c r="L23" s="318"/>
    </row>
    <row r="24" spans="1:12" s="316" customFormat="1" ht="17.25" customHeight="1">
      <c r="A24" s="1"/>
      <c r="B24" s="369" t="s">
        <v>853</v>
      </c>
      <c r="C24" s="426">
        <v>245</v>
      </c>
      <c r="D24" s="426">
        <v>242</v>
      </c>
      <c r="E24" s="426">
        <v>263</v>
      </c>
      <c r="F24" s="426">
        <v>365</v>
      </c>
      <c r="G24" s="426">
        <v>342</v>
      </c>
      <c r="H24" s="426">
        <v>318</v>
      </c>
      <c r="I24" s="427">
        <v>-120</v>
      </c>
      <c r="J24" s="427">
        <v>-100</v>
      </c>
      <c r="K24" s="427">
        <v>-55</v>
      </c>
      <c r="L24" s="318"/>
    </row>
    <row r="25" spans="1:12" s="316" customFormat="1" ht="17.25" customHeight="1">
      <c r="A25" s="1"/>
      <c r="B25" s="369" t="s">
        <v>854</v>
      </c>
      <c r="C25" s="426">
        <v>142</v>
      </c>
      <c r="D25" s="426">
        <v>165</v>
      </c>
      <c r="E25" s="426">
        <v>190</v>
      </c>
      <c r="F25" s="426">
        <v>237</v>
      </c>
      <c r="G25" s="426">
        <v>276</v>
      </c>
      <c r="H25" s="426">
        <v>242</v>
      </c>
      <c r="I25" s="427">
        <v>-95</v>
      </c>
      <c r="J25" s="427">
        <v>-111</v>
      </c>
      <c r="K25" s="427">
        <v>-52</v>
      </c>
      <c r="L25" s="318"/>
    </row>
    <row r="26" spans="1:12" s="316" customFormat="1" ht="17.25" customHeight="1">
      <c r="A26" s="1"/>
      <c r="B26" s="369" t="s">
        <v>855</v>
      </c>
      <c r="C26" s="426">
        <v>231</v>
      </c>
      <c r="D26" s="426">
        <v>248</v>
      </c>
      <c r="E26" s="426">
        <v>277</v>
      </c>
      <c r="F26" s="426">
        <v>342</v>
      </c>
      <c r="G26" s="426">
        <v>326</v>
      </c>
      <c r="H26" s="426">
        <v>349</v>
      </c>
      <c r="I26" s="427">
        <v>-111</v>
      </c>
      <c r="J26" s="427">
        <v>-78</v>
      </c>
      <c r="K26" s="427">
        <v>-72</v>
      </c>
      <c r="L26" s="318"/>
    </row>
    <row r="27" spans="1:12" s="316" customFormat="1" ht="17.25" customHeight="1">
      <c r="A27" s="1"/>
      <c r="B27" s="369" t="s">
        <v>856</v>
      </c>
      <c r="C27" s="426">
        <v>843</v>
      </c>
      <c r="D27" s="426">
        <v>735</v>
      </c>
      <c r="E27" s="426">
        <v>776</v>
      </c>
      <c r="F27" s="426">
        <v>972</v>
      </c>
      <c r="G27" s="426">
        <v>923</v>
      </c>
      <c r="H27" s="426">
        <v>948</v>
      </c>
      <c r="I27" s="427">
        <v>-129</v>
      </c>
      <c r="J27" s="427">
        <v>-188</v>
      </c>
      <c r="K27" s="427">
        <v>-172</v>
      </c>
      <c r="L27" s="318"/>
    </row>
    <row r="28" spans="1:12" s="316" customFormat="1" ht="17.25" customHeight="1">
      <c r="A28" s="1"/>
      <c r="B28" s="369" t="s">
        <v>857</v>
      </c>
      <c r="C28" s="426">
        <v>1085</v>
      </c>
      <c r="D28" s="426">
        <v>1054</v>
      </c>
      <c r="E28" s="426">
        <v>1003</v>
      </c>
      <c r="F28" s="426">
        <v>1150</v>
      </c>
      <c r="G28" s="426">
        <v>1112</v>
      </c>
      <c r="H28" s="426">
        <v>1217</v>
      </c>
      <c r="I28" s="427">
        <v>-65</v>
      </c>
      <c r="J28" s="427">
        <v>-58</v>
      </c>
      <c r="K28" s="427">
        <v>-214</v>
      </c>
      <c r="L28" s="318"/>
    </row>
    <row r="29" spans="1:12" s="316" customFormat="1" ht="17.25" customHeight="1">
      <c r="A29" s="1"/>
      <c r="B29" s="369" t="s">
        <v>47</v>
      </c>
      <c r="C29" s="426">
        <v>97</v>
      </c>
      <c r="D29" s="426">
        <v>134</v>
      </c>
      <c r="E29" s="426">
        <v>88</v>
      </c>
      <c r="F29" s="426">
        <v>149</v>
      </c>
      <c r="G29" s="426">
        <v>174</v>
      </c>
      <c r="H29" s="426">
        <v>144</v>
      </c>
      <c r="I29" s="427">
        <v>-52</v>
      </c>
      <c r="J29" s="427">
        <v>-40</v>
      </c>
      <c r="K29" s="427">
        <v>-56</v>
      </c>
      <c r="L29" s="318"/>
    </row>
    <row r="30" spans="1:12" s="316" customFormat="1" ht="17.25" customHeight="1">
      <c r="A30" s="1"/>
      <c r="B30" s="369" t="s">
        <v>858</v>
      </c>
      <c r="C30" s="426">
        <v>302</v>
      </c>
      <c r="D30" s="426">
        <v>273</v>
      </c>
      <c r="E30" s="426">
        <v>297</v>
      </c>
      <c r="F30" s="426">
        <v>364</v>
      </c>
      <c r="G30" s="426">
        <v>412</v>
      </c>
      <c r="H30" s="426">
        <v>377</v>
      </c>
      <c r="I30" s="427">
        <v>-62</v>
      </c>
      <c r="J30" s="427">
        <v>-139</v>
      </c>
      <c r="K30" s="427">
        <v>-80</v>
      </c>
      <c r="L30" s="318"/>
    </row>
    <row r="31" spans="1:12" s="316" customFormat="1" ht="17.25" customHeight="1">
      <c r="A31" s="1"/>
      <c r="B31" s="369" t="s">
        <v>859</v>
      </c>
      <c r="C31" s="426">
        <v>87</v>
      </c>
      <c r="D31" s="426">
        <v>121</v>
      </c>
      <c r="E31" s="426">
        <v>74</v>
      </c>
      <c r="F31" s="426">
        <v>130</v>
      </c>
      <c r="G31" s="426">
        <v>128</v>
      </c>
      <c r="H31" s="426">
        <v>127</v>
      </c>
      <c r="I31" s="427">
        <v>-43</v>
      </c>
      <c r="J31" s="427">
        <v>-7</v>
      </c>
      <c r="K31" s="427">
        <v>-53</v>
      </c>
      <c r="L31" s="318"/>
    </row>
    <row r="32" spans="1:12" s="316" customFormat="1" ht="17.25" customHeight="1">
      <c r="A32" s="1"/>
      <c r="B32" s="369" t="s">
        <v>860</v>
      </c>
      <c r="C32" s="426">
        <v>93</v>
      </c>
      <c r="D32" s="426">
        <v>78</v>
      </c>
      <c r="E32" s="426">
        <v>68</v>
      </c>
      <c r="F32" s="426">
        <v>116</v>
      </c>
      <c r="G32" s="426">
        <v>85</v>
      </c>
      <c r="H32" s="426">
        <v>85</v>
      </c>
      <c r="I32" s="427">
        <v>-23</v>
      </c>
      <c r="J32" s="427">
        <v>-7</v>
      </c>
      <c r="K32" s="427">
        <v>-17</v>
      </c>
      <c r="L32" s="318"/>
    </row>
    <row r="33" spans="1:12" s="316" customFormat="1" ht="17.25" customHeight="1">
      <c r="A33" s="1"/>
      <c r="B33" s="369" t="s">
        <v>861</v>
      </c>
      <c r="C33" s="426">
        <v>155</v>
      </c>
      <c r="D33" s="426">
        <v>160</v>
      </c>
      <c r="E33" s="426">
        <v>220</v>
      </c>
      <c r="F33" s="426">
        <v>185</v>
      </c>
      <c r="G33" s="426">
        <v>206</v>
      </c>
      <c r="H33" s="426">
        <v>243</v>
      </c>
      <c r="I33" s="427">
        <v>-30</v>
      </c>
      <c r="J33" s="427">
        <v>-46</v>
      </c>
      <c r="K33" s="427">
        <v>-23</v>
      </c>
      <c r="L33" s="318"/>
    </row>
    <row r="34" spans="1:12" s="316" customFormat="1" ht="17.25" customHeight="1">
      <c r="A34" s="1"/>
      <c r="B34" s="369" t="s">
        <v>862</v>
      </c>
      <c r="C34" s="426">
        <v>40</v>
      </c>
      <c r="D34" s="426">
        <v>37</v>
      </c>
      <c r="E34" s="426">
        <v>47</v>
      </c>
      <c r="F34" s="426">
        <v>60</v>
      </c>
      <c r="G34" s="426">
        <v>57</v>
      </c>
      <c r="H34" s="426">
        <v>53</v>
      </c>
      <c r="I34" s="427">
        <v>-20</v>
      </c>
      <c r="J34" s="427">
        <v>-20</v>
      </c>
      <c r="K34" s="427">
        <v>-6</v>
      </c>
      <c r="L34" s="318"/>
    </row>
    <row r="35" spans="1:12" s="316" customFormat="1" ht="17.25" customHeight="1">
      <c r="A35" s="1"/>
      <c r="B35" s="369" t="s">
        <v>863</v>
      </c>
      <c r="C35" s="426">
        <v>58</v>
      </c>
      <c r="D35" s="426">
        <v>43</v>
      </c>
      <c r="E35" s="426">
        <v>63</v>
      </c>
      <c r="F35" s="426">
        <v>55</v>
      </c>
      <c r="G35" s="426">
        <v>68</v>
      </c>
      <c r="H35" s="426">
        <v>67</v>
      </c>
      <c r="I35" s="427">
        <v>3</v>
      </c>
      <c r="J35" s="427">
        <v>-25</v>
      </c>
      <c r="K35" s="427">
        <v>-4</v>
      </c>
      <c r="L35" s="318"/>
    </row>
    <row r="36" spans="1:12" s="316" customFormat="1" ht="17.25" customHeight="1">
      <c r="A36" s="1"/>
      <c r="B36" s="369" t="s">
        <v>864</v>
      </c>
      <c r="C36" s="426">
        <v>65</v>
      </c>
      <c r="D36" s="426">
        <v>83</v>
      </c>
      <c r="E36" s="426">
        <v>85</v>
      </c>
      <c r="F36" s="426">
        <v>85</v>
      </c>
      <c r="G36" s="426">
        <v>70</v>
      </c>
      <c r="H36" s="426">
        <v>91</v>
      </c>
      <c r="I36" s="427">
        <v>-20</v>
      </c>
      <c r="J36" s="427">
        <v>13</v>
      </c>
      <c r="K36" s="427">
        <v>-6</v>
      </c>
      <c r="L36" s="318"/>
    </row>
    <row r="37" spans="1:12" s="316" customFormat="1" ht="17.25" customHeight="1">
      <c r="A37" s="1"/>
      <c r="B37" s="369" t="s">
        <v>39</v>
      </c>
      <c r="C37" s="426">
        <v>60</v>
      </c>
      <c r="D37" s="426">
        <v>58</v>
      </c>
      <c r="E37" s="426">
        <v>40</v>
      </c>
      <c r="F37" s="426">
        <v>87</v>
      </c>
      <c r="G37" s="426">
        <v>75</v>
      </c>
      <c r="H37" s="426">
        <v>64</v>
      </c>
      <c r="I37" s="427">
        <v>-27</v>
      </c>
      <c r="J37" s="427">
        <v>-17</v>
      </c>
      <c r="K37" s="427">
        <v>-24</v>
      </c>
      <c r="L37" s="318"/>
    </row>
    <row r="38" spans="1:12" s="316" customFormat="1" ht="17.25" customHeight="1">
      <c r="A38" s="1"/>
      <c r="B38" s="369" t="s">
        <v>865</v>
      </c>
      <c r="C38" s="426">
        <v>38</v>
      </c>
      <c r="D38" s="426">
        <v>52</v>
      </c>
      <c r="E38" s="426">
        <v>31</v>
      </c>
      <c r="F38" s="426">
        <v>54</v>
      </c>
      <c r="G38" s="426">
        <v>72</v>
      </c>
      <c r="H38" s="426">
        <v>72</v>
      </c>
      <c r="I38" s="427">
        <v>-16</v>
      </c>
      <c r="J38" s="427">
        <v>-20</v>
      </c>
      <c r="K38" s="427">
        <v>-41</v>
      </c>
      <c r="L38" s="318"/>
    </row>
    <row r="39" spans="1:12" s="316" customFormat="1" ht="17.25" customHeight="1">
      <c r="A39" s="1"/>
      <c r="B39" s="369" t="s">
        <v>866</v>
      </c>
      <c r="C39" s="426">
        <v>62</v>
      </c>
      <c r="D39" s="426">
        <v>79</v>
      </c>
      <c r="E39" s="426">
        <v>72</v>
      </c>
      <c r="F39" s="426">
        <v>111</v>
      </c>
      <c r="G39" s="426">
        <v>129</v>
      </c>
      <c r="H39" s="426">
        <v>148</v>
      </c>
      <c r="I39" s="427">
        <v>-49</v>
      </c>
      <c r="J39" s="427">
        <v>-50</v>
      </c>
      <c r="K39" s="427">
        <v>-76</v>
      </c>
      <c r="L39" s="318"/>
    </row>
    <row r="40" spans="1:12" s="316" customFormat="1" ht="17.25" customHeight="1">
      <c r="A40" s="1"/>
      <c r="B40" s="369" t="s">
        <v>867</v>
      </c>
      <c r="C40" s="426">
        <v>60</v>
      </c>
      <c r="D40" s="426">
        <v>38</v>
      </c>
      <c r="E40" s="426">
        <v>30</v>
      </c>
      <c r="F40" s="426">
        <v>67</v>
      </c>
      <c r="G40" s="426">
        <v>53</v>
      </c>
      <c r="H40" s="426">
        <v>64</v>
      </c>
      <c r="I40" s="427">
        <v>-7</v>
      </c>
      <c r="J40" s="427">
        <v>-15</v>
      </c>
      <c r="K40" s="427">
        <v>-34</v>
      </c>
      <c r="L40" s="318"/>
    </row>
    <row r="41" spans="1:12" s="316" customFormat="1" ht="17.25" customHeight="1">
      <c r="A41" s="1"/>
      <c r="B41" s="369" t="s">
        <v>35</v>
      </c>
      <c r="C41" s="426">
        <v>83</v>
      </c>
      <c r="D41" s="426">
        <v>52</v>
      </c>
      <c r="E41" s="426">
        <v>68</v>
      </c>
      <c r="F41" s="426">
        <v>91</v>
      </c>
      <c r="G41" s="426">
        <v>104</v>
      </c>
      <c r="H41" s="426">
        <v>81</v>
      </c>
      <c r="I41" s="427">
        <v>-8</v>
      </c>
      <c r="J41" s="427">
        <v>-52</v>
      </c>
      <c r="K41" s="427">
        <v>-13</v>
      </c>
      <c r="L41" s="318"/>
    </row>
    <row r="42" spans="1:12" s="316" customFormat="1" ht="17.25" customHeight="1">
      <c r="A42" s="1"/>
      <c r="B42" s="369" t="s">
        <v>868</v>
      </c>
      <c r="C42" s="426">
        <v>34</v>
      </c>
      <c r="D42" s="426">
        <v>22</v>
      </c>
      <c r="E42" s="426">
        <v>19</v>
      </c>
      <c r="F42" s="426">
        <v>36</v>
      </c>
      <c r="G42" s="426">
        <v>36</v>
      </c>
      <c r="H42" s="426">
        <v>30</v>
      </c>
      <c r="I42" s="427">
        <v>-2</v>
      </c>
      <c r="J42" s="427">
        <v>-14</v>
      </c>
      <c r="K42" s="427">
        <v>-11</v>
      </c>
      <c r="L42" s="318"/>
    </row>
    <row r="43" spans="1:12" s="316" customFormat="1" ht="17.25" customHeight="1">
      <c r="A43" s="1"/>
      <c r="B43" s="369" t="s">
        <v>869</v>
      </c>
      <c r="C43" s="426">
        <v>26</v>
      </c>
      <c r="D43" s="426">
        <v>25</v>
      </c>
      <c r="E43" s="426">
        <v>30</v>
      </c>
      <c r="F43" s="426">
        <v>51</v>
      </c>
      <c r="G43" s="426">
        <v>48</v>
      </c>
      <c r="H43" s="426">
        <v>45</v>
      </c>
      <c r="I43" s="427">
        <v>-25</v>
      </c>
      <c r="J43" s="427">
        <v>-23</v>
      </c>
      <c r="K43" s="427">
        <v>-15</v>
      </c>
      <c r="L43" s="318"/>
    </row>
    <row r="44" spans="1:12" s="316" customFormat="1" ht="17.25" customHeight="1">
      <c r="A44" s="1"/>
      <c r="B44" s="369" t="s">
        <v>870</v>
      </c>
      <c r="C44" s="426">
        <v>41</v>
      </c>
      <c r="D44" s="426">
        <v>39</v>
      </c>
      <c r="E44" s="426">
        <v>47</v>
      </c>
      <c r="F44" s="426">
        <v>80</v>
      </c>
      <c r="G44" s="426">
        <v>55</v>
      </c>
      <c r="H44" s="426">
        <v>76</v>
      </c>
      <c r="I44" s="427">
        <v>-39</v>
      </c>
      <c r="J44" s="427">
        <v>-16</v>
      </c>
      <c r="K44" s="427">
        <v>-29</v>
      </c>
      <c r="L44" s="318"/>
    </row>
    <row r="45" spans="1:12" s="316" customFormat="1" ht="17.25" customHeight="1">
      <c r="A45" s="1"/>
      <c r="B45" s="369" t="s">
        <v>871</v>
      </c>
      <c r="C45" s="426">
        <v>188</v>
      </c>
      <c r="D45" s="426">
        <v>185</v>
      </c>
      <c r="E45" s="426">
        <v>160</v>
      </c>
      <c r="F45" s="426">
        <v>292</v>
      </c>
      <c r="G45" s="426">
        <v>247</v>
      </c>
      <c r="H45" s="426">
        <v>240</v>
      </c>
      <c r="I45" s="427">
        <v>-104</v>
      </c>
      <c r="J45" s="427">
        <v>-62</v>
      </c>
      <c r="K45" s="427">
        <v>-80</v>
      </c>
      <c r="L45" s="318"/>
    </row>
    <row r="46" spans="1:12" s="316" customFormat="1" ht="17.25" customHeight="1">
      <c r="A46" s="1"/>
      <c r="B46" s="369" t="s">
        <v>872</v>
      </c>
      <c r="C46" s="426">
        <v>104</v>
      </c>
      <c r="D46" s="426">
        <v>111</v>
      </c>
      <c r="E46" s="426">
        <v>92</v>
      </c>
      <c r="F46" s="426">
        <v>170</v>
      </c>
      <c r="G46" s="426">
        <v>157</v>
      </c>
      <c r="H46" s="426">
        <v>140</v>
      </c>
      <c r="I46" s="427">
        <v>-66</v>
      </c>
      <c r="J46" s="427">
        <v>-46</v>
      </c>
      <c r="K46" s="427">
        <v>-48</v>
      </c>
      <c r="L46" s="318"/>
    </row>
    <row r="47" spans="1:12" s="316" customFormat="1" ht="17.25" customHeight="1">
      <c r="A47" s="1"/>
      <c r="B47" s="369" t="s">
        <v>873</v>
      </c>
      <c r="C47" s="426">
        <v>93</v>
      </c>
      <c r="D47" s="426">
        <v>109</v>
      </c>
      <c r="E47" s="426">
        <v>126</v>
      </c>
      <c r="F47" s="426">
        <v>172</v>
      </c>
      <c r="G47" s="426">
        <v>171</v>
      </c>
      <c r="H47" s="426">
        <v>160</v>
      </c>
      <c r="I47" s="427">
        <v>-79</v>
      </c>
      <c r="J47" s="427">
        <v>-62</v>
      </c>
      <c r="K47" s="427">
        <v>-34</v>
      </c>
      <c r="L47" s="318"/>
    </row>
    <row r="48" spans="1:12" s="316" customFormat="1" ht="17.25" customHeight="1">
      <c r="A48" s="1"/>
      <c r="B48" s="369" t="s">
        <v>874</v>
      </c>
      <c r="C48" s="426">
        <v>86</v>
      </c>
      <c r="D48" s="426">
        <v>103</v>
      </c>
      <c r="E48" s="426">
        <v>82</v>
      </c>
      <c r="F48" s="426">
        <v>160</v>
      </c>
      <c r="G48" s="426">
        <v>136</v>
      </c>
      <c r="H48" s="426">
        <v>134</v>
      </c>
      <c r="I48" s="427">
        <v>-74</v>
      </c>
      <c r="J48" s="427">
        <v>-33</v>
      </c>
      <c r="K48" s="427">
        <v>-52</v>
      </c>
      <c r="L48" s="318"/>
    </row>
    <row r="49" spans="1:12" s="316" customFormat="1" ht="17.25" customHeight="1">
      <c r="A49" s="1"/>
      <c r="B49" s="369" t="s">
        <v>875</v>
      </c>
      <c r="C49" s="426">
        <v>53</v>
      </c>
      <c r="D49" s="426">
        <v>52</v>
      </c>
      <c r="E49" s="426">
        <v>51</v>
      </c>
      <c r="F49" s="426">
        <v>68</v>
      </c>
      <c r="G49" s="426">
        <v>87</v>
      </c>
      <c r="H49" s="426">
        <v>68</v>
      </c>
      <c r="I49" s="427">
        <v>-15</v>
      </c>
      <c r="J49" s="427">
        <v>-35</v>
      </c>
      <c r="K49" s="427">
        <v>-17</v>
      </c>
      <c r="L49" s="318"/>
    </row>
    <row r="50" spans="1:12" s="316" customFormat="1" ht="17.25" customHeight="1">
      <c r="A50" s="1"/>
      <c r="B50" s="369" t="s">
        <v>583</v>
      </c>
      <c r="C50" s="426">
        <v>67</v>
      </c>
      <c r="D50" s="426">
        <v>66</v>
      </c>
      <c r="E50" s="426">
        <v>53</v>
      </c>
      <c r="F50" s="426">
        <v>73</v>
      </c>
      <c r="G50" s="426">
        <v>99</v>
      </c>
      <c r="H50" s="426">
        <v>93</v>
      </c>
      <c r="I50" s="427">
        <v>-6</v>
      </c>
      <c r="J50" s="427">
        <v>-33</v>
      </c>
      <c r="K50" s="427">
        <v>-40</v>
      </c>
      <c r="L50" s="318"/>
    </row>
    <row r="51" spans="1:12" s="316" customFormat="1" ht="17.25" customHeight="1">
      <c r="A51" s="1"/>
      <c r="B51" s="369" t="s">
        <v>584</v>
      </c>
      <c r="C51" s="426">
        <v>180</v>
      </c>
      <c r="D51" s="426">
        <v>214</v>
      </c>
      <c r="E51" s="426">
        <v>197</v>
      </c>
      <c r="F51" s="426">
        <v>258</v>
      </c>
      <c r="G51" s="426">
        <v>250</v>
      </c>
      <c r="H51" s="426">
        <v>225</v>
      </c>
      <c r="I51" s="427">
        <v>-78</v>
      </c>
      <c r="J51" s="427">
        <v>-36</v>
      </c>
      <c r="K51" s="427">
        <v>-28</v>
      </c>
      <c r="L51" s="318"/>
    </row>
    <row r="52" spans="1:12" s="316" customFormat="1" ht="17.25" customHeight="1" thickBot="1">
      <c r="A52" s="1"/>
      <c r="B52" s="428" t="s">
        <v>876</v>
      </c>
      <c r="C52" s="430">
        <v>135</v>
      </c>
      <c r="D52" s="430">
        <v>125</v>
      </c>
      <c r="E52" s="430">
        <v>118</v>
      </c>
      <c r="F52" s="430">
        <v>178</v>
      </c>
      <c r="G52" s="430">
        <v>181</v>
      </c>
      <c r="H52" s="430">
        <v>158</v>
      </c>
      <c r="I52" s="431">
        <v>-43</v>
      </c>
      <c r="J52" s="431">
        <v>-56</v>
      </c>
      <c r="K52" s="431">
        <v>-40</v>
      </c>
      <c r="L52" s="318"/>
    </row>
    <row r="53" spans="2:11" ht="15" customHeight="1">
      <c r="B53" s="343" t="s">
        <v>585</v>
      </c>
      <c r="C53" s="410"/>
      <c r="D53" s="410"/>
      <c r="E53" s="410"/>
      <c r="F53" s="410"/>
      <c r="G53" s="410"/>
      <c r="H53" s="410"/>
      <c r="I53" s="410"/>
      <c r="J53" s="410"/>
      <c r="K53" s="410"/>
    </row>
    <row r="54" spans="4:10" ht="15" customHeight="1">
      <c r="D54" s="410"/>
      <c r="E54" s="410"/>
      <c r="F54" s="410"/>
      <c r="G54" s="410"/>
      <c r="H54" s="410"/>
      <c r="I54" s="410"/>
      <c r="J54" s="410"/>
    </row>
    <row r="55" spans="4:10" ht="12">
      <c r="D55" s="410"/>
      <c r="E55" s="410"/>
      <c r="F55" s="410"/>
      <c r="G55" s="410"/>
      <c r="H55" s="410"/>
      <c r="I55" s="410"/>
      <c r="J55" s="410"/>
    </row>
    <row r="56" spans="4:10" ht="12">
      <c r="D56" s="410"/>
      <c r="E56" s="410"/>
      <c r="F56" s="410"/>
      <c r="G56" s="410"/>
      <c r="H56" s="410"/>
      <c r="I56" s="410"/>
      <c r="J56" s="410"/>
    </row>
    <row r="57" spans="1:10" ht="12">
      <c r="A57" s="30"/>
      <c r="J57" s="410"/>
    </row>
    <row r="58" ht="12">
      <c r="J58" s="410"/>
    </row>
  </sheetData>
  <sheetProtection/>
  <mergeCells count="4">
    <mergeCell ref="B6:B7"/>
    <mergeCell ref="C6:E6"/>
    <mergeCell ref="F6:H6"/>
    <mergeCell ref="I6:K6"/>
  </mergeCells>
  <printOptions/>
  <pageMargins left="0.3937007874015748" right="0.3937007874015748" top="0.5905511811023623" bottom="0.3937007874015748" header="0.3937007874015748"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2018-04-04T00:14:55Z</cp:lastPrinted>
  <dcterms:created xsi:type="dcterms:W3CDTF">2014-03-27T06:44:12Z</dcterms:created>
  <dcterms:modified xsi:type="dcterms:W3CDTF">2018-04-10T07:52:46Z</dcterms:modified>
  <cp:category/>
  <cp:version/>
  <cp:contentType/>
  <cp:contentStatus/>
</cp:coreProperties>
</file>