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45" windowWidth="9630" windowHeight="11880" tabRatio="936"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30">'2-26'!$C$1:$L$34</definedName>
    <definedName name="_xlnm.Print_Area" localSheetId="31">'2-27'!$A$1:$M$33</definedName>
    <definedName name="_xlnm.Print_Area" localSheetId="9">'2-7'!$C$1:$S$57</definedName>
    <definedName name="_xlnm.Print_Area" localSheetId="10">'2-8'!$A$1:$J$62</definedName>
    <definedName name="_xlnm.Print_Area" localSheetId="11">'2-9'!$C$1:$AD$51</definedName>
    <definedName name="_xlnm.Print_Area" localSheetId="0">'目次'!$A$1:$G$41</definedName>
  </definedNames>
  <calcPr fullCalcOnLoad="1"/>
</workbook>
</file>

<file path=xl/sharedStrings.xml><?xml version="1.0" encoding="utf-8"?>
<sst xmlns="http://schemas.openxmlformats.org/spreadsheetml/2006/main" count="5593" uniqueCount="1044">
  <si>
    <r>
      <t>総</t>
    </r>
    <r>
      <rPr>
        <sz val="11"/>
        <rFont val="ＭＳ 明朝"/>
        <family val="1"/>
      </rPr>
      <t>数</t>
    </r>
  </si>
  <si>
    <r>
      <t>分類不能の
産</t>
    </r>
    <r>
      <rPr>
        <sz val="11"/>
        <rFont val="ＭＳ 明朝"/>
        <family val="1"/>
      </rPr>
      <t>業</t>
    </r>
  </si>
  <si>
    <t>*</t>
  </si>
  <si>
    <t>９</t>
  </si>
  <si>
    <t>８</t>
  </si>
  <si>
    <t>７</t>
  </si>
  <si>
    <t>６</t>
  </si>
  <si>
    <t>５</t>
  </si>
  <si>
    <t>４</t>
  </si>
  <si>
    <t>３</t>
  </si>
  <si>
    <t>…</t>
  </si>
  <si>
    <t>65歳以上</t>
  </si>
  <si>
    <t>15～64歳</t>
  </si>
  <si>
    <t>0～14歳</t>
  </si>
  <si>
    <t>女</t>
  </si>
  <si>
    <t>男</t>
  </si>
  <si>
    <t>総   数</t>
  </si>
  <si>
    <t>世帯数</t>
  </si>
  <si>
    <t>遊佐町</t>
  </si>
  <si>
    <t>飯豊町</t>
  </si>
  <si>
    <t>白鷹町</t>
  </si>
  <si>
    <t>小国町</t>
  </si>
  <si>
    <t>川西町</t>
  </si>
  <si>
    <t>高畠町</t>
  </si>
  <si>
    <t>戸沢村</t>
  </si>
  <si>
    <t>鮭川村</t>
  </si>
  <si>
    <t>大蔵村</t>
  </si>
  <si>
    <t>真室川町</t>
  </si>
  <si>
    <t>舟形町</t>
  </si>
  <si>
    <t>最上町</t>
  </si>
  <si>
    <t>金山町</t>
  </si>
  <si>
    <t>大石田町</t>
  </si>
  <si>
    <t>大江町</t>
  </si>
  <si>
    <t>朝日町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</si>
  <si>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</si>
  <si>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</si>
  <si>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</si>
  <si>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</si>
  <si>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</si>
  <si>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</si>
  <si>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</si>
  <si>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</si>
  <si>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</si>
  <si>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</si>
  <si>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</si>
  <si>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</si>
  <si>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</si>
  <si>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</si>
  <si>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</si>
  <si>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</si>
  <si>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</si>
  <si>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庄内地域</t>
  </si>
  <si>
    <t>置賜地域</t>
  </si>
  <si>
    <t>最上地域</t>
  </si>
  <si>
    <t>村山地域</t>
  </si>
  <si>
    <t>町村部</t>
  </si>
  <si>
    <t>市部</t>
  </si>
  <si>
    <t>総数</t>
  </si>
  <si>
    <t>（１）人口の推移</t>
  </si>
  <si>
    <t>合併消滅</t>
  </si>
  <si>
    <t>自市町村での</t>
  </si>
  <si>
    <t>市町村別</t>
  </si>
  <si>
    <t>（２）世帯数の推移</t>
  </si>
  <si>
    <t>４９</t>
  </si>
  <si>
    <t>４８</t>
  </si>
  <si>
    <t>年齢不詳</t>
  </si>
  <si>
    <t>４７</t>
  </si>
  <si>
    <t>４６</t>
  </si>
  <si>
    <t>１００歳以上</t>
  </si>
  <si>
    <t>４５</t>
  </si>
  <si>
    <t>９９</t>
  </si>
  <si>
    <t>４４</t>
  </si>
  <si>
    <t>９８</t>
  </si>
  <si>
    <t>４３</t>
  </si>
  <si>
    <t>９７</t>
  </si>
  <si>
    <t>４２</t>
  </si>
  <si>
    <t>９６</t>
  </si>
  <si>
    <t>４１</t>
  </si>
  <si>
    <t>９５</t>
  </si>
  <si>
    <t>４０</t>
  </si>
  <si>
    <t>９５～９９</t>
  </si>
  <si>
    <t>４０～４４</t>
  </si>
  <si>
    <t>９４</t>
  </si>
  <si>
    <t>３９</t>
  </si>
  <si>
    <t>９３</t>
  </si>
  <si>
    <t>３８</t>
  </si>
  <si>
    <t>９２</t>
  </si>
  <si>
    <t>３７</t>
  </si>
  <si>
    <t>９１</t>
  </si>
  <si>
    <t>３６</t>
  </si>
  <si>
    <t>９０</t>
  </si>
  <si>
    <t>３５</t>
  </si>
  <si>
    <t>９０～９４</t>
  </si>
  <si>
    <t>３５～３９</t>
  </si>
  <si>
    <t>８９</t>
  </si>
  <si>
    <t>３４</t>
  </si>
  <si>
    <t>８８</t>
  </si>
  <si>
    <t>３３</t>
  </si>
  <si>
    <t>８７</t>
  </si>
  <si>
    <t>３２</t>
  </si>
  <si>
    <t>８６</t>
  </si>
  <si>
    <t>３１</t>
  </si>
  <si>
    <t>８５</t>
  </si>
  <si>
    <t>３０</t>
  </si>
  <si>
    <t>８５～８９</t>
  </si>
  <si>
    <t>３０～３４</t>
  </si>
  <si>
    <t>８４</t>
  </si>
  <si>
    <t>２９</t>
  </si>
  <si>
    <t>８３</t>
  </si>
  <si>
    <t>２８</t>
  </si>
  <si>
    <t>８２</t>
  </si>
  <si>
    <t>２７</t>
  </si>
  <si>
    <t>８１</t>
  </si>
  <si>
    <t>２６</t>
  </si>
  <si>
    <t>８０</t>
  </si>
  <si>
    <t>２５</t>
  </si>
  <si>
    <t>８０～８４</t>
  </si>
  <si>
    <t>２５～２９</t>
  </si>
  <si>
    <t>７９</t>
  </si>
  <si>
    <t>２４</t>
  </si>
  <si>
    <t>７８</t>
  </si>
  <si>
    <t>２３</t>
  </si>
  <si>
    <t>７７</t>
  </si>
  <si>
    <t>２２</t>
  </si>
  <si>
    <t>７６</t>
  </si>
  <si>
    <t>２１</t>
  </si>
  <si>
    <t>７５</t>
  </si>
  <si>
    <t>２０</t>
  </si>
  <si>
    <t>７５～７９</t>
  </si>
  <si>
    <t>２０～２４</t>
  </si>
  <si>
    <t>７４</t>
  </si>
  <si>
    <t>１９</t>
  </si>
  <si>
    <t>７３</t>
  </si>
  <si>
    <t>１８</t>
  </si>
  <si>
    <t>７２</t>
  </si>
  <si>
    <t>１７</t>
  </si>
  <si>
    <t>７１</t>
  </si>
  <si>
    <t>１６</t>
  </si>
  <si>
    <t>７０</t>
  </si>
  <si>
    <t>１５</t>
  </si>
  <si>
    <t>７０～７４</t>
  </si>
  <si>
    <t>１５～１９</t>
  </si>
  <si>
    <t>６９</t>
  </si>
  <si>
    <t>１４</t>
  </si>
  <si>
    <t>６８</t>
  </si>
  <si>
    <t>１３</t>
  </si>
  <si>
    <t>６７</t>
  </si>
  <si>
    <t>１２</t>
  </si>
  <si>
    <t>６６</t>
  </si>
  <si>
    <t>１１</t>
  </si>
  <si>
    <t>６５</t>
  </si>
  <si>
    <t>１０</t>
  </si>
  <si>
    <t>６５～６９</t>
  </si>
  <si>
    <t>１０～１４</t>
  </si>
  <si>
    <t>６４</t>
  </si>
  <si>
    <t>６３</t>
  </si>
  <si>
    <t>６２</t>
  </si>
  <si>
    <t>６１</t>
  </si>
  <si>
    <t>６０～６４</t>
  </si>
  <si>
    <t>５～９</t>
  </si>
  <si>
    <t>５９</t>
  </si>
  <si>
    <t>５８</t>
  </si>
  <si>
    <t>５７</t>
  </si>
  <si>
    <t>２</t>
  </si>
  <si>
    <t>５６</t>
  </si>
  <si>
    <t>１</t>
  </si>
  <si>
    <t>５５</t>
  </si>
  <si>
    <t>０</t>
  </si>
  <si>
    <t>５５～５９</t>
  </si>
  <si>
    <t>５４</t>
  </si>
  <si>
    <t>５３</t>
  </si>
  <si>
    <t>５２</t>
  </si>
  <si>
    <t>生産年齢人口</t>
  </si>
  <si>
    <t>５１</t>
  </si>
  <si>
    <t>５０</t>
  </si>
  <si>
    <t>年齢別</t>
  </si>
  <si>
    <t>85～89</t>
  </si>
  <si>
    <t>80～84</t>
  </si>
  <si>
    <t>75～79</t>
  </si>
  <si>
    <t>70～74</t>
  </si>
  <si>
    <t>65～69</t>
  </si>
  <si>
    <t>60～64</t>
  </si>
  <si>
    <t>55～59</t>
  </si>
  <si>
    <t>50～54</t>
  </si>
  <si>
    <t>45～49</t>
  </si>
  <si>
    <t>40～44</t>
  </si>
  <si>
    <t>35～39</t>
  </si>
  <si>
    <t>30～34</t>
  </si>
  <si>
    <t>他県からの転入者数</t>
  </si>
  <si>
    <t>三川町</t>
  </si>
  <si>
    <t>離婚</t>
  </si>
  <si>
    <t>婚姻</t>
  </si>
  <si>
    <t>死亡</t>
  </si>
  <si>
    <t>出生</t>
  </si>
  <si>
    <t>死産数</t>
  </si>
  <si>
    <t>死亡数</t>
  </si>
  <si>
    <t>出生数</t>
  </si>
  <si>
    <t>資料：総務省統計局「就業構造基本調査」</t>
  </si>
  <si>
    <t>-</t>
  </si>
  <si>
    <t>家事・通学
以外が主な者</t>
  </si>
  <si>
    <t>通学が
主な者</t>
  </si>
  <si>
    <t>家事が
主な者</t>
  </si>
  <si>
    <t>その他</t>
  </si>
  <si>
    <t>通学をし
ている者</t>
  </si>
  <si>
    <t>家事をし
ている者</t>
  </si>
  <si>
    <t>総数</t>
  </si>
  <si>
    <t>仕事が従な者</t>
  </si>
  <si>
    <t>仕事が
主な者</t>
  </si>
  <si>
    <t>無業者</t>
  </si>
  <si>
    <t>有業者</t>
  </si>
  <si>
    <t>10月１日現在　単位：百人</t>
  </si>
  <si>
    <t>資料：総務省統計局「就業構造基本調査」</t>
  </si>
  <si>
    <t>分類不能の産業</t>
  </si>
  <si>
    <t>公務(他に分類されるものを除く)</t>
  </si>
  <si>
    <t>サービス業(他に分類されないもの)</t>
  </si>
  <si>
    <t>複合サービス事業</t>
  </si>
  <si>
    <t>医療，福祉</t>
  </si>
  <si>
    <t>教育，学習支援業</t>
  </si>
  <si>
    <t>宿泊業，飲食サービス業</t>
  </si>
  <si>
    <t>Ｌ</t>
  </si>
  <si>
    <t>不動産業，物品賃貸業</t>
  </si>
  <si>
    <t>Ｋ</t>
  </si>
  <si>
    <t>金融業，保険業</t>
  </si>
  <si>
    <t>Ｊ</t>
  </si>
  <si>
    <t>卸売業，小売業</t>
  </si>
  <si>
    <t>Ｉ</t>
  </si>
  <si>
    <t>運輸業，郵便業</t>
  </si>
  <si>
    <t>Ｈ</t>
  </si>
  <si>
    <t>情報通信業</t>
  </si>
  <si>
    <t>Ｇ</t>
  </si>
  <si>
    <t>電気・ガス・熱供給・水道業</t>
  </si>
  <si>
    <t>Ｆ</t>
  </si>
  <si>
    <t>製造業</t>
  </si>
  <si>
    <t>Ｅ</t>
  </si>
  <si>
    <t>建設業</t>
  </si>
  <si>
    <t>Ｄ</t>
  </si>
  <si>
    <t>鉱業，採石業，砂利採取業</t>
  </si>
  <si>
    <t>Ｃ</t>
  </si>
  <si>
    <t>漁業</t>
  </si>
  <si>
    <t>Ｂ</t>
  </si>
  <si>
    <t>農業，林業</t>
  </si>
  <si>
    <t>Ａ</t>
  </si>
  <si>
    <t>女</t>
  </si>
  <si>
    <t>男</t>
  </si>
  <si>
    <t>総数</t>
  </si>
  <si>
    <t>うち労働者
派遣事業所の
派遣社員</t>
  </si>
  <si>
    <t>うち正規の
職員・従業員</t>
  </si>
  <si>
    <t>家　族
従業者</t>
  </si>
  <si>
    <t>総　数</t>
  </si>
  <si>
    <t>男　　女　　　　　　　　　　　　　　　　産　　業　　</t>
  </si>
  <si>
    <t>10月１日現在　単位：百人</t>
  </si>
  <si>
    <t>資料：総務省統計局「就業構造基本調査」</t>
  </si>
  <si>
    <t>Ｍ</t>
  </si>
  <si>
    <t>公務 (他に分類されるものを除く)</t>
  </si>
  <si>
    <t>サービス業 (他に分類されないもの)</t>
  </si>
  <si>
    <t>前　職　の　産　業</t>
  </si>
  <si>
    <t>２年以上</t>
  </si>
  <si>
    <t>１か月～
    ６か月</t>
  </si>
  <si>
    <t>１か月未満</t>
  </si>
  <si>
    <t>男　　　　　　　女</t>
  </si>
  <si>
    <t>　　　うち正規の職員・従業員</t>
  </si>
  <si>
    <t>　　　うち会社などの役員</t>
  </si>
  <si>
    <t>　　雇用者</t>
  </si>
  <si>
    <t>　　家族従業者</t>
  </si>
  <si>
    <t>　　自営業主</t>
  </si>
  <si>
    <t>　第３次産業</t>
  </si>
  <si>
    <t>　　　うち労働者派遣事業所の派遣社員</t>
  </si>
  <si>
    <t>　第２次産業</t>
  </si>
  <si>
    <t>　第１次産業</t>
  </si>
  <si>
    <t>女　</t>
  </si>
  <si>
    <t>男　</t>
  </si>
  <si>
    <t>60時間
以   上</t>
  </si>
  <si>
    <t>49 ～
59時間</t>
  </si>
  <si>
    <t>46 ～
48時間</t>
  </si>
  <si>
    <t>43 ～
45時間</t>
  </si>
  <si>
    <t>35 ～ 
42時間</t>
  </si>
  <si>
    <t>35時間
未   満</t>
  </si>
  <si>
    <t>総数</t>
  </si>
  <si>
    <t>60時間
以  上</t>
  </si>
  <si>
    <t>季節的
就   業</t>
  </si>
  <si>
    <t>不規則
的就業</t>
  </si>
  <si>
    <t>規則的
就   業</t>
  </si>
  <si>
    <t>250日　以上就業者</t>
  </si>
  <si>
    <t>　　200～　　249日　就業者</t>
  </si>
  <si>
    <t>200日未満就業者</t>
  </si>
  <si>
    <t>男女
産業
従業上の地位
雇用形態</t>
  </si>
  <si>
    <t>500万円以上</t>
  </si>
  <si>
    <t>400 ～ 499万円</t>
  </si>
  <si>
    <t>300 ～ 399万円</t>
  </si>
  <si>
    <t>250 ～ 299万円</t>
  </si>
  <si>
    <t>200 ～ 249万円</t>
  </si>
  <si>
    <t>150 ～ 199万円</t>
  </si>
  <si>
    <t>100 ～ 149万円</t>
  </si>
  <si>
    <t>50 ～  99万円</t>
  </si>
  <si>
    <t>50万円未満</t>
  </si>
  <si>
    <t>うち契約社員</t>
  </si>
  <si>
    <t>うち正規の
職員・従業員</t>
  </si>
  <si>
    <t>うち雇用者</t>
  </si>
  <si>
    <t>うち自営業主</t>
  </si>
  <si>
    <t>サービス業
（他に分類
されない
もの）</t>
  </si>
  <si>
    <t>複合
サービス
事業</t>
  </si>
  <si>
    <t>医療,福祉</t>
  </si>
  <si>
    <t>教育，
学習支援業</t>
  </si>
  <si>
    <t>生活関連
サービス業
，娯楽業</t>
  </si>
  <si>
    <t>宿泊業，
飲食
サービス業</t>
  </si>
  <si>
    <t>学術研究，
専門・技術
サービス業</t>
  </si>
  <si>
    <t>不動産業，
物品賃貸業</t>
  </si>
  <si>
    <t>金融業，
保険業</t>
  </si>
  <si>
    <t>卸売業，
小売業</t>
  </si>
  <si>
    <t>運輸業，
郵便業</t>
  </si>
  <si>
    <t>情報通信業</t>
  </si>
  <si>
    <t>電気・
ガス・
熱供給・
水道業</t>
  </si>
  <si>
    <t>製造業</t>
  </si>
  <si>
    <t>建設業</t>
  </si>
  <si>
    <t>鉱業，
採石業，
砂利採取業</t>
  </si>
  <si>
    <t>漁業</t>
  </si>
  <si>
    <t>農業，
林業</t>
  </si>
  <si>
    <t>従業上の地位
雇用形態
所得</t>
  </si>
  <si>
    <t>医療，福祉</t>
  </si>
  <si>
    <t>（２）男　性</t>
  </si>
  <si>
    <t>（３）女　性</t>
  </si>
  <si>
    <t>65 歳 以 上</t>
  </si>
  <si>
    <t>う ち 求 職 者</t>
  </si>
  <si>
    <t>15 ～ 24 歳</t>
  </si>
  <si>
    <t>総　　　　　数</t>
  </si>
  <si>
    <t>その他</t>
  </si>
  <si>
    <t>家事の
都　合</t>
  </si>
  <si>
    <t>余暇を
増やし
た　い</t>
  </si>
  <si>
    <t>知識や
技能を
生かし
た　い</t>
  </si>
  <si>
    <t>収入が
少ない</t>
  </si>
  <si>
    <t>一時的についた仕事だから</t>
  </si>
  <si>
    <t>総　数</t>
  </si>
  <si>
    <t>男　　　　　女
求職活動の有無
年　　　　　齢</t>
  </si>
  <si>
    <t>65歳以上</t>
  </si>
  <si>
    <t>55～64歳</t>
  </si>
  <si>
    <t>45～54歳</t>
  </si>
  <si>
    <t>35～44歳</t>
  </si>
  <si>
    <t>25～34歳</t>
  </si>
  <si>
    <t>15～24歳</t>
  </si>
  <si>
    <t>介護・
看護の
た　め</t>
  </si>
  <si>
    <t>結婚の
た　め</t>
  </si>
  <si>
    <t>病気・
高齢の
た　め</t>
  </si>
  <si>
    <t>雇　用
契約の
満了の
た　め</t>
  </si>
  <si>
    <t>定年の
た  め</t>
  </si>
  <si>
    <t>家族の転職・転勤又は事業所の移転のため</t>
  </si>
  <si>
    <t>自分に
向かな
い仕事
だった</t>
  </si>
  <si>
    <t>一時的に
つ い た
仕　　事
だ か ら</t>
  </si>
  <si>
    <t>会社倒産
・事業所
閉 鎖 の
た 　　め</t>
  </si>
  <si>
    <t>人員整
理・勧
奨退職
のため</t>
  </si>
  <si>
    <t>注：１）継続就業者とは１年前も現在と同じ勤め先（企業）で就業していたものである。</t>
  </si>
  <si>
    <t>分類不能の産業</t>
  </si>
  <si>
    <t>Ｔ</t>
  </si>
  <si>
    <t>Ｓ</t>
  </si>
  <si>
    <t>Ｒ</t>
  </si>
  <si>
    <t>複合サービス事業</t>
  </si>
  <si>
    <t>Ｑ</t>
  </si>
  <si>
    <t>Ｐ</t>
  </si>
  <si>
    <t>Ｏ</t>
  </si>
  <si>
    <t>Ｎ</t>
  </si>
  <si>
    <t>情報通信業</t>
  </si>
  <si>
    <t>電気・ガス・熱供給・水道業</t>
  </si>
  <si>
    <t>製造業</t>
  </si>
  <si>
    <t>建設業</t>
  </si>
  <si>
    <t>漁業</t>
  </si>
  <si>
    <t>平均継続就業期間</t>
  </si>
  <si>
    <t>20年以上</t>
  </si>
  <si>
    <t>15～19年</t>
  </si>
  <si>
    <t>10～14年</t>
  </si>
  <si>
    <t>５～９年</t>
  </si>
  <si>
    <t>３～４年</t>
  </si>
  <si>
    <t>１～２年</t>
  </si>
  <si>
    <t>１年未満</t>
  </si>
  <si>
    <t>産            業</t>
  </si>
  <si>
    <t>49 ～ 59　時間</t>
  </si>
  <si>
    <t>46 ～ 48　時間</t>
  </si>
  <si>
    <t>43 ～ 45　時間</t>
  </si>
  <si>
    <t>35 ～ 42　時間</t>
  </si>
  <si>
    <t>35 時 間 未 満</t>
  </si>
  <si>
    <t>200 ～ 249日就業者</t>
  </si>
  <si>
    <t>季節的就業</t>
  </si>
  <si>
    <t>不規則的就業</t>
  </si>
  <si>
    <t>規則的就業</t>
  </si>
  <si>
    <t>ルーマニア</t>
  </si>
  <si>
    <t>モンゴル</t>
  </si>
  <si>
    <t>ペルー</t>
  </si>
  <si>
    <t>ロシア</t>
  </si>
  <si>
    <t>オーストラリア</t>
  </si>
  <si>
    <t>英国</t>
  </si>
  <si>
    <t>インドネシア</t>
  </si>
  <si>
    <t>米国</t>
  </si>
  <si>
    <t>タイ</t>
  </si>
  <si>
    <t>ブラジル</t>
  </si>
  <si>
    <t>フィリピン</t>
  </si>
  <si>
    <t>韓国又は朝鮮</t>
  </si>
  <si>
    <t>中国</t>
  </si>
  <si>
    <t>市   町   村   別</t>
  </si>
  <si>
    <t>　　  24</t>
  </si>
  <si>
    <t>　　  23</t>
  </si>
  <si>
    <t>　　  ９</t>
  </si>
  <si>
    <t>流入</t>
  </si>
  <si>
    <t>流出</t>
  </si>
  <si>
    <t>Tertiary industry</t>
  </si>
  <si>
    <t xml:space="preserve">第3次産業    </t>
  </si>
  <si>
    <t>Ｇ～Ｒ</t>
  </si>
  <si>
    <t>Secondary industry</t>
  </si>
  <si>
    <t xml:space="preserve">第2次産業    </t>
  </si>
  <si>
    <t>Ｄ～Ｆ</t>
  </si>
  <si>
    <t>Primary industry</t>
  </si>
  <si>
    <t xml:space="preserve">第1次産業    </t>
  </si>
  <si>
    <t>Ａ～Ｃ</t>
  </si>
  <si>
    <t>(Recount)</t>
  </si>
  <si>
    <t xml:space="preserve">（再掲）    </t>
  </si>
  <si>
    <t xml:space="preserve">分類不能の産業    </t>
  </si>
  <si>
    <t xml:space="preserve">公務（他に分類されないもの）    </t>
  </si>
  <si>
    <t xml:space="preserve">サービス業（他に分類されないもの）    </t>
  </si>
  <si>
    <t>複合サービス事業</t>
  </si>
  <si>
    <t>教育，学習支援業</t>
  </si>
  <si>
    <t>医療，福祉</t>
  </si>
  <si>
    <t xml:space="preserve">飲食店，宿泊業    </t>
  </si>
  <si>
    <t xml:space="preserve">不動産業    </t>
  </si>
  <si>
    <t xml:space="preserve">金融・保険業    </t>
  </si>
  <si>
    <t xml:space="preserve">卸売・小売業    </t>
  </si>
  <si>
    <t xml:space="preserve">運輸業    </t>
  </si>
  <si>
    <t xml:space="preserve">林業    </t>
  </si>
  <si>
    <t xml:space="preserve">農業    </t>
  </si>
  <si>
    <t>非労働力人口</t>
  </si>
  <si>
    <t>完全失業者</t>
  </si>
  <si>
    <t>公務（他に分類されるものを除く）</t>
  </si>
  <si>
    <t/>
  </si>
  <si>
    <t>サービス業（他に分類されないもの）</t>
  </si>
  <si>
    <t>就業者</t>
  </si>
  <si>
    <t>労働力人口</t>
  </si>
  <si>
    <t>総  数</t>
  </si>
  <si>
    <t>就　業　者</t>
  </si>
  <si>
    <t>総　　　　　数</t>
  </si>
  <si>
    <t>雇 人 の
ない業主</t>
  </si>
  <si>
    <t>雇 人 の
ある業主</t>
  </si>
  <si>
    <t xml:space="preserve">産       業       別                            男       女       別  </t>
  </si>
  <si>
    <t>その他</t>
  </si>
  <si>
    <t>９人</t>
  </si>
  <si>
    <t>８人</t>
  </si>
  <si>
    <t>７人</t>
  </si>
  <si>
    <t>６人</t>
  </si>
  <si>
    <t>５人</t>
  </si>
  <si>
    <t>４人</t>
  </si>
  <si>
    <t>３人</t>
  </si>
  <si>
    <t>２人</t>
  </si>
  <si>
    <t>１人</t>
  </si>
  <si>
    <t>世帯人員</t>
  </si>
  <si>
    <t>世帯員数</t>
  </si>
  <si>
    <t>他に分類されない親族世帯</t>
  </si>
  <si>
    <t>兄弟姉妹のみから成る世帯</t>
  </si>
  <si>
    <t>夫婦、子供、親と他の親族から成る世帯</t>
  </si>
  <si>
    <t>夫婦、親と他の親族（子供を含まない）から成る世帯</t>
  </si>
  <si>
    <t>夫婦、子供と他の親族（親を含まない）から成る世帯</t>
  </si>
  <si>
    <t>夫婦と他の親族（親、子供を含まない）から成る世帯</t>
  </si>
  <si>
    <t>夫婦、子供とひとり親から成る世帯</t>
  </si>
  <si>
    <t>夫婦、子供と両親から成る世帯</t>
  </si>
  <si>
    <t>夫婦と両親から成る世帯</t>
  </si>
  <si>
    <t>女親と子供から成る世帯</t>
  </si>
  <si>
    <t>男親と子供から成る世帯</t>
  </si>
  <si>
    <t>夫婦と子供から成る世帯</t>
  </si>
  <si>
    <t>夫婦のみの世帯</t>
  </si>
  <si>
    <t>一般世帯人員</t>
  </si>
  <si>
    <t>一般世帯数</t>
  </si>
  <si>
    <t>住宅以外に住む一般世帯</t>
  </si>
  <si>
    <t>住宅に住む一般世帯</t>
  </si>
  <si>
    <t>一般世帯</t>
  </si>
  <si>
    <t>※2</t>
  </si>
  <si>
    <t>計</t>
  </si>
  <si>
    <t>他県</t>
  </si>
  <si>
    <t>県内</t>
  </si>
  <si>
    <t>通学者</t>
  </si>
  <si>
    <t>通勤・</t>
  </si>
  <si>
    <t>数</t>
  </si>
  <si>
    <t>※1</t>
  </si>
  <si>
    <t>通勤者</t>
  </si>
  <si>
    <t>自宅</t>
  </si>
  <si>
    <t>自宅外</t>
  </si>
  <si>
    <t>割合</t>
  </si>
  <si>
    <t>従業地・通学地</t>
  </si>
  <si>
    <t>実    数</t>
  </si>
  <si>
    <t>面積</t>
  </si>
  <si>
    <t>第２章　人口</t>
  </si>
  <si>
    <t>－</t>
  </si>
  <si>
    <t>1</t>
  </si>
  <si>
    <t>.</t>
  </si>
  <si>
    <t>人口と世帯数の推移</t>
  </si>
  <si>
    <t>市町村別の人口動態</t>
  </si>
  <si>
    <t>年齢(各歳)､男女別人口</t>
  </si>
  <si>
    <t>人口の移動</t>
  </si>
  <si>
    <t>市町村別の出生､死亡､死産、婚姻、離婚数及び合計特殊出生率</t>
  </si>
  <si>
    <t>市町村別の従業地､通学地による人口(昼間人口)</t>
  </si>
  <si>
    <t>市町村別の産業大分類別就業者数(15歳以上)</t>
  </si>
  <si>
    <t>労働力状態、産業(大分類)､年齢(５歳階級)､男女別15歳以上人口</t>
  </si>
  <si>
    <t>市町村別の労働力状態､男女別15歳以上人口</t>
  </si>
  <si>
    <t>産業(大分類)､従業上の地位､男女別15歳以上就業者数</t>
  </si>
  <si>
    <t>男女、就業状態､年齢(５歳階級)別15歳以上人口</t>
  </si>
  <si>
    <t>男女、産業､従業上の地位､雇用形態別有業者数</t>
  </si>
  <si>
    <t>男女、前職の産業、求職期間別離職非就業者数(求職者)</t>
  </si>
  <si>
    <t>男女、産業､従業上の地位､雇用形態、年間就業日数、就業の規則性、
週間就業時間別有業者数</t>
  </si>
  <si>
    <t>男女、従業上の地位、雇用形態、所得、産業(大分類)別有業者数</t>
  </si>
  <si>
    <t>(1)総数</t>
  </si>
  <si>
    <t>(2)男性</t>
  </si>
  <si>
    <t>(3)女性</t>
  </si>
  <si>
    <t>男女､求職活動の有無､年齢､転職希望理由別転職希望者数</t>
  </si>
  <si>
    <t>男女、年齢、前職の離職理由別15歳以上人口</t>
  </si>
  <si>
    <t>産業、継続就業期間別有業者数</t>
  </si>
  <si>
    <t>市町村別の世帯の種類､世帯人員別世帯数及び世帯人員</t>
  </si>
  <si>
    <t>世帯の家族類型(16区分)別一般世帯数､一般世帯人員</t>
  </si>
  <si>
    <t>住居の種類･住宅の所有の関係(７区分)別一般世帯数､一般世帯人員､
１世帯当たり人員</t>
  </si>
  <si>
    <t>従業地･通学地別15歳以上就業者･通学者の推移</t>
  </si>
  <si>
    <t>26</t>
  </si>
  <si>
    <t>人口集中地区</t>
  </si>
  <si>
    <t>27</t>
  </si>
  <si>
    <t>外国人登録者数</t>
  </si>
  <si>
    <t>28</t>
  </si>
  <si>
    <t>平均寿命</t>
  </si>
  <si>
    <t>男　　女　　　　　　　　　　年　　齢</t>
  </si>
  <si>
    <t>事　業
不振や
先行き
不　安のため</t>
  </si>
  <si>
    <t>出産・育児の
た　め</t>
  </si>
  <si>
    <t>各年10月１日現在  単位：人、世帯</t>
  </si>
  <si>
    <t>注：１）＊印は国勢調査人口及び世帯数、その他は本県の推計人口及び世帯数による。</t>
  </si>
  <si>
    <t>各年10月１日現在　単位：人</t>
  </si>
  <si>
    <t>市町村別</t>
  </si>
  <si>
    <t>三川町</t>
  </si>
  <si>
    <t>庄内町</t>
  </si>
  <si>
    <t>各年10月１日現在　単位：世帯</t>
  </si>
  <si>
    <t>市町村別</t>
  </si>
  <si>
    <t>総数</t>
  </si>
  <si>
    <t>市部</t>
  </si>
  <si>
    <t>町村部</t>
  </si>
  <si>
    <t>村山地域</t>
  </si>
  <si>
    <t>最上地域</t>
  </si>
  <si>
    <t>置賜地域</t>
  </si>
  <si>
    <t>庄内地域</t>
  </si>
  <si>
    <t>５０～５４歳</t>
  </si>
  <si>
    <t>　　２）年少人口は０～14歳、生産年齢人口は15～64歳、老年人口は65歳以上。</t>
  </si>
  <si>
    <t>資料：県統計企画課「山形県社会的移動人口調査結果報告書」</t>
  </si>
  <si>
    <t>総  数</t>
  </si>
  <si>
    <t>０～４歳</t>
  </si>
  <si>
    <t>90歳以上</t>
  </si>
  <si>
    <t>総　　数</t>
  </si>
  <si>
    <t>市　　部</t>
  </si>
  <si>
    <t>町 村 部</t>
  </si>
  <si>
    <t>村山地域</t>
  </si>
  <si>
    <t>最上地域</t>
  </si>
  <si>
    <t>置賜地域</t>
  </si>
  <si>
    <t>庄内地域</t>
  </si>
  <si>
    <t>三 川 町</t>
  </si>
  <si>
    <t>庄 内 町</t>
  </si>
  <si>
    <t xml:space="preserve">昼 夜 間
人口比率  </t>
  </si>
  <si>
    <t>注：１）昼間人口＝夜間人口－流出人口(他市町村への通勤･通学者数)＋流入人口(他市町村からの通勤･通学者数)</t>
  </si>
  <si>
    <t>　　２）昼夜間人口比率＝（昼間人口／夜間人口）×100</t>
  </si>
  <si>
    <t>　　３）昼間人口及び夜間人口は、労働力状態「不詳」を含む。</t>
  </si>
  <si>
    <t>　　４）昼間人口には、従業地・通学地「不詳」で当地に常住している者を含む。</t>
  </si>
  <si>
    <t>Ｑ</t>
  </si>
  <si>
    <t>Ｒ</t>
  </si>
  <si>
    <t>Ｓ</t>
  </si>
  <si>
    <t>Ｔ</t>
  </si>
  <si>
    <t>情　報
通信業</t>
  </si>
  <si>
    <t>複合サービス事業</t>
  </si>
  <si>
    <t>サービス業(他に分類されないもの)</t>
  </si>
  <si>
    <t>分類不能
の 産 業</t>
  </si>
  <si>
    <t>Ｂ</t>
  </si>
  <si>
    <t>Ｃ</t>
  </si>
  <si>
    <t>Ｄ</t>
  </si>
  <si>
    <t>Ｅ</t>
  </si>
  <si>
    <t>Ｆ</t>
  </si>
  <si>
    <t>Ｇ</t>
  </si>
  <si>
    <t>Ｈ</t>
  </si>
  <si>
    <t>Ｉ</t>
  </si>
  <si>
    <t>Ｊ</t>
  </si>
  <si>
    <t>Ｋ</t>
  </si>
  <si>
    <t>Ｌ</t>
  </si>
  <si>
    <t>Ｎ</t>
  </si>
  <si>
    <t>Ｏ</t>
  </si>
  <si>
    <t>Ｐ</t>
  </si>
  <si>
    <t>区分</t>
  </si>
  <si>
    <t>学術研究，専門・技術サービス業</t>
  </si>
  <si>
    <t>生活関連サービス業，娯楽業</t>
  </si>
  <si>
    <t>Ｍ</t>
  </si>
  <si>
    <t>７か月～
    11か月</t>
  </si>
  <si>
    <t>Ａ</t>
  </si>
  <si>
    <t>公務
(他に分類
されるもの
を除く)</t>
  </si>
  <si>
    <t>総 数</t>
  </si>
  <si>
    <t>鉱業，採石業，砂利採取業</t>
  </si>
  <si>
    <t>運輸業，郵便業</t>
  </si>
  <si>
    <t>卸売業，小売業</t>
  </si>
  <si>
    <t>金融業，保険業</t>
  </si>
  <si>
    <t>不動産業，物品賃貸業</t>
  </si>
  <si>
    <t>宿泊業，飲食サービス業</t>
  </si>
  <si>
    <t>生活関連サービス業,娯楽業</t>
  </si>
  <si>
    <t>医療，福祉</t>
  </si>
  <si>
    <t>農業，林業</t>
  </si>
  <si>
    <t>　　２）平均継続就業期間は、継続就業年数不詳のものを除いて算出。</t>
  </si>
  <si>
    <t>10月１日現在　単位：人</t>
  </si>
  <si>
    <t>世帯</t>
  </si>
  <si>
    <t>１世帯
当たり
人　員</t>
  </si>
  <si>
    <t>寮・寄宿
舎の学生
・生 徒</t>
  </si>
  <si>
    <t>病 院 ・
療養所の
入 院 者</t>
  </si>
  <si>
    <t>社　会
施設の
入所者</t>
  </si>
  <si>
    <t>自衛隊
営舎内
住居者</t>
  </si>
  <si>
    <t>矯正施設
の入所者</t>
  </si>
  <si>
    <t>総数</t>
  </si>
  <si>
    <t>市部</t>
  </si>
  <si>
    <t>町村部</t>
  </si>
  <si>
    <t>置賜地域</t>
  </si>
  <si>
    <t>三川町</t>
  </si>
  <si>
    <t>10月1日現在  単位：人、世帯</t>
  </si>
  <si>
    <t>世帯の家族類型別</t>
  </si>
  <si>
    <t>（再掲）
3世代世帯数</t>
  </si>
  <si>
    <t>総          数</t>
  </si>
  <si>
    <t>核 家 族 世 帯</t>
  </si>
  <si>
    <t>単  独  世  帯</t>
  </si>
  <si>
    <t>親  族  の　み　の　世　帯</t>
  </si>
  <si>
    <t>核家族以外の世帯</t>
  </si>
  <si>
    <t>非 親 族 を 含 む 世 帯</t>
  </si>
  <si>
    <t>都市機構・公社の借家</t>
  </si>
  <si>
    <t>各年10月1日現在  単位：人</t>
  </si>
  <si>
    <t xml:space="preserve">    　Ⅰ(酒田)</t>
  </si>
  <si>
    <t>　    Ⅱ(若宮)</t>
  </si>
  <si>
    <t>寒河江市</t>
  </si>
  <si>
    <t xml:space="preserve">    　Ⅰ(神町)</t>
  </si>
  <si>
    <t>　    Ⅱ(東根)</t>
  </si>
  <si>
    <r>
      <t>人口密度
（1km</t>
    </r>
    <r>
      <rPr>
        <vertAlign val="superscript"/>
        <sz val="10"/>
        <rFont val="ＭＳ 明朝"/>
        <family val="1"/>
      </rPr>
      <t>2</t>
    </r>
    <r>
      <rPr>
        <sz val="10"/>
        <rFont val="ＭＳ 明朝"/>
        <family val="1"/>
      </rPr>
      <t>当たり)</t>
    </r>
  </si>
  <si>
    <r>
      <t>（km</t>
    </r>
    <r>
      <rPr>
        <vertAlign val="superscript"/>
        <sz val="10"/>
        <rFont val="ＭＳ 明朝"/>
        <family val="1"/>
      </rPr>
      <t>2</t>
    </r>
    <r>
      <rPr>
        <sz val="10"/>
        <rFont val="ＭＳ 明朝"/>
        <family val="1"/>
      </rPr>
      <t>）</t>
    </r>
  </si>
  <si>
    <t>２－27．外国人登録者数</t>
  </si>
  <si>
    <t>庄内町</t>
  </si>
  <si>
    <t>計</t>
  </si>
  <si>
    <t>単位：年</t>
  </si>
  <si>
    <t>年別</t>
  </si>
  <si>
    <t>　昭和22年</t>
  </si>
  <si>
    <t>　　　25～27年</t>
  </si>
  <si>
    <t>　　  25</t>
  </si>
  <si>
    <t>　　簡易生命表、昭和46年以前は沖縄県を除く値である。</t>
  </si>
  <si>
    <t>各年末　単位：人</t>
  </si>
  <si>
    <t>市町村別</t>
  </si>
  <si>
    <t>乳　児 
死亡数</t>
  </si>
  <si>
    <t>婚姻数                                       （件）</t>
  </si>
  <si>
    <t>離婚数                    （件)</t>
  </si>
  <si>
    <t>合計特殊
出 生 率</t>
  </si>
  <si>
    <t>乳児死亡</t>
  </si>
  <si>
    <t>死 産</t>
  </si>
  <si>
    <t>町村部</t>
  </si>
  <si>
    <t>資料：県健康福祉企画課 、県子育て支援課、厚生労働省「人口動態統計」</t>
  </si>
  <si>
    <t>産業大分類（日本産業標準分類第11次改訂）</t>
  </si>
  <si>
    <t>サービス業
（他に分類
されない
もの）</t>
  </si>
  <si>
    <t>資料：全国…厚生労働省「生命表」</t>
  </si>
  <si>
    <t>　　　県…厚生労働省「都道府県別生命表」</t>
  </si>
  <si>
    <t>　　２）人口増加数は、昭和51年以降は対前年比であるが、昭和50年までは記載年間での値である。</t>
  </si>
  <si>
    <t>　　３）国勢調査結果に基づき、過去に遡って一部の数値が変動する場合がある。</t>
  </si>
  <si>
    <r>
      <t>　　４）</t>
    </r>
    <r>
      <rPr>
        <sz val="9"/>
        <rFont val="ＭＳ Ｐ明朝"/>
        <family val="1"/>
      </rPr>
      <t>昭和15年の年齢別人口は外国人を含まず、昭和30年及び50年以降の総数には年齢不詳を含むので年齢別人口の計と一致しない。</t>
    </r>
  </si>
  <si>
    <t>　　５）県の推計人口は総数及び男女別人口を補正しているので、年齢別人口の計と一致しない。</t>
  </si>
  <si>
    <t>増減</t>
  </si>
  <si>
    <t>平成27年</t>
  </si>
  <si>
    <r>
      <t>２－９．市町村別の産業大分類別就業者数（15歳以上）</t>
    </r>
    <r>
      <rPr>
        <sz val="10"/>
        <rFont val="ＭＳ 明朝"/>
        <family val="1"/>
      </rPr>
      <t>(平成27年)</t>
    </r>
  </si>
  <si>
    <t>農業，
林業</t>
  </si>
  <si>
    <t>卸売業，
小売業</t>
  </si>
  <si>
    <t>金融業，
保険業</t>
  </si>
  <si>
    <t>不動産業，物品賃貸業</t>
  </si>
  <si>
    <t>宿泊業，飲食サービス業</t>
  </si>
  <si>
    <t>生活関連サービス業，娯楽業</t>
  </si>
  <si>
    <t>教育，学習支援業</t>
  </si>
  <si>
    <t>医療，
福祉</t>
  </si>
  <si>
    <t>公       務
(他に分類さ
れるものを除く)</t>
  </si>
  <si>
    <t>２－10.  労働力状態、産業（大分類）、年齢（5歳階級）、男女別15歳以上人口（平成27年）</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</si>
  <si>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</si>
  <si>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</si>
  <si>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</si>
  <si>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</si>
  <si>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</si>
  <si>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</si>
  <si>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</si>
  <si>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</si>
  <si>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</si>
  <si>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</si>
  <si>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r>
      <t>２－11．市町村別の労働力状態、男女別15歳以上人口</t>
    </r>
    <r>
      <rPr>
        <sz val="10"/>
        <rFont val="ＭＳ 明朝"/>
        <family val="1"/>
      </rPr>
      <t>（平成27年）</t>
    </r>
  </si>
  <si>
    <t>注：総数には、労働力人口「不詳」を含む。</t>
  </si>
  <si>
    <r>
      <t>２－22．市町村別の世帯の種類、世帯人員別世帯数及び世帯人員</t>
    </r>
    <r>
      <rPr>
        <sz val="10"/>
        <rFont val="ＭＳ 明朝"/>
        <family val="1"/>
      </rPr>
      <t>(平成27年)</t>
    </r>
  </si>
  <si>
    <t xml:space="preserve">        １世帯当たり人員（平成27年）</t>
  </si>
  <si>
    <t>注：１）※１は従業地・通学地「不詳」を含む。</t>
  </si>
  <si>
    <t>　　２）※２は他市町村に従業・通学で、従業地・通学地「不詳」を含む。</t>
  </si>
  <si>
    <t>河 北 町</t>
  </si>
  <si>
    <t xml:space="preserve">     ３）「平成22年」の山形県及び郡部の人口には、平成22年の高畠町人口集中地区の人口（5,017人）を含む。</t>
  </si>
  <si>
    <r>
      <t>２－26．人口集中地区</t>
    </r>
    <r>
      <rPr>
        <sz val="10"/>
        <rFont val="ＭＳ 明朝"/>
        <family val="1"/>
      </rPr>
      <t>（平成22、27年）</t>
    </r>
  </si>
  <si>
    <r>
      <t xml:space="preserve">平成22年～平成27年の人口増減
</t>
    </r>
    <r>
      <rPr>
        <sz val="9"/>
        <rFont val="ＭＳ 明朝"/>
        <family val="1"/>
      </rPr>
      <t>（△は減少）</t>
    </r>
  </si>
  <si>
    <t>注： １）国土交通省国土地理院「平成27年全国都道府県市区町村別面積調」による。</t>
  </si>
  <si>
    <t xml:space="preserve">     ２）人口欄の「平成22年」は、平成27年10月1日現在の市町村の境域に基づいて組み替えた平成22年の人口を示す。</t>
  </si>
  <si>
    <t>資料：県インバウンド・国際交流推進課（国際交流室）</t>
  </si>
  <si>
    <t>　　  26</t>
  </si>
  <si>
    <t>－</t>
  </si>
  <si>
    <t>.</t>
  </si>
  <si>
    <t>市町村別の人口・世帯数の推移</t>
  </si>
  <si>
    <t>(1)人口の推移</t>
  </si>
  <si>
    <t>(2)世帯数の推移</t>
  </si>
  <si>
    <t>市町村別の年齢(５歳階級)別人口</t>
  </si>
  <si>
    <t>(1)県内移動</t>
  </si>
  <si>
    <t>(2)県外移動</t>
  </si>
  <si>
    <t>年 別</t>
  </si>
  <si>
    <t>人口</t>
  </si>
  <si>
    <t>２</t>
  </si>
  <si>
    <t>*</t>
  </si>
  <si>
    <t xml:space="preserve">    人口増減（△減）</t>
  </si>
  <si>
    <t>増減数</t>
  </si>
  <si>
    <t>自然増減</t>
  </si>
  <si>
    <t>社会増減</t>
  </si>
  <si>
    <t>　　　　及び社会増減数の合計は一致しない。（平成18年から平成21年の男女別人口を補正していないため、男女別人</t>
  </si>
  <si>
    <t>　　　　口の和は総数に一致しない。）</t>
  </si>
  <si>
    <t>平成25年</t>
  </si>
  <si>
    <t>平成26年</t>
  </si>
  <si>
    <t>平成27年*</t>
  </si>
  <si>
    <t>平成28年</t>
  </si>
  <si>
    <t>注：*印は国勢調査人口及び世帯数、その他は本県の推計人口及び世帯数。</t>
  </si>
  <si>
    <t xml:space="preserve"> </t>
  </si>
  <si>
    <t>転 　　入</t>
  </si>
  <si>
    <t>転　　出</t>
  </si>
  <si>
    <t>県  内</t>
  </si>
  <si>
    <t>県  外</t>
  </si>
  <si>
    <t>分  離</t>
  </si>
  <si>
    <t>単位：人</t>
  </si>
  <si>
    <t>人  口</t>
  </si>
  <si>
    <t>増   減</t>
  </si>
  <si>
    <t>総   数</t>
  </si>
  <si>
    <t>山形市</t>
  </si>
  <si>
    <t>資料：県統計企画課「山形県社会的移動人口調査結果報告書」</t>
  </si>
  <si>
    <t>10月１日現在　単位：人</t>
  </si>
  <si>
    <t>総　　　　数</t>
  </si>
  <si>
    <t>年　少　人　口</t>
  </si>
  <si>
    <t>老　年　人　口</t>
  </si>
  <si>
    <t>　０～４歳</t>
  </si>
  <si>
    <t>６０</t>
  </si>
  <si>
    <t>４５～４９</t>
  </si>
  <si>
    <t>注：１）総数には年齢不詳を含む。</t>
  </si>
  <si>
    <t>５～９</t>
  </si>
  <si>
    <t>10～14</t>
  </si>
  <si>
    <t>15～19</t>
  </si>
  <si>
    <t>20～24</t>
  </si>
  <si>
    <t>25～29</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</si>
  <si>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</si>
  <si>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</si>
  <si>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</si>
  <si>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</si>
  <si>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</si>
  <si>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</si>
  <si>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</si>
  <si>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</si>
  <si>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</si>
  <si>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</si>
  <si>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</si>
  <si>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</si>
  <si>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</si>
  <si>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</si>
  <si>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</si>
  <si>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</si>
  <si>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</si>
  <si>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</si>
  <si>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</si>
  <si>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</si>
  <si>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</si>
  <si>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</si>
  <si>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</si>
  <si>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</si>
  <si>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</si>
  <si>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</si>
  <si>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</si>
  <si>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</si>
  <si>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遊 佐 町</t>
  </si>
  <si>
    <t>他市町村からの転入者数</t>
  </si>
  <si>
    <t>他市町村への転出者数</t>
  </si>
  <si>
    <t>転入超過（△転出超過）</t>
  </si>
  <si>
    <t>総　　数</t>
  </si>
  <si>
    <t>市　　部</t>
  </si>
  <si>
    <t>村山地域</t>
  </si>
  <si>
    <t>最上地域</t>
  </si>
  <si>
    <t>置賜地域</t>
  </si>
  <si>
    <t>庄内地域</t>
  </si>
  <si>
    <t>（２）県外移動（各前年10月～当年９月）</t>
  </si>
  <si>
    <t>他県への転出者数</t>
  </si>
  <si>
    <t>人口1,000人につき</t>
  </si>
  <si>
    <t>出生1,000
人につき</t>
  </si>
  <si>
    <t>出産1,000
人につき</t>
  </si>
  <si>
    <t>率算出用人口</t>
  </si>
  <si>
    <t>鶴岡市</t>
  </si>
  <si>
    <t>平成28年</t>
  </si>
  <si>
    <t xml:space="preserve">     別の女性の日本人人口を用いた。</t>
  </si>
  <si>
    <t>従業地・通学
地による人口</t>
  </si>
  <si>
    <t>常住地による人　　　　  口</t>
  </si>
  <si>
    <t>通　勤 ・ 通　学　者　数
 (15歳未満の通学者も含む）</t>
  </si>
  <si>
    <t>通勤・通学者数
（15歳以上）</t>
  </si>
  <si>
    <t>(昼間人口)</t>
  </si>
  <si>
    <t>(夜間人口)</t>
  </si>
  <si>
    <t>流出</t>
  </si>
  <si>
    <r>
      <t>２－８．市町村別の従業地、通学地による人口（昼間人口）</t>
    </r>
    <r>
      <rPr>
        <sz val="10"/>
        <rFont val="ＭＳ 明朝"/>
        <family val="1"/>
      </rPr>
      <t>(平成27年）</t>
    </r>
  </si>
  <si>
    <t>再掲</t>
  </si>
  <si>
    <t>総　数</t>
  </si>
  <si>
    <t>漁 業</t>
  </si>
  <si>
    <t>電気・ガス・   熱 供 給・     水 道 業</t>
  </si>
  <si>
    <t>第1次産業
Ａ～Ｂ</t>
  </si>
  <si>
    <t>第2次産業
Ｃ～Ｅ</t>
  </si>
  <si>
    <t>第3次産業
Ｆ～Ｓ</t>
  </si>
  <si>
    <t>15～
　19歳</t>
  </si>
  <si>
    <t>20～
　24歳</t>
  </si>
  <si>
    <t>25～
  29歳</t>
  </si>
  <si>
    <t>30～
  34歳</t>
  </si>
  <si>
    <t>35～
  39歳</t>
  </si>
  <si>
    <t>40～
  44歳</t>
  </si>
  <si>
    <t>45～
  49歳</t>
  </si>
  <si>
    <t>50～
  54歳</t>
  </si>
  <si>
    <t>55～
  59歳</t>
  </si>
  <si>
    <t>60～
  64歳</t>
  </si>
  <si>
    <t>65歳
以上</t>
  </si>
  <si>
    <t>総数</t>
  </si>
  <si>
    <t>労働力人口</t>
  </si>
  <si>
    <t>就業者</t>
  </si>
  <si>
    <t>完全失業者</t>
  </si>
  <si>
    <t>非労働力人口</t>
  </si>
  <si>
    <t>注：総数には､労働力状態｢不詳｣を含む。</t>
  </si>
  <si>
    <t>非労働力
人　　口</t>
  </si>
  <si>
    <t>総　　　数</t>
  </si>
  <si>
    <t>雇用者</t>
  </si>
  <si>
    <t>役　員</t>
  </si>
  <si>
    <t>家　　族
従 業 者</t>
  </si>
  <si>
    <t>家　　庭
内 職 者</t>
  </si>
  <si>
    <t>注：総数には、従業上の地位「不詳」を含む。</t>
  </si>
  <si>
    <r>
      <t>２－12．産業（大分類）、従業上の地位、男女別15歳以上就業者数</t>
    </r>
    <r>
      <rPr>
        <sz val="10"/>
        <rFont val="ＭＳ 明朝"/>
        <family val="1"/>
      </rPr>
      <t>（平成27年)</t>
    </r>
  </si>
  <si>
    <t xml:space="preserve">総　数 </t>
  </si>
  <si>
    <t>15～19歳</t>
  </si>
  <si>
    <t>20～24歳</t>
  </si>
  <si>
    <t>25～29歳</t>
  </si>
  <si>
    <t>30～34歳</t>
  </si>
  <si>
    <t>35～39歳</t>
  </si>
  <si>
    <t>40～44歳</t>
  </si>
  <si>
    <t>45～49歳</t>
  </si>
  <si>
    <t>50～54歳</t>
  </si>
  <si>
    <t>55～59歳</t>
  </si>
  <si>
    <t>60～64歳</t>
  </si>
  <si>
    <t>65～69歳</t>
  </si>
  <si>
    <t>70～74歳</t>
  </si>
  <si>
    <t>75歳以上</t>
  </si>
  <si>
    <t>男</t>
  </si>
  <si>
    <t>女</t>
  </si>
  <si>
    <t>雇用者</t>
  </si>
  <si>
    <t>-</t>
  </si>
  <si>
    <t>　　　うちパート</t>
  </si>
  <si>
    <t>　　　うちアルバイト</t>
  </si>
  <si>
    <t>　　　うち契約社員</t>
  </si>
  <si>
    <t>　　　うち労働者派遣事業所の派遣社員</t>
  </si>
  <si>
    <t>500 ～ 699万円</t>
  </si>
  <si>
    <t>700 ～ 999万円</t>
  </si>
  <si>
    <t>1000万円以上</t>
  </si>
  <si>
    <t>うちパート</t>
  </si>
  <si>
    <t>うちアルバイト</t>
  </si>
  <si>
    <t>うち労働者派遣事
業所の派遣社員</t>
  </si>
  <si>
    <t>25 ～ 34 歳</t>
  </si>
  <si>
    <t>35 ～ 44 歳</t>
  </si>
  <si>
    <t>45 ～ 54 歳</t>
  </si>
  <si>
    <t>55 ～ 64 歳</t>
  </si>
  <si>
    <t>15 ～ 24 歳</t>
  </si>
  <si>
    <t>サービス業(他に分類されないもの)</t>
  </si>
  <si>
    <t>公務(他に分類されるものを除く)</t>
  </si>
  <si>
    <t>一般</t>
  </si>
  <si>
    <t>施設等の世帯</t>
  </si>
  <si>
    <t>世帯数</t>
  </si>
  <si>
    <t>　　　　　世　　　　　　　帯　　　　　　　数　　　　　　　</t>
  </si>
  <si>
    <t>10人
以上</t>
  </si>
  <si>
    <t>１世帯当たり     人員</t>
  </si>
  <si>
    <t>夫婦とひとり親から成る世帯</t>
  </si>
  <si>
    <r>
      <t>２－23．世帯の家族類型（16区分）別一般世帯数、一般世帯人員</t>
    </r>
    <r>
      <rPr>
        <sz val="10"/>
        <rFont val="ＭＳ 明朝"/>
        <family val="1"/>
      </rPr>
      <t>（平成27年）</t>
    </r>
  </si>
  <si>
    <t>２－24．住居の種類・住宅の所有の関係（7区分）別一般世帯数、一般世帯人員、</t>
  </si>
  <si>
    <t>住居の種類
住宅の所有の関係（７区分）</t>
  </si>
  <si>
    <t>１世帯当たり
人       員</t>
  </si>
  <si>
    <t>主世帯</t>
  </si>
  <si>
    <t>持ち家</t>
  </si>
  <si>
    <t>公営の借家</t>
  </si>
  <si>
    <t>民営の借家</t>
  </si>
  <si>
    <t>給与住宅</t>
  </si>
  <si>
    <t>間借り</t>
  </si>
  <si>
    <t>15歳以上就業者・通学者</t>
  </si>
  <si>
    <t>増減率</t>
  </si>
  <si>
    <t>平 成 22 年</t>
  </si>
  <si>
    <t>実　数</t>
  </si>
  <si>
    <t>割合</t>
  </si>
  <si>
    <t xml:space="preserve"> 総</t>
  </si>
  <si>
    <t>※1</t>
  </si>
  <si>
    <t>自市町村</t>
  </si>
  <si>
    <t>他市町村</t>
  </si>
  <si>
    <t>※2</t>
  </si>
  <si>
    <t>自宅外(A)</t>
  </si>
  <si>
    <t>　　計(B)</t>
  </si>
  <si>
    <t>(C)＝</t>
  </si>
  <si>
    <t>(A)＋(B)</t>
  </si>
  <si>
    <t>再　掲</t>
  </si>
  <si>
    <t>　　　(D)</t>
  </si>
  <si>
    <t>(C)＋(D)</t>
  </si>
  <si>
    <t>平 成 27 年</t>
  </si>
  <si>
    <t>平成22</t>
  </si>
  <si>
    <t>～平成27年</t>
  </si>
  <si>
    <r>
      <t>２－25．従業地・通学地別15歳以上就業者・通学者の推移（</t>
    </r>
    <r>
      <rPr>
        <sz val="10"/>
        <rFont val="ＭＳ 明朝"/>
        <family val="1"/>
      </rPr>
      <t>平成22､27年）</t>
    </r>
  </si>
  <si>
    <t>地　　　　域</t>
  </si>
  <si>
    <t>平成22年</t>
  </si>
  <si>
    <t>　率（％）</t>
  </si>
  <si>
    <t>山   形   県</t>
  </si>
  <si>
    <t>市      部</t>
  </si>
  <si>
    <t>郡      部</t>
  </si>
  <si>
    <t>　　　  また、境界未定地域については、総務省統計局において面積を推定している。</t>
  </si>
  <si>
    <t>　　　国    籍    別</t>
  </si>
  <si>
    <t>べトナム</t>
  </si>
  <si>
    <t>マレーシア</t>
  </si>
  <si>
    <t>カナダ</t>
  </si>
  <si>
    <t>インド</t>
  </si>
  <si>
    <t>バングラデシュ</t>
  </si>
  <si>
    <t>ネパール</t>
  </si>
  <si>
    <t>ニュージーランド</t>
  </si>
  <si>
    <t>ミャンマー</t>
  </si>
  <si>
    <t>アイルランド</t>
  </si>
  <si>
    <t>パキスタン</t>
  </si>
  <si>
    <t>ドイツ</t>
  </si>
  <si>
    <t>ハンガリー</t>
  </si>
  <si>
    <t>エジプト</t>
  </si>
  <si>
    <t>その他</t>
  </si>
  <si>
    <t>２－28．平均寿命</t>
  </si>
  <si>
    <t>山形県</t>
  </si>
  <si>
    <t>全国</t>
  </si>
  <si>
    <t>　　　30</t>
  </si>
  <si>
    <t>　　　35</t>
  </si>
  <si>
    <t>　　　40</t>
  </si>
  <si>
    <t>　　　45</t>
  </si>
  <si>
    <t>　　　50</t>
  </si>
  <si>
    <t>　　　55</t>
  </si>
  <si>
    <t>　　　60</t>
  </si>
  <si>
    <t>　平成２年</t>
  </si>
  <si>
    <t>　　  ３</t>
  </si>
  <si>
    <t>　　  ４</t>
  </si>
  <si>
    <t>　　  ５</t>
  </si>
  <si>
    <t>　　  ６</t>
  </si>
  <si>
    <t>　　  ７</t>
  </si>
  <si>
    <t>　　  ８</t>
  </si>
  <si>
    <t>　 　 10</t>
  </si>
  <si>
    <t>　 　 11</t>
  </si>
  <si>
    <t>　　  12</t>
  </si>
  <si>
    <t>　　  13</t>
  </si>
  <si>
    <t>　　  14</t>
  </si>
  <si>
    <t>　　  15</t>
  </si>
  <si>
    <t>　　  16</t>
  </si>
  <si>
    <t>　　  17</t>
  </si>
  <si>
    <t>　　  18</t>
  </si>
  <si>
    <t>　　  19</t>
  </si>
  <si>
    <t>　　  20</t>
  </si>
  <si>
    <t>　　  21</t>
  </si>
  <si>
    <t>…</t>
  </si>
  <si>
    <t>　　  22</t>
  </si>
  <si>
    <t>　　  27</t>
  </si>
  <si>
    <t>　　  28</t>
  </si>
  <si>
    <t>注：全国は、平成２年まで及び平成７、12、17、22、27年は完全生命表、その他は</t>
  </si>
  <si>
    <t>（１）県内移動（各前年10月～当年９月）</t>
  </si>
  <si>
    <t>大正</t>
  </si>
  <si>
    <t>９年</t>
  </si>
  <si>
    <t>昭和</t>
  </si>
  <si>
    <t>５年</t>
  </si>
  <si>
    <t>平成</t>
  </si>
  <si>
    <t xml:space="preserve">元年 </t>
  </si>
  <si>
    <t>　　６）平成８年から平成27年は、国勢調査の結果に基づき人口総数を補正しているため、各年の増減数と自然増減数</t>
  </si>
  <si>
    <r>
      <t>２－１．人口と世帯数の推移</t>
    </r>
    <r>
      <rPr>
        <sz val="10"/>
        <rFont val="ＭＳ 明朝"/>
        <family val="1"/>
      </rPr>
      <t>（大正９～平成29年）</t>
    </r>
  </si>
  <si>
    <t>資料：総務省統計局｢国勢調査結果｣、県統計企画課｢山形県社会的移動人口調査結果報告書｣</t>
  </si>
  <si>
    <t>平成29年</t>
  </si>
  <si>
    <r>
      <t>２－２．市町村別の人口・世帯数の推移</t>
    </r>
    <r>
      <rPr>
        <sz val="10"/>
        <rFont val="ＭＳ 明朝"/>
        <family val="1"/>
      </rPr>
      <t>（平成25～29年）</t>
    </r>
  </si>
  <si>
    <t>資料：総務省統計局｢国勢調査結果｣、県統計企画課｢山形県社会的移動人口調査結果報告書｣　（２）についても同じ</t>
  </si>
  <si>
    <t>平成28年10月～平成29年９月増減の内訳</t>
  </si>
  <si>
    <r>
      <t>２－２．市町村別の人口・世帯数の推移</t>
    </r>
    <r>
      <rPr>
        <sz val="10"/>
        <rFont val="ＭＳ 明朝"/>
        <family val="1"/>
      </rPr>
      <t>（平成25～29年）(続き)</t>
    </r>
  </si>
  <si>
    <t>平成29年10月１日</t>
  </si>
  <si>
    <r>
      <t>２－３．市町村別の人口動態</t>
    </r>
    <r>
      <rPr>
        <sz val="10"/>
        <rFont val="ＭＳ 明朝"/>
        <family val="1"/>
      </rPr>
      <t>（平成28、29年）</t>
    </r>
  </si>
  <si>
    <t>平成28年10月１日</t>
  </si>
  <si>
    <t>人口動態（平成28年10月～平成29年９月）</t>
  </si>
  <si>
    <r>
      <t>２－４．年齢（各歳）、男女別人口</t>
    </r>
    <r>
      <rPr>
        <sz val="10"/>
        <rFont val="ＭＳ 明朝"/>
        <family val="1"/>
      </rPr>
      <t>（平成29年）</t>
    </r>
  </si>
  <si>
    <r>
      <t>２－５．市町村別の年齢（５歳階級）別人口</t>
    </r>
    <r>
      <rPr>
        <sz val="10"/>
        <rFont val="ＭＳ 明朝"/>
        <family val="1"/>
      </rPr>
      <t>（平成29年）</t>
    </r>
  </si>
  <si>
    <r>
      <t>２－６．人口の移動</t>
    </r>
    <r>
      <rPr>
        <sz val="10"/>
        <rFont val="ＭＳ 明朝"/>
        <family val="1"/>
      </rPr>
      <t>（平成27～29年）</t>
    </r>
  </si>
  <si>
    <t>資料：県統計企画課「山形県社会的移動人口調査結果報告書」　(２)についても同じ</t>
  </si>
  <si>
    <r>
      <t>２-７．市町村別の出生、死亡、死産、婚姻、離婚数及び合計特殊出生率</t>
    </r>
    <r>
      <rPr>
        <sz val="10"/>
        <rFont val="ＭＳ 明朝"/>
        <family val="1"/>
      </rPr>
      <t>（平成28、29年）</t>
    </r>
  </si>
  <si>
    <t>平成29年</t>
  </si>
  <si>
    <t>注：１）平成29年の人口千対の率算出には、県統計企画課「山形県社会的移動人口調査結果報告書」の総人口を用いた。</t>
  </si>
  <si>
    <t xml:space="preserve">      ただし、山形県総数には、総務省統計局「平成29年10月１日現在推計人口」（日本人人口）を用いた。</t>
  </si>
  <si>
    <t xml:space="preserve">     ２）平成29年の合計特殊出生率の算出には、県統計企画課「山形県社会的移動人口調査結果報告書」による年齢別</t>
  </si>
  <si>
    <t xml:space="preserve">     の女性の総人口を用いた。ただし、山形県総数には、総務省統計局「平成29年10月1日現在推計人口」による５歳階級</t>
  </si>
  <si>
    <t>資料：総務省統計局「国勢調査結果」</t>
  </si>
  <si>
    <t>資料：総務省統計局 「国勢調査結果」</t>
  </si>
  <si>
    <t>資料：総務省統計局「国勢調査結果」</t>
  </si>
  <si>
    <t>男 女 別
年 齢 別</t>
  </si>
  <si>
    <t>注：総数は、就業状態上の分類不能の数値又は不詳を含むため、内訳の計と一致しない場合がある。</t>
  </si>
  <si>
    <t>２－13．男女、就業状態、年齢（５歳階級）別15歳以上人口（平成29年）</t>
  </si>
  <si>
    <t>自営業主</t>
  </si>
  <si>
    <t>うち 会社
などの役員</t>
  </si>
  <si>
    <t>う　  ち
パート</t>
  </si>
  <si>
    <t>う　　　　ち
アルバイト</t>
  </si>
  <si>
    <t>う　　　　ち
契約社員</t>
  </si>
  <si>
    <t>注：総数は、雇用形態上の不詳を含むため、内訳の計と一致しない場合がある。</t>
  </si>
  <si>
    <r>
      <t>２－14．男女、産業、従業上の地位、雇用形態別有業者数</t>
    </r>
    <r>
      <rPr>
        <sz val="10"/>
        <rFont val="ＭＳ 明朝"/>
        <family val="1"/>
      </rPr>
      <t>（平成29年）</t>
    </r>
  </si>
  <si>
    <t>１年～
 １年11か月</t>
  </si>
  <si>
    <t>資料：総務省統計局「就業構造基本調査」</t>
  </si>
  <si>
    <r>
      <t>２－15．男女、前職の産業、求職期間別離職非就業者数（求職者）</t>
    </r>
    <r>
      <rPr>
        <sz val="10"/>
        <rFont val="ＭＳ 明朝"/>
        <family val="1"/>
      </rPr>
      <t>(平成29年）</t>
    </r>
  </si>
  <si>
    <t>注：総数及び小計は、分類不能又は不詳の数値を含むため、内訳の計と一致しない場合がある。</t>
  </si>
  <si>
    <r>
      <t>２－16．男女、産業、従業上の地位、雇用形態、年間就業日数、就業の規則性、週間就業時間別有業者数　　</t>
    </r>
    <r>
      <rPr>
        <sz val="10"/>
        <rFont val="ＭＳ 明朝"/>
        <family val="1"/>
      </rPr>
      <t>（平成29年）</t>
    </r>
  </si>
  <si>
    <t>（1）総　数</t>
  </si>
  <si>
    <t>注：１）総数に「家族従業者」を含む。</t>
  </si>
  <si>
    <t>　　２）総数及び小計は、分類不能又は不詳の数値を含むため、内訳の計と一致しない場合がある。</t>
  </si>
  <si>
    <r>
      <t>２－17．男女、従業上の地位、雇用形態、所得、産業（大分類）別有業者数</t>
    </r>
    <r>
      <rPr>
        <sz val="10"/>
        <rFont val="ＭＳ 明朝"/>
        <family val="1"/>
      </rPr>
      <t>（平成29年）</t>
    </r>
  </si>
  <si>
    <r>
      <t>２－17．男女、従業上の地位、雇用形態、所得、産業（大分類）別有業者数</t>
    </r>
    <r>
      <rPr>
        <sz val="10"/>
        <rFont val="ＭＳ 明朝"/>
        <family val="1"/>
      </rPr>
      <t>（平成29年）(続き)</t>
    </r>
  </si>
  <si>
    <t>事業不振や先行き不　　安</t>
  </si>
  <si>
    <t>定年又は雇用契約の満了に備 え て</t>
  </si>
  <si>
    <t>時間的･肉体的に負 担 が 大 き い　</t>
  </si>
  <si>
    <t>注：総数は、分類不能又は不詳の数値を含むため、内訳の計と一致しない場合がある。</t>
  </si>
  <si>
    <r>
      <t>２－18．男女、求職活動の有無、年齢、転職希望理由別転職希望者数</t>
    </r>
    <r>
      <rPr>
        <sz val="10"/>
        <rFont val="ＭＳ 明朝"/>
        <family val="1"/>
      </rPr>
      <t>（平成29年）</t>
    </r>
  </si>
  <si>
    <t>収入が
少なか
っ  たた  め</t>
  </si>
  <si>
    <t>労働条
件が悪
かったた  め</t>
  </si>
  <si>
    <t>総　　数</t>
  </si>
  <si>
    <t>　　２）総数は、分類不能又は不詳の数値を含むため、内訳の計と一致しない場合がある。</t>
  </si>
  <si>
    <r>
      <t>２－19．男女、年齢、前職の離職理由別15歳以上人口</t>
    </r>
    <r>
      <rPr>
        <sz val="10"/>
        <rFont val="ＭＳ 明朝"/>
        <family val="1"/>
      </rPr>
      <t xml:space="preserve"> (平成29年）</t>
    </r>
  </si>
  <si>
    <t>注：１）平成24年10月以降前職を辞めた者について集計したものである。</t>
  </si>
  <si>
    <r>
      <t>２－20．産業、継続就業期間別有業者数</t>
    </r>
    <r>
      <rPr>
        <sz val="10"/>
        <rFont val="ＭＳ 明朝"/>
        <family val="1"/>
      </rPr>
      <t>（平成29年）</t>
    </r>
  </si>
  <si>
    <t>年間就業日数　　　　　就業の規則性　　　　　週間就業時間</t>
  </si>
  <si>
    <t>う ち 雇 用 者</t>
  </si>
  <si>
    <t>うち正規の職員・従業員</t>
  </si>
  <si>
    <t>うち非正規の職員・従業員</t>
  </si>
  <si>
    <t>総 数</t>
  </si>
  <si>
    <t>男</t>
  </si>
  <si>
    <t>60 ～ 64　時間</t>
  </si>
  <si>
    <t>65 ～ 74　時間</t>
  </si>
  <si>
    <t>75 時 間 以 上</t>
  </si>
  <si>
    <t>250 ～ 299日就業者</t>
  </si>
  <si>
    <t>300日以上就業者</t>
  </si>
  <si>
    <t>注：総数及び就業日数ごとの計は、分類不能・不詳等の数値を含むため、内訳の計と一致しない場合がある。</t>
  </si>
  <si>
    <t xml:space="preserve">資料：総務省統計局「就業構造基本調査」 </t>
  </si>
  <si>
    <t>資料：総務省統計局「国勢調査結果」</t>
  </si>
  <si>
    <t>注：総数には世帯の家族類型「不詳」を含む。</t>
  </si>
  <si>
    <t>注：総数には住居の種類「不詳」を含む。</t>
  </si>
  <si>
    <t>　</t>
  </si>
  <si>
    <t>資料：総務省統計局｢国勢調査結果｣</t>
  </si>
  <si>
    <t>平成29年12月末現在  単位：人</t>
  </si>
  <si>
    <t>　　  29</t>
  </si>
  <si>
    <r>
      <t>２－６．人口の移動</t>
    </r>
    <r>
      <rPr>
        <sz val="10"/>
        <rFont val="ＭＳ 明朝"/>
        <family val="1"/>
      </rPr>
      <t>（平成27～29年）(続き)</t>
    </r>
  </si>
  <si>
    <t>各年10月１日現在　単位：人、％</t>
  </si>
  <si>
    <t>２－21．男女、年間就業日数、就業の規則性、週間就業時間、
　　　　　　　　　　　　　</t>
  </si>
  <si>
    <t xml:space="preserve">      従業上の地位・雇用形態別有業者数(平成29年）</t>
  </si>
  <si>
    <t>男女、年間就業日数、就業の規則性、週間就業時間、
従業上の地位・雇用形態別有業者数</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</si>
</sst>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Red]&quot;△ &quot;#,##0"/>
    <numFmt numFmtId="179" formatCode="[$-411]ggge&quot;年&quot;m&quot;月&quot;d&quot;日&quot;;@"/>
    <numFmt numFmtId="180" formatCode="#,##0_ ;[Red]\-#,##0\ "/>
    <numFmt numFmtId="181" formatCode="_ * #,##0_ ;_ * &quot;△&quot;#,##0_ ;_ * &quot;-&quot;_ ;_ @_ "/>
    <numFmt numFmtId="182" formatCode="#,##0_ "/>
    <numFmt numFmtId="183" formatCode="#,##0_);[Red]\(#,##0\)"/>
    <numFmt numFmtId="184" formatCode="0.0;&quot;△ &quot;0.0"/>
    <numFmt numFmtId="185" formatCode="_ * #,##0.0_ ;_ * \-#,##0.0_ ;_ * &quot;-&quot;?_ ;_ @_ "/>
    <numFmt numFmtId="186" formatCode="#,##0.0;[Red]\-#,##0.0"/>
    <numFmt numFmtId="187" formatCode="##,###,##0;&quot;-&quot;#,###,##0"/>
    <numFmt numFmtId="188" formatCode="###,###,##0;&quot;-&quot;##,###,##0"/>
    <numFmt numFmtId="189" formatCode="#,###,##0;&quot; -&quot;###,##0"/>
    <numFmt numFmtId="190" formatCode="###,##0.0;&quot;-&quot;##,##0.0"/>
    <numFmt numFmtId="191" formatCode="\ ###,##0.0;&quot;-&quot;###,##0.0"/>
    <numFmt numFmtId="192" formatCode="0.00;&quot;△ &quot;0.00"/>
    <numFmt numFmtId="193" formatCode="0.00_);[Red]\(0.00\)"/>
    <numFmt numFmtId="194" formatCode="0.0_);[Red]\(0.0\)"/>
    <numFmt numFmtId="195" formatCode="0.0%"/>
    <numFmt numFmtId="196" formatCode="* #,##0;* \-#,##0;* &quot;-&quot;;@"/>
    <numFmt numFmtId="197" formatCode="0.E+00"/>
    <numFmt numFmtId="198" formatCode="#,##0.0;&quot;△ &quot;#,##0.0"/>
    <numFmt numFmtId="199" formatCode="0.0_ "/>
    <numFmt numFmtId="200" formatCode="#,##0.0\ ;&quot;△ &quot;#,##0.0\ "/>
    <numFmt numFmtId="201" formatCode="#,##0\ ;&quot;△ &quot;#,##0\ "/>
    <numFmt numFmtId="202" formatCode="#,###,###,##0;&quot; -&quot;###,###,##0"/>
    <numFmt numFmtId="203" formatCode="0.00_ "/>
    <numFmt numFmtId="204" formatCode="###,###,###,##0;&quot;-&quot;##,###,###,##0"/>
    <numFmt numFmtId="205" formatCode="0;&quot;△ &quot;0"/>
    <numFmt numFmtId="206" formatCode="_ * #,##0.0_ ;_ * \-#,##0.0_ ;_ * &quot;-&quot;_ ;_ @_ "/>
    <numFmt numFmtId="207" formatCode="_ * #,##0.00_ ;_ * \-#,##0.00_ ;_ * &quot;-&quot;_ ;_ @_ "/>
  </numFmts>
  <fonts count="7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ゴシック"/>
      <family val="3"/>
    </font>
    <font>
      <sz val="9"/>
      <name val="ＭＳ 明朝"/>
      <family val="1"/>
    </font>
    <font>
      <sz val="9"/>
      <name val="ＭＳ Ｐ明朝"/>
      <family val="1"/>
    </font>
    <font>
      <sz val="9.2"/>
      <name val="ＭＳ 明朝"/>
      <family val="1"/>
    </font>
    <font>
      <sz val="12"/>
      <name val="ＭＳ 明朝"/>
      <family val="1"/>
    </font>
    <font>
      <i/>
      <sz val="10"/>
      <name val="ＭＳ 明朝"/>
      <family val="1"/>
    </font>
    <font>
      <sz val="9"/>
      <name val="ＭＳ ゴシック"/>
      <family val="3"/>
    </font>
    <font>
      <sz val="10"/>
      <name val="ＭＳ Ｐ明朝"/>
      <family val="1"/>
    </font>
    <font>
      <sz val="11"/>
      <name val="ＭＳ 明朝"/>
      <family val="1"/>
    </font>
    <font>
      <sz val="9"/>
      <name val="ＭＳ Ｐゴシック"/>
      <family val="3"/>
    </font>
    <font>
      <sz val="14"/>
      <name val="ＭＳ 明朝"/>
      <family val="1"/>
    </font>
    <font>
      <sz val="10"/>
      <name val="明朝"/>
      <family val="1"/>
    </font>
    <font>
      <sz val="9"/>
      <name val="明朝"/>
      <family val="1"/>
    </font>
    <font>
      <b/>
      <sz val="11"/>
      <name val="ＭＳ Ｐゴシック"/>
      <family val="3"/>
    </font>
    <font>
      <sz val="6"/>
      <name val="ＭＳ 明朝"/>
      <family val="1"/>
    </font>
    <font>
      <sz val="7"/>
      <name val="ＭＳ Ｐ明朝"/>
      <family val="1"/>
    </font>
    <font>
      <sz val="8"/>
      <name val="ＭＳ Ｐ明朝"/>
      <family val="1"/>
    </font>
    <font>
      <sz val="8"/>
      <name val="ＭＳ 明朝"/>
      <family val="1"/>
    </font>
    <font>
      <b/>
      <sz val="16"/>
      <name val="ＭＳ 明朝"/>
      <family val="1"/>
    </font>
    <font>
      <b/>
      <sz val="9"/>
      <name val="ＭＳ Ｐゴシック"/>
      <family val="3"/>
    </font>
    <font>
      <b/>
      <sz val="9"/>
      <name val="ＭＳ 明朝"/>
      <family val="1"/>
    </font>
    <font>
      <b/>
      <sz val="9"/>
      <name val="ＭＳ ゴシック"/>
      <family val="3"/>
    </font>
    <font>
      <b/>
      <sz val="11"/>
      <name val="ＭＳ ゴシック"/>
      <family val="3"/>
    </font>
    <font>
      <b/>
      <sz val="10"/>
      <name val="ＭＳ 明朝"/>
      <family val="1"/>
    </font>
    <font>
      <vertAlign val="superscript"/>
      <sz val="10"/>
      <name val="ＭＳ 明朝"/>
      <family val="1"/>
    </font>
    <font>
      <sz val="11"/>
      <name val="ＭＳ Ｐ明朝"/>
      <family val="1"/>
    </font>
    <font>
      <sz val="9.2"/>
      <name val="ＭＳ ゴシック"/>
      <family val="3"/>
    </font>
    <font>
      <sz val="12"/>
      <name val="ＭＳ ゴシック"/>
      <family val="3"/>
    </font>
    <font>
      <sz val="11"/>
      <name val="明朝"/>
      <family val="1"/>
    </font>
    <font>
      <sz val="8"/>
      <name val="ＭＳ Ｐゴシック"/>
      <family val="3"/>
    </font>
    <font>
      <sz val="8"/>
      <name val="ＭＳ ゴシック"/>
      <family val="3"/>
    </font>
    <font>
      <b/>
      <sz val="10"/>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sz val="11"/>
      <name val="Calibri"/>
      <family val="3"/>
    </font>
  </fonts>
  <fills count="4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style="thin"/>
      <top/>
      <bottom/>
    </border>
    <border>
      <left style="thin"/>
      <right/>
      <top/>
      <bottom/>
    </border>
    <border>
      <left style="thin"/>
      <right style="thin"/>
      <top style="thin"/>
      <bottom style="thin"/>
    </border>
    <border>
      <left style="thin"/>
      <right/>
      <top/>
      <bottom style="medium"/>
    </border>
    <border>
      <left style="thin"/>
      <right style="thin"/>
      <top/>
      <bottom style="medium"/>
    </border>
    <border>
      <left/>
      <right/>
      <top/>
      <bottom style="medium"/>
    </border>
    <border>
      <left/>
      <right/>
      <top style="thin"/>
      <bottom/>
    </border>
    <border>
      <left style="thin"/>
      <right/>
      <top style="double"/>
      <bottom style="thin"/>
    </border>
    <border>
      <left/>
      <right style="thin"/>
      <top/>
      <bottom style="medium"/>
    </border>
    <border>
      <left style="thin"/>
      <right style="thin"/>
      <top/>
      <bottom style="thin"/>
    </border>
    <border>
      <left style="thin"/>
      <right/>
      <top style="double"/>
      <bottom/>
    </border>
    <border>
      <left style="thin"/>
      <right style="thin"/>
      <top style="double"/>
      <bottom/>
    </border>
    <border>
      <left style="thin"/>
      <right/>
      <top style="thin"/>
      <bottom/>
    </border>
    <border>
      <left style="thin"/>
      <right style="thin"/>
      <top style="thin"/>
      <bottom/>
    </border>
    <border>
      <left/>
      <right style="thin"/>
      <top style="thin"/>
      <bottom/>
    </border>
    <border>
      <left style="thin"/>
      <right/>
      <top style="thin"/>
      <bottom style="thin"/>
    </border>
    <border>
      <left style="thin"/>
      <right style="thin"/>
      <top style="double"/>
      <bottom style="thin"/>
    </border>
    <border>
      <left/>
      <right/>
      <top style="double"/>
      <bottom style="thin"/>
    </border>
    <border>
      <left/>
      <right style="thin"/>
      <top style="double"/>
      <bottom style="thin"/>
    </border>
    <border>
      <left style="double"/>
      <right style="thin"/>
      <top style="double"/>
      <bottom style="thin"/>
    </border>
    <border>
      <left style="double"/>
      <right style="thin"/>
      <top/>
      <bottom/>
    </border>
    <border>
      <left style="double"/>
      <right style="thin"/>
      <top/>
      <bottom style="medium"/>
    </border>
    <border>
      <left/>
      <right style="hair"/>
      <top/>
      <bottom/>
    </border>
    <border>
      <left/>
      <right style="hair"/>
      <top/>
      <bottom style="medium"/>
    </border>
    <border>
      <left/>
      <right style="thin"/>
      <top/>
      <bottom style="thin"/>
    </border>
    <border>
      <left style="thin"/>
      <right/>
      <top/>
      <bottom style="thin"/>
    </border>
    <border>
      <left/>
      <right/>
      <top style="medium"/>
      <bottom/>
    </border>
    <border>
      <left/>
      <right/>
      <top style="double"/>
      <bottom/>
    </border>
    <border>
      <left/>
      <right/>
      <top/>
      <bottom style="thin"/>
    </border>
    <border>
      <left style="thin"/>
      <right/>
      <top style="thin"/>
      <bottom style="medium"/>
    </border>
    <border>
      <left style="thin"/>
      <right style="thin">
        <color theme="0"/>
      </right>
      <top>
        <color indexed="63"/>
      </top>
      <bottom>
        <color indexed="63"/>
      </bottom>
    </border>
    <border>
      <left style="thin"/>
      <right style="thin">
        <color theme="0"/>
      </right>
      <top>
        <color indexed="63"/>
      </top>
      <bottom style="medium"/>
    </border>
    <border>
      <left style="thin">
        <color theme="0"/>
      </left>
      <right style="thin">
        <color theme="0"/>
      </right>
      <top style="thin">
        <color theme="0"/>
      </top>
      <bottom>
        <color indexed="63"/>
      </bottom>
    </border>
    <border>
      <left style="thin"/>
      <right style="thin">
        <color theme="0"/>
      </right>
      <top style="thin"/>
      <bottom>
        <color indexed="63"/>
      </bottom>
    </border>
    <border>
      <left/>
      <right/>
      <top style="thin"/>
      <bottom style="thin"/>
    </border>
    <border>
      <left>
        <color indexed="63"/>
      </left>
      <right style="thin">
        <color theme="0"/>
      </right>
      <top>
        <color indexed="63"/>
      </top>
      <bottom>
        <color indexed="63"/>
      </bottom>
    </border>
    <border>
      <left>
        <color indexed="63"/>
      </left>
      <right style="thin">
        <color theme="0"/>
      </right>
      <top>
        <color indexed="63"/>
      </top>
      <bottom style="thin">
        <color theme="0"/>
      </bottom>
    </border>
    <border>
      <left style="thin">
        <color theme="0"/>
      </left>
      <right>
        <color indexed="63"/>
      </right>
      <top>
        <color indexed="63"/>
      </top>
      <bottom>
        <color indexed="63"/>
      </bottom>
    </border>
    <border>
      <left/>
      <right style="thin"/>
      <top style="double"/>
      <bottom/>
    </border>
    <border>
      <left/>
      <right style="thin"/>
      <top style="thin"/>
      <bottom style="thin"/>
    </border>
    <border>
      <left style="double"/>
      <right/>
      <top style="thin"/>
      <bottom/>
    </border>
    <border>
      <left style="double"/>
      <right/>
      <top/>
      <bottom/>
    </border>
    <border>
      <left style="double"/>
      <right/>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style="hair"/>
    </border>
    <border>
      <left>
        <color indexed="63"/>
      </left>
      <right style="thin"/>
      <top style="hair"/>
      <bottom>
        <color indexed="63"/>
      </bottom>
    </border>
    <border>
      <left style="thin"/>
      <right style="thin"/>
      <top>
        <color indexed="63"/>
      </top>
      <bottom style="hair"/>
    </border>
    <border>
      <left style="thin"/>
      <right style="thin"/>
      <top style="hair"/>
      <bottom>
        <color indexed="63"/>
      </bottom>
    </border>
    <border>
      <left style="thin"/>
      <right>
        <color indexed="63"/>
      </right>
      <top>
        <color indexed="63"/>
      </top>
      <bottom style="hair"/>
    </border>
    <border>
      <left style="thin"/>
      <right>
        <color indexed="63"/>
      </right>
      <top style="hair"/>
      <bottom>
        <color indexed="63"/>
      </bottom>
    </border>
    <border>
      <left/>
      <right/>
      <top/>
      <bottom style="double"/>
    </border>
    <border>
      <left style="double"/>
      <right/>
      <top style="double"/>
      <bottom style="thin"/>
    </border>
    <border>
      <left style="double"/>
      <right/>
      <top style="thin"/>
      <bottom style="medium"/>
    </border>
    <border>
      <left/>
      <right/>
      <top style="thin"/>
      <bottom style="medium"/>
    </border>
    <border>
      <left/>
      <right style="thin"/>
      <top style="thin"/>
      <bottom style="medium"/>
    </border>
  </borders>
  <cellStyleXfs count="11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15"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33" borderId="1" applyNumberFormat="0" applyAlignment="0" applyProtection="0"/>
    <xf numFmtId="0" fontId="57" fillId="33" borderId="1" applyNumberFormat="0" applyAlignment="0" applyProtection="0"/>
    <xf numFmtId="0" fontId="57" fillId="33" borderId="1" applyNumberFormat="0" applyAlignment="0" applyProtection="0"/>
    <xf numFmtId="0" fontId="58" fillId="34" borderId="0" applyNumberFormat="0" applyBorder="0" applyAlignment="0" applyProtection="0"/>
    <xf numFmtId="0" fontId="58" fillId="34" borderId="0" applyNumberFormat="0" applyBorder="0" applyAlignment="0" applyProtection="0"/>
    <xf numFmtId="9" fontId="0" fillId="0" borderId="0" applyFont="0" applyFill="0" applyBorder="0" applyAlignment="0" applyProtection="0"/>
    <xf numFmtId="0" fontId="0" fillId="35" borderId="2" applyNumberFormat="0" applyFont="0" applyAlignment="0" applyProtection="0"/>
    <xf numFmtId="0" fontId="59" fillId="0" borderId="3" applyNumberFormat="0" applyFill="0" applyAlignment="0" applyProtection="0"/>
    <xf numFmtId="0" fontId="59" fillId="0" borderId="3" applyNumberFormat="0" applyFill="0" applyAlignment="0" applyProtection="0"/>
    <xf numFmtId="0" fontId="60" fillId="36" borderId="0" applyNumberFormat="0" applyBorder="0" applyAlignment="0" applyProtection="0"/>
    <xf numFmtId="0" fontId="60" fillId="36" borderId="0" applyNumberFormat="0" applyBorder="0" applyAlignment="0" applyProtection="0"/>
    <xf numFmtId="0" fontId="61" fillId="37" borderId="4" applyNumberFormat="0" applyAlignment="0" applyProtection="0"/>
    <xf numFmtId="0" fontId="61" fillId="37" borderId="4"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3" fillId="0" borderId="5"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0" fontId="66" fillId="0" borderId="8" applyNumberFormat="0" applyFill="0" applyAlignment="0" applyProtection="0"/>
    <xf numFmtId="0" fontId="67" fillId="37" borderId="9" applyNumberFormat="0" applyAlignment="0" applyProtection="0"/>
    <xf numFmtId="0" fontId="67" fillId="37" borderId="9"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8" borderId="4" applyNumberFormat="0" applyAlignment="0" applyProtection="0"/>
    <xf numFmtId="0" fontId="69" fillId="38" borderId="4" applyNumberFormat="0" applyAlignment="0" applyProtection="0"/>
    <xf numFmtId="0" fontId="3" fillId="0" borderId="0">
      <alignment/>
      <protection/>
    </xf>
    <xf numFmtId="0" fontId="4" fillId="0" borderId="0" applyProtection="0">
      <alignment horizontal="right"/>
    </xf>
    <xf numFmtId="0" fontId="4" fillId="0" borderId="0">
      <alignment/>
      <protection/>
    </xf>
    <xf numFmtId="0" fontId="3" fillId="0" borderId="0">
      <alignment vertical="center"/>
      <protection/>
    </xf>
    <xf numFmtId="0" fontId="70" fillId="0" borderId="0">
      <alignment vertical="center"/>
      <protection/>
    </xf>
    <xf numFmtId="0" fontId="3" fillId="0" borderId="0">
      <alignment/>
      <protection/>
    </xf>
    <xf numFmtId="0" fontId="4" fillId="0" borderId="0">
      <alignment vertical="center"/>
      <protection/>
    </xf>
    <xf numFmtId="0" fontId="4" fillId="0" borderId="0">
      <alignment/>
      <protection/>
    </xf>
    <xf numFmtId="0" fontId="0" fillId="0" borderId="0">
      <alignment vertical="center"/>
      <protection/>
    </xf>
    <xf numFmtId="0" fontId="4" fillId="0" borderId="0" applyProtection="0">
      <alignment horizontal="right"/>
    </xf>
    <xf numFmtId="0" fontId="4" fillId="0" borderId="0">
      <alignment/>
      <protection/>
    </xf>
    <xf numFmtId="0" fontId="0" fillId="0" borderId="0">
      <alignment vertical="center"/>
      <protection/>
    </xf>
    <xf numFmtId="0" fontId="13" fillId="0" borderId="0">
      <alignment vertical="center"/>
      <protection/>
    </xf>
    <xf numFmtId="0" fontId="5" fillId="0" borderId="0">
      <alignment/>
      <protection/>
    </xf>
    <xf numFmtId="0" fontId="3" fillId="0" borderId="0">
      <alignment/>
      <protection/>
    </xf>
    <xf numFmtId="0" fontId="3" fillId="0" borderId="0">
      <alignment/>
      <protection/>
    </xf>
    <xf numFmtId="0" fontId="71" fillId="39" borderId="0" applyNumberFormat="0" applyBorder="0" applyAlignment="0" applyProtection="0"/>
    <xf numFmtId="0" fontId="71" fillId="39" borderId="0" applyNumberFormat="0" applyBorder="0" applyAlignment="0" applyProtection="0"/>
  </cellStyleXfs>
  <cellXfs count="1100">
    <xf numFmtId="0" fontId="0" fillId="0" borderId="0" xfId="0" applyFont="1" applyAlignment="1">
      <alignment vertical="center"/>
    </xf>
    <xf numFmtId="38" fontId="4" fillId="0" borderId="0" xfId="81" applyFont="1" applyAlignment="1">
      <alignment vertical="center"/>
    </xf>
    <xf numFmtId="0" fontId="4" fillId="0" borderId="0" xfId="81" applyNumberFormat="1" applyFont="1" applyAlignment="1">
      <alignment horizontal="left" vertical="center"/>
    </xf>
    <xf numFmtId="38" fontId="5" fillId="0" borderId="0" xfId="81" applyFont="1" applyAlignment="1">
      <alignment vertical="center"/>
    </xf>
    <xf numFmtId="0" fontId="6" fillId="0" borderId="0" xfId="81" applyNumberFormat="1" applyFont="1" applyAlignment="1">
      <alignment horizontal="left" vertical="center"/>
    </xf>
    <xf numFmtId="176" fontId="8" fillId="0" borderId="10" xfId="81" applyNumberFormat="1" applyFont="1" applyBorder="1" applyAlignment="1">
      <alignment/>
    </xf>
    <xf numFmtId="38" fontId="8" fillId="0" borderId="10" xfId="81" applyFont="1" applyBorder="1" applyAlignment="1">
      <alignment/>
    </xf>
    <xf numFmtId="38" fontId="8" fillId="0" borderId="10" xfId="81" applyFont="1" applyBorder="1" applyAlignment="1">
      <alignment horizontal="right"/>
    </xf>
    <xf numFmtId="38" fontId="8" fillId="0" borderId="11" xfId="81" applyFont="1" applyBorder="1" applyAlignment="1">
      <alignment horizontal="right"/>
    </xf>
    <xf numFmtId="38" fontId="6" fillId="0" borderId="12" xfId="81" applyFont="1" applyBorder="1" applyAlignment="1">
      <alignment horizontal="right"/>
    </xf>
    <xf numFmtId="38" fontId="6" fillId="0" borderId="0" xfId="81" applyFont="1" applyAlignment="1">
      <alignment horizontal="right"/>
    </xf>
    <xf numFmtId="38" fontId="8" fillId="0" borderId="0" xfId="81" applyFont="1" applyAlignment="1">
      <alignment/>
    </xf>
    <xf numFmtId="38" fontId="8" fillId="0" borderId="0" xfId="81" applyFont="1" applyAlignment="1">
      <alignment horizontal="right"/>
    </xf>
    <xf numFmtId="38" fontId="6" fillId="0" borderId="0" xfId="81" applyFont="1" applyAlignment="1">
      <alignment vertical="center"/>
    </xf>
    <xf numFmtId="38" fontId="6" fillId="0" borderId="0" xfId="81" applyFont="1" applyAlignment="1">
      <alignment/>
    </xf>
    <xf numFmtId="176" fontId="6" fillId="0" borderId="10" xfId="81" applyNumberFormat="1" applyFont="1" applyBorder="1" applyAlignment="1">
      <alignment/>
    </xf>
    <xf numFmtId="38" fontId="6" fillId="0" borderId="10" xfId="81" applyFont="1" applyBorder="1" applyAlignment="1">
      <alignment/>
    </xf>
    <xf numFmtId="176" fontId="6" fillId="0" borderId="10" xfId="81" applyNumberFormat="1" applyFont="1" applyBorder="1" applyAlignment="1">
      <alignment shrinkToFit="1"/>
    </xf>
    <xf numFmtId="176" fontId="6" fillId="0" borderId="10" xfId="81" applyNumberFormat="1" applyFont="1" applyBorder="1" applyAlignment="1">
      <alignment horizontal="right"/>
    </xf>
    <xf numFmtId="38" fontId="6" fillId="0" borderId="10" xfId="81" applyFont="1" applyBorder="1" applyAlignment="1">
      <alignment horizontal="right"/>
    </xf>
    <xf numFmtId="38" fontId="4" fillId="0" borderId="13" xfId="81" applyFont="1" applyBorder="1" applyAlignment="1">
      <alignment horizontal="center" vertical="center"/>
    </xf>
    <xf numFmtId="38" fontId="4" fillId="0" borderId="0" xfId="81" applyFont="1" applyAlignment="1">
      <alignment horizontal="right" vertical="center"/>
    </xf>
    <xf numFmtId="0" fontId="9" fillId="0" borderId="0" xfId="81" applyNumberFormat="1" applyFont="1" applyAlignment="1">
      <alignment horizontal="left" vertical="center"/>
    </xf>
    <xf numFmtId="38" fontId="10" fillId="0" borderId="0" xfId="81" applyFont="1" applyAlignment="1">
      <alignment horizontal="right" vertical="center"/>
    </xf>
    <xf numFmtId="38" fontId="4" fillId="0" borderId="0" xfId="81" applyFont="1" applyAlignment="1">
      <alignment horizontal="center" vertical="center"/>
    </xf>
    <xf numFmtId="38" fontId="6" fillId="0" borderId="0" xfId="81" applyFont="1" applyAlignment="1">
      <alignment horizontal="left" vertical="center"/>
    </xf>
    <xf numFmtId="38" fontId="4" fillId="0" borderId="0" xfId="81" applyFont="1" applyAlignment="1">
      <alignment horizontal="left" vertical="center"/>
    </xf>
    <xf numFmtId="41" fontId="4" fillId="0" borderId="14" xfId="81" applyNumberFormat="1" applyFont="1" applyBorder="1" applyAlignment="1">
      <alignment vertical="center"/>
    </xf>
    <xf numFmtId="41" fontId="4" fillId="0" borderId="15" xfId="81" applyNumberFormat="1" applyFont="1" applyBorder="1" applyAlignment="1">
      <alignment vertical="center"/>
    </xf>
    <xf numFmtId="38" fontId="4" fillId="0" borderId="16" xfId="81" applyFont="1" applyBorder="1" applyAlignment="1">
      <alignment horizontal="distributed" vertical="center"/>
    </xf>
    <xf numFmtId="41" fontId="4" fillId="0" borderId="12" xfId="81" applyNumberFormat="1" applyFont="1" applyBorder="1" applyAlignment="1">
      <alignment vertical="center"/>
    </xf>
    <xf numFmtId="41" fontId="4" fillId="0" borderId="10" xfId="81" applyNumberFormat="1" applyFont="1" applyBorder="1" applyAlignment="1">
      <alignment vertical="center"/>
    </xf>
    <xf numFmtId="38" fontId="4" fillId="0" borderId="0" xfId="81" applyFont="1" applyAlignment="1">
      <alignment horizontal="distributed" vertical="center"/>
    </xf>
    <xf numFmtId="41" fontId="4" fillId="0" borderId="12" xfId="81" applyNumberFormat="1" applyFont="1" applyBorder="1" applyAlignment="1">
      <alignment horizontal="right" vertical="center"/>
    </xf>
    <xf numFmtId="41" fontId="5" fillId="0" borderId="12" xfId="81" applyNumberFormat="1" applyFont="1" applyBorder="1" applyAlignment="1">
      <alignment vertical="center"/>
    </xf>
    <xf numFmtId="41" fontId="5" fillId="0" borderId="10" xfId="81" applyNumberFormat="1" applyFont="1" applyBorder="1" applyAlignment="1">
      <alignment vertical="center"/>
    </xf>
    <xf numFmtId="38" fontId="5" fillId="0" borderId="0" xfId="81" applyFont="1" applyAlignment="1">
      <alignment horizontal="distributed" vertical="center"/>
    </xf>
    <xf numFmtId="38" fontId="5" fillId="0" borderId="0" xfId="81" applyFont="1" applyAlignment="1">
      <alignment/>
    </xf>
    <xf numFmtId="41" fontId="5" fillId="0" borderId="12" xfId="81" applyNumberFormat="1" applyFont="1" applyBorder="1" applyAlignment="1">
      <alignment/>
    </xf>
    <xf numFmtId="41" fontId="5" fillId="0" borderId="0" xfId="81" applyNumberFormat="1" applyFont="1" applyAlignment="1">
      <alignment/>
    </xf>
    <xf numFmtId="38" fontId="5" fillId="0" borderId="0" xfId="81" applyFont="1" applyAlignment="1">
      <alignment horizontal="distributed"/>
    </xf>
    <xf numFmtId="38" fontId="5" fillId="0" borderId="11" xfId="81" applyFont="1" applyBorder="1" applyAlignment="1">
      <alignment horizontal="distributed"/>
    </xf>
    <xf numFmtId="38" fontId="5" fillId="0" borderId="17" xfId="81" applyFont="1" applyBorder="1" applyAlignment="1">
      <alignment horizontal="distributed"/>
    </xf>
    <xf numFmtId="38" fontId="4" fillId="0" borderId="18" xfId="81" applyFont="1" applyBorder="1" applyAlignment="1" applyProtection="1">
      <alignment horizontal="centerContinuous" vertical="center"/>
      <protection locked="0"/>
    </xf>
    <xf numFmtId="38" fontId="9" fillId="0" borderId="0" xfId="81" applyFont="1" applyAlignment="1" applyProtection="1">
      <alignment vertical="center"/>
      <protection locked="0"/>
    </xf>
    <xf numFmtId="41" fontId="4" fillId="0" borderId="0" xfId="81" applyNumberFormat="1" applyFont="1" applyAlignment="1">
      <alignment vertical="center"/>
    </xf>
    <xf numFmtId="41" fontId="4" fillId="0" borderId="0" xfId="81" applyNumberFormat="1" applyFont="1" applyAlignment="1" applyProtection="1">
      <alignment horizontal="right" vertical="center"/>
      <protection locked="0"/>
    </xf>
    <xf numFmtId="41" fontId="6" fillId="0" borderId="15" xfId="81" applyNumberFormat="1" applyFont="1" applyBorder="1" applyAlignment="1" applyProtection="1">
      <alignment horizontal="right" vertical="center"/>
      <protection locked="0"/>
    </xf>
    <xf numFmtId="38" fontId="4" fillId="0" borderId="19" xfId="81" applyFont="1" applyBorder="1" applyAlignment="1">
      <alignment horizontal="distributed" vertical="center"/>
    </xf>
    <xf numFmtId="41" fontId="6" fillId="0" borderId="10" xfId="81" applyNumberFormat="1" applyFont="1" applyBorder="1" applyAlignment="1" applyProtection="1">
      <alignment horizontal="right" vertical="center"/>
      <protection locked="0"/>
    </xf>
    <xf numFmtId="38" fontId="4" fillId="0" borderId="11" xfId="81" applyFont="1" applyBorder="1" applyAlignment="1">
      <alignment horizontal="distributed" vertical="center"/>
    </xf>
    <xf numFmtId="41" fontId="11" fillId="0" borderId="10" xfId="81" applyNumberFormat="1" applyFont="1" applyBorder="1" applyAlignment="1" applyProtection="1">
      <alignment horizontal="right" vertical="center"/>
      <protection locked="0"/>
    </xf>
    <xf numFmtId="38" fontId="5" fillId="0" borderId="11" xfId="81" applyFont="1" applyBorder="1" applyAlignment="1">
      <alignment horizontal="distributed" vertical="center"/>
    </xf>
    <xf numFmtId="41" fontId="11" fillId="0" borderId="10" xfId="81" applyNumberFormat="1" applyFont="1" applyBorder="1" applyAlignment="1" applyProtection="1">
      <alignment horizontal="right"/>
      <protection locked="0"/>
    </xf>
    <xf numFmtId="38" fontId="7" fillId="0" borderId="20" xfId="81" applyFont="1" applyBorder="1" applyAlignment="1">
      <alignment horizontal="center" vertical="center"/>
    </xf>
    <xf numFmtId="38" fontId="6" fillId="0" borderId="20" xfId="81" applyFont="1" applyBorder="1" applyAlignment="1">
      <alignment horizontal="center" vertical="center"/>
    </xf>
    <xf numFmtId="38" fontId="6" fillId="0" borderId="20" xfId="81" applyFont="1" applyBorder="1" applyAlignment="1" applyProtection="1">
      <alignment horizontal="center" vertical="center"/>
      <protection locked="0"/>
    </xf>
    <xf numFmtId="38" fontId="6" fillId="0" borderId="13" xfId="81" applyFont="1" applyBorder="1" applyAlignment="1">
      <alignment horizontal="centerContinuous" vertical="center"/>
    </xf>
    <xf numFmtId="38" fontId="6" fillId="0" borderId="10" xfId="81" applyFont="1" applyBorder="1" applyAlignment="1" applyProtection="1">
      <alignment horizontal="center" vertical="center"/>
      <protection locked="0"/>
    </xf>
    <xf numFmtId="38" fontId="6" fillId="0" borderId="21" xfId="81" applyFont="1" applyBorder="1" applyAlignment="1" applyProtection="1">
      <alignment horizontal="centerContinuous" vertical="center"/>
      <protection locked="0"/>
    </xf>
    <xf numFmtId="38" fontId="6" fillId="0" borderId="22" xfId="81" applyFont="1" applyBorder="1" applyAlignment="1" applyProtection="1">
      <alignment horizontal="centerContinuous" vertical="center"/>
      <protection locked="0"/>
    </xf>
    <xf numFmtId="41" fontId="4" fillId="0" borderId="0" xfId="81" applyNumberFormat="1" applyFont="1" applyAlignment="1">
      <alignment/>
    </xf>
    <xf numFmtId="38" fontId="4" fillId="0" borderId="0" xfId="81" applyFont="1" applyAlignment="1">
      <alignment/>
    </xf>
    <xf numFmtId="41" fontId="4" fillId="0" borderId="0" xfId="81" applyNumberFormat="1" applyFont="1" applyAlignment="1">
      <alignment horizontal="right"/>
    </xf>
    <xf numFmtId="38" fontId="4" fillId="0" borderId="0" xfId="81" applyFont="1" applyAlignment="1">
      <alignment horizontal="distributed"/>
    </xf>
    <xf numFmtId="180" fontId="4" fillId="0" borderId="0" xfId="81" applyNumberFormat="1" applyFont="1" applyAlignment="1">
      <alignment/>
    </xf>
    <xf numFmtId="41" fontId="5" fillId="0" borderId="0" xfId="81" applyNumberFormat="1" applyFont="1" applyAlignment="1">
      <alignment horizontal="right"/>
    </xf>
    <xf numFmtId="41" fontId="4" fillId="0" borderId="0" xfId="81" applyNumberFormat="1" applyFont="1" applyAlignment="1">
      <alignment horizontal="right" vertical="center"/>
    </xf>
    <xf numFmtId="38" fontId="4" fillId="0" borderId="19" xfId="81" applyFont="1" applyBorder="1" applyAlignment="1">
      <alignment horizontal="center" vertical="center"/>
    </xf>
    <xf numFmtId="38" fontId="4" fillId="0" borderId="11" xfId="81" applyFont="1" applyBorder="1" applyAlignment="1">
      <alignment horizontal="center" vertical="center"/>
    </xf>
    <xf numFmtId="41" fontId="5" fillId="0" borderId="0" xfId="81" applyNumberFormat="1" applyFont="1" applyAlignment="1">
      <alignment horizontal="right" vertical="center"/>
    </xf>
    <xf numFmtId="41" fontId="5" fillId="0" borderId="0" xfId="81" applyNumberFormat="1" applyFont="1" applyAlignment="1">
      <alignment vertical="center"/>
    </xf>
    <xf numFmtId="180" fontId="4" fillId="0" borderId="0" xfId="81" applyNumberFormat="1" applyFont="1" applyAlignment="1">
      <alignment vertical="center"/>
    </xf>
    <xf numFmtId="41" fontId="5" fillId="0" borderId="12" xfId="81" applyNumberFormat="1" applyFont="1" applyBorder="1" applyAlignment="1">
      <alignment horizontal="right" vertical="center"/>
    </xf>
    <xf numFmtId="41" fontId="5" fillId="0" borderId="11" xfId="81" applyNumberFormat="1" applyFont="1" applyBorder="1" applyAlignment="1">
      <alignment vertical="center"/>
    </xf>
    <xf numFmtId="38" fontId="5" fillId="0" borderId="11" xfId="81" applyFont="1" applyBorder="1" applyAlignment="1">
      <alignment horizontal="center" vertical="center"/>
    </xf>
    <xf numFmtId="41" fontId="5" fillId="0" borderId="10" xfId="81" applyNumberFormat="1" applyFont="1" applyBorder="1" applyAlignment="1">
      <alignment horizontal="right" vertical="center"/>
    </xf>
    <xf numFmtId="41" fontId="5" fillId="0" borderId="11" xfId="81" applyNumberFormat="1" applyFont="1" applyBorder="1" applyAlignment="1">
      <alignment horizontal="right" vertical="center"/>
    </xf>
    <xf numFmtId="185" fontId="4" fillId="0" borderId="10" xfId="82" applyNumberFormat="1" applyFont="1" applyBorder="1" applyAlignment="1">
      <alignment horizontal="right"/>
    </xf>
    <xf numFmtId="41" fontId="4" fillId="0" borderId="10" xfId="82" applyNumberFormat="1" applyFont="1" applyBorder="1" applyAlignment="1">
      <alignment horizontal="right"/>
    </xf>
    <xf numFmtId="0" fontId="3" fillId="0" borderId="0" xfId="116">
      <alignment/>
      <protection/>
    </xf>
    <xf numFmtId="49" fontId="6" fillId="0" borderId="0" xfId="116" applyNumberFormat="1" applyFont="1" applyAlignment="1">
      <alignment vertical="center"/>
      <protection/>
    </xf>
    <xf numFmtId="49" fontId="4" fillId="0" borderId="0" xfId="116" applyNumberFormat="1" applyFont="1" applyAlignment="1">
      <alignment vertical="center"/>
      <protection/>
    </xf>
    <xf numFmtId="0" fontId="4" fillId="0" borderId="0" xfId="116" applyFont="1">
      <alignment/>
      <protection/>
    </xf>
    <xf numFmtId="0" fontId="18" fillId="0" borderId="0" xfId="116" applyFont="1">
      <alignment/>
      <protection/>
    </xf>
    <xf numFmtId="0" fontId="7" fillId="0" borderId="13" xfId="116" applyFont="1" applyBorder="1" applyAlignment="1">
      <alignment horizontal="distributed" vertical="center" wrapText="1"/>
      <protection/>
    </xf>
    <xf numFmtId="0" fontId="4" fillId="0" borderId="13" xfId="116" applyFont="1" applyBorder="1" applyAlignment="1">
      <alignment horizontal="distributed" vertical="center" wrapText="1"/>
      <protection/>
    </xf>
    <xf numFmtId="0" fontId="4" fillId="0" borderId="13" xfId="116" applyFont="1" applyBorder="1" applyAlignment="1">
      <alignment horizontal="distributed" vertical="center" wrapText="1" shrinkToFit="1"/>
      <protection/>
    </xf>
    <xf numFmtId="0" fontId="4" fillId="0" borderId="20" xfId="116" applyFont="1" applyBorder="1" applyAlignment="1">
      <alignment horizontal="distributed" vertical="center"/>
      <protection/>
    </xf>
    <xf numFmtId="0" fontId="4" fillId="0" borderId="0" xfId="116" applyFont="1" applyAlignment="1">
      <alignment horizontal="right"/>
      <protection/>
    </xf>
    <xf numFmtId="38" fontId="4" fillId="0" borderId="0" xfId="82" applyFont="1" applyAlignment="1">
      <alignment vertical="center"/>
    </xf>
    <xf numFmtId="38" fontId="9" fillId="0" borderId="0" xfId="82" applyFont="1" applyAlignment="1">
      <alignment vertical="center"/>
    </xf>
    <xf numFmtId="38" fontId="5" fillId="0" borderId="0" xfId="81" applyFont="1" applyAlignment="1">
      <alignment horizontal="center" vertical="center"/>
    </xf>
    <xf numFmtId="49" fontId="6" fillId="0" borderId="0" xfId="115" applyNumberFormat="1" applyFont="1">
      <alignment/>
      <protection/>
    </xf>
    <xf numFmtId="49" fontId="6" fillId="0" borderId="0" xfId="115" applyNumberFormat="1" applyFont="1" applyAlignment="1">
      <alignment horizontal="distributed"/>
      <protection/>
    </xf>
    <xf numFmtId="0" fontId="9" fillId="0" borderId="0" xfId="115" applyFont="1" applyAlignment="1">
      <alignment vertical="center"/>
      <protection/>
    </xf>
    <xf numFmtId="198" fontId="4" fillId="0" borderId="0" xfId="81" applyNumberFormat="1" applyFont="1" applyAlignment="1">
      <alignment vertical="center"/>
    </xf>
    <xf numFmtId="184" fontId="4" fillId="0" borderId="14" xfId="81" applyNumberFormat="1" applyFont="1" applyBorder="1" applyAlignment="1">
      <alignment vertical="center"/>
    </xf>
    <xf numFmtId="176" fontId="4" fillId="0" borderId="15" xfId="81" applyNumberFormat="1" applyFont="1" applyBorder="1" applyAlignment="1">
      <alignment vertical="center"/>
    </xf>
    <xf numFmtId="186" fontId="4" fillId="0" borderId="15" xfId="81" applyNumberFormat="1" applyFont="1" applyBorder="1" applyAlignment="1">
      <alignment vertical="center"/>
    </xf>
    <xf numFmtId="38" fontId="4" fillId="0" borderId="19" xfId="81" applyFont="1" applyBorder="1" applyAlignment="1">
      <alignment vertical="center"/>
    </xf>
    <xf numFmtId="186" fontId="4" fillId="0" borderId="14" xfId="81" applyNumberFormat="1" applyFont="1" applyBorder="1" applyAlignment="1">
      <alignment vertical="center"/>
    </xf>
    <xf numFmtId="38" fontId="12" fillId="0" borderId="19" xfId="81" applyFont="1" applyBorder="1" applyAlignment="1">
      <alignment horizontal="distributed" vertical="center"/>
    </xf>
    <xf numFmtId="38" fontId="12" fillId="0" borderId="16" xfId="81" applyFont="1" applyBorder="1" applyAlignment="1">
      <alignment horizontal="distributed" vertical="center"/>
    </xf>
    <xf numFmtId="38" fontId="4" fillId="0" borderId="16" xfId="81" applyFont="1" applyBorder="1" applyAlignment="1">
      <alignment vertical="center"/>
    </xf>
    <xf numFmtId="186" fontId="4" fillId="0" borderId="10" xfId="81" applyNumberFormat="1" applyFont="1" applyBorder="1" applyAlignment="1">
      <alignment vertical="center"/>
    </xf>
    <xf numFmtId="38" fontId="12" fillId="0" borderId="11" xfId="81" applyFont="1" applyBorder="1" applyAlignment="1">
      <alignment horizontal="distributed" vertical="center"/>
    </xf>
    <xf numFmtId="38" fontId="12" fillId="0" borderId="0" xfId="81" applyFont="1" applyAlignment="1">
      <alignment horizontal="distributed" vertical="center"/>
    </xf>
    <xf numFmtId="38" fontId="7" fillId="0" borderId="0" xfId="81" applyFont="1" applyAlignment="1">
      <alignment horizontal="left" vertical="center"/>
    </xf>
    <xf numFmtId="186" fontId="5" fillId="0" borderId="10" xfId="81" applyNumberFormat="1" applyFont="1" applyBorder="1" applyAlignment="1">
      <alignment vertical="center"/>
    </xf>
    <xf numFmtId="38" fontId="5" fillId="0" borderId="11" xfId="81" applyFont="1" applyBorder="1" applyAlignment="1">
      <alignment horizontal="right" vertical="center"/>
    </xf>
    <xf numFmtId="38" fontId="5" fillId="0" borderId="0" xfId="81" applyFont="1" applyAlignment="1">
      <alignment horizontal="right" vertical="center"/>
    </xf>
    <xf numFmtId="186" fontId="4" fillId="0" borderId="10" xfId="81" applyNumberFormat="1" applyFont="1" applyBorder="1" applyAlignment="1">
      <alignment/>
    </xf>
    <xf numFmtId="38" fontId="12" fillId="0" borderId="11" xfId="81" applyFont="1" applyBorder="1" applyAlignment="1">
      <alignment/>
    </xf>
    <xf numFmtId="38" fontId="12" fillId="0" borderId="0" xfId="81" applyFont="1" applyAlignment="1">
      <alignment/>
    </xf>
    <xf numFmtId="38" fontId="12" fillId="0" borderId="0" xfId="81" applyFont="1" applyAlignment="1">
      <alignment vertical="center"/>
    </xf>
    <xf numFmtId="38" fontId="12" fillId="0" borderId="0" xfId="81" applyFont="1" applyAlignment="1">
      <alignment horizontal="left" vertical="center"/>
    </xf>
    <xf numFmtId="38" fontId="12" fillId="0" borderId="11" xfId="81" applyFont="1" applyBorder="1" applyAlignment="1">
      <alignment horizontal="distributed"/>
    </xf>
    <xf numFmtId="38" fontId="12" fillId="0" borderId="0" xfId="81" applyFont="1" applyAlignment="1">
      <alignment horizontal="distributed"/>
    </xf>
    <xf numFmtId="199" fontId="4" fillId="0" borderId="0" xfId="81" applyNumberFormat="1" applyFont="1" applyAlignment="1">
      <alignment vertical="center"/>
    </xf>
    <xf numFmtId="38" fontId="4" fillId="0" borderId="23" xfId="81" applyFont="1" applyBorder="1" applyAlignment="1">
      <alignment horizontal="right" vertical="center"/>
    </xf>
    <xf numFmtId="38" fontId="4" fillId="0" borderId="24" xfId="81" applyFont="1" applyBorder="1" applyAlignment="1">
      <alignment horizontal="right" vertical="center"/>
    </xf>
    <xf numFmtId="38" fontId="4" fillId="0" borderId="24" xfId="81" applyFont="1" applyBorder="1" applyAlignment="1">
      <alignment horizontal="distributed" vertical="center"/>
    </xf>
    <xf numFmtId="38" fontId="4" fillId="0" borderId="25" xfId="81" applyFont="1" applyBorder="1" applyAlignment="1">
      <alignment horizontal="distributed" vertical="center"/>
    </xf>
    <xf numFmtId="38" fontId="4" fillId="0" borderId="23" xfId="81" applyFont="1" applyBorder="1" applyAlignment="1">
      <alignment horizontal="distributed" vertical="center"/>
    </xf>
    <xf numFmtId="38" fontId="4" fillId="0" borderId="25" xfId="81" applyFont="1" applyBorder="1" applyAlignment="1">
      <alignment horizontal="center" vertical="center"/>
    </xf>
    <xf numFmtId="38" fontId="4" fillId="0" borderId="17" xfId="81" applyFont="1" applyBorder="1" applyAlignment="1">
      <alignment horizontal="center" vertical="center"/>
    </xf>
    <xf numFmtId="38" fontId="4" fillId="0" borderId="13" xfId="81" applyFont="1" applyBorder="1" applyAlignment="1">
      <alignment horizontal="distributed" vertical="center"/>
    </xf>
    <xf numFmtId="38" fontId="4" fillId="0" borderId="23" xfId="81" applyFont="1" applyBorder="1" applyAlignment="1">
      <alignment horizontal="left" vertical="center"/>
    </xf>
    <xf numFmtId="38" fontId="4" fillId="0" borderId="24" xfId="81" applyFont="1" applyBorder="1" applyAlignment="1">
      <alignment horizontal="left" vertical="center"/>
    </xf>
    <xf numFmtId="38" fontId="4" fillId="0" borderId="26" xfId="81" applyFont="1" applyBorder="1" applyAlignment="1">
      <alignment horizontal="center" vertical="center" wrapText="1"/>
    </xf>
    <xf numFmtId="38" fontId="4" fillId="0" borderId="18" xfId="81" applyFont="1" applyBorder="1" applyAlignment="1">
      <alignment horizontal="center" vertical="center"/>
    </xf>
    <xf numFmtId="38" fontId="4" fillId="0" borderId="27" xfId="81" applyFont="1" applyBorder="1" applyAlignment="1">
      <alignment horizontal="center" vertical="center"/>
    </xf>
    <xf numFmtId="38" fontId="4" fillId="0" borderId="0" xfId="81" applyFont="1" applyAlignment="1">
      <alignment horizontal="right"/>
    </xf>
    <xf numFmtId="38" fontId="9" fillId="0" borderId="0" xfId="81" applyFont="1" applyAlignment="1">
      <alignment/>
    </xf>
    <xf numFmtId="0" fontId="30" fillId="0" borderId="0" xfId="104" applyFont="1" applyAlignment="1">
      <alignment/>
      <protection/>
    </xf>
    <xf numFmtId="0" fontId="30" fillId="0" borderId="0" xfId="104" applyFont="1">
      <alignment vertical="center"/>
      <protection/>
    </xf>
    <xf numFmtId="0" fontId="4" fillId="0" borderId="0" xfId="114" applyFont="1" applyAlignment="1">
      <alignment horizontal="right" vertical="center"/>
      <protection/>
    </xf>
    <xf numFmtId="0" fontId="4" fillId="0" borderId="0" xfId="114" applyFont="1" applyAlignment="1">
      <alignment vertical="center"/>
      <protection/>
    </xf>
    <xf numFmtId="49" fontId="4" fillId="0" borderId="0" xfId="114" applyNumberFormat="1" applyFont="1" applyAlignment="1">
      <alignment horizontal="right" vertical="center"/>
      <protection/>
    </xf>
    <xf numFmtId="49" fontId="4" fillId="0" borderId="0" xfId="114" applyNumberFormat="1" applyFont="1" applyAlignment="1" quotePrefix="1">
      <alignment horizontal="left" vertical="center"/>
      <protection/>
    </xf>
    <xf numFmtId="0" fontId="4" fillId="0" borderId="0" xfId="114" applyFont="1" applyAlignment="1">
      <alignment vertical="center" wrapText="1"/>
      <protection/>
    </xf>
    <xf numFmtId="0" fontId="4" fillId="0" borderId="0" xfId="104" applyFont="1" applyAlignment="1">
      <alignment horizontal="right" vertical="center"/>
      <protection/>
    </xf>
    <xf numFmtId="0" fontId="4" fillId="0" borderId="0" xfId="104" applyFont="1">
      <alignment vertical="center"/>
      <protection/>
    </xf>
    <xf numFmtId="38" fontId="11" fillId="0" borderId="12" xfId="81" applyFont="1" applyBorder="1" applyAlignment="1">
      <alignment horizontal="right"/>
    </xf>
    <xf numFmtId="38" fontId="11" fillId="0" borderId="14" xfId="81" applyFont="1" applyBorder="1" applyAlignment="1">
      <alignment horizontal="right"/>
    </xf>
    <xf numFmtId="38" fontId="31" fillId="0" borderId="19" xfId="81" applyFont="1" applyBorder="1" applyAlignment="1">
      <alignment horizontal="right"/>
    </xf>
    <xf numFmtId="38" fontId="31" fillId="0" borderId="15" xfId="81" applyFont="1" applyBorder="1" applyAlignment="1">
      <alignment horizontal="right"/>
    </xf>
    <xf numFmtId="38" fontId="31" fillId="0" borderId="15" xfId="81" applyFont="1" applyBorder="1" applyAlignment="1">
      <alignment/>
    </xf>
    <xf numFmtId="176" fontId="31" fillId="0" borderId="15" xfId="81" applyNumberFormat="1" applyFont="1" applyBorder="1" applyAlignment="1">
      <alignment horizontal="right"/>
    </xf>
    <xf numFmtId="41" fontId="11" fillId="0" borderId="10" xfId="81" applyNumberFormat="1" applyFont="1" applyBorder="1" applyAlignment="1">
      <alignment/>
    </xf>
    <xf numFmtId="41" fontId="11" fillId="0" borderId="24" xfId="81" applyNumberFormat="1" applyFont="1" applyBorder="1" applyAlignment="1">
      <alignment/>
    </xf>
    <xf numFmtId="176" fontId="11" fillId="0" borderId="12" xfId="81" applyNumberFormat="1" applyFont="1" applyBorder="1" applyAlignment="1">
      <alignment horizontal="right"/>
    </xf>
    <xf numFmtId="41" fontId="11" fillId="0" borderId="10" xfId="81" applyNumberFormat="1" applyFont="1" applyBorder="1" applyAlignment="1">
      <alignment vertical="center"/>
    </xf>
    <xf numFmtId="41" fontId="6" fillId="0" borderId="10" xfId="81" applyNumberFormat="1" applyFont="1" applyBorder="1" applyAlignment="1">
      <alignment vertical="center"/>
    </xf>
    <xf numFmtId="41" fontId="6" fillId="0" borderId="15" xfId="81" applyNumberFormat="1" applyFont="1" applyBorder="1" applyAlignment="1">
      <alignment vertical="center"/>
    </xf>
    <xf numFmtId="3" fontId="5" fillId="0" borderId="12" xfId="81" applyNumberFormat="1" applyFont="1" applyBorder="1" applyAlignment="1">
      <alignment/>
    </xf>
    <xf numFmtId="3" fontId="4" fillId="0" borderId="12" xfId="81" applyNumberFormat="1" applyFont="1" applyBorder="1" applyAlignment="1">
      <alignment/>
    </xf>
    <xf numFmtId="3" fontId="4" fillId="0" borderId="10" xfId="81" applyNumberFormat="1" applyFont="1" applyBorder="1" applyAlignment="1">
      <alignment vertical="center"/>
    </xf>
    <xf numFmtId="3" fontId="4" fillId="0" borderId="14" xfId="81" applyNumberFormat="1" applyFont="1" applyBorder="1" applyAlignment="1">
      <alignment/>
    </xf>
    <xf numFmtId="41" fontId="6" fillId="0" borderId="0" xfId="81" applyNumberFormat="1" applyFont="1" applyAlignment="1">
      <alignment vertical="center"/>
    </xf>
    <xf numFmtId="41" fontId="4" fillId="0" borderId="11" xfId="81" applyNumberFormat="1" applyFont="1" applyBorder="1" applyAlignment="1">
      <alignment vertical="center"/>
    </xf>
    <xf numFmtId="180" fontId="4" fillId="0" borderId="12" xfId="81" applyNumberFormat="1" applyFont="1" applyBorder="1" applyAlignment="1">
      <alignment vertical="center"/>
    </xf>
    <xf numFmtId="41" fontId="4" fillId="0" borderId="19" xfId="81" applyNumberFormat="1" applyFont="1" applyBorder="1" applyAlignment="1">
      <alignment vertical="center"/>
    </xf>
    <xf numFmtId="41" fontId="4" fillId="0" borderId="14" xfId="81" applyNumberFormat="1" applyFont="1" applyBorder="1" applyAlignment="1">
      <alignment horizontal="right" vertical="center"/>
    </xf>
    <xf numFmtId="41" fontId="5" fillId="0" borderId="10" xfId="82" applyNumberFormat="1" applyFont="1" applyBorder="1" applyAlignment="1">
      <alignment horizontal="right"/>
    </xf>
    <xf numFmtId="185" fontId="5" fillId="0" borderId="10" xfId="82" applyNumberFormat="1" applyFont="1" applyBorder="1" applyAlignment="1">
      <alignment horizontal="right"/>
    </xf>
    <xf numFmtId="41" fontId="5" fillId="0" borderId="10" xfId="82" applyNumberFormat="1" applyFont="1" applyBorder="1" applyAlignment="1">
      <alignment horizontal="right" vertical="center"/>
    </xf>
    <xf numFmtId="185" fontId="5" fillId="0" borderId="10" xfId="82" applyNumberFormat="1" applyFont="1" applyBorder="1" applyAlignment="1">
      <alignment horizontal="right" vertical="center"/>
    </xf>
    <xf numFmtId="41" fontId="5" fillId="0" borderId="0" xfId="82" applyNumberFormat="1" applyFont="1" applyAlignment="1">
      <alignment horizontal="right" vertical="center"/>
    </xf>
    <xf numFmtId="41" fontId="4" fillId="0" borderId="10" xfId="82" applyNumberFormat="1" applyFont="1" applyBorder="1" applyAlignment="1">
      <alignment horizontal="right" vertical="center"/>
    </xf>
    <xf numFmtId="185" fontId="4" fillId="0" borderId="10" xfId="82" applyNumberFormat="1" applyFont="1" applyBorder="1" applyAlignment="1">
      <alignment horizontal="right" vertical="center"/>
    </xf>
    <xf numFmtId="41" fontId="4" fillId="0" borderId="15" xfId="82" applyNumberFormat="1" applyFont="1" applyBorder="1" applyAlignment="1">
      <alignment horizontal="right" vertical="center"/>
    </xf>
    <xf numFmtId="185" fontId="4" fillId="0" borderId="15" xfId="82" applyNumberFormat="1" applyFont="1" applyBorder="1" applyAlignment="1">
      <alignment horizontal="right" vertical="center"/>
    </xf>
    <xf numFmtId="176" fontId="4" fillId="0" borderId="10" xfId="81" applyNumberFormat="1" applyFont="1" applyBorder="1" applyAlignment="1">
      <alignment vertical="center"/>
    </xf>
    <xf numFmtId="181" fontId="4" fillId="0" borderId="10" xfId="81" applyNumberFormat="1" applyFont="1" applyBorder="1" applyAlignment="1">
      <alignment shrinkToFit="1"/>
    </xf>
    <xf numFmtId="181" fontId="4" fillId="0" borderId="15" xfId="81" applyNumberFormat="1" applyFont="1" applyBorder="1" applyAlignment="1">
      <alignment shrinkToFit="1"/>
    </xf>
    <xf numFmtId="0" fontId="4" fillId="0" borderId="0" xfId="115" applyFont="1" applyAlignment="1">
      <alignment vertical="center"/>
      <protection/>
    </xf>
    <xf numFmtId="0" fontId="4" fillId="0" borderId="0" xfId="115" applyFont="1" applyAlignment="1">
      <alignment horizontal="center" vertical="center"/>
      <protection/>
    </xf>
    <xf numFmtId="49" fontId="4" fillId="0" borderId="0" xfId="115" applyNumberFormat="1" applyFont="1" applyAlignment="1">
      <alignment vertical="center"/>
      <protection/>
    </xf>
    <xf numFmtId="49" fontId="6" fillId="0" borderId="0" xfId="115" applyNumberFormat="1" applyFont="1" applyAlignment="1">
      <alignment vertical="center"/>
      <protection/>
    </xf>
    <xf numFmtId="49" fontId="6" fillId="0" borderId="0" xfId="115" applyNumberFormat="1" applyFont="1" applyAlignment="1">
      <alignment horizontal="right" vertical="center"/>
      <protection/>
    </xf>
    <xf numFmtId="49" fontId="6" fillId="0" borderId="27" xfId="115" applyNumberFormat="1" applyFont="1" applyBorder="1" applyAlignment="1">
      <alignment horizontal="center" vertical="center" wrapText="1"/>
      <protection/>
    </xf>
    <xf numFmtId="49" fontId="6" fillId="0" borderId="28" xfId="115" applyNumberFormat="1" applyFont="1" applyBorder="1" applyAlignment="1">
      <alignment horizontal="center" vertical="center" wrapText="1"/>
      <protection/>
    </xf>
    <xf numFmtId="49" fontId="6" fillId="0" borderId="0" xfId="115" applyNumberFormat="1" applyFont="1" applyAlignment="1">
      <alignment horizontal="distributed" vertical="center"/>
      <protection/>
    </xf>
    <xf numFmtId="49" fontId="6" fillId="0" borderId="10" xfId="115" applyNumberFormat="1" applyFont="1" applyBorder="1" applyAlignment="1">
      <alignment horizontal="center" vertical="center" wrapText="1"/>
      <protection/>
    </xf>
    <xf numFmtId="49" fontId="6" fillId="0" borderId="0" xfId="115" applyNumberFormat="1" applyFont="1" applyAlignment="1">
      <alignment horizontal="center" vertical="center" wrapText="1"/>
      <protection/>
    </xf>
    <xf numFmtId="196" fontId="11" fillId="0" borderId="10" xfId="115" applyNumberFormat="1" applyFont="1" applyBorder="1">
      <alignment/>
      <protection/>
    </xf>
    <xf numFmtId="196" fontId="11" fillId="0" borderId="12" xfId="115" applyNumberFormat="1" applyFont="1" applyBorder="1" applyAlignment="1">
      <alignment horizontal="right"/>
      <protection/>
    </xf>
    <xf numFmtId="49" fontId="5" fillId="0" borderId="0" xfId="115" applyNumberFormat="1" applyFont="1">
      <alignment/>
      <protection/>
    </xf>
    <xf numFmtId="196" fontId="6" fillId="0" borderId="10" xfId="115" applyNumberFormat="1" applyFont="1" applyBorder="1">
      <alignment/>
      <protection/>
    </xf>
    <xf numFmtId="196" fontId="6" fillId="0" borderId="0" xfId="115" applyNumberFormat="1" applyFont="1" applyAlignment="1">
      <alignment horizontal="right"/>
      <protection/>
    </xf>
    <xf numFmtId="49" fontId="4" fillId="0" borderId="0" xfId="115" applyNumberFormat="1" applyFont="1">
      <alignment/>
      <protection/>
    </xf>
    <xf numFmtId="49" fontId="6" fillId="0" borderId="0" xfId="115" applyNumberFormat="1" applyFont="1" applyAlignment="1">
      <alignment horizontal="distributed" shrinkToFit="1"/>
      <protection/>
    </xf>
    <xf numFmtId="49" fontId="7" fillId="0" borderId="0" xfId="115" applyNumberFormat="1" applyFont="1" applyAlignment="1">
      <alignment horizontal="distributed" shrinkToFit="1"/>
      <protection/>
    </xf>
    <xf numFmtId="49" fontId="6" fillId="0" borderId="0" xfId="115" applyNumberFormat="1" applyFont="1" applyAlignment="1">
      <alignment horizontal="left" shrinkToFit="1"/>
      <protection/>
    </xf>
    <xf numFmtId="49" fontId="7" fillId="0" borderId="0" xfId="115" applyNumberFormat="1" applyFont="1" applyAlignment="1">
      <alignment horizontal="left" shrinkToFit="1"/>
      <protection/>
    </xf>
    <xf numFmtId="196" fontId="11" fillId="0" borderId="0" xfId="115" applyNumberFormat="1" applyFont="1" applyAlignment="1">
      <alignment horizontal="right"/>
      <protection/>
    </xf>
    <xf numFmtId="196" fontId="6" fillId="0" borderId="15" xfId="115" applyNumberFormat="1" applyFont="1" applyBorder="1">
      <alignment/>
      <protection/>
    </xf>
    <xf numFmtId="196" fontId="6" fillId="0" borderId="16" xfId="115" applyNumberFormat="1" applyFont="1" applyBorder="1" applyAlignment="1">
      <alignment horizontal="right"/>
      <protection/>
    </xf>
    <xf numFmtId="196" fontId="5" fillId="0" borderId="10" xfId="81" applyNumberFormat="1" applyFont="1" applyBorder="1" applyAlignment="1">
      <alignment/>
    </xf>
    <xf numFmtId="196" fontId="5" fillId="0" borderId="24" xfId="81" applyNumberFormat="1" applyFont="1" applyBorder="1" applyAlignment="1">
      <alignment/>
    </xf>
    <xf numFmtId="196" fontId="5" fillId="0" borderId="0" xfId="81" applyNumberFormat="1" applyFont="1" applyAlignment="1">
      <alignment/>
    </xf>
    <xf numFmtId="196" fontId="5" fillId="0" borderId="10" xfId="81" applyNumberFormat="1" applyFont="1" applyBorder="1" applyAlignment="1">
      <alignment vertical="center"/>
    </xf>
    <xf numFmtId="196" fontId="5" fillId="0" borderId="0" xfId="81" applyNumberFormat="1" applyFont="1" applyAlignment="1">
      <alignment vertical="center"/>
    </xf>
    <xf numFmtId="196" fontId="4" fillId="0" borderId="10" xfId="81" applyNumberFormat="1" applyFont="1" applyBorder="1" applyAlignment="1">
      <alignment vertical="center"/>
    </xf>
    <xf numFmtId="196" fontId="4" fillId="0" borderId="0" xfId="81" applyNumberFormat="1" applyFont="1" applyAlignment="1">
      <alignment vertical="center"/>
    </xf>
    <xf numFmtId="196" fontId="4" fillId="0" borderId="15" xfId="81" applyNumberFormat="1" applyFont="1" applyBorder="1" applyAlignment="1">
      <alignment vertical="center"/>
    </xf>
    <xf numFmtId="196" fontId="4" fillId="0" borderId="16" xfId="81" applyNumberFormat="1" applyFont="1" applyBorder="1" applyAlignment="1">
      <alignment vertical="center"/>
    </xf>
    <xf numFmtId="188" fontId="5" fillId="0" borderId="24" xfId="107" applyNumberFormat="1" applyFont="1" applyBorder="1" applyAlignment="1" quotePrefix="1">
      <alignment horizontal="right"/>
      <protection/>
    </xf>
    <xf numFmtId="188" fontId="5" fillId="0" borderId="0" xfId="107" applyNumberFormat="1" applyFont="1" applyAlignment="1" quotePrefix="1">
      <alignment horizontal="right"/>
      <protection/>
    </xf>
    <xf numFmtId="187" fontId="4" fillId="0" borderId="10" xfId="107" applyNumberFormat="1" applyBorder="1" applyAlignment="1" quotePrefix="1">
      <alignment horizontal="right"/>
      <protection/>
    </xf>
    <xf numFmtId="187" fontId="4" fillId="0" borderId="0" xfId="107" applyNumberFormat="1" applyAlignment="1" quotePrefix="1">
      <alignment horizontal="right"/>
      <protection/>
    </xf>
    <xf numFmtId="187" fontId="4" fillId="0" borderId="11" xfId="107" applyNumberFormat="1" applyBorder="1" applyAlignment="1" quotePrefix="1">
      <alignment horizontal="right"/>
      <protection/>
    </xf>
    <xf numFmtId="187" fontId="4" fillId="0" borderId="10" xfId="107" applyNumberFormat="1" applyBorder="1" applyAlignment="1">
      <alignment horizontal="right"/>
      <protection/>
    </xf>
    <xf numFmtId="187" fontId="4" fillId="0" borderId="11" xfId="107" applyNumberFormat="1" applyBorder="1" applyAlignment="1">
      <alignment horizontal="right"/>
      <protection/>
    </xf>
    <xf numFmtId="188" fontId="5" fillId="0" borderId="10" xfId="107" applyNumberFormat="1" applyFont="1" applyBorder="1" applyAlignment="1" quotePrefix="1">
      <alignment horizontal="right"/>
      <protection/>
    </xf>
    <xf numFmtId="187" fontId="4" fillId="0" borderId="15" xfId="107" applyNumberFormat="1" applyBorder="1" applyAlignment="1">
      <alignment horizontal="right"/>
      <protection/>
    </xf>
    <xf numFmtId="188" fontId="5" fillId="0" borderId="24" xfId="110" applyNumberFormat="1" applyFont="1" applyBorder="1" quotePrefix="1">
      <alignment horizontal="right"/>
    </xf>
    <xf numFmtId="187" fontId="5" fillId="0" borderId="24" xfId="110" applyNumberFormat="1" applyFont="1" applyBorder="1" quotePrefix="1">
      <alignment horizontal="right"/>
    </xf>
    <xf numFmtId="187" fontId="5" fillId="0" borderId="0" xfId="110" applyNumberFormat="1" applyFont="1" quotePrefix="1">
      <alignment horizontal="right"/>
    </xf>
    <xf numFmtId="188" fontId="4" fillId="0" borderId="10" xfId="110" applyNumberFormat="1" applyBorder="1" quotePrefix="1">
      <alignment horizontal="right"/>
    </xf>
    <xf numFmtId="187" fontId="4" fillId="0" borderId="10" xfId="110" applyNumberFormat="1" applyBorder="1" quotePrefix="1">
      <alignment horizontal="right"/>
    </xf>
    <xf numFmtId="187" fontId="4" fillId="0" borderId="0" xfId="110" applyNumberFormat="1" quotePrefix="1">
      <alignment horizontal="right"/>
    </xf>
    <xf numFmtId="187" fontId="4" fillId="0" borderId="10" xfId="110" applyNumberFormat="1" applyBorder="1">
      <alignment horizontal="right"/>
    </xf>
    <xf numFmtId="187" fontId="4" fillId="0" borderId="0" xfId="110" applyNumberFormat="1">
      <alignment horizontal="right"/>
    </xf>
    <xf numFmtId="188" fontId="4" fillId="0" borderId="10" xfId="110" applyNumberFormat="1" applyBorder="1" applyAlignment="1" quotePrefix="1">
      <alignment horizontal="right" vertical="center"/>
    </xf>
    <xf numFmtId="187" fontId="4" fillId="0" borderId="10" xfId="110" applyNumberFormat="1" applyBorder="1" applyAlignment="1" quotePrefix="1">
      <alignment horizontal="right" vertical="center"/>
    </xf>
    <xf numFmtId="187" fontId="4" fillId="0" borderId="0" xfId="110" applyNumberFormat="1" applyAlignment="1" quotePrefix="1">
      <alignment horizontal="right" vertical="center"/>
    </xf>
    <xf numFmtId="187" fontId="4" fillId="0" borderId="10" xfId="110" applyNumberFormat="1" applyBorder="1" applyAlignment="1">
      <alignment horizontal="right" vertical="center"/>
    </xf>
    <xf numFmtId="188" fontId="5" fillId="0" borderId="10" xfId="110" applyNumberFormat="1" applyFont="1" applyBorder="1" quotePrefix="1">
      <alignment horizontal="right"/>
    </xf>
    <xf numFmtId="187" fontId="5" fillId="0" borderId="10" xfId="110" applyNumberFormat="1" applyFont="1" applyBorder="1" quotePrefix="1">
      <alignment horizontal="right"/>
    </xf>
    <xf numFmtId="188" fontId="4" fillId="0" borderId="15" xfId="110" applyNumberFormat="1" applyBorder="1" quotePrefix="1">
      <alignment horizontal="right"/>
    </xf>
    <xf numFmtId="187" fontId="4" fillId="0" borderId="15" xfId="110" applyNumberFormat="1" applyBorder="1" quotePrefix="1">
      <alignment horizontal="right"/>
    </xf>
    <xf numFmtId="187" fontId="4" fillId="0" borderId="16" xfId="110" applyNumberFormat="1" applyBorder="1" quotePrefix="1">
      <alignment horizontal="right"/>
    </xf>
    <xf numFmtId="187" fontId="5" fillId="0" borderId="24" xfId="111" applyNumberFormat="1" applyFont="1" applyBorder="1" applyAlignment="1" quotePrefix="1">
      <alignment horizontal="right"/>
      <protection/>
    </xf>
    <xf numFmtId="187" fontId="5" fillId="0" borderId="0" xfId="108" applyNumberFormat="1" applyFont="1" applyAlignment="1" quotePrefix="1">
      <alignment horizontal="right"/>
      <protection/>
    </xf>
    <xf numFmtId="41" fontId="5" fillId="0" borderId="12" xfId="81" applyNumberFormat="1" applyFont="1" applyBorder="1" applyAlignment="1">
      <alignment shrinkToFit="1"/>
    </xf>
    <xf numFmtId="41" fontId="5" fillId="0" borderId="10" xfId="81" applyNumberFormat="1" applyFont="1" applyBorder="1" applyAlignment="1">
      <alignment shrinkToFit="1"/>
    </xf>
    <xf numFmtId="41" fontId="5" fillId="0" borderId="11" xfId="81" applyNumberFormat="1" applyFont="1" applyBorder="1" applyAlignment="1">
      <alignment shrinkToFit="1"/>
    </xf>
    <xf numFmtId="43" fontId="5" fillId="0" borderId="10" xfId="81" applyNumberFormat="1" applyFont="1" applyBorder="1" applyAlignment="1">
      <alignment shrinkToFit="1"/>
    </xf>
    <xf numFmtId="41" fontId="5" fillId="0" borderId="0" xfId="81" applyNumberFormat="1" applyFont="1" applyAlignment="1">
      <alignment shrinkToFit="1"/>
    </xf>
    <xf numFmtId="41" fontId="5" fillId="0" borderId="10" xfId="81" applyNumberFormat="1" applyFont="1" applyBorder="1" applyAlignment="1">
      <alignment horizontal="right" shrinkToFit="1"/>
    </xf>
    <xf numFmtId="41" fontId="4" fillId="0" borderId="12" xfId="81" applyNumberFormat="1" applyFont="1" applyBorder="1" applyAlignment="1">
      <alignment shrinkToFit="1"/>
    </xf>
    <xf numFmtId="41" fontId="4" fillId="0" borderId="10" xfId="81" applyNumberFormat="1" applyFont="1" applyBorder="1" applyAlignment="1">
      <alignment shrinkToFit="1"/>
    </xf>
    <xf numFmtId="41" fontId="4" fillId="0" borderId="11" xfId="81" applyNumberFormat="1" applyFont="1" applyBorder="1" applyAlignment="1">
      <alignment shrinkToFit="1"/>
    </xf>
    <xf numFmtId="43" fontId="4" fillId="0" borderId="10" xfId="81" applyNumberFormat="1" applyFont="1" applyBorder="1" applyAlignment="1">
      <alignment shrinkToFit="1"/>
    </xf>
    <xf numFmtId="41" fontId="4" fillId="0" borderId="10" xfId="81" applyNumberFormat="1" applyFont="1" applyBorder="1" applyAlignment="1">
      <alignment horizontal="right" shrinkToFit="1"/>
    </xf>
    <xf numFmtId="41" fontId="4" fillId="0" borderId="0" xfId="81" applyNumberFormat="1" applyFont="1" applyAlignment="1">
      <alignment shrinkToFit="1"/>
    </xf>
    <xf numFmtId="41" fontId="4" fillId="0" borderId="0" xfId="81" applyNumberFormat="1" applyFont="1" applyAlignment="1">
      <alignment horizontal="right" shrinkToFit="1"/>
    </xf>
    <xf numFmtId="41" fontId="4" fillId="0" borderId="14" xfId="81" applyNumberFormat="1" applyFont="1" applyBorder="1" applyAlignment="1">
      <alignment shrinkToFit="1"/>
    </xf>
    <xf numFmtId="41" fontId="4" fillId="0" borderId="15" xfId="81" applyNumberFormat="1" applyFont="1" applyBorder="1" applyAlignment="1">
      <alignment shrinkToFit="1"/>
    </xf>
    <xf numFmtId="41" fontId="4" fillId="0" borderId="19" xfId="81" applyNumberFormat="1" applyFont="1" applyBorder="1" applyAlignment="1">
      <alignment shrinkToFit="1"/>
    </xf>
    <xf numFmtId="43" fontId="4" fillId="0" borderId="15" xfId="81" applyNumberFormat="1" applyFont="1" applyBorder="1" applyAlignment="1">
      <alignment shrinkToFit="1"/>
    </xf>
    <xf numFmtId="41" fontId="4" fillId="0" borderId="15" xfId="81" applyNumberFormat="1" applyFont="1" applyBorder="1" applyAlignment="1">
      <alignment horizontal="right" shrinkToFit="1"/>
    </xf>
    <xf numFmtId="41" fontId="4" fillId="0" borderId="16" xfId="81" applyNumberFormat="1" applyFont="1" applyBorder="1" applyAlignment="1">
      <alignment shrinkToFit="1"/>
    </xf>
    <xf numFmtId="186" fontId="22" fillId="0" borderId="12" xfId="81" applyNumberFormat="1" applyFont="1" applyBorder="1" applyAlignment="1">
      <alignment vertical="center"/>
    </xf>
    <xf numFmtId="38" fontId="5" fillId="0" borderId="11" xfId="81" applyFont="1" applyBorder="1" applyAlignment="1">
      <alignment vertical="center"/>
    </xf>
    <xf numFmtId="176" fontId="5" fillId="0" borderId="10" xfId="81" applyNumberFormat="1" applyFont="1" applyBorder="1" applyAlignment="1">
      <alignment vertical="center"/>
    </xf>
    <xf numFmtId="184" fontId="5" fillId="0" borderId="0" xfId="81" applyNumberFormat="1" applyFont="1" applyAlignment="1">
      <alignment vertical="center"/>
    </xf>
    <xf numFmtId="38" fontId="4" fillId="0" borderId="11" xfId="81" applyFont="1" applyBorder="1" applyAlignment="1">
      <alignment vertical="center"/>
    </xf>
    <xf numFmtId="184" fontId="4" fillId="0" borderId="0" xfId="81" applyNumberFormat="1" applyFont="1" applyAlignment="1">
      <alignment vertical="center"/>
    </xf>
    <xf numFmtId="186" fontId="22" fillId="0" borderId="12" xfId="81" applyNumberFormat="1" applyFont="1" applyBorder="1" applyAlignment="1">
      <alignment/>
    </xf>
    <xf numFmtId="38" fontId="4" fillId="0" borderId="11" xfId="81" applyFont="1" applyBorder="1" applyAlignment="1">
      <alignment/>
    </xf>
    <xf numFmtId="176" fontId="4" fillId="0" borderId="10" xfId="81" applyNumberFormat="1" applyFont="1" applyBorder="1" applyAlignment="1">
      <alignment/>
    </xf>
    <xf numFmtId="184" fontId="4" fillId="0" borderId="0" xfId="81" applyNumberFormat="1" applyFont="1" applyAlignment="1">
      <alignment/>
    </xf>
    <xf numFmtId="3" fontId="6" fillId="0" borderId="10" xfId="0" applyNumberFormat="1" applyFont="1" applyBorder="1" applyAlignment="1" applyProtection="1">
      <alignment horizontal="right"/>
      <protection locked="0"/>
    </xf>
    <xf numFmtId="176" fontId="8" fillId="0" borderId="10" xfId="81" applyNumberFormat="1" applyFont="1" applyBorder="1" applyAlignment="1">
      <alignment horizontal="right"/>
    </xf>
    <xf numFmtId="0" fontId="4" fillId="0" borderId="0" xfId="0" applyFont="1" applyAlignment="1">
      <alignment vertical="center"/>
    </xf>
    <xf numFmtId="176" fontId="4" fillId="0" borderId="0" xfId="0" applyNumberFormat="1" applyFont="1" applyAlignment="1">
      <alignment vertical="center"/>
    </xf>
    <xf numFmtId="181" fontId="4" fillId="0" borderId="12" xfId="0" applyNumberFormat="1" applyFont="1" applyBorder="1" applyAlignment="1">
      <alignment shrinkToFit="1"/>
    </xf>
    <xf numFmtId="0" fontId="9" fillId="0" borderId="0" xfId="0" applyFont="1" applyAlignment="1" applyProtection="1">
      <alignment vertical="center"/>
      <protection locked="0"/>
    </xf>
    <xf numFmtId="0" fontId="13" fillId="0" borderId="0" xfId="0" applyFont="1" applyAlignment="1">
      <alignment vertical="center"/>
    </xf>
    <xf numFmtId="0" fontId="4" fillId="0" borderId="0" xfId="0" applyFont="1" applyAlignment="1">
      <alignment horizontal="right" vertical="center"/>
    </xf>
    <xf numFmtId="49" fontId="12" fillId="0" borderId="22" xfId="0" applyNumberFormat="1" applyFont="1" applyBorder="1" applyAlignment="1" applyProtection="1">
      <alignment horizontal="distributed" vertical="center"/>
      <protection locked="0"/>
    </xf>
    <xf numFmtId="0" fontId="4" fillId="0" borderId="20" xfId="0" applyFont="1" applyBorder="1" applyAlignment="1">
      <alignment horizontal="center" vertical="center"/>
    </xf>
    <xf numFmtId="0" fontId="6" fillId="0" borderId="13"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5" fillId="0" borderId="17" xfId="0" applyFont="1" applyBorder="1" applyAlignment="1">
      <alignment horizontal="distributed"/>
    </xf>
    <xf numFmtId="0" fontId="5" fillId="0" borderId="25" xfId="0" applyFont="1" applyBorder="1" applyAlignment="1">
      <alignment horizontal="distributed"/>
    </xf>
    <xf numFmtId="0" fontId="5" fillId="0" borderId="0" xfId="0" applyFont="1" applyAlignment="1">
      <alignment horizontal="distributed"/>
    </xf>
    <xf numFmtId="0" fontId="5" fillId="0" borderId="11" xfId="0" applyFont="1" applyBorder="1" applyAlignment="1">
      <alignment horizontal="distributed"/>
    </xf>
    <xf numFmtId="178" fontId="5" fillId="0" borderId="0" xfId="0" applyNumberFormat="1" applyFont="1" applyAlignment="1">
      <alignment/>
    </xf>
    <xf numFmtId="0" fontId="5" fillId="0" borderId="0" xfId="0" applyFont="1" applyAlignment="1">
      <alignment horizontal="distributed" vertical="center"/>
    </xf>
    <xf numFmtId="0" fontId="5" fillId="0" borderId="11" xfId="0" applyFont="1" applyBorder="1" applyAlignment="1">
      <alignment horizontal="distributed" vertical="center"/>
    </xf>
    <xf numFmtId="178" fontId="5" fillId="0" borderId="0" xfId="0" applyNumberFormat="1" applyFont="1" applyAlignment="1">
      <alignment vertical="center"/>
    </xf>
    <xf numFmtId="0" fontId="12" fillId="0" borderId="0" xfId="0" applyFont="1" applyAlignment="1">
      <alignment horizontal="distributed" vertical="center"/>
    </xf>
    <xf numFmtId="0" fontId="12" fillId="0" borderId="11" xfId="0" applyFont="1" applyBorder="1" applyAlignment="1">
      <alignment horizontal="distributed" vertical="center"/>
    </xf>
    <xf numFmtId="0" fontId="12" fillId="0" borderId="16" xfId="0" applyFont="1" applyBorder="1" applyAlignment="1">
      <alignment horizontal="distributed"/>
    </xf>
    <xf numFmtId="0" fontId="12" fillId="0" borderId="19" xfId="0" applyFont="1" applyBorder="1" applyAlignment="1">
      <alignment horizontal="distributed"/>
    </xf>
    <xf numFmtId="3" fontId="4" fillId="0" borderId="19" xfId="0" applyNumberFormat="1" applyFont="1" applyBorder="1" applyAlignment="1">
      <alignment/>
    </xf>
    <xf numFmtId="176" fontId="4" fillId="0" borderId="14" xfId="0" applyNumberFormat="1" applyFont="1" applyBorder="1" applyAlignment="1">
      <alignment horizontal="right"/>
    </xf>
    <xf numFmtId="0" fontId="4" fillId="0" borderId="0" xfId="0" applyFont="1" applyAlignment="1">
      <alignment/>
    </xf>
    <xf numFmtId="3" fontId="5" fillId="0" borderId="11" xfId="0" applyNumberFormat="1" applyFont="1" applyBorder="1" applyAlignment="1">
      <alignment/>
    </xf>
    <xf numFmtId="176" fontId="5" fillId="0" borderId="10" xfId="0" applyNumberFormat="1" applyFont="1" applyBorder="1" applyAlignment="1">
      <alignment/>
    </xf>
    <xf numFmtId="176" fontId="5" fillId="0" borderId="12" xfId="0" applyNumberFormat="1" applyFont="1" applyBorder="1" applyAlignment="1">
      <alignment/>
    </xf>
    <xf numFmtId="3" fontId="5" fillId="0" borderId="10" xfId="0" applyNumberFormat="1" applyFont="1" applyBorder="1" applyAlignment="1">
      <alignment/>
    </xf>
    <xf numFmtId="3" fontId="5" fillId="0" borderId="12" xfId="0" applyNumberFormat="1" applyFont="1" applyBorder="1" applyAlignment="1">
      <alignment/>
    </xf>
    <xf numFmtId="3" fontId="5" fillId="0" borderId="11" xfId="0" applyNumberFormat="1" applyFont="1" applyBorder="1" applyAlignment="1">
      <alignment vertical="center"/>
    </xf>
    <xf numFmtId="176" fontId="5" fillId="0" borderId="10" xfId="0" applyNumberFormat="1" applyFont="1" applyBorder="1" applyAlignment="1">
      <alignment vertical="center"/>
    </xf>
    <xf numFmtId="176" fontId="5" fillId="0" borderId="12" xfId="0" applyNumberFormat="1" applyFont="1" applyBorder="1" applyAlignment="1">
      <alignment vertical="center"/>
    </xf>
    <xf numFmtId="3" fontId="5" fillId="0" borderId="10" xfId="0" applyNumberFormat="1" applyFont="1" applyBorder="1" applyAlignment="1">
      <alignment vertical="center"/>
    </xf>
    <xf numFmtId="3" fontId="5" fillId="0" borderId="12" xfId="0" applyNumberFormat="1" applyFont="1" applyBorder="1" applyAlignment="1">
      <alignment vertical="center"/>
    </xf>
    <xf numFmtId="3" fontId="4" fillId="0" borderId="11" xfId="0" applyNumberFormat="1" applyFont="1" applyBorder="1" applyAlignment="1">
      <alignment vertical="center"/>
    </xf>
    <xf numFmtId="176" fontId="4" fillId="0" borderId="10" xfId="0" applyNumberFormat="1" applyFont="1" applyBorder="1" applyAlignment="1">
      <alignment vertical="center"/>
    </xf>
    <xf numFmtId="176" fontId="4" fillId="0" borderId="12" xfId="0" applyNumberFormat="1" applyFont="1" applyBorder="1" applyAlignment="1">
      <alignment vertical="center"/>
    </xf>
    <xf numFmtId="3" fontId="4" fillId="0" borderId="10" xfId="0" applyNumberFormat="1" applyFont="1" applyBorder="1" applyAlignment="1">
      <alignment vertical="center"/>
    </xf>
    <xf numFmtId="3" fontId="4" fillId="0" borderId="12" xfId="0" applyNumberFormat="1" applyFont="1" applyBorder="1" applyAlignment="1">
      <alignment vertical="center"/>
    </xf>
    <xf numFmtId="3" fontId="4" fillId="0" borderId="0" xfId="0" applyNumberFormat="1" applyFont="1" applyAlignment="1">
      <alignment vertical="center"/>
    </xf>
    <xf numFmtId="176" fontId="4" fillId="0" borderId="12" xfId="0" applyNumberFormat="1" applyFont="1" applyBorder="1" applyAlignment="1">
      <alignment horizontal="right" vertical="center"/>
    </xf>
    <xf numFmtId="176" fontId="4" fillId="0" borderId="15" xfId="0" applyNumberFormat="1" applyFont="1" applyBorder="1" applyAlignment="1">
      <alignment/>
    </xf>
    <xf numFmtId="3" fontId="4" fillId="0" borderId="15" xfId="0" applyNumberFormat="1" applyFont="1" applyBorder="1" applyAlignment="1">
      <alignment/>
    </xf>
    <xf numFmtId="3" fontId="4" fillId="0" borderId="14" xfId="0" applyNumberFormat="1" applyFont="1" applyBorder="1" applyAlignment="1">
      <alignment/>
    </xf>
    <xf numFmtId="0" fontId="6" fillId="0" borderId="0" xfId="0" applyFont="1" applyAlignment="1">
      <alignment horizontal="right"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11"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quotePrefix="1">
      <alignment horizontal="center" vertical="center"/>
    </xf>
    <xf numFmtId="0" fontId="14" fillId="0" borderId="11" xfId="0"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6" fillId="0" borderId="11" xfId="0" applyFont="1" applyBorder="1" applyAlignment="1" quotePrefix="1">
      <alignment horizontal="center" vertical="center"/>
    </xf>
    <xf numFmtId="0" fontId="6" fillId="0" borderId="19" xfId="0" applyFont="1" applyBorder="1" applyAlignment="1" quotePrefix="1">
      <alignment horizontal="center" vertical="center"/>
    </xf>
    <xf numFmtId="0" fontId="6" fillId="0" borderId="32" xfId="0" applyFont="1" applyBorder="1" applyAlignment="1">
      <alignment vertical="center"/>
    </xf>
    <xf numFmtId="0" fontId="6" fillId="0" borderId="0" xfId="0" applyFont="1" applyAlignment="1">
      <alignment/>
    </xf>
    <xf numFmtId="0" fontId="6" fillId="0" borderId="0" xfId="0" applyFont="1" applyAlignment="1">
      <alignment vertical="center"/>
    </xf>
    <xf numFmtId="180" fontId="11" fillId="0" borderId="10" xfId="0" applyNumberFormat="1" applyFont="1" applyBorder="1" applyAlignment="1">
      <alignment vertical="center"/>
    </xf>
    <xf numFmtId="180" fontId="6" fillId="0" borderId="10" xfId="0" applyNumberFormat="1" applyFont="1" applyBorder="1" applyAlignment="1">
      <alignment vertical="center"/>
    </xf>
    <xf numFmtId="180" fontId="6" fillId="0" borderId="12" xfId="0" applyNumberFormat="1" applyFont="1" applyBorder="1" applyAlignment="1">
      <alignment vertical="center"/>
    </xf>
    <xf numFmtId="180" fontId="11" fillId="0" borderId="0" xfId="0" applyNumberFormat="1" applyFont="1" applyAlignment="1">
      <alignment vertical="center"/>
    </xf>
    <xf numFmtId="180" fontId="6" fillId="0" borderId="0" xfId="0" applyNumberFormat="1" applyFont="1" applyAlignment="1">
      <alignment vertical="center"/>
    </xf>
    <xf numFmtId="180" fontId="6" fillId="0" borderId="33" xfId="0" applyNumberFormat="1" applyFont="1" applyBorder="1" applyAlignment="1">
      <alignment vertical="center"/>
    </xf>
    <xf numFmtId="0" fontId="6" fillId="0" borderId="10" xfId="0" applyFont="1" applyBorder="1" applyAlignment="1">
      <alignment vertical="center"/>
    </xf>
    <xf numFmtId="3" fontId="6" fillId="0" borderId="10" xfId="0" applyNumberFormat="1" applyFont="1" applyBorder="1" applyAlignment="1">
      <alignment vertical="center"/>
    </xf>
    <xf numFmtId="3" fontId="6" fillId="0" borderId="0" xfId="0" applyNumberFormat="1" applyFont="1" applyAlignment="1">
      <alignment vertical="center"/>
    </xf>
    <xf numFmtId="180" fontId="6" fillId="0" borderId="15" xfId="0" applyNumberFormat="1" applyFont="1" applyBorder="1" applyAlignment="1">
      <alignment vertical="center"/>
    </xf>
    <xf numFmtId="180" fontId="6" fillId="0" borderId="34" xfId="0" applyNumberFormat="1" applyFont="1" applyBorder="1" applyAlignment="1">
      <alignment vertical="center"/>
    </xf>
    <xf numFmtId="3" fontId="6" fillId="0" borderId="15" xfId="0" applyNumberFormat="1" applyFont="1" applyBorder="1" applyAlignment="1">
      <alignment vertical="center"/>
    </xf>
    <xf numFmtId="3" fontId="6" fillId="0" borderId="16" xfId="0" applyNumberFormat="1" applyFont="1" applyBorder="1" applyAlignment="1">
      <alignment vertical="center"/>
    </xf>
    <xf numFmtId="0" fontId="4" fillId="0" borderId="0" xfId="0" applyFont="1" applyAlignment="1">
      <alignment horizontal="centerContinuous" vertical="center"/>
    </xf>
    <xf numFmtId="0" fontId="4" fillId="0" borderId="29" xfId="0" applyFont="1" applyBorder="1" applyAlignment="1">
      <alignment horizontal="center" vertical="center"/>
    </xf>
    <xf numFmtId="0" fontId="4" fillId="0" borderId="18" xfId="0" applyFont="1" applyBorder="1" applyAlignment="1">
      <alignment horizontal="center" vertical="center"/>
    </xf>
    <xf numFmtId="0" fontId="12" fillId="0" borderId="18"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41" fontId="5" fillId="0" borderId="10" xfId="0" applyNumberFormat="1" applyFont="1" applyBorder="1" applyAlignment="1">
      <alignment horizontal="right" vertical="center"/>
    </xf>
    <xf numFmtId="41" fontId="5" fillId="0" borderId="12" xfId="0" applyNumberFormat="1" applyFont="1" applyBorder="1" applyAlignment="1">
      <alignment horizontal="right" vertical="center"/>
    </xf>
    <xf numFmtId="41" fontId="5" fillId="0" borderId="11" xfId="0" applyNumberFormat="1" applyFont="1" applyBorder="1" applyAlignment="1">
      <alignment horizontal="right" vertical="center"/>
    </xf>
    <xf numFmtId="0" fontId="4" fillId="0" borderId="0" xfId="0" applyFont="1" applyAlignment="1">
      <alignment horizontal="right"/>
    </xf>
    <xf numFmtId="41" fontId="5" fillId="0" borderId="24" xfId="0" applyNumberFormat="1" applyFont="1" applyBorder="1" applyAlignment="1">
      <alignment horizontal="right" vertical="center"/>
    </xf>
    <xf numFmtId="41" fontId="5" fillId="0" borderId="23"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4" fillId="0" borderId="11" xfId="0" applyNumberFormat="1" applyFont="1" applyBorder="1" applyAlignment="1">
      <alignment vertical="center"/>
    </xf>
    <xf numFmtId="41" fontId="4" fillId="0" borderId="10" xfId="0" applyNumberFormat="1" applyFont="1" applyBorder="1" applyAlignment="1">
      <alignment vertical="center"/>
    </xf>
    <xf numFmtId="41" fontId="4" fillId="0" borderId="0" xfId="0" applyNumberFormat="1" applyFont="1" applyAlignment="1">
      <alignment vertical="center"/>
    </xf>
    <xf numFmtId="41" fontId="5" fillId="0" borderId="15" xfId="0" applyNumberFormat="1" applyFont="1" applyBorder="1" applyAlignment="1">
      <alignment horizontal="right" vertical="center"/>
    </xf>
    <xf numFmtId="0" fontId="9" fillId="0" borderId="0" xfId="0" applyFont="1" applyAlignment="1">
      <alignment/>
    </xf>
    <xf numFmtId="0" fontId="12" fillId="0" borderId="0" xfId="0" applyFont="1" applyAlignment="1">
      <alignment/>
    </xf>
    <xf numFmtId="181" fontId="5" fillId="0" borderId="10" xfId="0" applyNumberFormat="1" applyFont="1" applyBorder="1" applyAlignment="1">
      <alignment vertical="center"/>
    </xf>
    <xf numFmtId="181" fontId="5" fillId="0" borderId="23" xfId="0" applyNumberFormat="1" applyFont="1" applyBorder="1" applyAlignment="1">
      <alignment horizontal="right" vertical="center"/>
    </xf>
    <xf numFmtId="181" fontId="5" fillId="0" borderId="12" xfId="0" applyNumberFormat="1" applyFont="1" applyBorder="1" applyAlignment="1">
      <alignment horizontal="right" vertical="center"/>
    </xf>
    <xf numFmtId="181" fontId="5" fillId="0" borderId="12" xfId="0" applyNumberFormat="1" applyFont="1" applyBorder="1" applyAlignment="1">
      <alignment vertical="center"/>
    </xf>
    <xf numFmtId="181" fontId="4" fillId="0" borderId="10" xfId="0" applyNumberFormat="1" applyFont="1" applyBorder="1" applyAlignment="1">
      <alignment vertical="center"/>
    </xf>
    <xf numFmtId="181" fontId="4" fillId="0" borderId="12" xfId="0" applyNumberFormat="1" applyFont="1" applyBorder="1" applyAlignment="1">
      <alignment vertical="center"/>
    </xf>
    <xf numFmtId="0" fontId="4" fillId="0" borderId="19" xfId="0" applyFont="1" applyBorder="1" applyAlignment="1">
      <alignment horizontal="center" vertical="center"/>
    </xf>
    <xf numFmtId="181" fontId="4" fillId="0" borderId="15" xfId="0" applyNumberFormat="1" applyFont="1" applyBorder="1" applyAlignment="1">
      <alignment horizontal="right" vertical="center"/>
    </xf>
    <xf numFmtId="181" fontId="4" fillId="0" borderId="15" xfId="0" applyNumberFormat="1" applyFont="1" applyBorder="1" applyAlignment="1">
      <alignment vertical="center"/>
    </xf>
    <xf numFmtId="181" fontId="4" fillId="0" borderId="14" xfId="0" applyNumberFormat="1" applyFont="1" applyBorder="1" applyAlignment="1">
      <alignment vertical="center"/>
    </xf>
    <xf numFmtId="182" fontId="4" fillId="0" borderId="10" xfId="0" applyNumberFormat="1" applyFont="1" applyBorder="1" applyAlignment="1">
      <alignment vertical="center"/>
    </xf>
    <xf numFmtId="0" fontId="4" fillId="0" borderId="11" xfId="0" applyFont="1" applyBorder="1" applyAlignment="1">
      <alignment horizontal="distributed"/>
    </xf>
    <xf numFmtId="0" fontId="4" fillId="0" borderId="11" xfId="0" applyFont="1" applyBorder="1" applyAlignment="1">
      <alignment horizontal="distributed" vertical="center"/>
    </xf>
    <xf numFmtId="0" fontId="4" fillId="0" borderId="16" xfId="0" applyFont="1" applyBorder="1" applyAlignment="1">
      <alignment vertical="center"/>
    </xf>
    <xf numFmtId="0" fontId="7" fillId="0" borderId="28" xfId="0" applyFont="1" applyBorder="1" applyAlignment="1">
      <alignment horizontal="centerContinuous" vertical="center" wrapText="1"/>
    </xf>
    <xf numFmtId="0" fontId="4" fillId="0" borderId="29" xfId="0" applyFont="1" applyBorder="1" applyAlignment="1">
      <alignment horizontal="centerContinuous" vertical="center" wrapText="1"/>
    </xf>
    <xf numFmtId="0" fontId="4" fillId="0" borderId="28" xfId="0" applyFont="1" applyBorder="1" applyAlignment="1">
      <alignment horizontal="centerContinuous" vertical="center" wrapText="1"/>
    </xf>
    <xf numFmtId="0" fontId="4" fillId="0" borderId="35" xfId="0" applyFont="1" applyBorder="1" applyAlignment="1">
      <alignment horizontal="distributed" vertical="center"/>
    </xf>
    <xf numFmtId="0" fontId="4" fillId="0" borderId="20" xfId="0" applyFont="1" applyBorder="1" applyAlignment="1">
      <alignment horizontal="distributed" vertical="center"/>
    </xf>
    <xf numFmtId="0" fontId="4" fillId="0" borderId="36" xfId="0" applyFont="1" applyBorder="1" applyAlignment="1">
      <alignment horizontal="distributed" vertical="center"/>
    </xf>
    <xf numFmtId="0" fontId="5" fillId="0" borderId="25" xfId="0" applyFont="1" applyBorder="1" applyAlignment="1">
      <alignment horizontal="center"/>
    </xf>
    <xf numFmtId="0" fontId="12" fillId="0" borderId="22" xfId="0" applyFont="1" applyBorder="1" applyAlignment="1">
      <alignment horizontal="center" vertical="center" wrapText="1"/>
    </xf>
    <xf numFmtId="194" fontId="5" fillId="0" borderId="0" xfId="0" applyNumberFormat="1" applyFont="1" applyAlignment="1">
      <alignment/>
    </xf>
    <xf numFmtId="194" fontId="28" fillId="0" borderId="0" xfId="0" applyNumberFormat="1" applyFont="1" applyAlignment="1">
      <alignment/>
    </xf>
    <xf numFmtId="194" fontId="4" fillId="0" borderId="0" xfId="0" applyNumberFormat="1" applyFont="1" applyAlignment="1">
      <alignment/>
    </xf>
    <xf numFmtId="176" fontId="4" fillId="0" borderId="15" xfId="0" applyNumberFormat="1" applyFont="1" applyBorder="1" applyAlignment="1">
      <alignment vertical="center"/>
    </xf>
    <xf numFmtId="194" fontId="4" fillId="0" borderId="15" xfId="0" applyNumberFormat="1" applyFont="1" applyBorder="1" applyAlignment="1">
      <alignment/>
    </xf>
    <xf numFmtId="176" fontId="4" fillId="0" borderId="14" xfId="0" applyNumberFormat="1" applyFont="1" applyBorder="1" applyAlignment="1">
      <alignment vertical="center"/>
    </xf>
    <xf numFmtId="0" fontId="4" fillId="0" borderId="0" xfId="0" applyFont="1" applyAlignment="1">
      <alignment horizontal="distributed"/>
    </xf>
    <xf numFmtId="181" fontId="5" fillId="0" borderId="10" xfId="0" applyNumberFormat="1" applyFont="1" applyBorder="1" applyAlignment="1">
      <alignment shrinkToFit="1"/>
    </xf>
    <xf numFmtId="181" fontId="5" fillId="0" borderId="12" xfId="0" applyNumberFormat="1" applyFont="1" applyBorder="1" applyAlignment="1">
      <alignment shrinkToFit="1"/>
    </xf>
    <xf numFmtId="181" fontId="4" fillId="0" borderId="10" xfId="0" applyNumberFormat="1" applyFont="1" applyBorder="1" applyAlignment="1">
      <alignment shrinkToFit="1"/>
    </xf>
    <xf numFmtId="181" fontId="4" fillId="0" borderId="15" xfId="0" applyNumberFormat="1" applyFont="1" applyBorder="1" applyAlignment="1">
      <alignment shrinkToFit="1"/>
    </xf>
    <xf numFmtId="181" fontId="4" fillId="0" borderId="14" xfId="0" applyNumberFormat="1" applyFont="1" applyBorder="1" applyAlignment="1">
      <alignment shrinkToFit="1"/>
    </xf>
    <xf numFmtId="0" fontId="9" fillId="0" borderId="0" xfId="0" applyFont="1" applyAlignment="1">
      <alignment vertical="center"/>
    </xf>
    <xf numFmtId="0" fontId="4" fillId="0" borderId="22" xfId="0" applyFont="1" applyBorder="1" applyAlignment="1">
      <alignment horizontal="distributed" vertical="center"/>
    </xf>
    <xf numFmtId="0" fontId="6"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0" xfId="0" applyFont="1" applyAlignment="1">
      <alignment horizontal="right"/>
    </xf>
    <xf numFmtId="0" fontId="5" fillId="0" borderId="25" xfId="0" applyFont="1" applyBorder="1" applyAlignment="1">
      <alignment horizontal="distributed" vertical="center"/>
    </xf>
    <xf numFmtId="0" fontId="7" fillId="0" borderId="11" xfId="0" applyFont="1" applyBorder="1" applyAlignment="1">
      <alignment horizontal="distributed" vertical="center"/>
    </xf>
    <xf numFmtId="49" fontId="9" fillId="0" borderId="0" xfId="0" applyNumberFormat="1" applyFont="1" applyAlignment="1">
      <alignment vertical="center"/>
    </xf>
    <xf numFmtId="0" fontId="6" fillId="0" borderId="20" xfId="0" applyFont="1" applyBorder="1" applyAlignment="1">
      <alignment horizontal="distributed" vertical="center" wrapText="1"/>
    </xf>
    <xf numFmtId="0" fontId="22" fillId="0" borderId="13" xfId="0" applyFont="1" applyBorder="1" applyAlignment="1">
      <alignment horizontal="distributed" vertical="center" wrapText="1"/>
    </xf>
    <xf numFmtId="0" fontId="21" fillId="0" borderId="13" xfId="0" applyFont="1" applyBorder="1" applyAlignment="1">
      <alignment horizontal="distributed" vertical="center" wrapText="1"/>
    </xf>
    <xf numFmtId="0" fontId="21" fillId="0" borderId="26" xfId="0" applyFont="1" applyBorder="1" applyAlignment="1">
      <alignment horizontal="distributed" vertical="center" wrapText="1"/>
    </xf>
    <xf numFmtId="49" fontId="6" fillId="0" borderId="0" xfId="0" applyNumberFormat="1" applyFont="1" applyAlignment="1">
      <alignment horizontal="right" vertical="center"/>
    </xf>
    <xf numFmtId="0" fontId="4" fillId="0" borderId="0" xfId="0" applyFont="1" applyAlignment="1">
      <alignment horizontal="distributed" vertical="center"/>
    </xf>
    <xf numFmtId="0" fontId="7" fillId="0" borderId="0" xfId="0" applyFont="1" applyAlignment="1">
      <alignment horizontal="distributed" vertical="center"/>
    </xf>
    <xf numFmtId="49" fontId="6" fillId="0" borderId="0" xfId="0" applyNumberFormat="1" applyFont="1" applyAlignment="1">
      <alignment horizontal="right" vertical="top"/>
    </xf>
    <xf numFmtId="0" fontId="20" fillId="0" borderId="0" xfId="0" applyFont="1" applyAlignment="1">
      <alignment horizontal="distributed" vertical="center" wrapText="1"/>
    </xf>
    <xf numFmtId="0" fontId="7" fillId="0" borderId="11" xfId="0" applyFont="1" applyBorder="1" applyAlignment="1">
      <alignment horizontal="distributed" vertical="center" wrapText="1"/>
    </xf>
    <xf numFmtId="49" fontId="6" fillId="0" borderId="16" xfId="0" applyNumberFormat="1" applyFont="1" applyBorder="1" applyAlignment="1">
      <alignment horizontal="right" vertical="center"/>
    </xf>
    <xf numFmtId="0" fontId="4" fillId="0" borderId="16" xfId="0" applyFont="1" applyBorder="1" applyAlignment="1">
      <alignment horizontal="distributed" vertical="center"/>
    </xf>
    <xf numFmtId="0" fontId="4" fillId="0" borderId="19" xfId="0" applyFont="1" applyBorder="1" applyAlignment="1">
      <alignment vertical="center"/>
    </xf>
    <xf numFmtId="0" fontId="4" fillId="0" borderId="37" xfId="0" applyFont="1" applyBorder="1" applyAlignment="1">
      <alignment vertical="center"/>
    </xf>
    <xf numFmtId="49" fontId="3" fillId="0" borderId="0" xfId="0" applyNumberFormat="1" applyFont="1" applyAlignment="1">
      <alignment/>
    </xf>
    <xf numFmtId="0" fontId="3" fillId="0" borderId="0" xfId="0" applyFont="1" applyAlignment="1">
      <alignment/>
    </xf>
    <xf numFmtId="0" fontId="6" fillId="0" borderId="0" xfId="0" applyFont="1" applyAlignment="1">
      <alignment horizontal="distributed" vertical="center"/>
    </xf>
    <xf numFmtId="0" fontId="19" fillId="0" borderId="0" xfId="0" applyFont="1" applyAlignment="1">
      <alignment horizontal="distributed" vertical="center"/>
    </xf>
    <xf numFmtId="0" fontId="22" fillId="0" borderId="0" xfId="0" applyFont="1" applyAlignment="1">
      <alignment horizontal="distributed" vertical="center"/>
    </xf>
    <xf numFmtId="0" fontId="21" fillId="0" borderId="0" xfId="0" applyFont="1" applyAlignment="1">
      <alignment horizontal="distributed" vertical="center" wrapText="1"/>
    </xf>
    <xf numFmtId="189" fontId="4" fillId="0" borderId="10" xfId="0" applyNumberFormat="1" applyFont="1" applyBorder="1" applyAlignment="1">
      <alignment horizontal="right" vertical="center"/>
    </xf>
    <xf numFmtId="189" fontId="4" fillId="0" borderId="0" xfId="0" applyNumberFormat="1" applyFont="1" applyAlignment="1">
      <alignment horizontal="right" vertical="center"/>
    </xf>
    <xf numFmtId="189" fontId="4" fillId="0" borderId="10" xfId="0" applyNumberFormat="1" applyFont="1" applyBorder="1" applyAlignment="1">
      <alignment horizontal="right"/>
    </xf>
    <xf numFmtId="189" fontId="4" fillId="0" borderId="0" xfId="0" applyNumberFormat="1" applyFont="1" applyAlignment="1">
      <alignment horizontal="right"/>
    </xf>
    <xf numFmtId="0" fontId="9" fillId="0" borderId="0" xfId="0" applyFont="1" applyAlignment="1">
      <alignment horizontal="left" vertical="center"/>
    </xf>
    <xf numFmtId="0" fontId="23" fillId="0" borderId="0" xfId="0" applyFont="1" applyAlignment="1">
      <alignment vertical="top"/>
    </xf>
    <xf numFmtId="0" fontId="6" fillId="0" borderId="0" xfId="0" applyFont="1" applyAlignment="1">
      <alignment horizontal="distributed" vertical="center" wrapText="1"/>
    </xf>
    <xf numFmtId="0" fontId="4" fillId="0" borderId="16" xfId="0" applyFont="1" applyBorder="1" applyAlignment="1">
      <alignment horizontal="right" vertical="center"/>
    </xf>
    <xf numFmtId="0" fontId="3" fillId="0" borderId="16" xfId="0" applyFont="1" applyBorder="1" applyAlignment="1">
      <alignment vertical="center"/>
    </xf>
    <xf numFmtId="0" fontId="3" fillId="0" borderId="0" xfId="0" applyFont="1" applyAlignment="1">
      <alignment vertical="center"/>
    </xf>
    <xf numFmtId="189" fontId="5" fillId="0" borderId="10" xfId="0" applyNumberFormat="1" applyFont="1" applyBorder="1" applyAlignment="1">
      <alignment horizontal="right" vertical="center"/>
    </xf>
    <xf numFmtId="189" fontId="5" fillId="0" borderId="12" xfId="0" applyNumberFormat="1" applyFont="1" applyBorder="1" applyAlignment="1">
      <alignment horizontal="right" vertical="center"/>
    </xf>
    <xf numFmtId="189" fontId="4" fillId="0" borderId="12" xfId="0" applyNumberFormat="1" applyFont="1" applyBorder="1" applyAlignment="1">
      <alignment horizontal="right" vertical="center"/>
    </xf>
    <xf numFmtId="0" fontId="4" fillId="0" borderId="10" xfId="0" applyFont="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horizontal="right" vertical="center"/>
    </xf>
    <xf numFmtId="0" fontId="4" fillId="0" borderId="0" xfId="0" applyFont="1" applyAlignment="1">
      <alignment horizontal="distributed" vertical="center" wrapText="1" indent="1"/>
    </xf>
    <xf numFmtId="0" fontId="4" fillId="0" borderId="12" xfId="0" applyFont="1" applyBorder="1" applyAlignment="1">
      <alignment horizontal="distributed" vertical="center"/>
    </xf>
    <xf numFmtId="0" fontId="4" fillId="0" borderId="12" xfId="0" applyFont="1" applyBorder="1" applyAlignment="1">
      <alignment horizontal="distributed"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11" fillId="0" borderId="0" xfId="0" applyFont="1" applyAlignment="1">
      <alignment vertical="center"/>
    </xf>
    <xf numFmtId="0" fontId="6" fillId="0" borderId="16" xfId="0" applyFont="1" applyBorder="1" applyAlignment="1">
      <alignment vertical="center"/>
    </xf>
    <xf numFmtId="189" fontId="11" fillId="0" borderId="12" xfId="0" applyNumberFormat="1" applyFont="1" applyBorder="1" applyAlignment="1">
      <alignment horizontal="right" vertical="center"/>
    </xf>
    <xf numFmtId="189" fontId="11" fillId="0" borderId="10" xfId="0" applyNumberFormat="1" applyFont="1" applyBorder="1" applyAlignment="1">
      <alignment horizontal="right" vertical="center"/>
    </xf>
    <xf numFmtId="189" fontId="6" fillId="0" borderId="12" xfId="0" applyNumberFormat="1" applyFont="1" applyBorder="1" applyAlignment="1">
      <alignment horizontal="right" vertical="center"/>
    </xf>
    <xf numFmtId="189" fontId="6" fillId="0" borderId="10" xfId="0" applyNumberFormat="1" applyFont="1" applyBorder="1" applyAlignment="1">
      <alignment horizontal="right" vertical="center"/>
    </xf>
    <xf numFmtId="189" fontId="6" fillId="0" borderId="14" xfId="0" applyNumberFormat="1" applyFont="1" applyBorder="1" applyAlignment="1">
      <alignment horizontal="right" vertical="center"/>
    </xf>
    <xf numFmtId="189" fontId="6" fillId="0" borderId="15" xfId="0" applyNumberFormat="1" applyFont="1" applyBorder="1" applyAlignment="1">
      <alignment horizontal="right" vertical="center"/>
    </xf>
    <xf numFmtId="0" fontId="4" fillId="0" borderId="22" xfId="0" applyFont="1" applyBorder="1" applyAlignment="1">
      <alignment vertical="center" wrapText="1"/>
    </xf>
    <xf numFmtId="0" fontId="4" fillId="0" borderId="22" xfId="0" applyFont="1" applyBorder="1" applyAlignment="1">
      <alignment horizontal="center" wrapText="1"/>
    </xf>
    <xf numFmtId="0" fontId="4" fillId="0" borderId="21" xfId="0" applyFont="1" applyBorder="1" applyAlignment="1">
      <alignment horizontal="center" wrapText="1"/>
    </xf>
    <xf numFmtId="0" fontId="5" fillId="0" borderId="11" xfId="0" applyFont="1" applyBorder="1" applyAlignment="1">
      <alignment horizontal="left"/>
    </xf>
    <xf numFmtId="0" fontId="4" fillId="0" borderId="11" xfId="0" applyFont="1" applyBorder="1" applyAlignment="1">
      <alignment horizontal="right"/>
    </xf>
    <xf numFmtId="0" fontId="5" fillId="0" borderId="11" xfId="0" applyFont="1" applyBorder="1" applyAlignment="1">
      <alignment horizontal="distributed" wrapText="1"/>
    </xf>
    <xf numFmtId="0" fontId="11" fillId="0" borderId="11" xfId="0" applyFont="1" applyBorder="1" applyAlignment="1">
      <alignment horizontal="distributed" wrapText="1"/>
    </xf>
    <xf numFmtId="0" fontId="4" fillId="0" borderId="19" xfId="0" applyFont="1" applyBorder="1" applyAlignment="1">
      <alignment horizontal="right"/>
    </xf>
    <xf numFmtId="0" fontId="3" fillId="0" borderId="37" xfId="0" applyFont="1" applyBorder="1" applyAlignment="1">
      <alignment/>
    </xf>
    <xf numFmtId="188" fontId="5" fillId="0" borderId="24" xfId="0" applyNumberFormat="1" applyFont="1" applyBorder="1" applyAlignment="1" quotePrefix="1">
      <alignment horizontal="right"/>
    </xf>
    <xf numFmtId="187" fontId="5" fillId="0" borderId="24" xfId="0" applyNumberFormat="1" applyFont="1" applyBorder="1" applyAlignment="1" quotePrefix="1">
      <alignment horizontal="right"/>
    </xf>
    <xf numFmtId="187" fontId="5" fillId="0" borderId="17" xfId="0" applyNumberFormat="1" applyFont="1" applyBorder="1" applyAlignment="1" quotePrefix="1">
      <alignment horizontal="right"/>
    </xf>
    <xf numFmtId="187" fontId="5" fillId="0" borderId="23" xfId="0" applyNumberFormat="1" applyFont="1" applyBorder="1" applyAlignment="1" quotePrefix="1">
      <alignment horizontal="right"/>
    </xf>
    <xf numFmtId="188" fontId="4" fillId="0" borderId="10" xfId="0" applyNumberFormat="1" applyFont="1" applyBorder="1" applyAlignment="1" quotePrefix="1">
      <alignment horizontal="right"/>
    </xf>
    <xf numFmtId="187" fontId="4" fillId="0" borderId="10" xfId="0" applyNumberFormat="1" applyFont="1" applyBorder="1" applyAlignment="1" quotePrefix="1">
      <alignment horizontal="right"/>
    </xf>
    <xf numFmtId="187" fontId="4" fillId="0" borderId="0" xfId="0" applyNumberFormat="1" applyFont="1" applyAlignment="1" quotePrefix="1">
      <alignment horizontal="right"/>
    </xf>
    <xf numFmtId="187" fontId="4" fillId="0" borderId="10" xfId="0" applyNumberFormat="1" applyFont="1" applyBorder="1" applyAlignment="1">
      <alignment horizontal="right"/>
    </xf>
    <xf numFmtId="187" fontId="4" fillId="0" borderId="12" xfId="0" applyNumberFormat="1" applyFont="1" applyBorder="1" applyAlignment="1" quotePrefix="1">
      <alignment horizontal="right"/>
    </xf>
    <xf numFmtId="187" fontId="4" fillId="0" borderId="0" xfId="0" applyNumberFormat="1" applyFont="1" applyAlignment="1">
      <alignment horizontal="right"/>
    </xf>
    <xf numFmtId="188" fontId="5" fillId="0" borderId="10" xfId="0" applyNumberFormat="1" applyFont="1" applyBorder="1" applyAlignment="1" quotePrefix="1">
      <alignment horizontal="right"/>
    </xf>
    <xf numFmtId="187" fontId="5" fillId="0" borderId="10" xfId="0" applyNumberFormat="1" applyFont="1" applyBorder="1" applyAlignment="1" quotePrefix="1">
      <alignment horizontal="right"/>
    </xf>
    <xf numFmtId="187" fontId="5" fillId="0" borderId="10" xfId="0" applyNumberFormat="1" applyFont="1" applyBorder="1" applyAlignment="1">
      <alignment horizontal="right"/>
    </xf>
    <xf numFmtId="187" fontId="5" fillId="0" borderId="0" xfId="0" applyNumberFormat="1" applyFont="1" applyAlignment="1" quotePrefix="1">
      <alignment horizontal="right"/>
    </xf>
    <xf numFmtId="187" fontId="5" fillId="0" borderId="0" xfId="0" applyNumberFormat="1" applyFont="1" applyAlignment="1">
      <alignment horizontal="right"/>
    </xf>
    <xf numFmtId="187" fontId="4" fillId="0" borderId="11" xfId="0" applyNumberFormat="1" applyFont="1" applyBorder="1" applyAlignment="1">
      <alignment horizontal="right"/>
    </xf>
    <xf numFmtId="187" fontId="5" fillId="0" borderId="11" xfId="0" applyNumberFormat="1" applyFont="1" applyBorder="1" applyAlignment="1" quotePrefix="1">
      <alignment horizontal="right"/>
    </xf>
    <xf numFmtId="187" fontId="4" fillId="0" borderId="11" xfId="0" applyNumberFormat="1" applyFont="1" applyBorder="1" applyAlignment="1" quotePrefix="1">
      <alignment horizontal="right"/>
    </xf>
    <xf numFmtId="189" fontId="4" fillId="0" borderId="12" xfId="0" applyNumberFormat="1" applyFont="1" applyBorder="1" applyAlignment="1">
      <alignment horizontal="right"/>
    </xf>
    <xf numFmtId="187" fontId="5" fillId="0" borderId="12" xfId="0" applyNumberFormat="1" applyFont="1" applyBorder="1" applyAlignment="1" quotePrefix="1">
      <alignment horizontal="right"/>
    </xf>
    <xf numFmtId="187" fontId="4" fillId="0" borderId="12" xfId="0" applyNumberFormat="1" applyFont="1" applyBorder="1" applyAlignment="1">
      <alignment horizontal="right"/>
    </xf>
    <xf numFmtId="188" fontId="4" fillId="0" borderId="10" xfId="0" applyNumberFormat="1" applyFont="1" applyBorder="1" applyAlignment="1">
      <alignment horizontal="right"/>
    </xf>
    <xf numFmtId="187" fontId="5" fillId="0" borderId="11" xfId="0" applyNumberFormat="1" applyFont="1" applyBorder="1" applyAlignment="1">
      <alignment horizontal="right"/>
    </xf>
    <xf numFmtId="188" fontId="4" fillId="0" borderId="15" xfId="0" applyNumberFormat="1" applyFont="1" applyBorder="1" applyAlignment="1" quotePrefix="1">
      <alignment horizontal="right"/>
    </xf>
    <xf numFmtId="187" fontId="4" fillId="0" borderId="15" xfId="0" applyNumberFormat="1" applyFont="1" applyBorder="1" applyAlignment="1">
      <alignment horizontal="right"/>
    </xf>
    <xf numFmtId="187" fontId="4" fillId="0" borderId="15" xfId="0" applyNumberFormat="1" applyFont="1" applyBorder="1" applyAlignment="1" quotePrefix="1">
      <alignment horizontal="right"/>
    </xf>
    <xf numFmtId="187" fontId="4" fillId="0" borderId="16" xfId="0" applyNumberFormat="1" applyFont="1" applyBorder="1" applyAlignment="1">
      <alignment horizontal="right"/>
    </xf>
    <xf numFmtId="187" fontId="4" fillId="0" borderId="19" xfId="0" applyNumberFormat="1" applyFont="1" applyBorder="1" applyAlignment="1">
      <alignment horizontal="right"/>
    </xf>
    <xf numFmtId="187" fontId="4" fillId="0" borderId="19" xfId="0" applyNumberFormat="1" applyFont="1" applyBorder="1" applyAlignment="1" quotePrefix="1">
      <alignment horizontal="right"/>
    </xf>
    <xf numFmtId="0" fontId="27" fillId="0" borderId="0" xfId="0" applyFont="1" applyAlignment="1">
      <alignment/>
    </xf>
    <xf numFmtId="189" fontId="4" fillId="0" borderId="15" xfId="0" applyNumberFormat="1" applyFont="1" applyBorder="1" applyAlignment="1">
      <alignment horizontal="right"/>
    </xf>
    <xf numFmtId="189" fontId="5" fillId="0" borderId="10" xfId="0" applyNumberFormat="1" applyFont="1" applyBorder="1" applyAlignment="1">
      <alignment horizontal="right"/>
    </xf>
    <xf numFmtId="189" fontId="5" fillId="0" borderId="24" xfId="0" applyNumberFormat="1" applyFont="1" applyBorder="1" applyAlignment="1">
      <alignment horizontal="right"/>
    </xf>
    <xf numFmtId="0" fontId="5" fillId="0" borderId="0" xfId="0" applyFont="1" applyAlignment="1">
      <alignment horizontal="right"/>
    </xf>
    <xf numFmtId="0" fontId="4" fillId="0" borderId="16" xfId="0" applyFont="1" applyBorder="1" applyAlignment="1">
      <alignment horizontal="right"/>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0" fontId="4" fillId="0" borderId="11" xfId="0" applyFont="1" applyBorder="1" applyAlignment="1">
      <alignment horizontal="center"/>
    </xf>
    <xf numFmtId="0" fontId="4" fillId="0" borderId="19" xfId="0" applyFont="1" applyBorder="1" applyAlignment="1">
      <alignment horizontal="center"/>
    </xf>
    <xf numFmtId="189" fontId="5" fillId="0" borderId="12" xfId="0" applyNumberFormat="1" applyFont="1" applyBorder="1" applyAlignment="1">
      <alignment horizontal="right"/>
    </xf>
    <xf numFmtId="189" fontId="4" fillId="0" borderId="14" xfId="0" applyNumberFormat="1" applyFont="1" applyBorder="1" applyAlignment="1">
      <alignment horizontal="right"/>
    </xf>
    <xf numFmtId="0" fontId="6" fillId="0" borderId="29"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29" xfId="0" applyFont="1" applyBorder="1" applyAlignment="1">
      <alignment horizontal="centerContinuous" vertical="top"/>
    </xf>
    <xf numFmtId="0" fontId="7" fillId="0" borderId="24" xfId="0" applyFont="1" applyBorder="1" applyAlignment="1">
      <alignment horizontal="center" vertical="center" wrapText="1"/>
    </xf>
    <xf numFmtId="0" fontId="12" fillId="0" borderId="24" xfId="0" applyFont="1" applyBorder="1" applyAlignment="1">
      <alignment horizontal="center" vertical="center" wrapText="1"/>
    </xf>
    <xf numFmtId="0" fontId="4" fillId="0" borderId="19" xfId="0" applyFont="1" applyBorder="1" applyAlignment="1">
      <alignment horizontal="distributed" vertical="center"/>
    </xf>
    <xf numFmtId="0" fontId="4" fillId="0" borderId="37" xfId="0" applyFont="1" applyBorder="1" applyAlignment="1">
      <alignment horizontal="distributed" vertical="center"/>
    </xf>
    <xf numFmtId="190" fontId="4" fillId="0" borderId="0" xfId="0" applyNumberFormat="1" applyFont="1" applyAlignment="1">
      <alignment horizontal="right"/>
    </xf>
    <xf numFmtId="0" fontId="4" fillId="0" borderId="11" xfId="0" applyFont="1" applyBorder="1" applyAlignment="1">
      <alignment horizontal="left" vertical="center"/>
    </xf>
    <xf numFmtId="191" fontId="5" fillId="0" borderId="0" xfId="0" applyNumberFormat="1" applyFont="1" applyAlignment="1" quotePrefix="1">
      <alignment horizontal="right"/>
    </xf>
    <xf numFmtId="191" fontId="4" fillId="0" borderId="10" xfId="0" applyNumberFormat="1" applyFont="1" applyBorder="1" applyAlignment="1" quotePrefix="1">
      <alignment horizontal="right"/>
    </xf>
    <xf numFmtId="191" fontId="4" fillId="0" borderId="15" xfId="0" applyNumberFormat="1" applyFont="1" applyBorder="1" applyAlignment="1" quotePrefix="1">
      <alignment horizontal="right"/>
    </xf>
    <xf numFmtId="0" fontId="4" fillId="0" borderId="0" xfId="0" applyFont="1" applyAlignment="1">
      <alignment vertical="top"/>
    </xf>
    <xf numFmtId="0" fontId="4" fillId="0" borderId="13" xfId="0" applyFont="1" applyBorder="1" applyAlignment="1">
      <alignment horizontal="center" vertical="center" wrapText="1"/>
    </xf>
    <xf numFmtId="0" fontId="14" fillId="0" borderId="0" xfId="0" applyFont="1" applyAlignment="1">
      <alignment vertical="center"/>
    </xf>
    <xf numFmtId="189" fontId="3" fillId="0" borderId="0" xfId="0" applyNumberFormat="1" applyFont="1" applyAlignment="1">
      <alignment/>
    </xf>
    <xf numFmtId="0" fontId="32" fillId="0" borderId="0" xfId="0" applyFont="1" applyAlignment="1">
      <alignment vertical="center"/>
    </xf>
    <xf numFmtId="43" fontId="5" fillId="0" borderId="24" xfId="0" applyNumberFormat="1" applyFont="1" applyBorder="1" applyAlignment="1">
      <alignment/>
    </xf>
    <xf numFmtId="43" fontId="4" fillId="0" borderId="10" xfId="0" applyNumberFormat="1" applyFont="1" applyBorder="1" applyAlignment="1">
      <alignment/>
    </xf>
    <xf numFmtId="43" fontId="4" fillId="0" borderId="15" xfId="0" applyNumberFormat="1" applyFont="1" applyBorder="1" applyAlignment="1">
      <alignment vertical="center"/>
    </xf>
    <xf numFmtId="0" fontId="5" fillId="0" borderId="0" xfId="0" applyFont="1" applyAlignment="1">
      <alignment vertical="center"/>
    </xf>
    <xf numFmtId="0" fontId="4" fillId="0" borderId="38" xfId="0" applyFont="1" applyBorder="1" applyAlignment="1">
      <alignment horizontal="distributed" wrapText="1"/>
    </xf>
    <xf numFmtId="0" fontId="12" fillId="0" borderId="13"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39" xfId="0" applyFont="1" applyBorder="1" applyAlignment="1">
      <alignment horizontal="distributed" vertical="center" wrapText="1"/>
    </xf>
    <xf numFmtId="201" fontId="4" fillId="0" borderId="10" xfId="0" applyNumberFormat="1" applyFont="1" applyBorder="1" applyAlignment="1">
      <alignment horizontal="right" vertical="center"/>
    </xf>
    <xf numFmtId="200" fontId="4" fillId="0" borderId="10" xfId="0" applyNumberFormat="1" applyFont="1" applyBorder="1" applyAlignment="1">
      <alignment horizontal="right" vertical="center"/>
    </xf>
    <xf numFmtId="194" fontId="4" fillId="0" borderId="10" xfId="0" applyNumberFormat="1" applyFont="1" applyBorder="1" applyAlignment="1">
      <alignment horizontal="right" vertical="center"/>
    </xf>
    <xf numFmtId="200" fontId="4" fillId="0" borderId="0" xfId="0" applyNumberFormat="1" applyFont="1" applyAlignment="1">
      <alignment horizontal="right" vertical="center"/>
    </xf>
    <xf numFmtId="201" fontId="4" fillId="0" borderId="15" xfId="0" applyNumberFormat="1" applyFont="1" applyBorder="1" applyAlignment="1">
      <alignment horizontal="right" vertical="center"/>
    </xf>
    <xf numFmtId="200" fontId="4" fillId="0" borderId="15" xfId="0" applyNumberFormat="1" applyFont="1" applyBorder="1" applyAlignment="1">
      <alignment horizontal="right" vertical="center"/>
    </xf>
    <xf numFmtId="194" fontId="4" fillId="0" borderId="15" xfId="0" applyNumberFormat="1" applyFont="1" applyBorder="1" applyAlignment="1">
      <alignment horizontal="right" vertical="center"/>
    </xf>
    <xf numFmtId="38" fontId="4" fillId="0" borderId="40" xfId="82" applyFont="1" applyBorder="1" applyAlignment="1">
      <alignment vertical="center"/>
    </xf>
    <xf numFmtId="38" fontId="4" fillId="0" borderId="14" xfId="82" applyFont="1" applyBorder="1" applyAlignment="1">
      <alignment vertical="center"/>
    </xf>
    <xf numFmtId="192" fontId="4" fillId="0" borderId="10" xfId="0" applyNumberFormat="1" applyFont="1" applyBorder="1" applyAlignment="1">
      <alignment horizontal="right"/>
    </xf>
    <xf numFmtId="192" fontId="4" fillId="0" borderId="0" xfId="0" applyNumberFormat="1" applyFont="1" applyAlignment="1">
      <alignment horizontal="right"/>
    </xf>
    <xf numFmtId="3" fontId="4" fillId="0" borderId="11" xfId="0" applyNumberFormat="1" applyFont="1" applyBorder="1" applyAlignment="1" quotePrefix="1">
      <alignment/>
    </xf>
    <xf numFmtId="192" fontId="4" fillId="0" borderId="12" xfId="0" applyNumberFormat="1" applyFont="1" applyBorder="1" applyAlignment="1">
      <alignment horizontal="right"/>
    </xf>
    <xf numFmtId="3" fontId="6" fillId="0" borderId="0" xfId="0" applyNumberFormat="1" applyFont="1" applyAlignment="1">
      <alignment/>
    </xf>
    <xf numFmtId="3" fontId="4" fillId="0" borderId="19" xfId="0" applyNumberFormat="1" applyFont="1" applyBorder="1" applyAlignment="1" quotePrefix="1">
      <alignment/>
    </xf>
    <xf numFmtId="192" fontId="4" fillId="0" borderId="15" xfId="0" applyNumberFormat="1" applyFont="1" applyBorder="1" applyAlignment="1">
      <alignment horizontal="right"/>
    </xf>
    <xf numFmtId="192" fontId="4" fillId="0" borderId="16" xfId="0" applyNumberFormat="1" applyFont="1" applyBorder="1" applyAlignment="1">
      <alignment horizontal="right"/>
    </xf>
    <xf numFmtId="41" fontId="5" fillId="0" borderId="0" xfId="0" applyNumberFormat="1" applyFont="1" applyAlignment="1">
      <alignment horizontal="right"/>
    </xf>
    <xf numFmtId="176" fontId="6" fillId="0" borderId="0" xfId="0" applyNumberFormat="1" applyFont="1" applyAlignment="1">
      <alignment/>
    </xf>
    <xf numFmtId="0" fontId="6" fillId="0" borderId="37" xfId="0" applyFont="1" applyBorder="1" applyAlignment="1">
      <alignment/>
    </xf>
    <xf numFmtId="0" fontId="5" fillId="0" borderId="0" xfId="0" applyFont="1" applyAlignment="1">
      <alignment/>
    </xf>
    <xf numFmtId="38" fontId="4" fillId="0" borderId="10" xfId="82" applyFont="1" applyBorder="1" applyAlignment="1">
      <alignment vertical="center"/>
    </xf>
    <xf numFmtId="41" fontId="4" fillId="0" borderId="0" xfId="82" applyNumberFormat="1" applyFont="1" applyAlignment="1">
      <alignment vertical="center"/>
    </xf>
    <xf numFmtId="41" fontId="4" fillId="0" borderId="10" xfId="82" applyNumberFormat="1" applyFont="1" applyBorder="1" applyAlignment="1">
      <alignment vertical="center"/>
    </xf>
    <xf numFmtId="41" fontId="4" fillId="0" borderId="15" xfId="82" applyNumberFormat="1" applyFont="1" applyBorder="1" applyAlignment="1">
      <alignment vertical="center"/>
    </xf>
    <xf numFmtId="41" fontId="4" fillId="0" borderId="19" xfId="82" applyNumberFormat="1" applyFont="1" applyBorder="1" applyAlignment="1">
      <alignment vertical="center"/>
    </xf>
    <xf numFmtId="0" fontId="5" fillId="0" borderId="0" xfId="0" applyFont="1" applyAlignment="1">
      <alignment horizontal="center" vertical="center"/>
    </xf>
    <xf numFmtId="176" fontId="5" fillId="0" borderId="0" xfId="0" applyNumberFormat="1" applyFont="1" applyAlignment="1">
      <alignment/>
    </xf>
    <xf numFmtId="41" fontId="5" fillId="0" borderId="0" xfId="0" applyNumberFormat="1" applyFont="1" applyAlignment="1">
      <alignment/>
    </xf>
    <xf numFmtId="176" fontId="5" fillId="0" borderId="0" xfId="0" applyNumberFormat="1" applyFont="1" applyAlignment="1">
      <alignment vertical="center"/>
    </xf>
    <xf numFmtId="41" fontId="5" fillId="0" borderId="0" xfId="0" applyNumberFormat="1" applyFont="1" applyAlignment="1">
      <alignment vertical="center"/>
    </xf>
    <xf numFmtId="0" fontId="12" fillId="0" borderId="0" xfId="0" applyFont="1" applyAlignment="1">
      <alignment vertical="center"/>
    </xf>
    <xf numFmtId="0" fontId="4" fillId="0" borderId="0" xfId="0" applyFont="1" applyAlignment="1">
      <alignment horizontal="distributed" vertical="center"/>
    </xf>
    <xf numFmtId="41" fontId="5" fillId="0" borderId="0" xfId="0" applyNumberFormat="1" applyFont="1" applyAlignment="1">
      <alignment horizontal="right" vertical="center"/>
    </xf>
    <xf numFmtId="41" fontId="4" fillId="0" borderId="0" xfId="0" applyNumberFormat="1" applyFont="1" applyAlignment="1">
      <alignment/>
    </xf>
    <xf numFmtId="184" fontId="4" fillId="0" borderId="0" xfId="0" applyNumberFormat="1" applyFont="1" applyAlignment="1">
      <alignment vertical="center"/>
    </xf>
    <xf numFmtId="43" fontId="5" fillId="0" borderId="41" xfId="82" applyNumberFormat="1" applyFont="1" applyBorder="1" applyAlignment="1">
      <alignment horizontal="right"/>
    </xf>
    <xf numFmtId="43" fontId="5" fillId="0" borderId="41" xfId="82" applyNumberFormat="1" applyFont="1" applyBorder="1" applyAlignment="1">
      <alignment horizontal="right" vertical="center"/>
    </xf>
    <xf numFmtId="203" fontId="4" fillId="0" borderId="41" xfId="113" applyNumberFormat="1" applyFont="1" applyBorder="1" applyAlignment="1">
      <alignment horizontal="right" vertical="center"/>
      <protection/>
    </xf>
    <xf numFmtId="203" fontId="4" fillId="0" borderId="42" xfId="113" applyNumberFormat="1" applyFont="1" applyBorder="1" applyAlignment="1">
      <alignment horizontal="right" vertical="center"/>
      <protection/>
    </xf>
    <xf numFmtId="193" fontId="5" fillId="0" borderId="0" xfId="0" applyNumberFormat="1" applyFont="1" applyAlignment="1">
      <alignment horizontal="right"/>
    </xf>
    <xf numFmtId="195" fontId="5" fillId="0" borderId="0" xfId="0" applyNumberFormat="1" applyFont="1" applyAlignment="1">
      <alignment/>
    </xf>
    <xf numFmtId="193" fontId="5" fillId="0" borderId="0" xfId="0" applyNumberFormat="1" applyFont="1" applyAlignment="1">
      <alignment/>
    </xf>
    <xf numFmtId="193" fontId="4" fillId="0" borderId="0" xfId="0" applyNumberFormat="1" applyFont="1" applyAlignment="1">
      <alignment/>
    </xf>
    <xf numFmtId="0" fontId="18" fillId="0" borderId="0" xfId="0" applyFont="1" applyAlignment="1">
      <alignment/>
    </xf>
    <xf numFmtId="0" fontId="18" fillId="0" borderId="0" xfId="0" applyFont="1" applyAlignment="1">
      <alignment vertical="center"/>
    </xf>
    <xf numFmtId="0" fontId="3" fillId="0" borderId="0" xfId="0" applyFont="1" applyAlignment="1">
      <alignment vertical="top"/>
    </xf>
    <xf numFmtId="0" fontId="6" fillId="0" borderId="0" xfId="0" applyFont="1" applyAlignment="1">
      <alignment vertical="top"/>
    </xf>
    <xf numFmtId="0" fontId="24" fillId="0" borderId="0" xfId="0" applyFont="1" applyAlignment="1">
      <alignment vertical="center"/>
    </xf>
    <xf numFmtId="0" fontId="26" fillId="0" borderId="0" xfId="0" applyFont="1" applyAlignment="1">
      <alignment vertical="center"/>
    </xf>
    <xf numFmtId="0" fontId="25" fillId="0" borderId="0" xfId="0" applyFont="1" applyAlignment="1">
      <alignment vertical="center"/>
    </xf>
    <xf numFmtId="0" fontId="24" fillId="0" borderId="0" xfId="0" applyFont="1" applyAlignment="1">
      <alignment/>
    </xf>
    <xf numFmtId="189" fontId="3" fillId="0" borderId="0" xfId="0" applyNumberFormat="1" applyFont="1" applyAlignment="1">
      <alignment horizontal="right"/>
    </xf>
    <xf numFmtId="0" fontId="6" fillId="0" borderId="0" xfId="0" applyFont="1" applyAlignment="1">
      <alignment horizontal="center" vertical="center"/>
    </xf>
    <xf numFmtId="177" fontId="6" fillId="0" borderId="10" xfId="0" applyNumberFormat="1" applyFont="1" applyBorder="1" applyAlignment="1" applyProtection="1">
      <alignment horizontal="right"/>
      <protection locked="0"/>
    </xf>
    <xf numFmtId="38" fontId="31" fillId="0" borderId="16" xfId="81" applyFont="1" applyBorder="1" applyAlignment="1">
      <alignment/>
    </xf>
    <xf numFmtId="176" fontId="6" fillId="0" borderId="12" xfId="81" applyNumberFormat="1" applyFont="1" applyBorder="1" applyAlignment="1">
      <alignment horizontal="right"/>
    </xf>
    <xf numFmtId="176" fontId="6" fillId="0" borderId="14" xfId="81" applyNumberFormat="1" applyFont="1" applyBorder="1" applyAlignment="1">
      <alignment horizontal="right"/>
    </xf>
    <xf numFmtId="3" fontId="5" fillId="0" borderId="23" xfId="0" applyNumberFormat="1" applyFont="1" applyBorder="1" applyAlignment="1">
      <alignment/>
    </xf>
    <xf numFmtId="176" fontId="4" fillId="0" borderId="12" xfId="0" applyNumberFormat="1" applyFont="1" applyBorder="1" applyAlignment="1">
      <alignment/>
    </xf>
    <xf numFmtId="176" fontId="5" fillId="0" borderId="15" xfId="0" applyNumberFormat="1" applyFont="1" applyBorder="1" applyAlignment="1">
      <alignment/>
    </xf>
    <xf numFmtId="0" fontId="21" fillId="0" borderId="0" xfId="0" applyFont="1" applyAlignment="1">
      <alignment horizontal="center"/>
    </xf>
    <xf numFmtId="181" fontId="4" fillId="0" borderId="10" xfId="0" applyNumberFormat="1" applyFont="1" applyBorder="1" applyAlignment="1">
      <alignment horizontal="right" shrinkToFit="1"/>
    </xf>
    <xf numFmtId="49" fontId="4" fillId="0" borderId="0" xfId="115" applyNumberFormat="1" applyFont="1" applyAlignment="1">
      <alignment horizontal="distributed" shrinkToFit="1"/>
      <protection/>
    </xf>
    <xf numFmtId="49" fontId="12" fillId="0" borderId="0" xfId="115" applyNumberFormat="1" applyFont="1" applyAlignment="1">
      <alignment horizontal="distributed" shrinkToFit="1"/>
      <protection/>
    </xf>
    <xf numFmtId="49" fontId="4" fillId="0" borderId="0" xfId="115" applyNumberFormat="1" applyFont="1" applyAlignment="1">
      <alignment horizontal="left" shrinkToFit="1"/>
      <protection/>
    </xf>
    <xf numFmtId="200" fontId="4" fillId="0" borderId="23" xfId="0" applyNumberFormat="1" applyFont="1" applyBorder="1" applyAlignment="1">
      <alignment horizontal="right" vertical="center"/>
    </xf>
    <xf numFmtId="200" fontId="4" fillId="0" borderId="12" xfId="0" applyNumberFormat="1" applyFont="1" applyBorder="1" applyAlignment="1">
      <alignment horizontal="right" vertical="center"/>
    </xf>
    <xf numFmtId="200" fontId="4" fillId="0" borderId="14" xfId="0" applyNumberFormat="1" applyFont="1" applyBorder="1" applyAlignment="1">
      <alignment horizontal="right" vertical="center"/>
    </xf>
    <xf numFmtId="41" fontId="5" fillId="0" borderId="23" xfId="0" applyNumberFormat="1" applyFont="1" applyBorder="1" applyAlignment="1">
      <alignment vertical="center"/>
    </xf>
    <xf numFmtId="41" fontId="5" fillId="0" borderId="12" xfId="0" applyNumberFormat="1" applyFont="1" applyBorder="1" applyAlignment="1">
      <alignment vertical="center"/>
    </xf>
    <xf numFmtId="183" fontId="4" fillId="0" borderId="0" xfId="0" applyNumberFormat="1" applyFont="1" applyAlignment="1">
      <alignment vertical="center"/>
    </xf>
    <xf numFmtId="178" fontId="17" fillId="0" borderId="0" xfId="0" applyNumberFormat="1" applyFont="1" applyAlignment="1">
      <alignment horizontal="center" vertical="center"/>
    </xf>
    <xf numFmtId="0" fontId="7" fillId="0" borderId="22" xfId="0" applyFont="1" applyBorder="1" applyAlignment="1">
      <alignment horizontal="center" vertical="center" wrapText="1"/>
    </xf>
    <xf numFmtId="183" fontId="4" fillId="0" borderId="0" xfId="0" applyNumberFormat="1" applyFont="1" applyAlignment="1">
      <alignment horizontal="center" vertical="center"/>
    </xf>
    <xf numFmtId="0" fontId="6" fillId="0" borderId="35"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wrapText="1"/>
    </xf>
    <xf numFmtId="183" fontId="4" fillId="0" borderId="43" xfId="0" applyNumberFormat="1" applyFont="1" applyBorder="1" applyAlignment="1">
      <alignment vertical="center"/>
    </xf>
    <xf numFmtId="178" fontId="16" fillId="0" borderId="0" xfId="0" applyNumberFormat="1" applyFont="1" applyAlignment="1">
      <alignment vertical="center"/>
    </xf>
    <xf numFmtId="0" fontId="4" fillId="0" borderId="17" xfId="0" applyFont="1" applyBorder="1" applyAlignment="1">
      <alignment horizontal="distributed"/>
    </xf>
    <xf numFmtId="183" fontId="4" fillId="0" borderId="0" xfId="0" applyNumberFormat="1" applyFont="1" applyAlignment="1">
      <alignment/>
    </xf>
    <xf numFmtId="178" fontId="4" fillId="0" borderId="0" xfId="0" applyNumberFormat="1" applyFont="1" applyAlignment="1">
      <alignment horizontal="center" vertical="center"/>
    </xf>
    <xf numFmtId="178" fontId="9" fillId="0" borderId="0" xfId="0" applyNumberFormat="1" applyFont="1" applyAlignment="1">
      <alignment horizontal="right" vertical="center"/>
    </xf>
    <xf numFmtId="178" fontId="16" fillId="0" borderId="0" xfId="0" applyNumberFormat="1" applyFont="1" applyAlignment="1">
      <alignment horizontal="center" vertical="center"/>
    </xf>
    <xf numFmtId="40" fontId="4" fillId="0" borderId="0" xfId="82" applyNumberFormat="1" applyFont="1" applyAlignment="1">
      <alignment horizontal="right"/>
    </xf>
    <xf numFmtId="178" fontId="26" fillId="0" borderId="0" xfId="0" applyNumberFormat="1" applyFont="1" applyAlignment="1">
      <alignment horizontal="center" vertical="center" wrapText="1"/>
    </xf>
    <xf numFmtId="43" fontId="4" fillId="0" borderId="44" xfId="82" applyNumberFormat="1" applyFont="1" applyBorder="1" applyAlignment="1">
      <alignment horizontal="right"/>
    </xf>
    <xf numFmtId="3" fontId="4" fillId="0" borderId="17" xfId="0" applyNumberFormat="1" applyFont="1" applyBorder="1" applyAlignment="1">
      <alignment/>
    </xf>
    <xf numFmtId="38" fontId="5" fillId="40" borderId="45" xfId="82" applyFont="1" applyFill="1" applyBorder="1" applyAlignment="1">
      <alignment horizontal="right"/>
    </xf>
    <xf numFmtId="40" fontId="4" fillId="0" borderId="46" xfId="82" applyNumberFormat="1" applyFont="1" applyBorder="1" applyAlignment="1">
      <alignment horizontal="right"/>
    </xf>
    <xf numFmtId="38" fontId="5" fillId="0" borderId="45" xfId="82" applyFont="1" applyBorder="1" applyAlignment="1">
      <alignment horizontal="right"/>
    </xf>
    <xf numFmtId="40" fontId="4" fillId="0" borderId="47" xfId="82" applyNumberFormat="1" applyFont="1" applyBorder="1" applyAlignment="1">
      <alignment horizontal="right"/>
    </xf>
    <xf numFmtId="38" fontId="5" fillId="0" borderId="0" xfId="82" applyFont="1" applyAlignment="1">
      <alignment horizontal="right"/>
    </xf>
    <xf numFmtId="203" fontId="4" fillId="0" borderId="41" xfId="0" applyNumberFormat="1" applyFont="1" applyBorder="1" applyAlignment="1">
      <alignment horizontal="right" vertical="center"/>
    </xf>
    <xf numFmtId="3" fontId="4" fillId="0" borderId="0" xfId="0" applyNumberFormat="1" applyFont="1" applyAlignment="1">
      <alignment horizontal="right"/>
    </xf>
    <xf numFmtId="178" fontId="72" fillId="0" borderId="0" xfId="0" applyNumberFormat="1" applyFont="1" applyAlignment="1">
      <alignment horizontal="center" vertical="center"/>
    </xf>
    <xf numFmtId="40" fontId="4" fillId="0" borderId="48" xfId="82" applyNumberFormat="1" applyFont="1" applyBorder="1" applyAlignment="1">
      <alignment horizontal="right"/>
    </xf>
    <xf numFmtId="3" fontId="4" fillId="0" borderId="39" xfId="0" applyNumberFormat="1" applyFont="1" applyBorder="1" applyAlignment="1">
      <alignment horizontal="right"/>
    </xf>
    <xf numFmtId="3" fontId="4" fillId="40" borderId="0" xfId="0" applyNumberFormat="1" applyFont="1" applyFill="1" applyAlignment="1">
      <alignment/>
    </xf>
    <xf numFmtId="178" fontId="33" fillId="0" borderId="0" xfId="0" applyNumberFormat="1" applyFont="1" applyAlignment="1">
      <alignment horizontal="center" vertical="center"/>
    </xf>
    <xf numFmtId="0" fontId="4" fillId="0" borderId="49" xfId="0" applyFont="1" applyBorder="1" applyAlignment="1">
      <alignment horizontal="center" vertical="center"/>
    </xf>
    <xf numFmtId="0" fontId="4" fillId="0" borderId="22" xfId="0" applyFont="1" applyBorder="1" applyAlignment="1">
      <alignment vertical="center"/>
    </xf>
    <xf numFmtId="0" fontId="22" fillId="0" borderId="2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Alignment="1">
      <alignment horizontal="left" vertical="center"/>
    </xf>
    <xf numFmtId="0" fontId="4" fillId="0" borderId="0" xfId="0" applyFont="1" applyAlignment="1">
      <alignment horizontal="left"/>
    </xf>
    <xf numFmtId="0" fontId="28" fillId="0" borderId="0" xfId="0" applyFont="1" applyAlignment="1">
      <alignment/>
    </xf>
    <xf numFmtId="0" fontId="4" fillId="0" borderId="16" xfId="0" applyFont="1" applyBorder="1" applyAlignment="1">
      <alignment horizontal="distributed"/>
    </xf>
    <xf numFmtId="0" fontId="4" fillId="0" borderId="19" xfId="0" applyFont="1" applyBorder="1" applyAlignment="1">
      <alignment horizontal="distributed"/>
    </xf>
    <xf numFmtId="0" fontId="4" fillId="0" borderId="49" xfId="0" applyFont="1" applyBorder="1" applyAlignment="1">
      <alignment horizontal="distributed" vertical="center"/>
    </xf>
    <xf numFmtId="0" fontId="4" fillId="0" borderId="26" xfId="0" applyFont="1" applyBorder="1" applyAlignment="1">
      <alignment horizontal="centerContinuous" vertical="center"/>
    </xf>
    <xf numFmtId="0" fontId="4" fillId="0" borderId="4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5" xfId="0" applyFont="1" applyBorder="1" applyAlignment="1">
      <alignment horizontal="distributed" vertical="center"/>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12" fillId="0" borderId="11" xfId="0" applyFont="1" applyBorder="1" applyAlignment="1">
      <alignment vertical="center" shrinkToFit="1"/>
    </xf>
    <xf numFmtId="0" fontId="4" fillId="0" borderId="11" xfId="0" applyFont="1" applyBorder="1" applyAlignment="1">
      <alignment vertical="center" shrinkToFit="1"/>
    </xf>
    <xf numFmtId="41" fontId="4" fillId="0" borderId="10" xfId="81" applyNumberFormat="1" applyFont="1" applyBorder="1" applyAlignment="1">
      <alignment horizontal="right" vertical="center"/>
    </xf>
    <xf numFmtId="41" fontId="4" fillId="0" borderId="15" xfId="81" applyNumberFormat="1" applyFont="1" applyBorder="1" applyAlignment="1">
      <alignment horizontal="right" vertical="center"/>
    </xf>
    <xf numFmtId="41" fontId="4" fillId="0" borderId="16" xfId="81" applyNumberFormat="1" applyFont="1" applyBorder="1" applyAlignment="1">
      <alignment horizontal="right" vertical="center"/>
    </xf>
    <xf numFmtId="187" fontId="4" fillId="0" borderId="10" xfId="109" applyNumberFormat="1" applyFont="1" applyBorder="1">
      <alignment vertical="center"/>
      <protection/>
    </xf>
    <xf numFmtId="187" fontId="4" fillId="0" borderId="11" xfId="109" applyNumberFormat="1" applyFont="1" applyBorder="1">
      <alignment vertical="center"/>
      <protection/>
    </xf>
    <xf numFmtId="187" fontId="4" fillId="0" borderId="0" xfId="109" applyNumberFormat="1" applyFont="1">
      <alignment vertical="center"/>
      <protection/>
    </xf>
    <xf numFmtId="187" fontId="4" fillId="0" borderId="15" xfId="109" applyNumberFormat="1" applyFont="1" applyBorder="1">
      <alignment vertical="center"/>
      <protection/>
    </xf>
    <xf numFmtId="187" fontId="4" fillId="0" borderId="16" xfId="109" applyNumberFormat="1" applyFont="1" applyBorder="1">
      <alignment vertical="center"/>
      <protection/>
    </xf>
    <xf numFmtId="189" fontId="4" fillId="0" borderId="0" xfId="0" applyNumberFormat="1" applyFont="1" applyAlignment="1">
      <alignment/>
    </xf>
    <xf numFmtId="0" fontId="22" fillId="0" borderId="11" xfId="0" applyFont="1" applyBorder="1" applyAlignment="1">
      <alignment horizontal="distributed" vertical="center" shrinkToFit="1"/>
    </xf>
    <xf numFmtId="0" fontId="22" fillId="0" borderId="11" xfId="0" applyFont="1" applyBorder="1" applyAlignment="1">
      <alignment horizontal="distributed" vertical="center" wrapText="1"/>
    </xf>
    <xf numFmtId="189" fontId="5" fillId="0" borderId="0" xfId="0" applyNumberFormat="1" applyFont="1" applyAlignment="1">
      <alignment/>
    </xf>
    <xf numFmtId="38" fontId="9" fillId="0" borderId="0" xfId="81" applyFont="1" applyAlignment="1">
      <alignment vertical="center"/>
    </xf>
    <xf numFmtId="40" fontId="4" fillId="0" borderId="0" xfId="81" applyNumberFormat="1" applyFont="1" applyAlignment="1">
      <alignment vertical="center"/>
    </xf>
    <xf numFmtId="38" fontId="5" fillId="0" borderId="25" xfId="81" applyFont="1" applyBorder="1" applyAlignment="1">
      <alignment horizontal="distributed"/>
    </xf>
    <xf numFmtId="38" fontId="4" fillId="0" borderId="11" xfId="81" applyFont="1" applyBorder="1" applyAlignment="1">
      <alignment horizontal="distributed"/>
    </xf>
    <xf numFmtId="38" fontId="4" fillId="0" borderId="19" xfId="81" applyFont="1" applyBorder="1" applyAlignment="1">
      <alignment horizontal="distributed"/>
    </xf>
    <xf numFmtId="0" fontId="12" fillId="0" borderId="27" xfId="0" applyFont="1" applyBorder="1" applyAlignment="1">
      <alignment horizontal="center" vertical="center"/>
    </xf>
    <xf numFmtId="0" fontId="12" fillId="0" borderId="27" xfId="0" applyFont="1" applyBorder="1" applyAlignment="1">
      <alignment horizontal="center" vertical="center" wrapText="1"/>
    </xf>
    <xf numFmtId="0" fontId="12" fillId="0" borderId="18" xfId="0" applyFont="1" applyBorder="1" applyAlignment="1" quotePrefix="1">
      <alignment horizontal="center" vertical="center" wrapText="1"/>
    </xf>
    <xf numFmtId="0" fontId="5" fillId="0" borderId="0" xfId="0" applyFont="1" applyAlignment="1">
      <alignment horizontal="left"/>
    </xf>
    <xf numFmtId="0" fontId="5" fillId="0" borderId="0" xfId="0" applyFont="1" applyAlignment="1">
      <alignment horizontal="centerContinuous"/>
    </xf>
    <xf numFmtId="0" fontId="5" fillId="0" borderId="11" xfId="0" applyFont="1" applyBorder="1" applyAlignment="1">
      <alignment horizontal="centerContinuous"/>
    </xf>
    <xf numFmtId="0" fontId="4" fillId="0" borderId="0" xfId="0" applyFont="1" applyAlignment="1">
      <alignment horizontal="left" vertical="center"/>
    </xf>
    <xf numFmtId="0" fontId="4" fillId="0" borderId="11" xfId="0" applyFont="1" applyBorder="1" applyAlignment="1">
      <alignment horizontal="centerContinuous" vertical="center"/>
    </xf>
    <xf numFmtId="0" fontId="12" fillId="0" borderId="11" xfId="0" applyFont="1" applyBorder="1" applyAlignment="1">
      <alignment horizontal="distributed" vertical="center" shrinkToFit="1"/>
    </xf>
    <xf numFmtId="0" fontId="4" fillId="0" borderId="16" xfId="0" applyFont="1" applyBorder="1" applyAlignment="1">
      <alignment horizontal="left" vertical="center"/>
    </xf>
    <xf numFmtId="0" fontId="4" fillId="0" borderId="16" xfId="0" applyFont="1" applyBorder="1" applyAlignment="1">
      <alignment horizontal="centerContinuous" vertical="center"/>
    </xf>
    <xf numFmtId="0" fontId="4" fillId="0" borderId="19" xfId="0" applyFont="1" applyBorder="1" applyAlignment="1">
      <alignment horizontal="centerContinuous" vertical="center"/>
    </xf>
    <xf numFmtId="41" fontId="5" fillId="0" borderId="10" xfId="0" applyNumberFormat="1" applyFont="1" applyBorder="1" applyAlignment="1">
      <alignment/>
    </xf>
    <xf numFmtId="41" fontId="5" fillId="0" borderId="12" xfId="0" applyNumberFormat="1" applyFont="1" applyBorder="1" applyAlignment="1">
      <alignment horizontal="right"/>
    </xf>
    <xf numFmtId="43" fontId="5" fillId="0" borderId="10" xfId="0" applyNumberFormat="1" applyFont="1" applyBorder="1" applyAlignment="1">
      <alignment/>
    </xf>
    <xf numFmtId="41" fontId="4" fillId="0" borderId="12" xfId="0" applyNumberFormat="1" applyFont="1" applyBorder="1" applyAlignment="1">
      <alignment horizontal="right" vertical="center"/>
    </xf>
    <xf numFmtId="43" fontId="4" fillId="0" borderId="10" xfId="0" applyNumberFormat="1" applyFont="1" applyBorder="1" applyAlignment="1">
      <alignment vertical="center"/>
    </xf>
    <xf numFmtId="41" fontId="4" fillId="0" borderId="15" xfId="0" applyNumberFormat="1" applyFont="1" applyBorder="1" applyAlignment="1">
      <alignment vertical="center"/>
    </xf>
    <xf numFmtId="41" fontId="4" fillId="0" borderId="14" xfId="0" applyNumberFormat="1" applyFont="1" applyBorder="1" applyAlignment="1">
      <alignment horizontal="right" vertical="center"/>
    </xf>
    <xf numFmtId="0" fontId="4" fillId="0" borderId="18" xfId="0" applyFont="1" applyBorder="1" applyAlignment="1">
      <alignment horizontal="center" vertical="center" wrapText="1"/>
    </xf>
    <xf numFmtId="0" fontId="4" fillId="0" borderId="17" xfId="0" applyFont="1" applyBorder="1" applyAlignment="1">
      <alignment horizontal="distributed" vertical="center" wrapText="1" indent="1"/>
    </xf>
    <xf numFmtId="0" fontId="4" fillId="0" borderId="25" xfId="0" applyFont="1" applyBorder="1" applyAlignment="1">
      <alignment horizontal="distributed" vertical="center" wrapText="1" indent="1"/>
    </xf>
    <xf numFmtId="0" fontId="4" fillId="0" borderId="23" xfId="0" applyFont="1" applyBorder="1" applyAlignment="1">
      <alignment horizontal="center" vertical="center" wrapText="1"/>
    </xf>
    <xf numFmtId="41" fontId="5" fillId="0" borderId="10" xfId="0" applyNumberFormat="1" applyFont="1" applyBorder="1" applyAlignment="1">
      <alignment vertical="center"/>
    </xf>
    <xf numFmtId="43" fontId="5" fillId="0" borderId="12" xfId="0" applyNumberFormat="1" applyFont="1" applyBorder="1" applyAlignment="1">
      <alignment horizontal="right" vertical="center"/>
    </xf>
    <xf numFmtId="43" fontId="4" fillId="0" borderId="12" xfId="0" applyNumberFormat="1" applyFont="1" applyBorder="1" applyAlignment="1">
      <alignment horizontal="right" vertical="center"/>
    </xf>
    <xf numFmtId="43" fontId="4" fillId="0" borderId="14" xfId="0" applyNumberFormat="1" applyFont="1" applyBorder="1" applyAlignment="1">
      <alignment horizontal="right" vertical="center"/>
    </xf>
    <xf numFmtId="38" fontId="4" fillId="0" borderId="23" xfId="81" applyFont="1" applyBorder="1" applyAlignment="1">
      <alignment horizontal="center" vertical="center"/>
    </xf>
    <xf numFmtId="38" fontId="4" fillId="0" borderId="20" xfId="81" applyFont="1" applyBorder="1" applyAlignment="1">
      <alignment horizontal="left" vertical="center"/>
    </xf>
    <xf numFmtId="38" fontId="4" fillId="0" borderId="36" xfId="81" applyFont="1" applyBorder="1" applyAlignment="1">
      <alignment horizontal="left" vertical="center"/>
    </xf>
    <xf numFmtId="186" fontId="35" fillId="0" borderId="12" xfId="81" applyNumberFormat="1" applyFont="1" applyBorder="1" applyAlignment="1">
      <alignment vertical="center"/>
    </xf>
    <xf numFmtId="38" fontId="12" fillId="0" borderId="14" xfId="81" applyFont="1" applyBorder="1" applyAlignment="1">
      <alignment horizontal="distributed" vertical="center"/>
    </xf>
    <xf numFmtId="0" fontId="4" fillId="0" borderId="25" xfId="0" applyFont="1" applyBorder="1" applyAlignment="1">
      <alignment vertical="center"/>
    </xf>
    <xf numFmtId="41" fontId="4" fillId="0" borderId="10" xfId="0" applyNumberFormat="1" applyFont="1" applyBorder="1" applyAlignment="1">
      <alignment horizontal="right" vertical="center"/>
    </xf>
    <xf numFmtId="0" fontId="4" fillId="0" borderId="11" xfId="0" applyFont="1" applyBorder="1" applyAlignment="1">
      <alignment vertical="center"/>
    </xf>
    <xf numFmtId="41" fontId="4" fillId="0" borderId="15" xfId="0" applyNumberFormat="1" applyFont="1" applyBorder="1" applyAlignment="1">
      <alignment horizontal="right" vertical="center"/>
    </xf>
    <xf numFmtId="206" fontId="4" fillId="0" borderId="10" xfId="0" applyNumberFormat="1" applyFont="1" applyBorder="1" applyAlignment="1">
      <alignment horizontal="right" vertical="center"/>
    </xf>
    <xf numFmtId="206" fontId="4" fillId="0" borderId="12" xfId="0" applyNumberFormat="1" applyFont="1" applyBorder="1" applyAlignment="1">
      <alignment horizontal="right" vertical="center"/>
    </xf>
    <xf numFmtId="38" fontId="4" fillId="0" borderId="0" xfId="82" applyFont="1" applyAlignment="1">
      <alignment horizontal="right" vertical="center"/>
    </xf>
    <xf numFmtId="38" fontId="4" fillId="0" borderId="28" xfId="82" applyFont="1" applyBorder="1" applyAlignment="1">
      <alignment horizontal="centerContinuous" vertical="center"/>
    </xf>
    <xf numFmtId="38" fontId="4" fillId="0" borderId="0" xfId="82" applyFont="1" applyAlignment="1">
      <alignment horizontal="centerContinuous" vertical="center"/>
    </xf>
    <xf numFmtId="38" fontId="4" fillId="0" borderId="17" xfId="82" applyFont="1" applyBorder="1" applyAlignment="1">
      <alignment horizontal="distributed" vertical="center"/>
    </xf>
    <xf numFmtId="38" fontId="4" fillId="0" borderId="25" xfId="82" applyFont="1" applyBorder="1" applyAlignment="1">
      <alignment horizontal="distributed" vertical="center"/>
    </xf>
    <xf numFmtId="38" fontId="4" fillId="0" borderId="51" xfId="82" applyFont="1" applyBorder="1" applyAlignment="1">
      <alignment horizontal="distributed" vertical="center"/>
    </xf>
    <xf numFmtId="38" fontId="4" fillId="0" borderId="0" xfId="82" applyFont="1" applyAlignment="1">
      <alignment horizontal="distributed" vertical="center"/>
    </xf>
    <xf numFmtId="38" fontId="4" fillId="0" borderId="11" xfId="82" applyFont="1" applyBorder="1" applyAlignment="1">
      <alignment horizontal="distributed" vertical="center"/>
    </xf>
    <xf numFmtId="38" fontId="4" fillId="0" borderId="52" xfId="82" applyFont="1" applyBorder="1" applyAlignment="1">
      <alignment horizontal="distributed" vertical="center"/>
    </xf>
    <xf numFmtId="38" fontId="4" fillId="0" borderId="12" xfId="82" applyFont="1" applyBorder="1" applyAlignment="1">
      <alignment vertical="center"/>
    </xf>
    <xf numFmtId="38" fontId="4" fillId="0" borderId="52" xfId="82" applyFont="1" applyBorder="1" applyAlignment="1">
      <alignment horizontal="center" vertical="center" shrinkToFit="1"/>
    </xf>
    <xf numFmtId="38" fontId="4" fillId="0" borderId="0" xfId="82" applyFont="1" applyAlignment="1">
      <alignment horizontal="center" vertical="center" shrinkToFit="1"/>
    </xf>
    <xf numFmtId="38" fontId="6" fillId="0" borderId="52" xfId="82" applyFont="1" applyBorder="1" applyAlignment="1">
      <alignment horizontal="distributed" vertical="center"/>
    </xf>
    <xf numFmtId="38" fontId="6" fillId="0" borderId="0" xfId="82" applyFont="1" applyAlignment="1">
      <alignment horizontal="distributed" vertical="center"/>
    </xf>
    <xf numFmtId="38" fontId="4" fillId="0" borderId="39" xfId="82" applyFont="1" applyBorder="1" applyAlignment="1">
      <alignment horizontal="distributed" vertical="center"/>
    </xf>
    <xf numFmtId="38" fontId="4" fillId="0" borderId="35" xfId="82" applyFont="1" applyBorder="1" applyAlignment="1">
      <alignment horizontal="distributed" vertical="center"/>
    </xf>
    <xf numFmtId="38" fontId="4" fillId="0" borderId="36" xfId="82" applyFont="1" applyBorder="1" applyAlignment="1">
      <alignment vertical="center"/>
    </xf>
    <xf numFmtId="38" fontId="4" fillId="0" borderId="53" xfId="82" applyFont="1" applyBorder="1" applyAlignment="1">
      <alignment horizontal="distributed" vertical="center"/>
    </xf>
    <xf numFmtId="38" fontId="4" fillId="0" borderId="0" xfId="82" applyFont="1" applyAlignment="1">
      <alignment horizontal="center" vertical="center"/>
    </xf>
    <xf numFmtId="38" fontId="4" fillId="0" borderId="24" xfId="82" applyFont="1" applyBorder="1" applyAlignment="1">
      <alignment vertical="center"/>
    </xf>
    <xf numFmtId="38" fontId="4" fillId="0" borderId="23" xfId="82" applyFont="1" applyBorder="1" applyAlignment="1">
      <alignment vertical="center"/>
    </xf>
    <xf numFmtId="38" fontId="4" fillId="0" borderId="20" xfId="82" applyFont="1" applyBorder="1" applyAlignment="1">
      <alignment vertical="center"/>
    </xf>
    <xf numFmtId="3" fontId="4" fillId="0" borderId="11" xfId="0" applyNumberFormat="1" applyFont="1" applyBorder="1" applyAlignment="1">
      <alignment/>
    </xf>
    <xf numFmtId="192" fontId="4" fillId="0" borderId="24" xfId="0" applyNumberFormat="1" applyFont="1" applyBorder="1" applyAlignment="1">
      <alignment horizontal="right"/>
    </xf>
    <xf numFmtId="49" fontId="9" fillId="0" borderId="0" xfId="116" applyNumberFormat="1" applyFont="1" applyAlignment="1">
      <alignment vertical="center"/>
      <protection/>
    </xf>
    <xf numFmtId="0" fontId="4" fillId="0" borderId="36"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11" xfId="81" applyNumberFormat="1" applyFont="1" applyBorder="1" applyAlignment="1">
      <alignment horizontal="left"/>
    </xf>
    <xf numFmtId="38" fontId="6" fillId="0" borderId="0" xfId="81" applyFont="1" applyAlignment="1">
      <alignment horizontal="right" vertical="center"/>
    </xf>
    <xf numFmtId="0" fontId="6" fillId="0" borderId="11" xfId="81" applyNumberFormat="1" applyFont="1" applyBorder="1" applyAlignment="1" quotePrefix="1">
      <alignment horizontal="left"/>
    </xf>
    <xf numFmtId="38" fontId="5" fillId="0" borderId="16" xfId="81" applyFont="1" applyBorder="1" applyAlignment="1">
      <alignment horizontal="right" vertical="center"/>
    </xf>
    <xf numFmtId="0" fontId="11" fillId="0" borderId="19" xfId="81" applyNumberFormat="1" applyFont="1" applyBorder="1" applyAlignment="1">
      <alignment horizontal="left"/>
    </xf>
    <xf numFmtId="180" fontId="5" fillId="0" borderId="12" xfId="82" applyNumberFormat="1" applyFont="1" applyBorder="1" applyAlignment="1">
      <alignment/>
    </xf>
    <xf numFmtId="178" fontId="33" fillId="0" borderId="0" xfId="0" applyNumberFormat="1" applyFont="1" applyAlignment="1">
      <alignment horizontal="right" vertical="center"/>
    </xf>
    <xf numFmtId="206" fontId="4" fillId="0" borderId="10" xfId="82" applyNumberFormat="1" applyFont="1" applyBorder="1" applyAlignment="1">
      <alignment horizontal="right"/>
    </xf>
    <xf numFmtId="207" fontId="4" fillId="0" borderId="10" xfId="82" applyNumberFormat="1" applyFont="1" applyBorder="1" applyAlignment="1">
      <alignment horizontal="right"/>
    </xf>
    <xf numFmtId="178" fontId="33" fillId="0" borderId="0" xfId="0" applyNumberFormat="1" applyFont="1" applyAlignment="1">
      <alignment horizontal="center" vertical="center"/>
    </xf>
    <xf numFmtId="206" fontId="5" fillId="0" borderId="10" xfId="82" applyNumberFormat="1" applyFont="1" applyBorder="1" applyAlignment="1">
      <alignment horizontal="right"/>
    </xf>
    <xf numFmtId="207" fontId="5" fillId="0" borderId="10" xfId="82" applyNumberFormat="1" applyFont="1" applyBorder="1" applyAlignment="1">
      <alignment horizontal="right"/>
    </xf>
    <xf numFmtId="206" fontId="5" fillId="0" borderId="10" xfId="82" applyNumberFormat="1" applyFont="1" applyBorder="1" applyAlignment="1">
      <alignment horizontal="right" vertical="center"/>
    </xf>
    <xf numFmtId="207" fontId="5" fillId="0" borderId="10" xfId="82" applyNumberFormat="1" applyFont="1" applyBorder="1" applyAlignment="1">
      <alignment horizontal="right" vertical="center"/>
    </xf>
    <xf numFmtId="206" fontId="4" fillId="0" borderId="10" xfId="82" applyNumberFormat="1" applyFont="1" applyBorder="1" applyAlignment="1">
      <alignment horizontal="right" vertical="center"/>
    </xf>
    <xf numFmtId="207" fontId="4" fillId="0" borderId="10" xfId="82" applyNumberFormat="1" applyFont="1" applyBorder="1" applyAlignment="1">
      <alignment horizontal="right" vertical="center"/>
    </xf>
    <xf numFmtId="206" fontId="4" fillId="0" borderId="15" xfId="82" applyNumberFormat="1" applyFont="1" applyBorder="1" applyAlignment="1">
      <alignment horizontal="right" vertical="center"/>
    </xf>
    <xf numFmtId="207" fontId="4" fillId="0" borderId="15" xfId="82" applyNumberFormat="1" applyFont="1" applyBorder="1" applyAlignment="1">
      <alignment horizontal="right" vertical="center"/>
    </xf>
    <xf numFmtId="0" fontId="3" fillId="0" borderId="16" xfId="0" applyFont="1" applyBorder="1" applyAlignment="1">
      <alignment/>
    </xf>
    <xf numFmtId="49" fontId="5" fillId="0" borderId="17" xfId="116" applyNumberFormat="1" applyFont="1" applyBorder="1" applyAlignment="1">
      <alignment vertical="center"/>
      <protection/>
    </xf>
    <xf numFmtId="49" fontId="5" fillId="0" borderId="25" xfId="116" applyNumberFormat="1" applyFont="1" applyBorder="1" applyAlignment="1">
      <alignment horizontal="distributed" vertical="center"/>
      <protection/>
    </xf>
    <xf numFmtId="49" fontId="5" fillId="0" borderId="0" xfId="116" applyNumberFormat="1" applyFont="1" applyAlignment="1">
      <alignment vertical="center"/>
      <protection/>
    </xf>
    <xf numFmtId="49" fontId="5" fillId="0" borderId="11" xfId="116" applyNumberFormat="1" applyFont="1" applyBorder="1" applyAlignment="1">
      <alignment horizontal="distributed" vertical="center"/>
      <protection/>
    </xf>
    <xf numFmtId="49" fontId="4" fillId="0" borderId="0" xfId="116" applyNumberFormat="1" applyFont="1" applyAlignment="1">
      <alignment horizontal="distributed" vertical="center"/>
      <protection/>
    </xf>
    <xf numFmtId="49" fontId="4" fillId="0" borderId="11" xfId="116" applyNumberFormat="1" applyFont="1" applyBorder="1" applyAlignment="1">
      <alignment horizontal="distributed" vertical="center"/>
      <protection/>
    </xf>
    <xf numFmtId="38" fontId="4" fillId="0" borderId="10" xfId="81" applyFont="1" applyBorder="1" applyAlignment="1" quotePrefix="1">
      <alignment horizontal="right"/>
    </xf>
    <xf numFmtId="49" fontId="4" fillId="0" borderId="0" xfId="116" applyNumberFormat="1" applyFont="1" applyAlignment="1">
      <alignment horizontal="distributed"/>
      <protection/>
    </xf>
    <xf numFmtId="49" fontId="4" fillId="0" borderId="11" xfId="116" applyNumberFormat="1" applyFont="1" applyBorder="1" applyAlignment="1">
      <alignment horizontal="distributed"/>
      <protection/>
    </xf>
    <xf numFmtId="49" fontId="4" fillId="0" borderId="16" xfId="116" applyNumberFormat="1" applyFont="1" applyBorder="1" applyAlignment="1">
      <alignment horizontal="distributed"/>
      <protection/>
    </xf>
    <xf numFmtId="49" fontId="4" fillId="0" borderId="19" xfId="116" applyNumberFormat="1" applyFont="1" applyBorder="1" applyAlignment="1">
      <alignment horizontal="distributed"/>
      <protection/>
    </xf>
    <xf numFmtId="188" fontId="18" fillId="0" borderId="0" xfId="0" applyNumberFormat="1" applyFont="1" applyAlignment="1">
      <alignment vertical="center"/>
    </xf>
    <xf numFmtId="187" fontId="4" fillId="0" borderId="14" xfId="0" applyNumberFormat="1" applyFont="1" applyBorder="1" applyAlignment="1">
      <alignment horizontal="right"/>
    </xf>
    <xf numFmtId="0" fontId="22" fillId="0" borderId="27" xfId="0" applyFont="1" applyBorder="1" applyAlignment="1">
      <alignment horizontal="center" vertical="center" wrapText="1"/>
    </xf>
    <xf numFmtId="0" fontId="4" fillId="0" borderId="16" xfId="0" applyFont="1" applyBorder="1" applyAlignment="1">
      <alignment horizontal="center"/>
    </xf>
    <xf numFmtId="187" fontId="4" fillId="0" borderId="14" xfId="0" applyNumberFormat="1" applyFont="1" applyBorder="1" applyAlignment="1" quotePrefix="1">
      <alignment horizontal="right"/>
    </xf>
    <xf numFmtId="0" fontId="36" fillId="0" borderId="54" xfId="0" applyFont="1" applyBorder="1" applyAlignment="1">
      <alignment horizontal="distributed" vertical="center"/>
    </xf>
    <xf numFmtId="0" fontId="4" fillId="0" borderId="54" xfId="0" applyFont="1" applyBorder="1" applyAlignment="1">
      <alignment horizontal="distributed" vertical="center" shrinkToFit="1"/>
    </xf>
    <xf numFmtId="0" fontId="24" fillId="0" borderId="54" xfId="0" applyFont="1" applyBorder="1" applyAlignment="1">
      <alignment vertical="center"/>
    </xf>
    <xf numFmtId="0" fontId="36" fillId="0" borderId="55" xfId="0" applyFont="1" applyBorder="1" applyAlignment="1">
      <alignment horizontal="distributed" vertical="center"/>
    </xf>
    <xf numFmtId="0" fontId="5" fillId="0" borderId="55" xfId="0" applyFont="1" applyBorder="1" applyAlignment="1">
      <alignment horizontal="distributed" vertical="center" shrinkToFit="1"/>
    </xf>
    <xf numFmtId="0" fontId="24" fillId="0" borderId="55" xfId="0" applyFont="1" applyBorder="1" applyAlignment="1">
      <alignment vertical="center"/>
    </xf>
    <xf numFmtId="0" fontId="4" fillId="0" borderId="55" xfId="0" applyFont="1" applyBorder="1" applyAlignment="1">
      <alignment horizontal="distributed" vertical="center" shrinkToFit="1"/>
    </xf>
    <xf numFmtId="0" fontId="37" fillId="0" borderId="54" xfId="0" applyFont="1" applyBorder="1" applyAlignment="1">
      <alignment vertical="center"/>
    </xf>
    <xf numFmtId="0" fontId="4" fillId="0" borderId="56" xfId="0" applyFont="1" applyBorder="1" applyAlignment="1">
      <alignment horizontal="distributed" vertical="center" indent="1"/>
    </xf>
    <xf numFmtId="0" fontId="37" fillId="0" borderId="55" xfId="0" applyFont="1" applyBorder="1" applyAlignment="1">
      <alignment vertical="center"/>
    </xf>
    <xf numFmtId="0" fontId="4" fillId="0" borderId="57" xfId="0" applyFont="1" applyBorder="1" applyAlignment="1">
      <alignment horizontal="distributed" vertical="center" indent="1"/>
    </xf>
    <xf numFmtId="0" fontId="4" fillId="0" borderId="20" xfId="0" applyFont="1" applyBorder="1" applyAlignment="1">
      <alignment vertical="center" wrapText="1"/>
    </xf>
    <xf numFmtId="0" fontId="4" fillId="0" borderId="36" xfId="0" applyFont="1" applyBorder="1" applyAlignment="1">
      <alignment vertical="center" wrapText="1"/>
    </xf>
    <xf numFmtId="0" fontId="4" fillId="0" borderId="26" xfId="0" applyFont="1" applyBorder="1" applyAlignment="1">
      <alignment horizontal="center" vertical="center" wrapText="1"/>
    </xf>
    <xf numFmtId="0" fontId="36" fillId="0" borderId="0" xfId="0" applyFont="1" applyAlignment="1">
      <alignment horizontal="distributed" vertical="center"/>
    </xf>
    <xf numFmtId="0" fontId="4" fillId="0" borderId="11" xfId="0" applyFont="1" applyBorder="1" applyAlignment="1">
      <alignment horizontal="distributed" vertical="center" shrinkToFit="1"/>
    </xf>
    <xf numFmtId="38" fontId="4" fillId="0" borderId="11" xfId="81" applyFont="1" applyBorder="1" applyAlignment="1" quotePrefix="1">
      <alignment horizontal="right"/>
    </xf>
    <xf numFmtId="38" fontId="4" fillId="0" borderId="0" xfId="81" applyFont="1" applyAlignment="1" quotePrefix="1">
      <alignment horizontal="right"/>
    </xf>
    <xf numFmtId="38" fontId="5" fillId="0" borderId="10" xfId="81" applyFont="1" applyBorder="1" applyAlignment="1" quotePrefix="1">
      <alignment horizontal="right"/>
    </xf>
    <xf numFmtId="38" fontId="5" fillId="0" borderId="0" xfId="81" applyFont="1" applyAlignment="1" quotePrefix="1">
      <alignment horizontal="right"/>
    </xf>
    <xf numFmtId="38" fontId="4" fillId="0" borderId="58" xfId="81" applyFont="1" applyBorder="1" applyAlignment="1" quotePrefix="1">
      <alignment horizontal="right"/>
    </xf>
    <xf numFmtId="38" fontId="4" fillId="0" borderId="54" xfId="81" applyFont="1" applyBorder="1" applyAlignment="1" quotePrefix="1">
      <alignment horizontal="right"/>
    </xf>
    <xf numFmtId="38" fontId="5" fillId="0" borderId="59" xfId="81" applyFont="1" applyBorder="1" applyAlignment="1" quotePrefix="1">
      <alignment horizontal="right"/>
    </xf>
    <xf numFmtId="38" fontId="5" fillId="0" borderId="55" xfId="81" applyFont="1" applyBorder="1" applyAlignment="1" quotePrefix="1">
      <alignment horizontal="right"/>
    </xf>
    <xf numFmtId="38" fontId="4" fillId="0" borderId="59" xfId="81" applyFont="1" applyBorder="1" applyAlignment="1" quotePrefix="1">
      <alignment horizontal="right"/>
    </xf>
    <xf numFmtId="38" fontId="4" fillId="0" borderId="55" xfId="81" applyFont="1" applyBorder="1" applyAlignment="1" quotePrefix="1">
      <alignment horizontal="right"/>
    </xf>
    <xf numFmtId="38" fontId="4" fillId="0" borderId="10" xfId="81" applyFont="1" applyBorder="1" applyAlignment="1">
      <alignment horizontal="right" vertical="center"/>
    </xf>
    <xf numFmtId="38" fontId="4" fillId="0" borderId="11" xfId="81" applyFont="1" applyBorder="1" applyAlignment="1">
      <alignment horizontal="right" vertical="center"/>
    </xf>
    <xf numFmtId="38" fontId="4" fillId="0" borderId="10" xfId="81" applyFont="1" applyBorder="1" applyAlignment="1">
      <alignment vertical="center"/>
    </xf>
    <xf numFmtId="38" fontId="4" fillId="0" borderId="12" xfId="81" applyFont="1" applyBorder="1" applyAlignment="1">
      <alignment vertical="center"/>
    </xf>
    <xf numFmtId="38" fontId="4" fillId="0" borderId="58" xfId="81" applyFont="1" applyBorder="1" applyAlignment="1">
      <alignment vertical="center"/>
    </xf>
    <xf numFmtId="38" fontId="4" fillId="0" borderId="60" xfId="81" applyFont="1" applyBorder="1" applyAlignment="1">
      <alignment vertical="center"/>
    </xf>
    <xf numFmtId="38" fontId="4" fillId="0" borderId="59" xfId="81" applyFont="1" applyBorder="1" applyAlignment="1">
      <alignment vertical="center"/>
    </xf>
    <xf numFmtId="38" fontId="4" fillId="0" borderId="61" xfId="81" applyFont="1" applyBorder="1" applyAlignment="1">
      <alignment vertical="center"/>
    </xf>
    <xf numFmtId="38" fontId="5" fillId="0" borderId="10" xfId="81" applyFont="1" applyBorder="1" applyAlignment="1">
      <alignment vertical="center"/>
    </xf>
    <xf numFmtId="38" fontId="5" fillId="0" borderId="12" xfId="81" applyFont="1" applyBorder="1" applyAlignment="1">
      <alignment vertical="center"/>
    </xf>
    <xf numFmtId="38" fontId="4" fillId="0" borderId="11" xfId="81" applyFont="1" applyBorder="1" applyAlignment="1">
      <alignment horizontal="right"/>
    </xf>
    <xf numFmtId="38" fontId="4" fillId="0" borderId="12" xfId="81" applyFont="1" applyBorder="1" applyAlignment="1" quotePrefix="1">
      <alignment horizontal="right"/>
    </xf>
    <xf numFmtId="38" fontId="4" fillId="0" borderId="60" xfId="81" applyFont="1" applyBorder="1" applyAlignment="1" quotePrefix="1">
      <alignment horizontal="right"/>
    </xf>
    <xf numFmtId="38" fontId="4" fillId="0" borderId="61" xfId="81" applyFont="1" applyBorder="1" applyAlignment="1" quotePrefix="1">
      <alignment horizontal="right"/>
    </xf>
    <xf numFmtId="38" fontId="5" fillId="0" borderId="12" xfId="81" applyFont="1" applyBorder="1" applyAlignment="1" quotePrefix="1">
      <alignment horizontal="right"/>
    </xf>
    <xf numFmtId="0" fontId="36" fillId="0" borderId="16" xfId="0" applyFont="1" applyBorder="1" applyAlignment="1">
      <alignment horizontal="distributed" vertical="center"/>
    </xf>
    <xf numFmtId="0" fontId="4" fillId="0" borderId="19" xfId="0" applyFont="1" applyBorder="1" applyAlignment="1">
      <alignment horizontal="distributed" vertical="center" shrinkToFit="1"/>
    </xf>
    <xf numFmtId="38" fontId="4" fillId="0" borderId="15" xfId="81" applyFont="1" applyBorder="1" applyAlignment="1" quotePrefix="1">
      <alignment horizontal="right"/>
    </xf>
    <xf numFmtId="38" fontId="4" fillId="0" borderId="19" xfId="81" applyFont="1" applyBorder="1" applyAlignment="1" quotePrefix="1">
      <alignment horizontal="right"/>
    </xf>
    <xf numFmtId="38" fontId="4" fillId="0" borderId="16" xfId="81" applyFont="1" applyBorder="1" applyAlignment="1" quotePrefix="1">
      <alignment horizontal="right"/>
    </xf>
    <xf numFmtId="0" fontId="6" fillId="0" borderId="0" xfId="0" applyFont="1" applyAlignment="1">
      <alignment horizontal="distributed" vertical="center" indent="1"/>
    </xf>
    <xf numFmtId="41" fontId="6" fillId="0" borderId="0" xfId="0" applyNumberFormat="1" applyFont="1" applyAlignment="1">
      <alignment vertical="center"/>
    </xf>
    <xf numFmtId="43" fontId="6" fillId="0" borderId="0" xfId="0" applyNumberFormat="1" applyFont="1" applyAlignment="1">
      <alignment vertical="center"/>
    </xf>
    <xf numFmtId="41" fontId="6" fillId="0" borderId="0" xfId="0" applyNumberFormat="1" applyFont="1" applyAlignment="1">
      <alignment horizontal="right" vertical="center"/>
    </xf>
    <xf numFmtId="0" fontId="3" fillId="0" borderId="14" xfId="0" applyFont="1" applyBorder="1" applyAlignment="1">
      <alignment/>
    </xf>
    <xf numFmtId="38" fontId="4" fillId="0" borderId="0" xfId="81" applyFont="1" applyFill="1" applyAlignment="1">
      <alignment vertical="center"/>
    </xf>
    <xf numFmtId="38" fontId="5" fillId="0" borderId="0" xfId="81" applyFont="1" applyFill="1" applyAlignment="1">
      <alignment/>
    </xf>
    <xf numFmtId="38" fontId="5" fillId="0" borderId="0" xfId="81" applyFont="1" applyFill="1" applyAlignment="1">
      <alignment vertical="center"/>
    </xf>
    <xf numFmtId="38" fontId="4" fillId="0" borderId="0" xfId="81"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38" fontId="5" fillId="0" borderId="0" xfId="8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vertical="center"/>
    </xf>
    <xf numFmtId="49" fontId="3" fillId="0" borderId="0" xfId="0" applyNumberFormat="1" applyFont="1" applyFill="1" applyAlignment="1">
      <alignment/>
    </xf>
    <xf numFmtId="0" fontId="3" fillId="0" borderId="0" xfId="0" applyFont="1" applyFill="1" applyAlignment="1">
      <alignment/>
    </xf>
    <xf numFmtId="0" fontId="3" fillId="0" borderId="0" xfId="0" applyFont="1" applyFill="1" applyBorder="1" applyAlignment="1">
      <alignment/>
    </xf>
    <xf numFmtId="0" fontId="9" fillId="0" borderId="0" xfId="0" applyNumberFormat="1" applyFont="1" applyFill="1" applyAlignment="1">
      <alignment vertical="center"/>
    </xf>
    <xf numFmtId="0" fontId="23" fillId="0" borderId="0" xfId="0" applyNumberFormat="1" applyFont="1" applyFill="1" applyBorder="1" applyAlignment="1">
      <alignment vertical="top"/>
    </xf>
    <xf numFmtId="0" fontId="23" fillId="0" borderId="0" xfId="0" applyNumberFormat="1" applyFont="1" applyFill="1" applyAlignment="1">
      <alignment vertical="top"/>
    </xf>
    <xf numFmtId="0" fontId="9" fillId="0" borderId="0" xfId="0" applyFont="1" applyAlignment="1">
      <alignment vertical="center"/>
    </xf>
    <xf numFmtId="0" fontId="9" fillId="0" borderId="0" xfId="0" applyFont="1" applyAlignment="1">
      <alignment horizontal="center" vertical="center" wrapText="1"/>
    </xf>
    <xf numFmtId="38" fontId="4" fillId="0" borderId="0" xfId="82" applyFont="1" applyAlignment="1">
      <alignment vertical="center"/>
    </xf>
    <xf numFmtId="0" fontId="4" fillId="0" borderId="0" xfId="114" applyFont="1" applyAlignment="1">
      <alignment vertical="center" wrapText="1"/>
      <protection/>
    </xf>
    <xf numFmtId="38" fontId="4" fillId="0" borderId="21" xfId="81" applyFont="1" applyBorder="1" applyAlignment="1">
      <alignment horizontal="distributed" vertical="center" indent="5"/>
    </xf>
    <xf numFmtId="38" fontId="4" fillId="0" borderId="38" xfId="81" applyFont="1" applyBorder="1" applyAlignment="1">
      <alignment horizontal="distributed" vertical="center" indent="5"/>
    </xf>
    <xf numFmtId="38" fontId="4" fillId="0" borderId="49" xfId="81" applyFont="1" applyBorder="1" applyAlignment="1">
      <alignment horizontal="distributed" vertical="center" indent="5"/>
    </xf>
    <xf numFmtId="38" fontId="4" fillId="0" borderId="18" xfId="81" applyFont="1" applyBorder="1" applyAlignment="1">
      <alignment horizontal="distributed" vertical="center" indent="1"/>
    </xf>
    <xf numFmtId="38" fontId="4" fillId="0" borderId="28" xfId="81" applyFont="1" applyBorder="1" applyAlignment="1">
      <alignment horizontal="distributed" vertical="center" indent="1"/>
    </xf>
    <xf numFmtId="38" fontId="4" fillId="0" borderId="29" xfId="81" applyFont="1" applyBorder="1" applyAlignment="1">
      <alignment horizontal="distributed" vertical="center" indent="1"/>
    </xf>
    <xf numFmtId="38" fontId="4" fillId="0" borderId="21" xfId="81" applyFont="1" applyBorder="1" applyAlignment="1">
      <alignment horizontal="center" vertical="center"/>
    </xf>
    <xf numFmtId="38" fontId="4" fillId="0" borderId="36" xfId="81" applyFont="1" applyBorder="1" applyAlignment="1">
      <alignment horizontal="center" vertical="center"/>
    </xf>
    <xf numFmtId="38" fontId="4" fillId="0" borderId="26" xfId="81" applyFont="1" applyBorder="1" applyAlignment="1">
      <alignment horizontal="center" vertical="center"/>
    </xf>
    <xf numFmtId="38" fontId="4" fillId="0" borderId="50" xfId="81" applyFont="1" applyBorder="1" applyAlignment="1">
      <alignment horizontal="center" vertical="center"/>
    </xf>
    <xf numFmtId="0" fontId="4" fillId="0" borderId="38" xfId="81" applyNumberFormat="1" applyFont="1" applyBorder="1" applyAlignment="1">
      <alignment horizontal="center" vertical="center"/>
    </xf>
    <xf numFmtId="0" fontId="4" fillId="0" borderId="49" xfId="81" applyNumberFormat="1" applyFont="1" applyBorder="1" applyAlignment="1">
      <alignment horizontal="center" vertical="center"/>
    </xf>
    <xf numFmtId="0" fontId="4" fillId="0" borderId="39" xfId="81" applyNumberFormat="1" applyFont="1" applyBorder="1" applyAlignment="1">
      <alignment horizontal="center" vertical="center"/>
    </xf>
    <xf numFmtId="0" fontId="4" fillId="0" borderId="35" xfId="81" applyNumberFormat="1" applyFont="1" applyBorder="1" applyAlignment="1">
      <alignment horizontal="center" vertical="center"/>
    </xf>
    <xf numFmtId="38" fontId="4" fillId="0" borderId="28" xfId="81" applyFont="1" applyBorder="1" applyAlignment="1">
      <alignment horizontal="center" vertical="center"/>
    </xf>
    <xf numFmtId="38" fontId="4" fillId="0" borderId="29" xfId="81" applyFont="1" applyBorder="1" applyAlignment="1">
      <alignment horizontal="center" vertical="center"/>
    </xf>
    <xf numFmtId="38" fontId="6" fillId="0" borderId="38" xfId="81" applyFont="1" applyBorder="1" applyAlignment="1">
      <alignment horizontal="center" vertical="center"/>
    </xf>
    <xf numFmtId="38" fontId="6" fillId="0" borderId="49" xfId="81" applyFont="1" applyBorder="1" applyAlignment="1">
      <alignment horizontal="center" vertical="center"/>
    </xf>
    <xf numFmtId="38" fontId="6" fillId="0" borderId="0" xfId="81" applyFont="1" applyAlignment="1">
      <alignment horizontal="center" vertical="center"/>
    </xf>
    <xf numFmtId="38" fontId="6" fillId="0" borderId="11" xfId="81" applyFont="1" applyBorder="1" applyAlignment="1">
      <alignment horizontal="center" vertical="center"/>
    </xf>
    <xf numFmtId="38" fontId="6" fillId="0" borderId="39" xfId="81" applyFont="1" applyBorder="1" applyAlignment="1">
      <alignment horizontal="center" vertical="center"/>
    </xf>
    <xf numFmtId="38" fontId="6" fillId="0" borderId="35" xfId="81" applyFont="1" applyBorder="1" applyAlignment="1">
      <alignment horizontal="center" vertical="center"/>
    </xf>
    <xf numFmtId="38" fontId="6" fillId="0" borderId="23" xfId="81" applyFont="1" applyBorder="1" applyAlignment="1">
      <alignment horizontal="center" vertical="center"/>
    </xf>
    <xf numFmtId="0" fontId="3" fillId="0" borderId="36" xfId="0" applyFont="1" applyBorder="1" applyAlignment="1">
      <alignment horizontal="center" vertical="center"/>
    </xf>
    <xf numFmtId="0" fontId="4" fillId="0" borderId="38" xfId="0" applyFont="1" applyBorder="1" applyAlignment="1">
      <alignment horizontal="center" vertical="center"/>
    </xf>
    <xf numFmtId="0" fontId="4" fillId="0" borderId="49" xfId="0" applyFont="1" applyBorder="1" applyAlignment="1">
      <alignment horizontal="center" vertical="center"/>
    </xf>
    <xf numFmtId="0" fontId="4" fillId="0" borderId="39"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179" fontId="4" fillId="0" borderId="18" xfId="0" applyNumberFormat="1" applyFont="1" applyBorder="1" applyAlignment="1" applyProtection="1" quotePrefix="1">
      <alignment horizontal="center" vertical="center"/>
      <protection locked="0"/>
    </xf>
    <xf numFmtId="179" fontId="4" fillId="0" borderId="28" xfId="0" applyNumberFormat="1" applyFont="1" applyBorder="1" applyAlignment="1" applyProtection="1">
      <alignment horizontal="center" vertical="center"/>
      <protection locked="0"/>
    </xf>
    <xf numFmtId="0" fontId="4" fillId="0" borderId="0" xfId="0" applyFont="1" applyAlignment="1">
      <alignment/>
    </xf>
    <xf numFmtId="0" fontId="72" fillId="0" borderId="0" xfId="0" applyFont="1" applyAlignment="1">
      <alignment/>
    </xf>
    <xf numFmtId="0" fontId="4" fillId="0" borderId="49" xfId="0" applyFont="1" applyBorder="1" applyAlignment="1">
      <alignment horizontal="center" vertical="center"/>
    </xf>
    <xf numFmtId="0" fontId="4" fillId="0" borderId="35" xfId="0" applyFont="1" applyBorder="1" applyAlignment="1">
      <alignment horizontal="center" vertical="center"/>
    </xf>
    <xf numFmtId="0" fontId="4" fillId="0" borderId="27" xfId="0" applyFont="1" applyBorder="1" applyAlignment="1">
      <alignment horizontal="center"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6" fillId="0" borderId="38" xfId="0" applyFont="1" applyBorder="1" applyAlignment="1">
      <alignment horizontal="center" vertical="center"/>
    </xf>
    <xf numFmtId="0" fontId="6" fillId="0" borderId="49" xfId="0" applyFont="1" applyBorder="1" applyAlignment="1">
      <alignment horizontal="center" vertical="center"/>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2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2" xfId="0" applyFont="1" applyBorder="1" applyAlignment="1">
      <alignment horizontal="distributed" vertical="center"/>
    </xf>
    <xf numFmtId="0" fontId="4" fillId="0" borderId="21" xfId="0" applyFont="1" applyBorder="1" applyAlignment="1">
      <alignment horizontal="distributed" vertical="center"/>
    </xf>
    <xf numFmtId="49" fontId="11" fillId="0" borderId="0" xfId="115" applyNumberFormat="1" applyFont="1" applyAlignment="1">
      <alignment horizontal="center"/>
      <protection/>
    </xf>
    <xf numFmtId="49" fontId="6" fillId="0" borderId="0" xfId="115" applyNumberFormat="1" applyFont="1" applyAlignment="1">
      <alignment horizontal="distributed"/>
      <protection/>
    </xf>
    <xf numFmtId="0" fontId="6" fillId="0" borderId="0" xfId="0" applyFont="1" applyAlignment="1">
      <alignment horizontal="distributed"/>
    </xf>
    <xf numFmtId="49" fontId="6" fillId="0" borderId="16" xfId="115" applyNumberFormat="1" applyFont="1" applyBorder="1" applyAlignment="1">
      <alignment horizontal="distributed"/>
      <protection/>
    </xf>
    <xf numFmtId="49" fontId="6" fillId="0" borderId="28" xfId="115" applyNumberFormat="1" applyFont="1" applyBorder="1" applyAlignment="1">
      <alignment horizontal="distributed" vertical="center"/>
      <protection/>
    </xf>
    <xf numFmtId="49" fontId="6" fillId="0" borderId="29" xfId="115" applyNumberFormat="1" applyFont="1" applyBorder="1" applyAlignment="1">
      <alignment horizontal="distributed" vertical="center"/>
      <protection/>
    </xf>
    <xf numFmtId="49" fontId="11" fillId="0" borderId="0" xfId="115" applyNumberFormat="1" applyFont="1" applyAlignment="1">
      <alignment horizontal="distributed"/>
      <protection/>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197" fontId="4" fillId="0" borderId="21" xfId="0" applyNumberFormat="1" applyFont="1" applyBorder="1" applyAlignment="1">
      <alignment horizontal="distributed" vertical="center"/>
    </xf>
    <xf numFmtId="197" fontId="4" fillId="0" borderId="38" xfId="0" applyNumberFormat="1" applyFont="1" applyBorder="1" applyAlignment="1">
      <alignment horizontal="distributed" vertical="center"/>
    </xf>
    <xf numFmtId="197" fontId="4" fillId="0" borderId="49" xfId="0" applyNumberFormat="1" applyFont="1" applyBorder="1" applyAlignment="1">
      <alignment horizontal="distributed" vertical="center"/>
    </xf>
    <xf numFmtId="0" fontId="4" fillId="0" borderId="21" xfId="0" applyFont="1" applyBorder="1" applyAlignment="1">
      <alignment horizontal="center" vertical="center" wrapText="1"/>
    </xf>
    <xf numFmtId="0" fontId="4" fillId="0" borderId="36"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17" xfId="0" applyFont="1" applyBorder="1" applyAlignment="1">
      <alignment horizontal="distributed" vertical="center"/>
    </xf>
    <xf numFmtId="0" fontId="5" fillId="0" borderId="25" xfId="0" applyFont="1" applyBorder="1" applyAlignment="1">
      <alignment horizontal="distributed" vertical="center"/>
    </xf>
    <xf numFmtId="0" fontId="5" fillId="0" borderId="0" xfId="0" applyFont="1" applyAlignment="1">
      <alignment horizontal="center" vertical="center"/>
    </xf>
    <xf numFmtId="0" fontId="5" fillId="0" borderId="11" xfId="0" applyFont="1" applyBorder="1" applyAlignment="1">
      <alignment horizontal="center" vertical="center"/>
    </xf>
    <xf numFmtId="49" fontId="7" fillId="0" borderId="24" xfId="116" applyNumberFormat="1" applyFont="1" applyBorder="1" applyAlignment="1">
      <alignment horizontal="distributed" vertical="center" wrapText="1"/>
      <protection/>
    </xf>
    <xf numFmtId="49" fontId="7" fillId="0" borderId="20" xfId="116" applyNumberFormat="1" applyFont="1" applyBorder="1" applyAlignment="1">
      <alignment horizontal="distributed" vertical="center" wrapText="1"/>
      <protection/>
    </xf>
    <xf numFmtId="49" fontId="4" fillId="0" borderId="10" xfId="116" applyNumberFormat="1" applyFont="1" applyBorder="1" applyAlignment="1">
      <alignment horizontal="distributed" vertical="center"/>
      <protection/>
    </xf>
    <xf numFmtId="49" fontId="4" fillId="0" borderId="20" xfId="116" applyNumberFormat="1" applyFont="1" applyBorder="1" applyAlignment="1">
      <alignment horizontal="distributed" vertical="center"/>
      <protection/>
    </xf>
    <xf numFmtId="0" fontId="4" fillId="0" borderId="10" xfId="116" applyFont="1" applyBorder="1" applyAlignment="1">
      <alignment horizontal="distributed" vertical="center"/>
      <protection/>
    </xf>
    <xf numFmtId="0" fontId="4" fillId="0" borderId="20" xfId="116" applyFont="1" applyBorder="1" applyAlignment="1">
      <alignment horizontal="distributed" vertical="center"/>
      <protection/>
    </xf>
    <xf numFmtId="49" fontId="4" fillId="0" borderId="38" xfId="116" applyNumberFormat="1" applyFont="1" applyBorder="1" applyAlignment="1">
      <alignment horizontal="center" vertical="center" wrapText="1"/>
      <protection/>
    </xf>
    <xf numFmtId="49" fontId="4" fillId="0" borderId="49" xfId="116" applyNumberFormat="1" applyFont="1" applyBorder="1" applyAlignment="1">
      <alignment horizontal="center" vertical="center" wrapText="1"/>
      <protection/>
    </xf>
    <xf numFmtId="49" fontId="4" fillId="0" borderId="0" xfId="116" applyNumberFormat="1" applyFont="1" applyAlignment="1">
      <alignment horizontal="center" vertical="center" wrapText="1"/>
      <protection/>
    </xf>
    <xf numFmtId="49" fontId="4" fillId="0" borderId="11" xfId="116" applyNumberFormat="1" applyFont="1" applyBorder="1" applyAlignment="1">
      <alignment horizontal="center" vertical="center" wrapText="1"/>
      <protection/>
    </xf>
    <xf numFmtId="49" fontId="4" fillId="0" borderId="39" xfId="116" applyNumberFormat="1" applyFont="1" applyBorder="1" applyAlignment="1">
      <alignment horizontal="center" vertical="center" wrapText="1"/>
      <protection/>
    </xf>
    <xf numFmtId="49" fontId="4" fillId="0" borderId="35" xfId="116" applyNumberFormat="1" applyFont="1" applyBorder="1" applyAlignment="1">
      <alignment horizontal="center" vertical="center" wrapText="1"/>
      <protection/>
    </xf>
    <xf numFmtId="49" fontId="4" fillId="0" borderId="22" xfId="116" applyNumberFormat="1" applyFont="1" applyBorder="1" applyAlignment="1">
      <alignment horizontal="distributed" vertical="center" wrapText="1"/>
      <protection/>
    </xf>
    <xf numFmtId="49" fontId="4" fillId="0" borderId="10" xfId="116" applyNumberFormat="1" applyFont="1" applyBorder="1" applyAlignment="1">
      <alignment horizontal="distributed" vertical="center" wrapText="1"/>
      <protection/>
    </xf>
    <xf numFmtId="49" fontId="4" fillId="0" borderId="20" xfId="116" applyNumberFormat="1" applyFont="1" applyBorder="1" applyAlignment="1">
      <alignment horizontal="distributed" vertical="center" wrapText="1"/>
      <protection/>
    </xf>
    <xf numFmtId="0" fontId="4" fillId="0" borderId="21" xfId="116" applyFont="1" applyBorder="1" applyAlignment="1">
      <alignment horizontal="distributed" vertical="center"/>
      <protection/>
    </xf>
    <xf numFmtId="0" fontId="4" fillId="0" borderId="38" xfId="116" applyFont="1" applyBorder="1" applyAlignment="1">
      <alignment horizontal="distributed" vertical="center"/>
      <protection/>
    </xf>
    <xf numFmtId="0" fontId="4" fillId="0" borderId="49" xfId="116" applyFont="1" applyBorder="1" applyAlignment="1">
      <alignment horizontal="distributed" vertical="center"/>
      <protection/>
    </xf>
    <xf numFmtId="49" fontId="4" fillId="0" borderId="24" xfId="116" applyNumberFormat="1" applyFont="1" applyBorder="1" applyAlignment="1">
      <alignment horizontal="distributed" vertical="center" wrapText="1"/>
      <protection/>
    </xf>
    <xf numFmtId="0" fontId="4" fillId="0" borderId="23" xfId="116" applyFont="1" applyBorder="1" applyAlignment="1">
      <alignment horizontal="distributed" vertical="center" indent="2"/>
      <protection/>
    </xf>
    <xf numFmtId="0" fontId="4" fillId="0" borderId="45" xfId="116" applyFont="1" applyBorder="1" applyAlignment="1">
      <alignment horizontal="distributed" vertical="center" indent="2"/>
      <protection/>
    </xf>
    <xf numFmtId="0" fontId="4" fillId="0" borderId="50" xfId="116" applyFont="1" applyBorder="1" applyAlignment="1">
      <alignment horizontal="distributed" vertical="center" indent="2"/>
      <protection/>
    </xf>
    <xf numFmtId="49" fontId="6" fillId="0" borderId="23" xfId="116" applyNumberFormat="1" applyFont="1" applyBorder="1" applyAlignment="1">
      <alignment horizontal="distributed" vertical="center" wrapText="1"/>
      <protection/>
    </xf>
    <xf numFmtId="49" fontId="6" fillId="0" borderId="36" xfId="116" applyNumberFormat="1" applyFont="1" applyBorder="1" applyAlignment="1">
      <alignment horizontal="distributed" vertical="center" wrapText="1"/>
      <protection/>
    </xf>
    <xf numFmtId="0" fontId="6" fillId="0" borderId="22" xfId="0" applyFont="1" applyBorder="1" applyAlignment="1">
      <alignment horizontal="distributed" vertical="center"/>
    </xf>
    <xf numFmtId="0" fontId="6" fillId="0" borderId="20" xfId="0" applyFont="1" applyBorder="1" applyAlignment="1">
      <alignment horizontal="distributed" vertical="center"/>
    </xf>
    <xf numFmtId="0" fontId="6" fillId="0" borderId="22"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0" borderId="21" xfId="0" applyFont="1" applyBorder="1" applyAlignment="1">
      <alignment horizontal="distributed" vertical="center"/>
    </xf>
    <xf numFmtId="0" fontId="6" fillId="0" borderId="38" xfId="0" applyFont="1" applyBorder="1" applyAlignment="1">
      <alignment horizontal="distributed" vertical="center"/>
    </xf>
    <xf numFmtId="0" fontId="6" fillId="0" borderId="3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5" xfId="0" applyFont="1" applyBorder="1" applyAlignment="1">
      <alignment horizontal="center" vertical="center" wrapText="1"/>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23"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36"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9" xfId="0" applyFont="1" applyBorder="1" applyAlignment="1">
      <alignment horizontal="distributed" vertical="center" wrapText="1" indent="1"/>
    </xf>
    <xf numFmtId="0" fontId="6" fillId="0" borderId="11" xfId="0" applyFont="1" applyBorder="1" applyAlignment="1">
      <alignment horizontal="distributed" vertical="center" wrapText="1" indent="1"/>
    </xf>
    <xf numFmtId="0" fontId="6" fillId="0" borderId="35" xfId="0" applyFont="1" applyBorder="1" applyAlignment="1">
      <alignment horizontal="distributed" vertical="center" wrapText="1" indent="1"/>
    </xf>
    <xf numFmtId="0" fontId="6" fillId="0" borderId="10" xfId="0" applyFont="1" applyBorder="1" applyAlignment="1">
      <alignment horizontal="distributed" vertical="center"/>
    </xf>
    <xf numFmtId="0" fontId="6" fillId="0" borderId="18"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14" fillId="0" borderId="28" xfId="0" applyFont="1" applyBorder="1" applyAlignment="1">
      <alignment/>
    </xf>
    <xf numFmtId="0" fontId="14" fillId="0" borderId="29" xfId="0" applyFont="1" applyBorder="1" applyAlignment="1">
      <alignment/>
    </xf>
    <xf numFmtId="0" fontId="21" fillId="0" borderId="10" xfId="0" applyFont="1" applyBorder="1" applyAlignment="1">
      <alignment horizontal="center" vertical="center" wrapText="1"/>
    </xf>
    <xf numFmtId="0" fontId="34" fillId="0" borderId="20" xfId="0" applyFont="1" applyBorder="1" applyAlignment="1">
      <alignment/>
    </xf>
    <xf numFmtId="0" fontId="6" fillId="0" borderId="10" xfId="0" applyFont="1" applyBorder="1" applyAlignment="1">
      <alignment horizontal="center" vertical="center" wrapText="1"/>
    </xf>
    <xf numFmtId="0" fontId="72" fillId="0" borderId="20" xfId="0" applyFont="1" applyBorder="1" applyAlignment="1">
      <alignment/>
    </xf>
    <xf numFmtId="0" fontId="4" fillId="0" borderId="12"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7" fillId="0" borderId="10" xfId="0" applyFont="1" applyBorder="1" applyAlignment="1">
      <alignment horizontal="center" vertical="center" wrapText="1"/>
    </xf>
    <xf numFmtId="0" fontId="4" fillId="0" borderId="10" xfId="0" applyFont="1" applyBorder="1" applyAlignment="1">
      <alignment horizontal="center" vertical="center" textRotation="255" wrapText="1" readingOrder="1"/>
    </xf>
    <xf numFmtId="0" fontId="4" fillId="0" borderId="20" xfId="0" applyFont="1" applyBorder="1" applyAlignment="1">
      <alignment horizontal="center" vertical="center" textRotation="255" wrapText="1" readingOrder="1"/>
    </xf>
    <xf numFmtId="0" fontId="4" fillId="0" borderId="49"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35" xfId="0" applyFont="1" applyBorder="1" applyAlignment="1">
      <alignment horizontal="distributed" vertical="center" wrapText="1"/>
    </xf>
    <xf numFmtId="0" fontId="7" fillId="0" borderId="20" xfId="0" applyFont="1" applyBorder="1" applyAlignment="1">
      <alignment horizontal="center" vertical="center" wrapText="1"/>
    </xf>
    <xf numFmtId="0" fontId="4" fillId="0" borderId="62" xfId="0" applyFont="1" applyBorder="1" applyAlignment="1">
      <alignment horizontal="right"/>
    </xf>
    <xf numFmtId="0" fontId="4" fillId="0" borderId="10" xfId="0" applyFont="1" applyBorder="1" applyAlignment="1">
      <alignment horizontal="center" vertical="center" wrapText="1"/>
    </xf>
    <xf numFmtId="0" fontId="4" fillId="0" borderId="37" xfId="0" applyFont="1" applyBorder="1" applyAlignment="1">
      <alignment horizontal="left"/>
    </xf>
    <xf numFmtId="0" fontId="4" fillId="0" borderId="12"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5" xfId="0" applyFont="1" applyBorder="1" applyAlignment="1">
      <alignment horizontal="center" vertical="center" wrapText="1"/>
    </xf>
    <xf numFmtId="0" fontId="5" fillId="0" borderId="0" xfId="0" applyFont="1" applyAlignment="1">
      <alignment horizontal="distributed" vertical="center"/>
    </xf>
    <xf numFmtId="0" fontId="5" fillId="0" borderId="11" xfId="0" applyFont="1" applyBorder="1" applyAlignment="1">
      <alignment horizontal="distributed" vertical="center"/>
    </xf>
    <xf numFmtId="0" fontId="12" fillId="0" borderId="2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36" xfId="0" applyFont="1" applyBorder="1" applyAlignment="1">
      <alignment horizontal="center" vertical="center" shrinkToFit="1"/>
    </xf>
    <xf numFmtId="0" fontId="4" fillId="0" borderId="0" xfId="0" applyFont="1" applyAlignment="1">
      <alignment horizontal="distributed" vertical="center" indent="1"/>
    </xf>
    <xf numFmtId="0" fontId="4" fillId="0" borderId="11" xfId="0" applyFont="1" applyBorder="1" applyAlignment="1">
      <alignment horizontal="distributed" vertical="center" indent="1"/>
    </xf>
    <xf numFmtId="0" fontId="4" fillId="0" borderId="37" xfId="0" applyFont="1" applyBorder="1" applyAlignment="1">
      <alignment horizontal="left" vertical="center" shrinkToFit="1"/>
    </xf>
    <xf numFmtId="0" fontId="4" fillId="0" borderId="10" xfId="0" applyFont="1" applyBorder="1" applyAlignment="1">
      <alignment horizontal="distributed" vertical="center" indent="1"/>
    </xf>
    <xf numFmtId="0" fontId="5" fillId="0" borderId="10" xfId="0" applyFont="1" applyBorder="1" applyAlignment="1">
      <alignment horizontal="distributed" vertical="center"/>
    </xf>
    <xf numFmtId="0" fontId="5" fillId="0" borderId="0" xfId="0" applyFont="1" applyAlignment="1">
      <alignment horizontal="distributed" vertical="center" shrinkToFit="1"/>
    </xf>
    <xf numFmtId="0" fontId="4" fillId="0" borderId="38"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27" xfId="0" applyFont="1" applyBorder="1" applyAlignment="1">
      <alignment horizontal="center" vertical="center" wrapText="1"/>
    </xf>
    <xf numFmtId="0" fontId="22" fillId="0" borderId="22" xfId="0" applyFont="1" applyBorder="1" applyAlignment="1">
      <alignment horizontal="center" vertical="center"/>
    </xf>
    <xf numFmtId="0" fontId="22" fillId="0" borderId="27" xfId="0" applyFont="1" applyBorder="1" applyAlignment="1">
      <alignment horizontal="center" vertical="center"/>
    </xf>
    <xf numFmtId="0" fontId="22" fillId="0" borderId="18" xfId="0" applyFont="1" applyBorder="1" applyAlignment="1">
      <alignment horizontal="center" vertical="center"/>
    </xf>
    <xf numFmtId="0" fontId="9" fillId="0" borderId="0" xfId="0" applyFont="1" applyAlignment="1">
      <alignment horizontal="left" vertical="center" wrapText="1"/>
    </xf>
    <xf numFmtId="38" fontId="4" fillId="0" borderId="13" xfId="81" applyFont="1" applyBorder="1" applyAlignment="1">
      <alignment horizontal="distributed" vertical="center"/>
    </xf>
    <xf numFmtId="38" fontId="4" fillId="0" borderId="24" xfId="81" applyFont="1" applyBorder="1" applyAlignment="1">
      <alignment horizontal="center" vertical="center" wrapText="1"/>
    </xf>
    <xf numFmtId="38" fontId="4" fillId="0" borderId="10" xfId="81" applyFont="1" applyBorder="1" applyAlignment="1">
      <alignment horizontal="center" vertical="center" wrapText="1"/>
    </xf>
    <xf numFmtId="38" fontId="4" fillId="0" borderId="20" xfId="81" applyFont="1" applyBorder="1" applyAlignment="1">
      <alignment horizontal="center" vertical="center" wrapText="1"/>
    </xf>
    <xf numFmtId="38" fontId="4" fillId="0" borderId="49" xfId="81" applyFont="1" applyBorder="1" applyAlignment="1">
      <alignment horizontal="distributed" vertical="center" wrapText="1"/>
    </xf>
    <xf numFmtId="38" fontId="4" fillId="0" borderId="11" xfId="81" applyFont="1" applyBorder="1" applyAlignment="1">
      <alignment horizontal="distributed" vertical="center" wrapText="1"/>
    </xf>
    <xf numFmtId="38" fontId="4" fillId="0" borderId="35" xfId="81" applyFont="1" applyBorder="1" applyAlignment="1">
      <alignment horizontal="distributed" vertical="center" wrapText="1"/>
    </xf>
    <xf numFmtId="38" fontId="4" fillId="0" borderId="27" xfId="81" applyFont="1" applyBorder="1" applyAlignment="1">
      <alignment horizontal="distributed" vertical="center"/>
    </xf>
    <xf numFmtId="0" fontId="72" fillId="0" borderId="27" xfId="0" applyFont="1" applyBorder="1" applyAlignment="1">
      <alignment horizontal="distributed" vertical="center"/>
    </xf>
    <xf numFmtId="38" fontId="4" fillId="0" borderId="18" xfId="81" applyFont="1" applyBorder="1" applyAlignment="1">
      <alignment horizontal="distributed" vertical="center"/>
    </xf>
    <xf numFmtId="38" fontId="4" fillId="0" borderId="28" xfId="81" applyFont="1" applyBorder="1" applyAlignment="1">
      <alignment horizontal="distributed" vertical="center"/>
    </xf>
    <xf numFmtId="0" fontId="72" fillId="0" borderId="28" xfId="0" applyFont="1" applyBorder="1" applyAlignment="1">
      <alignment horizontal="distributed" vertical="center"/>
    </xf>
    <xf numFmtId="0" fontId="72" fillId="0" borderId="29" xfId="0" applyFont="1" applyBorder="1" applyAlignment="1">
      <alignment horizontal="distributed" vertical="center"/>
    </xf>
    <xf numFmtId="0" fontId="72" fillId="0" borderId="18" xfId="0" applyFont="1" applyBorder="1" applyAlignment="1">
      <alignment horizontal="distributed" vertical="center"/>
    </xf>
    <xf numFmtId="38" fontId="4" fillId="0" borderId="45" xfId="81" applyFont="1" applyBorder="1" applyAlignment="1">
      <alignment horizontal="center" vertical="center"/>
    </xf>
    <xf numFmtId="38" fontId="4" fillId="0" borderId="24" xfId="81" applyFont="1" applyBorder="1" applyAlignment="1">
      <alignment horizontal="center" vertical="center"/>
    </xf>
    <xf numFmtId="38" fontId="4" fillId="0" borderId="10" xfId="81" applyFont="1" applyBorder="1" applyAlignment="1">
      <alignment horizontal="center" vertical="center"/>
    </xf>
    <xf numFmtId="38" fontId="4" fillId="0" borderId="20" xfId="81" applyFont="1" applyBorder="1" applyAlignment="1">
      <alignment horizontal="center" vertical="center"/>
    </xf>
    <xf numFmtId="0" fontId="72" fillId="0" borderId="13" xfId="0" applyFont="1" applyBorder="1" applyAlignment="1">
      <alignment horizontal="distributed" vertical="center"/>
    </xf>
    <xf numFmtId="38" fontId="12" fillId="0" borderId="23" xfId="81" applyFont="1" applyBorder="1" applyAlignment="1">
      <alignment horizontal="center" vertical="center"/>
    </xf>
    <xf numFmtId="38" fontId="12" fillId="0" borderId="12" xfId="81" applyFont="1" applyBorder="1" applyAlignment="1">
      <alignment horizontal="center" vertical="center"/>
    </xf>
    <xf numFmtId="38" fontId="12" fillId="0" borderId="36" xfId="81" applyFont="1" applyBorder="1" applyAlignment="1">
      <alignment horizontal="center" vertical="center"/>
    </xf>
    <xf numFmtId="38" fontId="12" fillId="0" borderId="13" xfId="81" applyFont="1" applyBorder="1" applyAlignment="1">
      <alignment horizontal="distributed" vertical="center" wrapText="1"/>
    </xf>
    <xf numFmtId="38" fontId="12" fillId="0" borderId="13" xfId="81" applyFont="1" applyBorder="1" applyAlignment="1">
      <alignment horizontal="distributed" vertical="center"/>
    </xf>
    <xf numFmtId="38" fontId="6" fillId="0" borderId="13" xfId="81" applyFont="1" applyBorder="1" applyAlignment="1">
      <alignment horizontal="center" vertical="center" wrapText="1"/>
    </xf>
    <xf numFmtId="38" fontId="4" fillId="0" borderId="24" xfId="81" applyFont="1" applyBorder="1" applyAlignment="1">
      <alignment horizontal="distributed" vertical="center"/>
    </xf>
    <xf numFmtId="38" fontId="4" fillId="0" borderId="10" xfId="81" applyFont="1" applyBorder="1" applyAlignment="1">
      <alignment horizontal="distributed" vertical="center"/>
    </xf>
    <xf numFmtId="38" fontId="4" fillId="0" borderId="20" xfId="81" applyFont="1" applyBorder="1" applyAlignment="1">
      <alignment horizontal="distributed" vertical="center"/>
    </xf>
    <xf numFmtId="38" fontId="7" fillId="0" borderId="13" xfId="81" applyFont="1" applyBorder="1" applyAlignment="1">
      <alignment horizontal="center" vertical="center" wrapText="1"/>
    </xf>
    <xf numFmtId="38" fontId="4" fillId="0" borderId="50" xfId="81" applyFont="1" applyBorder="1" applyAlignment="1">
      <alignment horizontal="distributed" vertical="center"/>
    </xf>
    <xf numFmtId="38" fontId="4" fillId="0" borderId="26" xfId="81" applyFont="1" applyBorder="1" applyAlignment="1">
      <alignment horizontal="distributed" vertical="center"/>
    </xf>
    <xf numFmtId="0" fontId="4" fillId="0" borderId="28" xfId="0" applyFont="1" applyBorder="1" applyAlignment="1">
      <alignment horizontal="distributed" vertical="center" indent="2"/>
    </xf>
    <xf numFmtId="0" fontId="4" fillId="0" borderId="29" xfId="0" applyFont="1" applyBorder="1" applyAlignment="1">
      <alignment horizontal="distributed" vertical="center" indent="2"/>
    </xf>
    <xf numFmtId="0" fontId="6" fillId="0" borderId="37" xfId="0" applyFont="1" applyBorder="1" applyAlignment="1">
      <alignment horizontal="left" vertical="center"/>
    </xf>
    <xf numFmtId="0" fontId="4" fillId="0" borderId="0" xfId="0" applyFont="1" applyAlignment="1">
      <alignment horizontal="distributed"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4" fillId="0" borderId="19" xfId="0" applyFont="1" applyBorder="1" applyAlignment="1">
      <alignment horizontal="distributed" vertical="center"/>
    </xf>
    <xf numFmtId="0" fontId="4" fillId="0" borderId="37" xfId="0" applyFont="1" applyBorder="1" applyAlignment="1">
      <alignment horizontal="left" vertical="center"/>
    </xf>
    <xf numFmtId="0" fontId="4" fillId="0" borderId="28" xfId="0" applyFont="1" applyBorder="1" applyAlignment="1">
      <alignment horizontal="distributed" vertical="center" wrapText="1" indent="1"/>
    </xf>
    <xf numFmtId="0" fontId="4" fillId="0" borderId="29" xfId="0" applyFont="1" applyBorder="1" applyAlignment="1">
      <alignment horizontal="distributed" vertical="center" wrapText="1" indent="1"/>
    </xf>
    <xf numFmtId="38" fontId="4" fillId="0" borderId="38" xfId="81" applyFont="1" applyBorder="1" applyAlignment="1">
      <alignment horizontal="distributed" vertical="center" indent="2"/>
    </xf>
    <xf numFmtId="38" fontId="4" fillId="0" borderId="49" xfId="81" applyFont="1" applyBorder="1" applyAlignment="1">
      <alignment horizontal="distributed" vertical="center" indent="2"/>
    </xf>
    <xf numFmtId="38" fontId="4" fillId="0" borderId="0" xfId="81" applyFont="1" applyAlignment="1">
      <alignment horizontal="distributed" vertical="center" indent="2"/>
    </xf>
    <xf numFmtId="38" fontId="4" fillId="0" borderId="11" xfId="81" applyFont="1" applyBorder="1" applyAlignment="1">
      <alignment horizontal="distributed" vertical="center" indent="2"/>
    </xf>
    <xf numFmtId="38" fontId="4" fillId="0" borderId="39" xfId="81" applyFont="1" applyBorder="1" applyAlignment="1">
      <alignment horizontal="distributed" vertical="center" indent="2"/>
    </xf>
    <xf numFmtId="38" fontId="4" fillId="0" borderId="35" xfId="81" applyFont="1" applyBorder="1" applyAlignment="1">
      <alignment horizontal="distributed" vertical="center" indent="2"/>
    </xf>
    <xf numFmtId="38" fontId="4" fillId="0" borderId="38" xfId="81" applyFont="1" applyBorder="1" applyAlignment="1">
      <alignment horizontal="center" vertical="center"/>
    </xf>
    <xf numFmtId="38" fontId="4" fillId="0" borderId="49" xfId="81" applyFont="1" applyBorder="1" applyAlignment="1">
      <alignment horizontal="center" vertical="center"/>
    </xf>
    <xf numFmtId="38" fontId="4" fillId="0" borderId="25" xfId="81" applyFont="1" applyBorder="1" applyAlignment="1">
      <alignment horizontal="center" vertical="center" wrapText="1"/>
    </xf>
    <xf numFmtId="38" fontId="4" fillId="0" borderId="13" xfId="81" applyFont="1" applyBorder="1" applyAlignment="1">
      <alignment horizontal="center" vertical="center" wrapText="1"/>
    </xf>
    <xf numFmtId="38" fontId="4" fillId="0" borderId="50" xfId="81" applyFont="1" applyBorder="1" applyAlignment="1">
      <alignment horizontal="center" vertical="center"/>
    </xf>
    <xf numFmtId="38" fontId="4" fillId="0" borderId="13" xfId="81" applyFont="1" applyBorder="1" applyAlignment="1">
      <alignment horizontal="center" vertical="center"/>
    </xf>
    <xf numFmtId="38" fontId="4" fillId="0" borderId="26" xfId="81" applyFont="1" applyBorder="1" applyAlignment="1">
      <alignment horizontal="center" vertical="center"/>
    </xf>
    <xf numFmtId="0" fontId="4" fillId="0" borderId="27" xfId="0" applyFont="1" applyBorder="1" applyAlignment="1">
      <alignment horizontal="distributed" vertical="center"/>
    </xf>
    <xf numFmtId="0" fontId="7" fillId="0" borderId="18" xfId="0" applyFont="1" applyBorder="1" applyAlignment="1">
      <alignment horizontal="center" wrapText="1"/>
    </xf>
    <xf numFmtId="0" fontId="7" fillId="0" borderId="29" xfId="0" applyFont="1" applyBorder="1" applyAlignment="1">
      <alignment horizontal="center" wrapText="1"/>
    </xf>
    <xf numFmtId="38" fontId="4" fillId="0" borderId="63" xfId="82" applyFont="1" applyBorder="1" applyAlignment="1">
      <alignment horizontal="left" vertical="center"/>
    </xf>
    <xf numFmtId="38" fontId="4" fillId="0" borderId="28" xfId="82" applyFont="1" applyBorder="1" applyAlignment="1">
      <alignment horizontal="left" vertical="center"/>
    </xf>
    <xf numFmtId="0" fontId="72" fillId="0" borderId="28" xfId="0" applyFont="1" applyBorder="1" applyAlignment="1">
      <alignment vertical="center"/>
    </xf>
    <xf numFmtId="38" fontId="4" fillId="0" borderId="64" xfId="82" applyFont="1" applyBorder="1" applyAlignment="1">
      <alignment horizontal="center" vertical="center"/>
    </xf>
    <xf numFmtId="38" fontId="4" fillId="0" borderId="65" xfId="82" applyFont="1" applyBorder="1" applyAlignment="1">
      <alignment horizontal="center" vertical="center"/>
    </xf>
    <xf numFmtId="38" fontId="4" fillId="0" borderId="66" xfId="82" applyFont="1" applyBorder="1" applyAlignment="1">
      <alignment horizontal="center" vertical="center"/>
    </xf>
    <xf numFmtId="0" fontId="4" fillId="0" borderId="49" xfId="0" applyFont="1" applyBorder="1" applyAlignment="1">
      <alignment horizontal="distributed" vertical="center"/>
    </xf>
    <xf numFmtId="0" fontId="72" fillId="0" borderId="35" xfId="0" applyFont="1" applyBorder="1" applyAlignment="1">
      <alignment horizontal="distributed"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28" xfId="0" applyFont="1" applyBorder="1" applyAlignment="1">
      <alignment horizontal="distributed" vertical="center"/>
    </xf>
  </cellXfs>
  <cellStyles count="10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チェック セル 3"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3"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4" xfId="105"/>
    <cellStyle name="標準 5" xfId="106"/>
    <cellStyle name="標準 6" xfId="107"/>
    <cellStyle name="標準 6 2" xfId="108"/>
    <cellStyle name="標準 7" xfId="109"/>
    <cellStyle name="標準 7 2" xfId="110"/>
    <cellStyle name="標準 8" xfId="111"/>
    <cellStyle name="標準 9" xfId="112"/>
    <cellStyle name="標準_Book1" xfId="113"/>
    <cellStyle name="標準_Ｈ１０登載項目（検討後）照会先一覧" xfId="114"/>
    <cellStyle name="標準_JB16_１０ 労働力状態、産業（大分類）、年齢（５歳階級）_２－１０" xfId="115"/>
    <cellStyle name="標準_Sheet3_２－１３" xfId="116"/>
    <cellStyle name="良い" xfId="117"/>
    <cellStyle name="良い 2" xfId="118"/>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8</xdr:row>
      <xdr:rowOff>47625</xdr:rowOff>
    </xdr:from>
    <xdr:to>
      <xdr:col>2</xdr:col>
      <xdr:colOff>19050</xdr:colOff>
      <xdr:row>15</xdr:row>
      <xdr:rowOff>0</xdr:rowOff>
    </xdr:to>
    <xdr:sp>
      <xdr:nvSpPr>
        <xdr:cNvPr id="1" name="AutoShape 1"/>
        <xdr:cNvSpPr>
          <a:spLocks/>
        </xdr:cNvSpPr>
      </xdr:nvSpPr>
      <xdr:spPr>
        <a:xfrm>
          <a:off x="533400" y="1400175"/>
          <a:ext cx="200025"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16</xdr:row>
      <xdr:rowOff>28575</xdr:rowOff>
    </xdr:from>
    <xdr:to>
      <xdr:col>2</xdr:col>
      <xdr:colOff>19050</xdr:colOff>
      <xdr:row>22</xdr:row>
      <xdr:rowOff>171450</xdr:rowOff>
    </xdr:to>
    <xdr:sp>
      <xdr:nvSpPr>
        <xdr:cNvPr id="2" name="AutoShape 2"/>
        <xdr:cNvSpPr>
          <a:spLocks/>
        </xdr:cNvSpPr>
      </xdr:nvSpPr>
      <xdr:spPr>
        <a:xfrm>
          <a:off x="533400" y="2943225"/>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24</xdr:row>
      <xdr:rowOff>38100</xdr:rowOff>
    </xdr:from>
    <xdr:to>
      <xdr:col>2</xdr:col>
      <xdr:colOff>19050</xdr:colOff>
      <xdr:row>30</xdr:row>
      <xdr:rowOff>180975</xdr:rowOff>
    </xdr:to>
    <xdr:sp>
      <xdr:nvSpPr>
        <xdr:cNvPr id="3" name="AutoShape 3"/>
        <xdr:cNvSpPr>
          <a:spLocks/>
        </xdr:cNvSpPr>
      </xdr:nvSpPr>
      <xdr:spPr>
        <a:xfrm>
          <a:off x="533400" y="4514850"/>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32</xdr:row>
      <xdr:rowOff>19050</xdr:rowOff>
    </xdr:from>
    <xdr:to>
      <xdr:col>2</xdr:col>
      <xdr:colOff>28575</xdr:colOff>
      <xdr:row>36</xdr:row>
      <xdr:rowOff>180975</xdr:rowOff>
    </xdr:to>
    <xdr:sp>
      <xdr:nvSpPr>
        <xdr:cNvPr id="4" name="AutoShape 4"/>
        <xdr:cNvSpPr>
          <a:spLocks/>
        </xdr:cNvSpPr>
      </xdr:nvSpPr>
      <xdr:spPr>
        <a:xfrm>
          <a:off x="523875" y="6057900"/>
          <a:ext cx="219075"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38</xdr:row>
      <xdr:rowOff>9525</xdr:rowOff>
    </xdr:from>
    <xdr:to>
      <xdr:col>2</xdr:col>
      <xdr:colOff>28575</xdr:colOff>
      <xdr:row>42</xdr:row>
      <xdr:rowOff>171450</xdr:rowOff>
    </xdr:to>
    <xdr:sp>
      <xdr:nvSpPr>
        <xdr:cNvPr id="5" name="AutoShape 5"/>
        <xdr:cNvSpPr>
          <a:spLocks/>
        </xdr:cNvSpPr>
      </xdr:nvSpPr>
      <xdr:spPr>
        <a:xfrm>
          <a:off x="523875" y="7191375"/>
          <a:ext cx="219075"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9</xdr:row>
      <xdr:rowOff>28575</xdr:rowOff>
    </xdr:from>
    <xdr:to>
      <xdr:col>3</xdr:col>
      <xdr:colOff>0</xdr:colOff>
      <xdr:row>11</xdr:row>
      <xdr:rowOff>171450</xdr:rowOff>
    </xdr:to>
    <xdr:sp>
      <xdr:nvSpPr>
        <xdr:cNvPr id="6" name="AutoShape 6"/>
        <xdr:cNvSpPr>
          <a:spLocks/>
        </xdr:cNvSpPr>
      </xdr:nvSpPr>
      <xdr:spPr>
        <a:xfrm>
          <a:off x="1285875" y="159067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40</xdr:row>
      <xdr:rowOff>28575</xdr:rowOff>
    </xdr:from>
    <xdr:to>
      <xdr:col>2</xdr:col>
      <xdr:colOff>609600</xdr:colOff>
      <xdr:row>42</xdr:row>
      <xdr:rowOff>171450</xdr:rowOff>
    </xdr:to>
    <xdr:sp>
      <xdr:nvSpPr>
        <xdr:cNvPr id="7" name="AutoShape 7"/>
        <xdr:cNvSpPr>
          <a:spLocks/>
        </xdr:cNvSpPr>
      </xdr:nvSpPr>
      <xdr:spPr>
        <a:xfrm>
          <a:off x="1276350" y="7629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17</xdr:row>
      <xdr:rowOff>28575</xdr:rowOff>
    </xdr:from>
    <xdr:to>
      <xdr:col>2</xdr:col>
      <xdr:colOff>609600</xdr:colOff>
      <xdr:row>19</xdr:row>
      <xdr:rowOff>171450</xdr:rowOff>
    </xdr:to>
    <xdr:sp>
      <xdr:nvSpPr>
        <xdr:cNvPr id="8" name="AutoShape 8"/>
        <xdr:cNvSpPr>
          <a:spLocks/>
        </xdr:cNvSpPr>
      </xdr:nvSpPr>
      <xdr:spPr>
        <a:xfrm>
          <a:off x="1276350" y="31527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20</xdr:row>
      <xdr:rowOff>38100</xdr:rowOff>
    </xdr:from>
    <xdr:to>
      <xdr:col>2</xdr:col>
      <xdr:colOff>609600</xdr:colOff>
      <xdr:row>22</xdr:row>
      <xdr:rowOff>180975</xdr:rowOff>
    </xdr:to>
    <xdr:sp>
      <xdr:nvSpPr>
        <xdr:cNvPr id="9" name="AutoShape 9"/>
        <xdr:cNvSpPr>
          <a:spLocks/>
        </xdr:cNvSpPr>
      </xdr:nvSpPr>
      <xdr:spPr>
        <a:xfrm>
          <a:off x="1276350" y="37909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34</xdr:row>
      <xdr:rowOff>28575</xdr:rowOff>
    </xdr:from>
    <xdr:to>
      <xdr:col>3</xdr:col>
      <xdr:colOff>0</xdr:colOff>
      <xdr:row>36</xdr:row>
      <xdr:rowOff>171450</xdr:rowOff>
    </xdr:to>
    <xdr:sp>
      <xdr:nvSpPr>
        <xdr:cNvPr id="10" name="AutoShape 10"/>
        <xdr:cNvSpPr>
          <a:spLocks/>
        </xdr:cNvSpPr>
      </xdr:nvSpPr>
      <xdr:spPr>
        <a:xfrm>
          <a:off x="1285875" y="64865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28</xdr:row>
      <xdr:rowOff>28575</xdr:rowOff>
    </xdr:from>
    <xdr:to>
      <xdr:col>3</xdr:col>
      <xdr:colOff>0</xdr:colOff>
      <xdr:row>30</xdr:row>
      <xdr:rowOff>171450</xdr:rowOff>
    </xdr:to>
    <xdr:sp>
      <xdr:nvSpPr>
        <xdr:cNvPr id="11" name="AutoShape 11"/>
        <xdr:cNvSpPr>
          <a:spLocks/>
        </xdr:cNvSpPr>
      </xdr:nvSpPr>
      <xdr:spPr>
        <a:xfrm>
          <a:off x="1285875" y="53435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12</xdr:row>
      <xdr:rowOff>28575</xdr:rowOff>
    </xdr:from>
    <xdr:to>
      <xdr:col>3</xdr:col>
      <xdr:colOff>0</xdr:colOff>
      <xdr:row>14</xdr:row>
      <xdr:rowOff>171450</xdr:rowOff>
    </xdr:to>
    <xdr:sp>
      <xdr:nvSpPr>
        <xdr:cNvPr id="12" name="AutoShape 12"/>
        <xdr:cNvSpPr>
          <a:spLocks/>
        </xdr:cNvSpPr>
      </xdr:nvSpPr>
      <xdr:spPr>
        <a:xfrm>
          <a:off x="1285875" y="22193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tabSelected="1" zoomScalePageLayoutView="0" workbookViewId="0" topLeftCell="A1">
      <selection activeCell="A1" sqref="A1"/>
    </sheetView>
  </sheetViews>
  <sheetFormatPr defaultColWidth="9.140625" defaultRowHeight="15"/>
  <cols>
    <col min="1" max="1" width="1.57421875" style="136" customWidth="1"/>
    <col min="2" max="2" width="9.140625" style="136" customWidth="1"/>
    <col min="3" max="3" width="3.00390625" style="136" customWidth="1"/>
    <col min="4" max="4" width="4.00390625" style="136" bestFit="1" customWidth="1"/>
    <col min="5" max="5" width="1.7109375" style="136" customWidth="1"/>
    <col min="6" max="6" width="61.140625" style="136" customWidth="1"/>
    <col min="7" max="10" width="9.00390625" style="136" customWidth="1"/>
    <col min="11" max="11" width="10.28125" style="136" customWidth="1"/>
    <col min="12" max="14" width="9.00390625" style="136" customWidth="1"/>
    <col min="15" max="15" width="13.421875" style="136" customWidth="1"/>
    <col min="16" max="16384" width="9.00390625" style="136" customWidth="1"/>
  </cols>
  <sheetData>
    <row r="1" ht="13.5" customHeight="1">
      <c r="A1" s="135"/>
    </row>
    <row r="2" ht="18" customHeight="1">
      <c r="B2" s="136" t="s">
        <v>483</v>
      </c>
    </row>
    <row r="3" ht="14.25" customHeight="1"/>
    <row r="4" spans="2:6" s="135" customFormat="1" ht="15.75" customHeight="1">
      <c r="B4" s="137">
        <v>2</v>
      </c>
      <c r="C4" s="138" t="s">
        <v>691</v>
      </c>
      <c r="D4" s="139" t="s">
        <v>485</v>
      </c>
      <c r="E4" s="140" t="s">
        <v>692</v>
      </c>
      <c r="F4" s="141" t="s">
        <v>487</v>
      </c>
    </row>
    <row r="5" spans="2:6" s="135" customFormat="1" ht="15.75" customHeight="1">
      <c r="B5" s="137">
        <v>2</v>
      </c>
      <c r="C5" s="138" t="s">
        <v>691</v>
      </c>
      <c r="D5" s="139">
        <v>2</v>
      </c>
      <c r="E5" s="140" t="s">
        <v>692</v>
      </c>
      <c r="F5" s="141" t="s">
        <v>693</v>
      </c>
    </row>
    <row r="6" spans="2:6" ht="15.75" customHeight="1">
      <c r="B6" s="137"/>
      <c r="C6" s="138"/>
      <c r="D6" s="139"/>
      <c r="E6" s="140"/>
      <c r="F6" s="141" t="s">
        <v>694</v>
      </c>
    </row>
    <row r="7" spans="2:6" ht="15.75" customHeight="1">
      <c r="B7" s="137"/>
      <c r="C7" s="138"/>
      <c r="D7" s="139"/>
      <c r="E7" s="140"/>
      <c r="F7" s="141" t="s">
        <v>695</v>
      </c>
    </row>
    <row r="8" spans="2:6" s="135" customFormat="1" ht="15.75" customHeight="1">
      <c r="B8" s="137">
        <v>2</v>
      </c>
      <c r="C8" s="138" t="s">
        <v>691</v>
      </c>
      <c r="D8" s="139">
        <v>3</v>
      </c>
      <c r="E8" s="140" t="s">
        <v>692</v>
      </c>
      <c r="F8" s="141" t="s">
        <v>488</v>
      </c>
    </row>
    <row r="9" spans="2:6" s="135" customFormat="1" ht="15.75" customHeight="1">
      <c r="B9" s="137">
        <v>2</v>
      </c>
      <c r="C9" s="138" t="s">
        <v>691</v>
      </c>
      <c r="D9" s="139">
        <v>4</v>
      </c>
      <c r="E9" s="140" t="s">
        <v>692</v>
      </c>
      <c r="F9" s="141" t="s">
        <v>489</v>
      </c>
    </row>
    <row r="10" spans="2:6" s="135" customFormat="1" ht="15.75" customHeight="1">
      <c r="B10" s="137">
        <v>2</v>
      </c>
      <c r="C10" s="138" t="s">
        <v>691</v>
      </c>
      <c r="D10" s="139">
        <v>5</v>
      </c>
      <c r="E10" s="140" t="s">
        <v>692</v>
      </c>
      <c r="F10" s="141" t="s">
        <v>696</v>
      </c>
    </row>
    <row r="11" spans="2:6" s="135" customFormat="1" ht="15.75" customHeight="1">
      <c r="B11" s="137">
        <v>2</v>
      </c>
      <c r="C11" s="138" t="s">
        <v>691</v>
      </c>
      <c r="D11" s="139">
        <v>6</v>
      </c>
      <c r="E11" s="140" t="s">
        <v>692</v>
      </c>
      <c r="F11" s="141" t="s">
        <v>490</v>
      </c>
    </row>
    <row r="12" spans="2:6" ht="15.75" customHeight="1">
      <c r="B12" s="137"/>
      <c r="C12" s="138"/>
      <c r="D12" s="139"/>
      <c r="E12" s="140"/>
      <c r="F12" s="141" t="s">
        <v>697</v>
      </c>
    </row>
    <row r="13" spans="2:6" ht="15.75" customHeight="1">
      <c r="B13" s="137"/>
      <c r="C13" s="138"/>
      <c r="D13" s="139"/>
      <c r="E13" s="140"/>
      <c r="F13" s="141" t="s">
        <v>698</v>
      </c>
    </row>
    <row r="14" spans="2:6" s="135" customFormat="1" ht="15.75" customHeight="1">
      <c r="B14" s="137">
        <v>2</v>
      </c>
      <c r="C14" s="138" t="s">
        <v>484</v>
      </c>
      <c r="D14" s="139">
        <v>7</v>
      </c>
      <c r="E14" s="140" t="s">
        <v>486</v>
      </c>
      <c r="F14" s="141" t="s">
        <v>491</v>
      </c>
    </row>
    <row r="15" spans="2:6" s="135" customFormat="1" ht="15.75" customHeight="1">
      <c r="B15" s="137">
        <v>2</v>
      </c>
      <c r="C15" s="138" t="s">
        <v>484</v>
      </c>
      <c r="D15" s="139">
        <v>8</v>
      </c>
      <c r="E15" s="140" t="s">
        <v>486</v>
      </c>
      <c r="F15" s="141" t="s">
        <v>492</v>
      </c>
    </row>
    <row r="16" spans="2:6" ht="15.75" customHeight="1">
      <c r="B16" s="137">
        <v>2</v>
      </c>
      <c r="C16" s="138" t="s">
        <v>484</v>
      </c>
      <c r="D16" s="139">
        <v>9</v>
      </c>
      <c r="E16" s="140" t="s">
        <v>486</v>
      </c>
      <c r="F16" s="141" t="s">
        <v>493</v>
      </c>
    </row>
    <row r="17" spans="2:6" ht="15.75" customHeight="1">
      <c r="B17" s="137">
        <v>2</v>
      </c>
      <c r="C17" s="138" t="s">
        <v>484</v>
      </c>
      <c r="D17" s="139">
        <v>10</v>
      </c>
      <c r="E17" s="140" t="s">
        <v>486</v>
      </c>
      <c r="F17" s="141" t="s">
        <v>494</v>
      </c>
    </row>
    <row r="18" spans="2:6" ht="15.75" customHeight="1">
      <c r="B18" s="137">
        <v>2</v>
      </c>
      <c r="C18" s="138" t="s">
        <v>484</v>
      </c>
      <c r="D18" s="139">
        <v>11</v>
      </c>
      <c r="E18" s="140" t="s">
        <v>486</v>
      </c>
      <c r="F18" s="141" t="s">
        <v>495</v>
      </c>
    </row>
    <row r="19" spans="2:6" ht="15.75" customHeight="1">
      <c r="B19" s="137">
        <v>2</v>
      </c>
      <c r="C19" s="138" t="s">
        <v>484</v>
      </c>
      <c r="D19" s="139">
        <v>12</v>
      </c>
      <c r="E19" s="140" t="s">
        <v>486</v>
      </c>
      <c r="F19" s="141" t="s">
        <v>496</v>
      </c>
    </row>
    <row r="20" spans="2:6" ht="15.75" customHeight="1">
      <c r="B20" s="137">
        <v>2</v>
      </c>
      <c r="C20" s="138" t="s">
        <v>484</v>
      </c>
      <c r="D20" s="139">
        <v>13</v>
      </c>
      <c r="E20" s="140" t="s">
        <v>486</v>
      </c>
      <c r="F20" s="141" t="s">
        <v>497</v>
      </c>
    </row>
    <row r="21" spans="2:6" ht="15.75" customHeight="1">
      <c r="B21" s="137">
        <v>2</v>
      </c>
      <c r="C21" s="138" t="s">
        <v>484</v>
      </c>
      <c r="D21" s="139">
        <v>14</v>
      </c>
      <c r="E21" s="140" t="s">
        <v>486</v>
      </c>
      <c r="F21" s="141" t="s">
        <v>498</v>
      </c>
    </row>
    <row r="22" spans="2:6" ht="15.75" customHeight="1">
      <c r="B22" s="137">
        <v>2</v>
      </c>
      <c r="C22" s="138" t="s">
        <v>484</v>
      </c>
      <c r="D22" s="139">
        <v>15</v>
      </c>
      <c r="E22" s="140" t="s">
        <v>486</v>
      </c>
      <c r="F22" s="141" t="s">
        <v>499</v>
      </c>
    </row>
    <row r="23" spans="2:6" ht="15.75" customHeight="1">
      <c r="B23" s="137">
        <v>2</v>
      </c>
      <c r="C23" s="138" t="s">
        <v>484</v>
      </c>
      <c r="D23" s="139">
        <v>16</v>
      </c>
      <c r="E23" s="140" t="s">
        <v>486</v>
      </c>
      <c r="F23" s="846" t="s">
        <v>500</v>
      </c>
    </row>
    <row r="24" spans="2:6" ht="17.25" customHeight="1">
      <c r="B24" s="142"/>
      <c r="C24" s="143"/>
      <c r="D24" s="142"/>
      <c r="E24" s="140"/>
      <c r="F24" s="846"/>
    </row>
    <row r="25" spans="2:6" ht="15.75" customHeight="1">
      <c r="B25" s="137">
        <v>2</v>
      </c>
      <c r="C25" s="138" t="s">
        <v>484</v>
      </c>
      <c r="D25" s="139">
        <v>17</v>
      </c>
      <c r="E25" s="140" t="s">
        <v>486</v>
      </c>
      <c r="F25" s="141" t="s">
        <v>501</v>
      </c>
    </row>
    <row r="26" spans="2:6" ht="15.75" customHeight="1">
      <c r="B26" s="137"/>
      <c r="C26" s="138"/>
      <c r="D26" s="139"/>
      <c r="E26" s="140"/>
      <c r="F26" s="141" t="s">
        <v>502</v>
      </c>
    </row>
    <row r="27" spans="2:6" ht="15.75" customHeight="1">
      <c r="B27" s="137"/>
      <c r="C27" s="138"/>
      <c r="D27" s="139"/>
      <c r="E27" s="140"/>
      <c r="F27" s="141" t="s">
        <v>503</v>
      </c>
    </row>
    <row r="28" spans="2:6" ht="15.75" customHeight="1">
      <c r="B28" s="137"/>
      <c r="C28" s="138"/>
      <c r="D28" s="139"/>
      <c r="E28" s="140"/>
      <c r="F28" s="141" t="s">
        <v>504</v>
      </c>
    </row>
    <row r="29" spans="2:6" ht="15.75" customHeight="1">
      <c r="B29" s="137">
        <v>2</v>
      </c>
      <c r="C29" s="138" t="s">
        <v>484</v>
      </c>
      <c r="D29" s="139">
        <v>18</v>
      </c>
      <c r="E29" s="140" t="s">
        <v>486</v>
      </c>
      <c r="F29" s="141" t="s">
        <v>505</v>
      </c>
    </row>
    <row r="30" spans="2:6" ht="15.75" customHeight="1">
      <c r="B30" s="137">
        <v>2</v>
      </c>
      <c r="C30" s="138" t="s">
        <v>484</v>
      </c>
      <c r="D30" s="139">
        <v>19</v>
      </c>
      <c r="E30" s="140" t="s">
        <v>486</v>
      </c>
      <c r="F30" s="141" t="s">
        <v>506</v>
      </c>
    </row>
    <row r="31" spans="2:6" ht="15.75" customHeight="1">
      <c r="B31" s="137">
        <v>2</v>
      </c>
      <c r="C31" s="138" t="s">
        <v>484</v>
      </c>
      <c r="D31" s="139">
        <v>20</v>
      </c>
      <c r="E31" s="140" t="s">
        <v>486</v>
      </c>
      <c r="F31" s="141" t="s">
        <v>507</v>
      </c>
    </row>
    <row r="32" spans="2:6" ht="15.75" customHeight="1">
      <c r="B32" s="137">
        <v>2</v>
      </c>
      <c r="C32" s="138" t="s">
        <v>484</v>
      </c>
      <c r="D32" s="139">
        <v>21</v>
      </c>
      <c r="E32" s="140" t="s">
        <v>486</v>
      </c>
      <c r="F32" s="846" t="s">
        <v>1043</v>
      </c>
    </row>
    <row r="33" spans="2:6" ht="15.75" customHeight="1">
      <c r="B33" s="142"/>
      <c r="C33" s="143"/>
      <c r="D33" s="142"/>
      <c r="E33" s="140"/>
      <c r="F33" s="846"/>
    </row>
    <row r="34" spans="2:6" ht="15.75" customHeight="1">
      <c r="B34" s="137">
        <v>2</v>
      </c>
      <c r="C34" s="138" t="s">
        <v>484</v>
      </c>
      <c r="D34" s="139">
        <v>22</v>
      </c>
      <c r="E34" s="140" t="s">
        <v>486</v>
      </c>
      <c r="F34" s="141" t="s">
        <v>508</v>
      </c>
    </row>
    <row r="35" spans="2:6" ht="15.75" customHeight="1">
      <c r="B35" s="137">
        <v>2</v>
      </c>
      <c r="C35" s="138" t="s">
        <v>484</v>
      </c>
      <c r="D35" s="139">
        <v>23</v>
      </c>
      <c r="E35" s="140" t="s">
        <v>486</v>
      </c>
      <c r="F35" s="141" t="s">
        <v>509</v>
      </c>
    </row>
    <row r="36" spans="2:6" ht="15.75" customHeight="1">
      <c r="B36" s="137">
        <v>2</v>
      </c>
      <c r="C36" s="138" t="s">
        <v>484</v>
      </c>
      <c r="D36" s="139">
        <v>24</v>
      </c>
      <c r="E36" s="140" t="s">
        <v>486</v>
      </c>
      <c r="F36" s="846" t="s">
        <v>510</v>
      </c>
    </row>
    <row r="37" spans="2:6" ht="15.75" customHeight="1">
      <c r="B37" s="142"/>
      <c r="C37" s="143"/>
      <c r="D37" s="142"/>
      <c r="E37" s="140"/>
      <c r="F37" s="846"/>
    </row>
    <row r="38" spans="2:6" ht="15.75" customHeight="1">
      <c r="B38" s="137">
        <v>2</v>
      </c>
      <c r="C38" s="138" t="s">
        <v>484</v>
      </c>
      <c r="D38" s="139">
        <v>25</v>
      </c>
      <c r="E38" s="140" t="s">
        <v>486</v>
      </c>
      <c r="F38" s="141" t="s">
        <v>511</v>
      </c>
    </row>
    <row r="39" spans="2:6" ht="15.75" customHeight="1">
      <c r="B39" s="137">
        <v>2</v>
      </c>
      <c r="C39" s="138" t="s">
        <v>484</v>
      </c>
      <c r="D39" s="139" t="s">
        <v>512</v>
      </c>
      <c r="E39" s="140" t="s">
        <v>486</v>
      </c>
      <c r="F39" s="141" t="s">
        <v>513</v>
      </c>
    </row>
    <row r="40" spans="2:6" ht="15.75" customHeight="1">
      <c r="B40" s="137">
        <v>2</v>
      </c>
      <c r="C40" s="138" t="s">
        <v>484</v>
      </c>
      <c r="D40" s="139" t="s">
        <v>514</v>
      </c>
      <c r="E40" s="140" t="s">
        <v>486</v>
      </c>
      <c r="F40" s="141" t="s">
        <v>515</v>
      </c>
    </row>
    <row r="41" spans="2:6" ht="15.75" customHeight="1">
      <c r="B41" s="137">
        <v>2</v>
      </c>
      <c r="C41" s="138" t="s">
        <v>484</v>
      </c>
      <c r="D41" s="139" t="s">
        <v>516</v>
      </c>
      <c r="E41" s="140" t="s">
        <v>486</v>
      </c>
      <c r="F41" s="141" t="s">
        <v>517</v>
      </c>
    </row>
  </sheetData>
  <sheetProtection/>
  <mergeCells count="3">
    <mergeCell ref="F23:F24"/>
    <mergeCell ref="F32:F33"/>
    <mergeCell ref="F36:F37"/>
  </mergeCells>
  <printOptions/>
  <pageMargins left="0.3937007874015748" right="0.3937007874015748" top="0.3937007874015748" bottom="0.3937007874015748" header="0.5118110236220472" footer="0.5118110236220472"/>
  <pageSetup horizontalDpi="300" verticalDpi="300" orientation="portrait" paperSize="9" r:id="rId1"/>
  <ignoredErrors>
    <ignoredError sqref="D4 D39:D41"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2:W58"/>
  <sheetViews>
    <sheetView zoomScaleSheetLayoutView="100" zoomScalePageLayoutView="0" workbookViewId="0" topLeftCell="A1">
      <selection activeCell="A1" sqref="A1"/>
    </sheetView>
  </sheetViews>
  <sheetFormatPr defaultColWidth="9.140625" defaultRowHeight="15"/>
  <cols>
    <col min="1" max="1" width="1.57421875" style="825" customWidth="1"/>
    <col min="2" max="2" width="0.85546875" style="268" customWidth="1"/>
    <col min="3" max="3" width="8.140625" style="268" customWidth="1"/>
    <col min="4" max="4" width="0.5625" style="268" customWidth="1"/>
    <col min="5" max="5" width="7.28125" style="268" customWidth="1"/>
    <col min="6" max="6" width="8.140625" style="268" customWidth="1"/>
    <col min="7" max="7" width="7.140625" style="268" customWidth="1"/>
    <col min="8" max="8" width="7.57421875" style="268" bestFit="1" customWidth="1"/>
    <col min="9" max="10" width="7.421875" style="268" customWidth="1"/>
    <col min="11" max="14" width="7.57421875" style="268" bestFit="1" customWidth="1"/>
    <col min="15" max="16" width="8.00390625" style="268" bestFit="1" customWidth="1"/>
    <col min="17" max="17" width="7.57421875" style="268" customWidth="1"/>
    <col min="18" max="18" width="10.28125" style="609" hidden="1" customWidth="1"/>
    <col min="19" max="19" width="10.28125" style="609" customWidth="1"/>
    <col min="20" max="16384" width="9.00390625" style="268" customWidth="1"/>
  </cols>
  <sheetData>
    <row r="2" ht="18" customHeight="1">
      <c r="B2" s="401" t="s">
        <v>978</v>
      </c>
    </row>
    <row r="3" spans="3:23" ht="13.5" customHeight="1" thickBot="1">
      <c r="C3" s="268" t="s">
        <v>714</v>
      </c>
      <c r="Q3" s="357" t="s">
        <v>636</v>
      </c>
      <c r="V3" s="610"/>
      <c r="W3" s="624"/>
    </row>
    <row r="4" spans="2:23" ht="28.5" customHeight="1" thickTop="1">
      <c r="B4" s="888" t="s">
        <v>637</v>
      </c>
      <c r="C4" s="888"/>
      <c r="D4" s="889"/>
      <c r="E4" s="892" t="s">
        <v>196</v>
      </c>
      <c r="F4" s="892" t="s">
        <v>195</v>
      </c>
      <c r="G4" s="896" t="s">
        <v>638</v>
      </c>
      <c r="H4" s="892" t="s">
        <v>194</v>
      </c>
      <c r="I4" s="896" t="s">
        <v>639</v>
      </c>
      <c r="J4" s="896" t="s">
        <v>640</v>
      </c>
      <c r="K4" s="892" t="s">
        <v>779</v>
      </c>
      <c r="L4" s="892"/>
      <c r="M4" s="892"/>
      <c r="N4" s="892"/>
      <c r="O4" s="611" t="s">
        <v>780</v>
      </c>
      <c r="P4" s="611" t="s">
        <v>781</v>
      </c>
      <c r="Q4" s="894" t="s">
        <v>641</v>
      </c>
      <c r="R4" s="612" t="s">
        <v>782</v>
      </c>
      <c r="S4" s="612"/>
      <c r="V4" s="610"/>
      <c r="W4" s="624"/>
    </row>
    <row r="5" spans="2:23" ht="14.25" customHeight="1">
      <c r="B5" s="890"/>
      <c r="C5" s="890"/>
      <c r="D5" s="891"/>
      <c r="E5" s="893"/>
      <c r="F5" s="893"/>
      <c r="G5" s="897"/>
      <c r="H5" s="893"/>
      <c r="I5" s="897"/>
      <c r="J5" s="897"/>
      <c r="K5" s="276" t="s">
        <v>193</v>
      </c>
      <c r="L5" s="276" t="s">
        <v>192</v>
      </c>
      <c r="M5" s="276" t="s">
        <v>191</v>
      </c>
      <c r="N5" s="276" t="s">
        <v>190</v>
      </c>
      <c r="O5" s="615" t="s">
        <v>642</v>
      </c>
      <c r="P5" s="615" t="s">
        <v>643</v>
      </c>
      <c r="Q5" s="895"/>
      <c r="S5" s="616"/>
      <c r="V5" s="617"/>
      <c r="W5" s="745"/>
    </row>
    <row r="6" spans="1:23" s="558" customFormat="1" ht="13.5" customHeight="1">
      <c r="A6" s="825"/>
      <c r="C6" s="618" t="s">
        <v>784</v>
      </c>
      <c r="D6" s="378"/>
      <c r="E6" s="79">
        <v>7547</v>
      </c>
      <c r="F6" s="79">
        <v>15181</v>
      </c>
      <c r="G6" s="79">
        <v>24</v>
      </c>
      <c r="H6" s="79">
        <v>165</v>
      </c>
      <c r="I6" s="79">
        <v>4284</v>
      </c>
      <c r="J6" s="79">
        <v>1522</v>
      </c>
      <c r="K6" s="746">
        <v>6.8</v>
      </c>
      <c r="L6" s="746">
        <v>13.7</v>
      </c>
      <c r="M6" s="746">
        <v>3.9</v>
      </c>
      <c r="N6" s="747">
        <v>1.37</v>
      </c>
      <c r="O6" s="78">
        <v>3.2</v>
      </c>
      <c r="P6" s="78">
        <v>21.4</v>
      </c>
      <c r="Q6" s="625">
        <v>1.47</v>
      </c>
      <c r="R6" s="626">
        <v>1201000</v>
      </c>
      <c r="S6" s="623"/>
      <c r="T6" s="566"/>
      <c r="V6" s="622"/>
      <c r="W6" s="621"/>
    </row>
    <row r="7" spans="1:23" s="293" customFormat="1" ht="17.25" customHeight="1">
      <c r="A7" s="825"/>
      <c r="C7" s="281" t="s">
        <v>979</v>
      </c>
      <c r="D7" s="282"/>
      <c r="E7" s="165">
        <v>7259</v>
      </c>
      <c r="F7" s="165">
        <v>15331</v>
      </c>
      <c r="G7" s="165">
        <v>12</v>
      </c>
      <c r="H7" s="165">
        <v>159</v>
      </c>
      <c r="I7" s="165">
        <v>4311</v>
      </c>
      <c r="J7" s="165">
        <v>1454</v>
      </c>
      <c r="K7" s="749">
        <v>6.629223744292237</v>
      </c>
      <c r="L7" s="749">
        <v>14.000913242009132</v>
      </c>
      <c r="M7" s="749">
        <v>3.936986301369863</v>
      </c>
      <c r="N7" s="750">
        <v>1.3278538812785388</v>
      </c>
      <c r="O7" s="166">
        <v>1.6531202644992422</v>
      </c>
      <c r="P7" s="166">
        <v>21.43434888110003</v>
      </c>
      <c r="Q7" s="574">
        <v>1.45</v>
      </c>
      <c r="R7" s="619"/>
      <c r="S7" s="628"/>
      <c r="V7" s="620"/>
      <c r="W7" s="621"/>
    </row>
    <row r="8" spans="1:23" s="558" customFormat="1" ht="7.5" customHeight="1">
      <c r="A8" s="826"/>
      <c r="C8" s="281"/>
      <c r="D8" s="282"/>
      <c r="E8" s="165"/>
      <c r="F8" s="165"/>
      <c r="G8" s="165"/>
      <c r="H8" s="165"/>
      <c r="I8" s="165"/>
      <c r="J8" s="165"/>
      <c r="K8" s="749"/>
      <c r="L8" s="749"/>
      <c r="M8" s="749"/>
      <c r="N8" s="750"/>
      <c r="O8" s="166"/>
      <c r="P8" s="166"/>
      <c r="Q8" s="574"/>
      <c r="R8" s="626"/>
      <c r="S8" s="623"/>
      <c r="T8" s="566"/>
      <c r="V8" s="622"/>
      <c r="W8" s="621"/>
    </row>
    <row r="9" spans="1:23" s="558" customFormat="1" ht="15.75" customHeight="1">
      <c r="A9" s="826"/>
      <c r="B9" s="532"/>
      <c r="C9" s="284" t="s">
        <v>605</v>
      </c>
      <c r="D9" s="285"/>
      <c r="E9" s="167">
        <v>6026</v>
      </c>
      <c r="F9" s="167">
        <v>11687</v>
      </c>
      <c r="G9" s="167">
        <v>11</v>
      </c>
      <c r="H9" s="167">
        <v>134</v>
      </c>
      <c r="I9" s="167">
        <v>3638</v>
      </c>
      <c r="J9" s="167">
        <v>1196</v>
      </c>
      <c r="K9" s="751">
        <v>6.83018611293723</v>
      </c>
      <c r="L9" s="751">
        <v>13.246661981728742</v>
      </c>
      <c r="M9" s="751">
        <v>4.123501008772924</v>
      </c>
      <c r="N9" s="752">
        <v>1.3556094575295266</v>
      </c>
      <c r="O9" s="168">
        <v>1.8254231662794558</v>
      </c>
      <c r="P9" s="168">
        <v>21.753246753246753</v>
      </c>
      <c r="Q9" s="575">
        <v>1.434</v>
      </c>
      <c r="R9" s="627">
        <v>948674</v>
      </c>
      <c r="S9" s="623"/>
      <c r="T9" s="566"/>
      <c r="V9" s="748"/>
      <c r="W9" s="621"/>
    </row>
    <row r="10" spans="1:23" s="558" customFormat="1" ht="15.75" customHeight="1">
      <c r="A10" s="827"/>
      <c r="B10" s="532"/>
      <c r="C10" s="284" t="s">
        <v>644</v>
      </c>
      <c r="D10" s="285"/>
      <c r="E10" s="167">
        <v>1233</v>
      </c>
      <c r="F10" s="167">
        <v>3644</v>
      </c>
      <c r="G10" s="167">
        <v>1</v>
      </c>
      <c r="H10" s="167">
        <v>25</v>
      </c>
      <c r="I10" s="167">
        <v>673</v>
      </c>
      <c r="J10" s="167">
        <v>258</v>
      </c>
      <c r="K10" s="751">
        <v>5.625205299463484</v>
      </c>
      <c r="L10" s="751">
        <v>16.62469433190992</v>
      </c>
      <c r="M10" s="751">
        <v>3.0703675316617396</v>
      </c>
      <c r="N10" s="752">
        <v>1.177050257308661</v>
      </c>
      <c r="O10" s="168">
        <v>0.8110300081103001</v>
      </c>
      <c r="P10" s="168">
        <v>19.87281399046105</v>
      </c>
      <c r="Q10" s="575">
        <v>1.543</v>
      </c>
      <c r="R10" s="627">
        <v>258839</v>
      </c>
      <c r="S10" s="628"/>
      <c r="T10" s="566"/>
      <c r="V10" s="748"/>
      <c r="W10" s="621"/>
    </row>
    <row r="11" spans="1:23" s="558" customFormat="1" ht="6" customHeight="1">
      <c r="A11" s="827"/>
      <c r="B11" s="532"/>
      <c r="C11" s="284"/>
      <c r="D11" s="285"/>
      <c r="E11" s="167"/>
      <c r="F11" s="167"/>
      <c r="G11" s="167"/>
      <c r="H11" s="167"/>
      <c r="I11" s="167"/>
      <c r="J11" s="167"/>
      <c r="K11" s="751"/>
      <c r="L11" s="751"/>
      <c r="M11" s="751"/>
      <c r="N11" s="752"/>
      <c r="O11" s="168"/>
      <c r="P11" s="168"/>
      <c r="Q11" s="575"/>
      <c r="R11" s="629"/>
      <c r="S11" s="628"/>
      <c r="T11" s="566"/>
      <c r="V11" s="748"/>
      <c r="W11" s="621"/>
    </row>
    <row r="12" spans="1:23" s="558" customFormat="1" ht="15.75" customHeight="1">
      <c r="A12" s="827"/>
      <c r="B12" s="532"/>
      <c r="C12" s="284" t="s">
        <v>54</v>
      </c>
      <c r="D12" s="285"/>
      <c r="E12" s="167">
        <v>3825</v>
      </c>
      <c r="F12" s="167">
        <v>6764</v>
      </c>
      <c r="G12" s="167">
        <v>7</v>
      </c>
      <c r="H12" s="167">
        <v>76</v>
      </c>
      <c r="I12" s="167">
        <v>2262</v>
      </c>
      <c r="J12" s="167">
        <v>684</v>
      </c>
      <c r="K12" s="751">
        <v>7.025567555653515</v>
      </c>
      <c r="L12" s="751">
        <v>12.42377488795827</v>
      </c>
      <c r="M12" s="751">
        <v>4.154727793696275</v>
      </c>
      <c r="N12" s="752">
        <v>1.2563367864227464</v>
      </c>
      <c r="O12" s="168">
        <v>1.8300653594771241</v>
      </c>
      <c r="P12" s="168">
        <v>19.482184055370418</v>
      </c>
      <c r="Q12" s="575">
        <v>1.417473058009592</v>
      </c>
      <c r="R12" s="627">
        <v>574750</v>
      </c>
      <c r="S12" s="630"/>
      <c r="V12" s="748"/>
      <c r="W12" s="621"/>
    </row>
    <row r="13" spans="1:23" s="558" customFormat="1" ht="15.75" customHeight="1">
      <c r="A13" s="827"/>
      <c r="B13" s="532"/>
      <c r="C13" s="284" t="s">
        <v>53</v>
      </c>
      <c r="D13" s="285"/>
      <c r="E13" s="167">
        <v>434</v>
      </c>
      <c r="F13" s="167">
        <v>1250</v>
      </c>
      <c r="G13" s="167">
        <v>1</v>
      </c>
      <c r="H13" s="167">
        <v>14</v>
      </c>
      <c r="I13" s="167">
        <v>272</v>
      </c>
      <c r="J13" s="167">
        <v>93</v>
      </c>
      <c r="K13" s="751">
        <v>5.7858180800149315</v>
      </c>
      <c r="L13" s="751">
        <v>16.66422258068817</v>
      </c>
      <c r="M13" s="751">
        <v>3.626134833557745</v>
      </c>
      <c r="N13" s="752">
        <v>1.2398181600031994</v>
      </c>
      <c r="O13" s="168">
        <v>2.304147465437788</v>
      </c>
      <c r="P13" s="168">
        <v>31.25</v>
      </c>
      <c r="Q13" s="575">
        <v>1.50884661502995</v>
      </c>
      <c r="R13" s="627">
        <v>89565</v>
      </c>
      <c r="S13" s="623"/>
      <c r="V13" s="748"/>
      <c r="W13" s="621"/>
    </row>
    <row r="14" spans="1:23" s="558" customFormat="1" ht="15.75" customHeight="1">
      <c r="A14" s="827"/>
      <c r="B14" s="532"/>
      <c r="C14" s="284" t="s">
        <v>52</v>
      </c>
      <c r="D14" s="285"/>
      <c r="E14" s="167">
        <v>1344</v>
      </c>
      <c r="F14" s="167">
        <v>3175</v>
      </c>
      <c r="G14" s="167">
        <v>1</v>
      </c>
      <c r="H14" s="167">
        <v>36</v>
      </c>
      <c r="I14" s="167">
        <v>790</v>
      </c>
      <c r="J14" s="167">
        <v>317</v>
      </c>
      <c r="K14" s="751">
        <v>6.425856422270565</v>
      </c>
      <c r="L14" s="751">
        <v>15.180129568979943</v>
      </c>
      <c r="M14" s="751">
        <v>3.7771031053524897</v>
      </c>
      <c r="N14" s="752">
        <v>1.515622385312328</v>
      </c>
      <c r="O14" s="168">
        <v>0.744047619047619</v>
      </c>
      <c r="P14" s="168">
        <v>26.08695652173913</v>
      </c>
      <c r="Q14" s="575">
        <v>1.4751198217232375</v>
      </c>
      <c r="R14" s="627">
        <v>236370</v>
      </c>
      <c r="S14" s="623"/>
      <c r="V14" s="748"/>
      <c r="W14" s="621"/>
    </row>
    <row r="15" spans="1:23" s="558" customFormat="1" ht="15.75" customHeight="1">
      <c r="A15" s="827"/>
      <c r="B15" s="532"/>
      <c r="C15" s="284" t="s">
        <v>51</v>
      </c>
      <c r="D15" s="285"/>
      <c r="E15" s="167">
        <v>1656</v>
      </c>
      <c r="F15" s="167">
        <v>4142</v>
      </c>
      <c r="G15" s="167">
        <v>3</v>
      </c>
      <c r="H15" s="167">
        <v>33</v>
      </c>
      <c r="I15" s="167">
        <v>987</v>
      </c>
      <c r="J15" s="167">
        <v>360</v>
      </c>
      <c r="K15" s="751">
        <v>6.069357806235019</v>
      </c>
      <c r="L15" s="751">
        <v>15.180724657865609</v>
      </c>
      <c r="M15" s="751">
        <v>3.6174252142234082</v>
      </c>
      <c r="N15" s="752">
        <v>1.3194256100510913</v>
      </c>
      <c r="O15" s="168">
        <v>1.8115942028985508</v>
      </c>
      <c r="P15" s="168">
        <v>19.538188277087034</v>
      </c>
      <c r="Q15" s="575">
        <v>1.510195992040209</v>
      </c>
      <c r="R15" s="627">
        <v>306828</v>
      </c>
      <c r="S15" s="623"/>
      <c r="V15" s="748"/>
      <c r="W15" s="621"/>
    </row>
    <row r="16" spans="1:23" s="558" customFormat="1" ht="6" customHeight="1">
      <c r="A16" s="827"/>
      <c r="B16" s="532"/>
      <c r="C16" s="414"/>
      <c r="D16" s="285"/>
      <c r="E16" s="167"/>
      <c r="F16" s="167"/>
      <c r="G16" s="167"/>
      <c r="H16" s="167"/>
      <c r="I16" s="167"/>
      <c r="J16" s="169"/>
      <c r="K16" s="751"/>
      <c r="L16" s="751"/>
      <c r="M16" s="751"/>
      <c r="N16" s="752"/>
      <c r="O16" s="168"/>
      <c r="P16" s="168"/>
      <c r="Q16" s="575"/>
      <c r="R16" s="631"/>
      <c r="S16" s="623"/>
      <c r="V16" s="748"/>
      <c r="W16" s="621"/>
    </row>
    <row r="17" spans="1:23" s="293" customFormat="1" ht="15.75" customHeight="1">
      <c r="A17" s="827"/>
      <c r="B17" s="268"/>
      <c r="C17" s="414" t="s">
        <v>50</v>
      </c>
      <c r="D17" s="379"/>
      <c r="E17" s="561">
        <v>1886</v>
      </c>
      <c r="F17" s="561">
        <v>2816</v>
      </c>
      <c r="G17" s="560">
        <v>4</v>
      </c>
      <c r="H17" s="170">
        <v>38</v>
      </c>
      <c r="I17" s="561">
        <v>1104</v>
      </c>
      <c r="J17" s="560">
        <v>327</v>
      </c>
      <c r="K17" s="753">
        <v>7.4813066502707315</v>
      </c>
      <c r="L17" s="753">
        <v>11.170392114083976</v>
      </c>
      <c r="M17" s="753">
        <v>4.379301453817014</v>
      </c>
      <c r="N17" s="754">
        <v>1.2971300501794958</v>
      </c>
      <c r="O17" s="171">
        <v>2.1208907741251326</v>
      </c>
      <c r="P17" s="171">
        <v>19.75051975051975</v>
      </c>
      <c r="Q17" s="632">
        <v>1.374</v>
      </c>
      <c r="R17" s="633">
        <v>255614</v>
      </c>
      <c r="S17" s="623"/>
      <c r="V17" s="748"/>
      <c r="W17" s="621"/>
    </row>
    <row r="18" spans="1:23" s="293" customFormat="1" ht="15.75" customHeight="1">
      <c r="A18" s="825"/>
      <c r="B18" s="268"/>
      <c r="C18" s="414" t="s">
        <v>49</v>
      </c>
      <c r="D18" s="379"/>
      <c r="E18" s="561">
        <v>557</v>
      </c>
      <c r="F18" s="561">
        <v>1159</v>
      </c>
      <c r="G18" s="560">
        <v>0</v>
      </c>
      <c r="H18" s="170">
        <v>14</v>
      </c>
      <c r="I18" s="561">
        <v>360</v>
      </c>
      <c r="J18" s="560">
        <v>142</v>
      </c>
      <c r="K18" s="753">
        <v>6.6353759649290005</v>
      </c>
      <c r="L18" s="753">
        <v>13.806823596683504</v>
      </c>
      <c r="M18" s="753">
        <v>4.288573334604022</v>
      </c>
      <c r="N18" s="754">
        <v>1.6916039264271419</v>
      </c>
      <c r="O18" s="171">
        <v>0</v>
      </c>
      <c r="P18" s="171">
        <v>24.518388791593697</v>
      </c>
      <c r="Q18" s="632">
        <v>1.411</v>
      </c>
      <c r="R18" s="633">
        <v>92416</v>
      </c>
      <c r="S18" s="623"/>
      <c r="V18" s="634"/>
      <c r="W18" s="621"/>
    </row>
    <row r="19" spans="1:23" s="293" customFormat="1" ht="15.75" customHeight="1">
      <c r="A19" s="825"/>
      <c r="B19" s="268"/>
      <c r="C19" s="414" t="s">
        <v>783</v>
      </c>
      <c r="D19" s="379"/>
      <c r="E19" s="561">
        <v>779</v>
      </c>
      <c r="F19" s="561">
        <v>1889</v>
      </c>
      <c r="G19" s="560">
        <v>1</v>
      </c>
      <c r="H19" s="170">
        <v>21</v>
      </c>
      <c r="I19" s="561">
        <v>473</v>
      </c>
      <c r="J19" s="560">
        <v>163</v>
      </c>
      <c r="K19" s="753">
        <v>6.1581514478375325</v>
      </c>
      <c r="L19" s="753">
        <v>14.932924370943644</v>
      </c>
      <c r="M19" s="753">
        <v>3.7391599933596313</v>
      </c>
      <c r="N19" s="754">
        <v>1.2885477355552217</v>
      </c>
      <c r="O19" s="171">
        <v>1.2836970474967906</v>
      </c>
      <c r="P19" s="171">
        <v>26.25</v>
      </c>
      <c r="Q19" s="632">
        <v>1.502</v>
      </c>
      <c r="R19" s="633">
        <v>141504</v>
      </c>
      <c r="S19" s="623"/>
      <c r="V19" s="748"/>
      <c r="W19" s="621"/>
    </row>
    <row r="20" spans="1:23" s="293" customFormat="1" ht="15.75" customHeight="1">
      <c r="A20" s="825"/>
      <c r="B20" s="268"/>
      <c r="C20" s="414" t="s">
        <v>47</v>
      </c>
      <c r="D20" s="379"/>
      <c r="E20" s="561">
        <v>609</v>
      </c>
      <c r="F20" s="561">
        <v>1562</v>
      </c>
      <c r="G20" s="560">
        <v>2</v>
      </c>
      <c r="H20" s="170">
        <v>10</v>
      </c>
      <c r="I20" s="561">
        <v>373</v>
      </c>
      <c r="J20" s="560">
        <v>145</v>
      </c>
      <c r="K20" s="753">
        <v>5.863041657440479</v>
      </c>
      <c r="L20" s="753">
        <v>15.037883528607601</v>
      </c>
      <c r="M20" s="753">
        <v>3.59099267360476</v>
      </c>
      <c r="N20" s="754">
        <v>1.3959622993905902</v>
      </c>
      <c r="O20" s="171">
        <v>3.284072249589491</v>
      </c>
      <c r="P20" s="171">
        <v>16.15508885298869</v>
      </c>
      <c r="Q20" s="576">
        <v>1.424</v>
      </c>
      <c r="R20" s="633">
        <v>116303</v>
      </c>
      <c r="S20" s="623"/>
      <c r="V20" s="748"/>
      <c r="W20" s="621"/>
    </row>
    <row r="21" spans="1:23" s="293" customFormat="1" ht="15.75" customHeight="1">
      <c r="A21" s="825"/>
      <c r="B21" s="268"/>
      <c r="C21" s="414" t="s">
        <v>46</v>
      </c>
      <c r="D21" s="379"/>
      <c r="E21" s="561">
        <v>216</v>
      </c>
      <c r="F21" s="561">
        <v>497</v>
      </c>
      <c r="G21" s="560">
        <v>0</v>
      </c>
      <c r="H21" s="170">
        <v>6</v>
      </c>
      <c r="I21" s="561">
        <v>140</v>
      </c>
      <c r="J21" s="560">
        <v>45</v>
      </c>
      <c r="K21" s="753">
        <v>6.000500041670139</v>
      </c>
      <c r="L21" s="753">
        <v>13.806706114398422</v>
      </c>
      <c r="M21" s="753">
        <v>3.8892129899713863</v>
      </c>
      <c r="N21" s="754">
        <v>1.2501041753479458</v>
      </c>
      <c r="O21" s="171">
        <v>0</v>
      </c>
      <c r="P21" s="171">
        <v>27.027027027027028</v>
      </c>
      <c r="Q21" s="632">
        <v>1.359</v>
      </c>
      <c r="R21" s="633">
        <v>40372</v>
      </c>
      <c r="S21" s="623"/>
      <c r="V21" s="748"/>
      <c r="W21" s="621"/>
    </row>
    <row r="22" spans="1:23" s="293" customFormat="1" ht="15.75" customHeight="1">
      <c r="A22" s="825"/>
      <c r="B22" s="268"/>
      <c r="C22" s="414" t="s">
        <v>45</v>
      </c>
      <c r="D22" s="379"/>
      <c r="E22" s="561">
        <v>269</v>
      </c>
      <c r="F22" s="561">
        <v>487</v>
      </c>
      <c r="G22" s="560">
        <v>1</v>
      </c>
      <c r="H22" s="170">
        <v>6</v>
      </c>
      <c r="I22" s="561">
        <v>167</v>
      </c>
      <c r="J22" s="560">
        <v>44</v>
      </c>
      <c r="K22" s="753">
        <v>6.610473545818691</v>
      </c>
      <c r="L22" s="753">
        <v>11.967660285552798</v>
      </c>
      <c r="M22" s="753">
        <v>4.103899933649521</v>
      </c>
      <c r="N22" s="754">
        <v>1.0812670483867004</v>
      </c>
      <c r="O22" s="171">
        <v>3.717472118959108</v>
      </c>
      <c r="P22" s="171">
        <v>21.81818181818182</v>
      </c>
      <c r="Q22" s="632">
        <v>1.394</v>
      </c>
      <c r="R22" s="633">
        <v>43416</v>
      </c>
      <c r="S22" s="623"/>
      <c r="V22" s="748"/>
      <c r="W22" s="621"/>
    </row>
    <row r="23" spans="1:23" s="293" customFormat="1" ht="15.75" customHeight="1">
      <c r="A23" s="825"/>
      <c r="B23" s="268"/>
      <c r="C23" s="414" t="s">
        <v>44</v>
      </c>
      <c r="D23" s="379"/>
      <c r="E23" s="561">
        <v>149</v>
      </c>
      <c r="F23" s="561">
        <v>446</v>
      </c>
      <c r="G23" s="560">
        <v>0</v>
      </c>
      <c r="H23" s="170">
        <v>3</v>
      </c>
      <c r="I23" s="561">
        <v>103</v>
      </c>
      <c r="J23" s="560">
        <v>38</v>
      </c>
      <c r="K23" s="753">
        <v>4.864035517252636</v>
      </c>
      <c r="L23" s="753">
        <v>14.559462018085073</v>
      </c>
      <c r="M23" s="753">
        <v>3.362386968302158</v>
      </c>
      <c r="N23" s="754">
        <v>1.2404922795677864</v>
      </c>
      <c r="O23" s="171">
        <v>0</v>
      </c>
      <c r="P23" s="171">
        <v>19.736842105263158</v>
      </c>
      <c r="Q23" s="632">
        <v>1.212</v>
      </c>
      <c r="R23" s="633">
        <v>35621</v>
      </c>
      <c r="S23" s="623"/>
      <c r="V23" s="748"/>
      <c r="W23" s="621"/>
    </row>
    <row r="24" spans="1:23" s="293" customFormat="1" ht="15.75" customHeight="1">
      <c r="A24" s="825"/>
      <c r="B24" s="268"/>
      <c r="C24" s="414" t="s">
        <v>43</v>
      </c>
      <c r="D24" s="379"/>
      <c r="E24" s="561">
        <v>124</v>
      </c>
      <c r="F24" s="561">
        <v>381</v>
      </c>
      <c r="G24" s="560">
        <v>2</v>
      </c>
      <c r="H24" s="170">
        <v>2</v>
      </c>
      <c r="I24" s="561">
        <v>55</v>
      </c>
      <c r="J24" s="560">
        <v>27</v>
      </c>
      <c r="K24" s="753">
        <v>5.1917601741751795</v>
      </c>
      <c r="L24" s="753">
        <v>15.952101825489867</v>
      </c>
      <c r="M24" s="753">
        <v>2.3027968514486687</v>
      </c>
      <c r="N24" s="754">
        <v>1.1304639088929826</v>
      </c>
      <c r="O24" s="171">
        <v>16.129032258064516</v>
      </c>
      <c r="P24" s="171">
        <v>15.873015873015872</v>
      </c>
      <c r="Q24" s="632">
        <v>1.333</v>
      </c>
      <c r="R24" s="633">
        <v>27918</v>
      </c>
      <c r="S24" s="623"/>
      <c r="V24" s="748"/>
      <c r="W24" s="621"/>
    </row>
    <row r="25" spans="1:23" s="293" customFormat="1" ht="15.75" customHeight="1">
      <c r="A25" s="825"/>
      <c r="B25" s="268"/>
      <c r="C25" s="414" t="s">
        <v>42</v>
      </c>
      <c r="D25" s="379"/>
      <c r="E25" s="561">
        <v>183</v>
      </c>
      <c r="F25" s="561">
        <v>434</v>
      </c>
      <c r="G25" s="560">
        <v>1</v>
      </c>
      <c r="H25" s="170">
        <v>6</v>
      </c>
      <c r="I25" s="561">
        <v>116</v>
      </c>
      <c r="J25" s="560">
        <v>42</v>
      </c>
      <c r="K25" s="753">
        <v>6.753764393268379</v>
      </c>
      <c r="L25" s="753">
        <v>16.01712429878949</v>
      </c>
      <c r="M25" s="753">
        <v>4.281074697372306</v>
      </c>
      <c r="N25" s="754">
        <v>1.550044286979628</v>
      </c>
      <c r="O25" s="171">
        <v>5.46448087431694</v>
      </c>
      <c r="P25" s="171">
        <v>31.746031746031743</v>
      </c>
      <c r="Q25" s="632">
        <v>1.596</v>
      </c>
      <c r="R25" s="633">
        <v>30678</v>
      </c>
      <c r="S25" s="635"/>
      <c r="V25" s="748"/>
      <c r="W25" s="621"/>
    </row>
    <row r="26" spans="1:23" s="293" customFormat="1" ht="15.75" customHeight="1">
      <c r="A26" s="825"/>
      <c r="B26" s="268"/>
      <c r="C26" s="414" t="s">
        <v>41</v>
      </c>
      <c r="D26" s="379"/>
      <c r="E26" s="561">
        <v>510</v>
      </c>
      <c r="F26" s="561">
        <v>697</v>
      </c>
      <c r="G26" s="560">
        <v>0</v>
      </c>
      <c r="H26" s="170">
        <v>10</v>
      </c>
      <c r="I26" s="561">
        <v>310</v>
      </c>
      <c r="J26" s="560">
        <v>97</v>
      </c>
      <c r="K26" s="753">
        <v>8.217721274230193</v>
      </c>
      <c r="L26" s="753">
        <v>11.23088574144793</v>
      </c>
      <c r="M26" s="753">
        <v>4.995085480414431</v>
      </c>
      <c r="N26" s="754">
        <v>1.5629783600006446</v>
      </c>
      <c r="O26" s="171">
        <v>0</v>
      </c>
      <c r="P26" s="171">
        <v>19.230769230769234</v>
      </c>
      <c r="Q26" s="632">
        <v>1.599</v>
      </c>
      <c r="R26" s="633">
        <v>63806</v>
      </c>
      <c r="S26" s="623"/>
      <c r="V26" s="748"/>
      <c r="W26" s="621"/>
    </row>
    <row r="27" spans="1:23" s="293" customFormat="1" ht="15.75" customHeight="1">
      <c r="A27" s="825"/>
      <c r="B27" s="268"/>
      <c r="C27" s="414" t="s">
        <v>40</v>
      </c>
      <c r="D27" s="379"/>
      <c r="E27" s="561">
        <v>434</v>
      </c>
      <c r="F27" s="561">
        <v>528</v>
      </c>
      <c r="G27" s="560">
        <v>0</v>
      </c>
      <c r="H27" s="170">
        <v>10</v>
      </c>
      <c r="I27" s="561">
        <v>279</v>
      </c>
      <c r="J27" s="560">
        <v>53</v>
      </c>
      <c r="K27" s="753">
        <v>9.082348017160198</v>
      </c>
      <c r="L27" s="753">
        <v>11.049492518572775</v>
      </c>
      <c r="M27" s="753">
        <v>5.838652296745841</v>
      </c>
      <c r="N27" s="754">
        <v>1.10913466569007</v>
      </c>
      <c r="O27" s="171">
        <v>0</v>
      </c>
      <c r="P27" s="171">
        <v>22.52252252252252</v>
      </c>
      <c r="Q27" s="632">
        <v>1.682</v>
      </c>
      <c r="R27" s="633">
        <v>45946</v>
      </c>
      <c r="S27" s="623"/>
      <c r="V27" s="748"/>
      <c r="W27" s="621"/>
    </row>
    <row r="28" spans="1:23" s="293" customFormat="1" ht="15.75" customHeight="1">
      <c r="A28" s="825"/>
      <c r="B28" s="268"/>
      <c r="C28" s="414" t="s">
        <v>39</v>
      </c>
      <c r="D28" s="379"/>
      <c r="E28" s="561">
        <v>90</v>
      </c>
      <c r="F28" s="561">
        <v>314</v>
      </c>
      <c r="G28" s="560">
        <v>0</v>
      </c>
      <c r="H28" s="170">
        <v>1</v>
      </c>
      <c r="I28" s="561">
        <v>49</v>
      </c>
      <c r="J28" s="560">
        <v>15</v>
      </c>
      <c r="K28" s="753">
        <v>5.573790797052085</v>
      </c>
      <c r="L28" s="753">
        <v>19.446336780826158</v>
      </c>
      <c r="M28" s="753">
        <v>3.034619433950579</v>
      </c>
      <c r="N28" s="754">
        <v>0.928965132842014</v>
      </c>
      <c r="O28" s="171">
        <v>0</v>
      </c>
      <c r="P28" s="171">
        <v>10.989010989010989</v>
      </c>
      <c r="Q28" s="632">
        <v>1.7597248551891378</v>
      </c>
      <c r="R28" s="633">
        <v>20343</v>
      </c>
      <c r="S28" s="623"/>
      <c r="V28" s="748"/>
      <c r="W28" s="621"/>
    </row>
    <row r="29" spans="1:23" s="293" customFormat="1" ht="15.75" customHeight="1">
      <c r="A29" s="825"/>
      <c r="B29" s="268"/>
      <c r="C29" s="414" t="s">
        <v>38</v>
      </c>
      <c r="D29" s="379"/>
      <c r="E29" s="561">
        <v>220</v>
      </c>
      <c r="F29" s="561">
        <v>477</v>
      </c>
      <c r="G29" s="560">
        <v>0</v>
      </c>
      <c r="H29" s="170">
        <v>7</v>
      </c>
      <c r="I29" s="561">
        <v>109</v>
      </c>
      <c r="J29" s="560">
        <v>58</v>
      </c>
      <c r="K29" s="753">
        <v>6.971953731579782</v>
      </c>
      <c r="L29" s="753">
        <v>15.116463318016162</v>
      </c>
      <c r="M29" s="753">
        <v>3.4542861670099825</v>
      </c>
      <c r="N29" s="754">
        <v>1.8380605292346697</v>
      </c>
      <c r="O29" s="171">
        <v>0</v>
      </c>
      <c r="P29" s="171">
        <v>30.837004405286343</v>
      </c>
      <c r="Q29" s="632">
        <v>1.518</v>
      </c>
      <c r="R29" s="633">
        <v>34737</v>
      </c>
      <c r="S29" s="623"/>
      <c r="V29" s="748"/>
      <c r="W29" s="621"/>
    </row>
    <row r="30" spans="1:23" s="293" customFormat="1" ht="15.75" customHeight="1">
      <c r="A30" s="825"/>
      <c r="B30" s="268"/>
      <c r="C30" s="414" t="s">
        <v>37</v>
      </c>
      <c r="D30" s="379"/>
      <c r="E30" s="561">
        <v>83</v>
      </c>
      <c r="F30" s="561">
        <v>165</v>
      </c>
      <c r="G30" s="560">
        <v>0</v>
      </c>
      <c r="H30" s="170">
        <v>1</v>
      </c>
      <c r="I30" s="561">
        <v>51</v>
      </c>
      <c r="J30" s="560">
        <v>17</v>
      </c>
      <c r="K30" s="753">
        <v>5.8500140964195095</v>
      </c>
      <c r="L30" s="753">
        <v>11.629546095291797</v>
      </c>
      <c r="M30" s="753">
        <v>3.594586974908373</v>
      </c>
      <c r="N30" s="754">
        <v>1.198195658302791</v>
      </c>
      <c r="O30" s="171">
        <v>0</v>
      </c>
      <c r="P30" s="171">
        <v>11.904761904761903</v>
      </c>
      <c r="Q30" s="632">
        <v>1.365</v>
      </c>
      <c r="R30" s="633">
        <v>15383</v>
      </c>
      <c r="S30" s="635"/>
      <c r="V30" s="748"/>
      <c r="W30" s="621"/>
    </row>
    <row r="31" spans="1:23" s="293" customFormat="1" ht="15.75" customHeight="1">
      <c r="A31" s="825"/>
      <c r="B31" s="268"/>
      <c r="C31" s="414" t="s">
        <v>36</v>
      </c>
      <c r="D31" s="379"/>
      <c r="E31" s="561">
        <v>46</v>
      </c>
      <c r="F31" s="561">
        <v>156</v>
      </c>
      <c r="G31" s="560">
        <v>0</v>
      </c>
      <c r="H31" s="170">
        <v>2</v>
      </c>
      <c r="I31" s="561">
        <v>21</v>
      </c>
      <c r="J31" s="560">
        <v>9</v>
      </c>
      <c r="K31" s="753">
        <v>4.16289592760181</v>
      </c>
      <c r="L31" s="753">
        <v>14.11764705882353</v>
      </c>
      <c r="M31" s="753">
        <v>1.900452488687783</v>
      </c>
      <c r="N31" s="754">
        <v>0.8144796380090498</v>
      </c>
      <c r="O31" s="171">
        <v>0</v>
      </c>
      <c r="P31" s="171">
        <v>41.666666666666664</v>
      </c>
      <c r="Q31" s="632">
        <v>1.033</v>
      </c>
      <c r="R31" s="633">
        <v>12414</v>
      </c>
      <c r="S31" s="635"/>
      <c r="V31" s="748"/>
      <c r="W31" s="621"/>
    </row>
    <row r="32" spans="1:23" s="293" customFormat="1" ht="15.75" customHeight="1">
      <c r="A32" s="825"/>
      <c r="B32" s="268"/>
      <c r="C32" s="414" t="s">
        <v>35</v>
      </c>
      <c r="D32" s="379"/>
      <c r="E32" s="561">
        <v>119</v>
      </c>
      <c r="F32" s="561">
        <v>266</v>
      </c>
      <c r="G32" s="560">
        <v>0</v>
      </c>
      <c r="H32" s="170">
        <v>2</v>
      </c>
      <c r="I32" s="561">
        <v>53</v>
      </c>
      <c r="J32" s="560">
        <v>21</v>
      </c>
      <c r="K32" s="753">
        <v>6.423404944402462</v>
      </c>
      <c r="L32" s="753">
        <v>14.358199287487855</v>
      </c>
      <c r="M32" s="753">
        <v>2.8608442189355503</v>
      </c>
      <c r="N32" s="754">
        <v>1.133542049012199</v>
      </c>
      <c r="O32" s="171">
        <v>0</v>
      </c>
      <c r="P32" s="171">
        <v>16.528925619834713</v>
      </c>
      <c r="Q32" s="632">
        <v>1.579</v>
      </c>
      <c r="R32" s="633">
        <v>20620</v>
      </c>
      <c r="S32" s="635"/>
      <c r="V32" s="748"/>
      <c r="W32" s="621"/>
    </row>
    <row r="33" spans="1:23" s="293" customFormat="1" ht="15.75" customHeight="1">
      <c r="A33" s="825"/>
      <c r="B33" s="268"/>
      <c r="C33" s="414" t="s">
        <v>34</v>
      </c>
      <c r="D33" s="379"/>
      <c r="E33" s="561">
        <v>17</v>
      </c>
      <c r="F33" s="561">
        <v>101</v>
      </c>
      <c r="G33" s="560">
        <v>0</v>
      </c>
      <c r="H33" s="170">
        <v>0</v>
      </c>
      <c r="I33" s="561">
        <v>15</v>
      </c>
      <c r="J33" s="560">
        <v>3</v>
      </c>
      <c r="K33" s="753">
        <v>3.182924545965175</v>
      </c>
      <c r="L33" s="753">
        <v>18.91031642014604</v>
      </c>
      <c r="M33" s="753">
        <v>2.8084628346751543</v>
      </c>
      <c r="N33" s="754">
        <v>0.5616925669350309</v>
      </c>
      <c r="O33" s="171">
        <v>0</v>
      </c>
      <c r="P33" s="171">
        <v>0</v>
      </c>
      <c r="Q33" s="632">
        <v>0.972</v>
      </c>
      <c r="R33" s="633">
        <v>6818</v>
      </c>
      <c r="S33" s="635"/>
      <c r="V33" s="748"/>
      <c r="W33" s="621"/>
    </row>
    <row r="34" spans="1:23" s="293" customFormat="1" ht="15.75" customHeight="1">
      <c r="A34" s="825"/>
      <c r="B34" s="268"/>
      <c r="C34" s="414" t="s">
        <v>33</v>
      </c>
      <c r="D34" s="379"/>
      <c r="E34" s="561">
        <v>34</v>
      </c>
      <c r="F34" s="561">
        <v>130</v>
      </c>
      <c r="G34" s="560">
        <v>0</v>
      </c>
      <c r="H34" s="170">
        <v>1</v>
      </c>
      <c r="I34" s="561">
        <v>20</v>
      </c>
      <c r="J34" s="560">
        <v>9</v>
      </c>
      <c r="K34" s="753">
        <v>4.996326230712712</v>
      </c>
      <c r="L34" s="753">
        <v>19.103600293901543</v>
      </c>
      <c r="M34" s="753">
        <v>2.9390154298310063</v>
      </c>
      <c r="N34" s="754">
        <v>1.322556943423953</v>
      </c>
      <c r="O34" s="171">
        <v>0</v>
      </c>
      <c r="P34" s="171">
        <v>28.57142857142857</v>
      </c>
      <c r="Q34" s="632">
        <v>1.605</v>
      </c>
      <c r="R34" s="633">
        <v>8436</v>
      </c>
      <c r="S34" s="623"/>
      <c r="V34" s="748"/>
      <c r="W34" s="621"/>
    </row>
    <row r="35" spans="1:23" s="293" customFormat="1" ht="15.75" customHeight="1">
      <c r="A35" s="825"/>
      <c r="B35" s="268"/>
      <c r="C35" s="414" t="s">
        <v>32</v>
      </c>
      <c r="D35" s="379"/>
      <c r="E35" s="561">
        <v>39</v>
      </c>
      <c r="F35" s="561">
        <v>150</v>
      </c>
      <c r="G35" s="560">
        <v>0</v>
      </c>
      <c r="H35" s="170">
        <v>0</v>
      </c>
      <c r="I35" s="561">
        <v>19</v>
      </c>
      <c r="J35" s="560">
        <v>12</v>
      </c>
      <c r="K35" s="753">
        <v>4.761323403735807</v>
      </c>
      <c r="L35" s="753">
        <v>18.312782322060798</v>
      </c>
      <c r="M35" s="753">
        <v>2.319619094127701</v>
      </c>
      <c r="N35" s="754">
        <v>1.465022585764864</v>
      </c>
      <c r="O35" s="171">
        <v>0</v>
      </c>
      <c r="P35" s="171">
        <v>0</v>
      </c>
      <c r="Q35" s="632">
        <v>1.335</v>
      </c>
      <c r="R35" s="633">
        <v>9795</v>
      </c>
      <c r="S35" s="623"/>
      <c r="V35" s="748"/>
      <c r="W35" s="621"/>
    </row>
    <row r="36" spans="1:23" s="293" customFormat="1" ht="15.75" customHeight="1">
      <c r="A36" s="825"/>
      <c r="B36" s="268"/>
      <c r="C36" s="414" t="s">
        <v>31</v>
      </c>
      <c r="D36" s="379"/>
      <c r="E36" s="561">
        <v>25</v>
      </c>
      <c r="F36" s="561">
        <v>127</v>
      </c>
      <c r="G36" s="560">
        <v>0</v>
      </c>
      <c r="H36" s="170">
        <v>0</v>
      </c>
      <c r="I36" s="561">
        <v>16</v>
      </c>
      <c r="J36" s="560">
        <v>12</v>
      </c>
      <c r="K36" s="753">
        <v>3.550632012498225</v>
      </c>
      <c r="L36" s="753">
        <v>18.03721062349098</v>
      </c>
      <c r="M36" s="753">
        <v>2.272404487998864</v>
      </c>
      <c r="N36" s="754">
        <v>1.7043033659991478</v>
      </c>
      <c r="O36" s="171">
        <v>0</v>
      </c>
      <c r="P36" s="171">
        <v>0</v>
      </c>
      <c r="Q36" s="632">
        <v>1.184</v>
      </c>
      <c r="R36" s="633">
        <v>8620</v>
      </c>
      <c r="S36" s="623"/>
      <c r="V36" s="748"/>
      <c r="W36" s="621"/>
    </row>
    <row r="37" spans="1:23" s="293" customFormat="1" ht="15.75" customHeight="1">
      <c r="A37" s="825"/>
      <c r="B37" s="268"/>
      <c r="C37" s="414" t="s">
        <v>30</v>
      </c>
      <c r="D37" s="379"/>
      <c r="E37" s="561">
        <v>34</v>
      </c>
      <c r="F37" s="561">
        <v>87</v>
      </c>
      <c r="G37" s="560">
        <v>0</v>
      </c>
      <c r="H37" s="170">
        <v>0</v>
      </c>
      <c r="I37" s="561">
        <v>22</v>
      </c>
      <c r="J37" s="560">
        <v>9</v>
      </c>
      <c r="K37" s="753">
        <v>6.184066933430339</v>
      </c>
      <c r="L37" s="753">
        <v>15.823935976718808</v>
      </c>
      <c r="M37" s="753">
        <v>4.001455074572572</v>
      </c>
      <c r="N37" s="754">
        <v>1.6369588941433248</v>
      </c>
      <c r="O37" s="171">
        <v>0</v>
      </c>
      <c r="P37" s="171">
        <v>0</v>
      </c>
      <c r="Q37" s="632">
        <v>1.718</v>
      </c>
      <c r="R37" s="633">
        <v>6834</v>
      </c>
      <c r="S37" s="635"/>
      <c r="V37" s="748"/>
      <c r="W37" s="621"/>
    </row>
    <row r="38" spans="1:23" s="293" customFormat="1" ht="15.75" customHeight="1">
      <c r="A38" s="825"/>
      <c r="B38" s="268"/>
      <c r="C38" s="414" t="s">
        <v>29</v>
      </c>
      <c r="D38" s="379"/>
      <c r="E38" s="561">
        <v>54</v>
      </c>
      <c r="F38" s="561">
        <v>158</v>
      </c>
      <c r="G38" s="560">
        <v>0</v>
      </c>
      <c r="H38" s="170">
        <v>0</v>
      </c>
      <c r="I38" s="561">
        <v>24</v>
      </c>
      <c r="J38" s="560">
        <v>11</v>
      </c>
      <c r="K38" s="753">
        <v>6.3897763578274756</v>
      </c>
      <c r="L38" s="753">
        <v>18.696012306235946</v>
      </c>
      <c r="M38" s="753">
        <v>2.839900603478878</v>
      </c>
      <c r="N38" s="754">
        <v>1.3016211099278192</v>
      </c>
      <c r="O38" s="171">
        <v>0</v>
      </c>
      <c r="P38" s="171">
        <v>0</v>
      </c>
      <c r="Q38" s="632">
        <v>2.808</v>
      </c>
      <c r="R38" s="633">
        <v>10591</v>
      </c>
      <c r="S38" s="635"/>
      <c r="V38" s="748"/>
      <c r="W38" s="621"/>
    </row>
    <row r="39" spans="1:23" s="293" customFormat="1" ht="15.75" customHeight="1">
      <c r="A39" s="825"/>
      <c r="B39" s="268"/>
      <c r="C39" s="414" t="s">
        <v>28</v>
      </c>
      <c r="D39" s="379"/>
      <c r="E39" s="561">
        <v>23</v>
      </c>
      <c r="F39" s="561">
        <v>104</v>
      </c>
      <c r="G39" s="560">
        <v>1</v>
      </c>
      <c r="H39" s="170">
        <v>1</v>
      </c>
      <c r="I39" s="561">
        <v>20</v>
      </c>
      <c r="J39" s="560">
        <v>7</v>
      </c>
      <c r="K39" s="753">
        <v>4.261626829720215</v>
      </c>
      <c r="L39" s="753">
        <v>19.269964795256627</v>
      </c>
      <c r="M39" s="753">
        <v>3.7057624606262736</v>
      </c>
      <c r="N39" s="754">
        <v>1.297016861219196</v>
      </c>
      <c r="O39" s="171">
        <v>43.47826086956522</v>
      </c>
      <c r="P39" s="171">
        <v>41.666666666666664</v>
      </c>
      <c r="Q39" s="632">
        <v>1.202</v>
      </c>
      <c r="R39" s="633">
        <v>6623</v>
      </c>
      <c r="S39" s="635"/>
      <c r="V39" s="748"/>
      <c r="W39" s="621"/>
    </row>
    <row r="40" spans="1:23" s="293" customFormat="1" ht="15.75" customHeight="1">
      <c r="A40" s="825"/>
      <c r="B40" s="268"/>
      <c r="C40" s="414" t="s">
        <v>27</v>
      </c>
      <c r="D40" s="379"/>
      <c r="E40" s="561">
        <v>39</v>
      </c>
      <c r="F40" s="561">
        <v>168</v>
      </c>
      <c r="G40" s="560">
        <v>0</v>
      </c>
      <c r="H40" s="170">
        <v>3</v>
      </c>
      <c r="I40" s="561">
        <v>27</v>
      </c>
      <c r="J40" s="560">
        <v>9</v>
      </c>
      <c r="K40" s="753">
        <v>5.006418485237484</v>
      </c>
      <c r="L40" s="753">
        <v>21.566110397946087</v>
      </c>
      <c r="M40" s="753">
        <v>3.465982028241335</v>
      </c>
      <c r="N40" s="754">
        <v>1.1553273427471118</v>
      </c>
      <c r="O40" s="171">
        <v>0</v>
      </c>
      <c r="P40" s="171">
        <v>71.42857142857143</v>
      </c>
      <c r="Q40" s="632">
        <v>1.39</v>
      </c>
      <c r="R40" s="633">
        <v>9917</v>
      </c>
      <c r="S40" s="635"/>
      <c r="V40" s="748"/>
      <c r="W40" s="621"/>
    </row>
    <row r="41" spans="1:23" s="293" customFormat="1" ht="15.75" customHeight="1">
      <c r="A41" s="825"/>
      <c r="B41" s="268"/>
      <c r="C41" s="414" t="s">
        <v>26</v>
      </c>
      <c r="D41" s="379"/>
      <c r="E41" s="561">
        <v>22</v>
      </c>
      <c r="F41" s="561">
        <v>57</v>
      </c>
      <c r="G41" s="560">
        <v>0</v>
      </c>
      <c r="H41" s="170">
        <v>2</v>
      </c>
      <c r="I41" s="561">
        <v>11</v>
      </c>
      <c r="J41" s="560">
        <v>3</v>
      </c>
      <c r="K41" s="753">
        <v>6.775485063135202</v>
      </c>
      <c r="L41" s="753">
        <v>17.55466584539575</v>
      </c>
      <c r="M41" s="753">
        <v>3.387742531567601</v>
      </c>
      <c r="N41" s="754">
        <v>0.9239297813366184</v>
      </c>
      <c r="O41" s="171">
        <v>0</v>
      </c>
      <c r="P41" s="171">
        <v>83.33333333333333</v>
      </c>
      <c r="Q41" s="632">
        <v>1.818</v>
      </c>
      <c r="R41" s="633">
        <v>4115</v>
      </c>
      <c r="S41" s="635"/>
      <c r="V41" s="748"/>
      <c r="W41" s="621"/>
    </row>
    <row r="42" spans="1:23" s="293" customFormat="1" ht="15.75" customHeight="1">
      <c r="A42" s="825"/>
      <c r="B42" s="268"/>
      <c r="C42" s="414" t="s">
        <v>25</v>
      </c>
      <c r="D42" s="379"/>
      <c r="E42" s="561">
        <v>20</v>
      </c>
      <c r="F42" s="561">
        <v>90</v>
      </c>
      <c r="G42" s="560">
        <v>0</v>
      </c>
      <c r="H42" s="170">
        <v>1</v>
      </c>
      <c r="I42" s="561">
        <v>16</v>
      </c>
      <c r="J42" s="560">
        <v>5</v>
      </c>
      <c r="K42" s="753">
        <v>4.862630683199611</v>
      </c>
      <c r="L42" s="753">
        <v>21.88183807439825</v>
      </c>
      <c r="M42" s="753">
        <v>3.8901045465596886</v>
      </c>
      <c r="N42" s="754">
        <v>1.2156576707999027</v>
      </c>
      <c r="O42" s="171">
        <v>0</v>
      </c>
      <c r="P42" s="171">
        <v>47.61904761904761</v>
      </c>
      <c r="Q42" s="632">
        <v>1.58</v>
      </c>
      <c r="R42" s="633">
        <v>5314</v>
      </c>
      <c r="S42" s="635"/>
      <c r="V42" s="748"/>
      <c r="W42" s="621"/>
    </row>
    <row r="43" spans="1:23" s="293" customFormat="1" ht="15.75" customHeight="1">
      <c r="A43" s="825"/>
      <c r="B43" s="268"/>
      <c r="C43" s="414" t="s">
        <v>24</v>
      </c>
      <c r="D43" s="379"/>
      <c r="E43" s="561">
        <v>26</v>
      </c>
      <c r="F43" s="561">
        <v>89</v>
      </c>
      <c r="G43" s="560">
        <v>0</v>
      </c>
      <c r="H43" s="170">
        <v>1</v>
      </c>
      <c r="I43" s="561">
        <v>12</v>
      </c>
      <c r="J43" s="560">
        <v>4</v>
      </c>
      <c r="K43" s="753">
        <v>5.754758742806552</v>
      </c>
      <c r="L43" s="753">
        <v>19.698981850376274</v>
      </c>
      <c r="M43" s="753">
        <v>2.6560424966799467</v>
      </c>
      <c r="N43" s="754">
        <v>0.8853474988933157</v>
      </c>
      <c r="O43" s="171">
        <v>0</v>
      </c>
      <c r="P43" s="171">
        <v>37.03703703703704</v>
      </c>
      <c r="Q43" s="632">
        <v>1.675</v>
      </c>
      <c r="R43" s="633">
        <v>5799</v>
      </c>
      <c r="S43" s="635"/>
      <c r="V43" s="748"/>
      <c r="W43" s="621"/>
    </row>
    <row r="44" spans="1:23" s="293" customFormat="1" ht="15.75" customHeight="1">
      <c r="A44" s="825"/>
      <c r="B44" s="268"/>
      <c r="C44" s="414" t="s">
        <v>23</v>
      </c>
      <c r="D44" s="379"/>
      <c r="E44" s="561">
        <v>149</v>
      </c>
      <c r="F44" s="561">
        <v>317</v>
      </c>
      <c r="G44" s="560">
        <v>0</v>
      </c>
      <c r="H44" s="170">
        <v>2</v>
      </c>
      <c r="I44" s="561">
        <v>73</v>
      </c>
      <c r="J44" s="560">
        <v>32</v>
      </c>
      <c r="K44" s="753">
        <v>6.397870239168706</v>
      </c>
      <c r="L44" s="753">
        <v>13.611576280647515</v>
      </c>
      <c r="M44" s="753">
        <v>3.134527029928292</v>
      </c>
      <c r="N44" s="754">
        <v>1.3740392459959636</v>
      </c>
      <c r="O44" s="171">
        <v>0</v>
      </c>
      <c r="P44" s="171">
        <v>13.245033112582782</v>
      </c>
      <c r="Q44" s="632">
        <v>1.578</v>
      </c>
      <c r="R44" s="633">
        <v>25838</v>
      </c>
      <c r="S44" s="635"/>
      <c r="V44" s="748"/>
      <c r="W44" s="621"/>
    </row>
    <row r="45" spans="1:23" s="293" customFormat="1" ht="15.75" customHeight="1">
      <c r="A45" s="825"/>
      <c r="B45" s="268"/>
      <c r="C45" s="414" t="s">
        <v>22</v>
      </c>
      <c r="D45" s="379"/>
      <c r="E45" s="561">
        <v>87</v>
      </c>
      <c r="F45" s="561">
        <v>270</v>
      </c>
      <c r="G45" s="560">
        <v>0</v>
      </c>
      <c r="H45" s="170">
        <v>1</v>
      </c>
      <c r="I45" s="561">
        <v>49</v>
      </c>
      <c r="J45" s="560">
        <v>22</v>
      </c>
      <c r="K45" s="753">
        <v>5.740300870942201</v>
      </c>
      <c r="L45" s="753">
        <v>17.81472684085511</v>
      </c>
      <c r="M45" s="753">
        <v>3.233043019266297</v>
      </c>
      <c r="N45" s="754">
        <v>1.4515703351807865</v>
      </c>
      <c r="O45" s="171">
        <v>0</v>
      </c>
      <c r="P45" s="171">
        <v>11.363636363636363</v>
      </c>
      <c r="Q45" s="632">
        <v>1.494</v>
      </c>
      <c r="R45" s="633">
        <v>18543</v>
      </c>
      <c r="S45" s="635"/>
      <c r="V45" s="748"/>
      <c r="W45" s="621"/>
    </row>
    <row r="46" spans="1:23" s="293" customFormat="1" ht="15.75" customHeight="1">
      <c r="A46" s="825"/>
      <c r="B46" s="268"/>
      <c r="C46" s="414" t="s">
        <v>21</v>
      </c>
      <c r="D46" s="379"/>
      <c r="E46" s="561">
        <v>38</v>
      </c>
      <c r="F46" s="561">
        <v>141</v>
      </c>
      <c r="G46" s="560">
        <v>0</v>
      </c>
      <c r="H46" s="170">
        <v>1</v>
      </c>
      <c r="I46" s="561">
        <v>17</v>
      </c>
      <c r="J46" s="560">
        <v>3</v>
      </c>
      <c r="K46" s="753">
        <v>5.039787798408488</v>
      </c>
      <c r="L46" s="753">
        <v>18.70026525198939</v>
      </c>
      <c r="M46" s="753">
        <v>2.2546419098143238</v>
      </c>
      <c r="N46" s="754">
        <v>0.3978779840848806</v>
      </c>
      <c r="O46" s="171">
        <v>0</v>
      </c>
      <c r="P46" s="171">
        <v>25.64102564102564</v>
      </c>
      <c r="Q46" s="632">
        <v>1.706</v>
      </c>
      <c r="R46" s="633">
        <v>9562</v>
      </c>
      <c r="S46" s="635"/>
      <c r="V46" s="748"/>
      <c r="W46" s="621"/>
    </row>
    <row r="47" spans="1:23" s="293" customFormat="1" ht="15.75" customHeight="1">
      <c r="A47" s="825"/>
      <c r="B47" s="268"/>
      <c r="C47" s="414" t="s">
        <v>20</v>
      </c>
      <c r="D47" s="379"/>
      <c r="E47" s="561">
        <v>60</v>
      </c>
      <c r="F47" s="561">
        <v>240</v>
      </c>
      <c r="G47" s="560">
        <v>0</v>
      </c>
      <c r="H47" s="170">
        <v>2</v>
      </c>
      <c r="I47" s="561">
        <v>47</v>
      </c>
      <c r="J47" s="560">
        <v>15</v>
      </c>
      <c r="K47" s="753">
        <v>4.427064118645318</v>
      </c>
      <c r="L47" s="753">
        <v>17.708256474581272</v>
      </c>
      <c r="M47" s="753">
        <v>3.4678668929388325</v>
      </c>
      <c r="N47" s="754">
        <v>1.1067660296613295</v>
      </c>
      <c r="O47" s="171">
        <v>0</v>
      </c>
      <c r="P47" s="171">
        <v>32.25806451612903</v>
      </c>
      <c r="Q47" s="632">
        <v>1.353</v>
      </c>
      <c r="R47" s="633">
        <v>16115</v>
      </c>
      <c r="S47" s="635"/>
      <c r="V47" s="748"/>
      <c r="W47" s="621"/>
    </row>
    <row r="48" spans="1:23" s="293" customFormat="1" ht="15.75" customHeight="1">
      <c r="A48" s="825"/>
      <c r="B48" s="268"/>
      <c r="C48" s="414" t="s">
        <v>19</v>
      </c>
      <c r="D48" s="379"/>
      <c r="E48" s="561">
        <v>50</v>
      </c>
      <c r="F48" s="561">
        <v>137</v>
      </c>
      <c r="G48" s="560">
        <v>0</v>
      </c>
      <c r="H48" s="170">
        <v>3</v>
      </c>
      <c r="I48" s="561">
        <v>19</v>
      </c>
      <c r="J48" s="560">
        <v>3</v>
      </c>
      <c r="K48" s="753">
        <v>7.120478496154941</v>
      </c>
      <c r="L48" s="753">
        <v>19.51011107946454</v>
      </c>
      <c r="M48" s="753">
        <v>2.7057818285388775</v>
      </c>
      <c r="N48" s="754">
        <v>0.4272287097692965</v>
      </c>
      <c r="O48" s="171">
        <v>0</v>
      </c>
      <c r="P48" s="171">
        <v>56.60377358490566</v>
      </c>
      <c r="Q48" s="632">
        <v>1.797</v>
      </c>
      <c r="R48" s="633">
        <v>8481</v>
      </c>
      <c r="S48" s="635"/>
      <c r="V48" s="748"/>
      <c r="W48" s="621"/>
    </row>
    <row r="49" spans="1:23" s="293" customFormat="1" ht="15.75" customHeight="1">
      <c r="A49" s="825"/>
      <c r="B49" s="268"/>
      <c r="C49" s="414" t="s">
        <v>189</v>
      </c>
      <c r="D49" s="379"/>
      <c r="E49" s="561">
        <v>61</v>
      </c>
      <c r="F49" s="561">
        <v>114</v>
      </c>
      <c r="G49" s="560">
        <v>0</v>
      </c>
      <c r="H49" s="170">
        <v>1</v>
      </c>
      <c r="I49" s="561">
        <v>24</v>
      </c>
      <c r="J49" s="560">
        <v>14</v>
      </c>
      <c r="K49" s="753">
        <v>7.993709867645131</v>
      </c>
      <c r="L49" s="753">
        <v>14.939064342812213</v>
      </c>
      <c r="M49" s="753">
        <v>3.14506617743415</v>
      </c>
      <c r="N49" s="754">
        <v>1.8346219368365875</v>
      </c>
      <c r="O49" s="171">
        <v>0</v>
      </c>
      <c r="P49" s="171">
        <v>16.129032258064516</v>
      </c>
      <c r="Q49" s="576">
        <v>2.042</v>
      </c>
      <c r="R49" s="633">
        <v>7949</v>
      </c>
      <c r="S49" s="635"/>
      <c r="V49" s="748"/>
      <c r="W49" s="621"/>
    </row>
    <row r="50" spans="1:23" s="293" customFormat="1" ht="15.75" customHeight="1">
      <c r="A50" s="825"/>
      <c r="B50" s="268"/>
      <c r="C50" s="414" t="s">
        <v>628</v>
      </c>
      <c r="D50" s="379"/>
      <c r="E50" s="561">
        <v>134</v>
      </c>
      <c r="F50" s="561">
        <v>329</v>
      </c>
      <c r="G50" s="560">
        <v>0</v>
      </c>
      <c r="H50" s="170">
        <v>1</v>
      </c>
      <c r="I50" s="561">
        <v>75</v>
      </c>
      <c r="J50" s="560">
        <v>23</v>
      </c>
      <c r="K50" s="753">
        <v>6.3483039605836655</v>
      </c>
      <c r="L50" s="753">
        <v>15.586507485313625</v>
      </c>
      <c r="M50" s="753">
        <v>3.5531552018192154</v>
      </c>
      <c r="N50" s="754">
        <v>1.089634261891226</v>
      </c>
      <c r="O50" s="171">
        <v>0</v>
      </c>
      <c r="P50" s="171">
        <v>7.407407407407407</v>
      </c>
      <c r="Q50" s="576">
        <v>1.743</v>
      </c>
      <c r="R50" s="633">
        <v>24368</v>
      </c>
      <c r="S50" s="635"/>
      <c r="V50" s="748"/>
      <c r="W50" s="621"/>
    </row>
    <row r="51" spans="1:23" s="293" customFormat="1" ht="15.75" customHeight="1" thickBot="1">
      <c r="A51" s="825"/>
      <c r="B51" s="380"/>
      <c r="C51" s="420" t="s">
        <v>18</v>
      </c>
      <c r="D51" s="517"/>
      <c r="E51" s="562">
        <v>73</v>
      </c>
      <c r="F51" s="562">
        <v>248</v>
      </c>
      <c r="G51" s="562">
        <v>0</v>
      </c>
      <c r="H51" s="172">
        <v>0</v>
      </c>
      <c r="I51" s="562">
        <v>42</v>
      </c>
      <c r="J51" s="563">
        <v>15</v>
      </c>
      <c r="K51" s="755">
        <v>5.31411516342724</v>
      </c>
      <c r="L51" s="755">
        <v>18.053432336026788</v>
      </c>
      <c r="M51" s="755">
        <v>3.0574361214238914</v>
      </c>
      <c r="N51" s="756">
        <v>1.0919414719371041</v>
      </c>
      <c r="O51" s="171">
        <v>0</v>
      </c>
      <c r="P51" s="173">
        <v>0</v>
      </c>
      <c r="Q51" s="577">
        <v>1.668</v>
      </c>
      <c r="R51" s="636">
        <v>16704</v>
      </c>
      <c r="S51" s="635"/>
      <c r="V51" s="748"/>
      <c r="W51" s="621"/>
    </row>
    <row r="52" spans="1:23" s="293" customFormat="1" ht="13.5" customHeight="1">
      <c r="A52" s="825"/>
      <c r="B52" s="366" t="s">
        <v>980</v>
      </c>
      <c r="C52" s="366"/>
      <c r="D52" s="333"/>
      <c r="E52" s="556"/>
      <c r="F52" s="556"/>
      <c r="G52" s="556"/>
      <c r="H52" s="556"/>
      <c r="I52" s="556"/>
      <c r="J52" s="556"/>
      <c r="K52" s="556"/>
      <c r="L52" s="333"/>
      <c r="M52" s="333"/>
      <c r="N52" s="333"/>
      <c r="O52" s="557"/>
      <c r="P52" s="333"/>
      <c r="Q52" s="333"/>
      <c r="R52" s="637">
        <v>1207513</v>
      </c>
      <c r="S52" s="623"/>
      <c r="V52" s="748"/>
      <c r="W52" s="621"/>
    </row>
    <row r="53" spans="1:23" s="293" customFormat="1" ht="13.5" customHeight="1">
      <c r="A53" s="825"/>
      <c r="B53" s="366"/>
      <c r="C53" s="366" t="s">
        <v>981</v>
      </c>
      <c r="D53" s="333"/>
      <c r="E53" s="556"/>
      <c r="F53" s="366"/>
      <c r="G53" s="366"/>
      <c r="H53" s="366"/>
      <c r="I53" s="366"/>
      <c r="J53" s="366"/>
      <c r="K53" s="366"/>
      <c r="L53" s="366"/>
      <c r="M53" s="366"/>
      <c r="N53" s="366"/>
      <c r="O53" s="366"/>
      <c r="P53" s="333"/>
      <c r="Q53" s="333"/>
      <c r="R53" s="619"/>
      <c r="S53" s="623"/>
      <c r="V53" s="748"/>
      <c r="W53" s="621"/>
    </row>
    <row r="54" spans="1:23" s="293" customFormat="1" ht="13.5" customHeight="1">
      <c r="A54" s="825"/>
      <c r="B54" s="366" t="s">
        <v>982</v>
      </c>
      <c r="C54" s="366"/>
      <c r="D54" s="333"/>
      <c r="E54" s="556"/>
      <c r="F54" s="366"/>
      <c r="G54" s="366"/>
      <c r="H54" s="366"/>
      <c r="I54" s="366"/>
      <c r="J54" s="366"/>
      <c r="K54" s="366"/>
      <c r="L54" s="366"/>
      <c r="M54" s="366"/>
      <c r="N54" s="366"/>
      <c r="O54" s="366"/>
      <c r="P54" s="333"/>
      <c r="Q54" s="333"/>
      <c r="R54" s="619"/>
      <c r="S54" s="623"/>
      <c r="V54" s="638"/>
      <c r="W54" s="621"/>
    </row>
    <row r="55" spans="1:23" s="293" customFormat="1" ht="13.5" customHeight="1">
      <c r="A55" s="825"/>
      <c r="B55" s="366"/>
      <c r="C55" s="366" t="s">
        <v>983</v>
      </c>
      <c r="D55" s="333"/>
      <c r="E55" s="556"/>
      <c r="F55" s="366"/>
      <c r="G55" s="366"/>
      <c r="H55" s="366"/>
      <c r="I55" s="366"/>
      <c r="J55" s="366"/>
      <c r="K55" s="366"/>
      <c r="L55" s="366"/>
      <c r="M55" s="366"/>
      <c r="N55" s="366"/>
      <c r="O55" s="366"/>
      <c r="P55" s="333"/>
      <c r="Q55" s="333"/>
      <c r="R55" s="619"/>
      <c r="S55" s="623"/>
      <c r="V55" s="638"/>
      <c r="W55" s="621"/>
    </row>
    <row r="56" spans="1:23" s="293" customFormat="1" ht="13.5" customHeight="1">
      <c r="A56" s="828"/>
      <c r="B56" s="366"/>
      <c r="C56" s="366" t="s">
        <v>785</v>
      </c>
      <c r="D56" s="333"/>
      <c r="E56" s="556"/>
      <c r="F56" s="366"/>
      <c r="G56" s="366"/>
      <c r="H56" s="366"/>
      <c r="I56" s="366"/>
      <c r="J56" s="366"/>
      <c r="K56" s="366"/>
      <c r="L56" s="366"/>
      <c r="M56" s="366"/>
      <c r="N56" s="366"/>
      <c r="O56" s="366"/>
      <c r="P56" s="333"/>
      <c r="Q56" s="333"/>
      <c r="R56" s="619"/>
      <c r="S56" s="623"/>
      <c r="V56" s="638"/>
      <c r="W56" s="621"/>
    </row>
    <row r="57" spans="1:19" s="293" customFormat="1" ht="13.5" customHeight="1">
      <c r="A57" s="825"/>
      <c r="B57" s="293" t="s">
        <v>645</v>
      </c>
      <c r="D57" s="366"/>
      <c r="E57" s="333"/>
      <c r="F57" s="333"/>
      <c r="G57" s="333"/>
      <c r="H57" s="333"/>
      <c r="I57" s="333"/>
      <c r="J57" s="333"/>
      <c r="K57" s="333"/>
      <c r="L57" s="333"/>
      <c r="M57" s="333"/>
      <c r="N57" s="333"/>
      <c r="O57" s="333"/>
      <c r="P57" s="333"/>
      <c r="Q57" s="333"/>
      <c r="R57" s="619"/>
      <c r="S57" s="619"/>
    </row>
    <row r="58" ht="12">
      <c r="K58" s="573"/>
    </row>
  </sheetData>
  <sheetProtection/>
  <mergeCells count="9">
    <mergeCell ref="B4:D5"/>
    <mergeCell ref="E4:E5"/>
    <mergeCell ref="K4:N4"/>
    <mergeCell ref="Q4:Q5"/>
    <mergeCell ref="F4:F5"/>
    <mergeCell ref="I4:I5"/>
    <mergeCell ref="J4:J5"/>
    <mergeCell ref="G4:G5"/>
    <mergeCell ref="H4:H5"/>
  </mergeCells>
  <printOptions/>
  <pageMargins left="0.3937007874015748" right="0.5118110236220472" top="0.4724409448818898" bottom="0.3937007874015748" header="0.2755905511811024" footer="0.5118110236220472"/>
  <pageSetup fitToHeight="1" fitToWidth="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A2:L61"/>
  <sheetViews>
    <sheetView zoomScalePageLayoutView="0" workbookViewId="0" topLeftCell="A1">
      <selection activeCell="A1" sqref="A1"/>
    </sheetView>
  </sheetViews>
  <sheetFormatPr defaultColWidth="9.140625" defaultRowHeight="15"/>
  <cols>
    <col min="1" max="1" width="1.57421875" style="293" customWidth="1"/>
    <col min="2" max="2" width="10.140625" style="293" customWidth="1"/>
    <col min="3" max="3" width="11.7109375" style="293" customWidth="1"/>
    <col min="4" max="5" width="11.140625" style="293" customWidth="1"/>
    <col min="6" max="9" width="10.28125" style="293" customWidth="1"/>
    <col min="10" max="10" width="6.7109375" style="293" customWidth="1"/>
    <col min="11" max="11" width="9.00390625" style="293" customWidth="1"/>
    <col min="12" max="12" width="9.421875" style="293" bestFit="1" customWidth="1"/>
    <col min="13" max="16384" width="9.00390625" style="293" customWidth="1"/>
  </cols>
  <sheetData>
    <row r="2" spans="2:3" ht="18" customHeight="1">
      <c r="B2" s="365" t="s">
        <v>793</v>
      </c>
      <c r="C2" s="365"/>
    </row>
    <row r="3" spans="8:9" ht="13.5" customHeight="1" thickBot="1">
      <c r="H3" s="357"/>
      <c r="I3" s="357" t="s">
        <v>726</v>
      </c>
    </row>
    <row r="4" spans="2:9" ht="27.75" customHeight="1" thickTop="1">
      <c r="B4" s="882" t="s">
        <v>61</v>
      </c>
      <c r="C4" s="388" t="s">
        <v>786</v>
      </c>
      <c r="D4" s="388" t="s">
        <v>787</v>
      </c>
      <c r="E4" s="898" t="s">
        <v>551</v>
      </c>
      <c r="F4" s="381" t="s">
        <v>788</v>
      </c>
      <c r="G4" s="382"/>
      <c r="H4" s="383" t="s">
        <v>789</v>
      </c>
      <c r="I4" s="383"/>
    </row>
    <row r="5" spans="2:9" ht="15" customHeight="1">
      <c r="B5" s="883"/>
      <c r="C5" s="275" t="s">
        <v>790</v>
      </c>
      <c r="D5" s="275" t="s">
        <v>791</v>
      </c>
      <c r="E5" s="899"/>
      <c r="F5" s="384" t="s">
        <v>399</v>
      </c>
      <c r="G5" s="385" t="s">
        <v>400</v>
      </c>
      <c r="H5" s="385" t="s">
        <v>399</v>
      </c>
      <c r="I5" s="386" t="s">
        <v>792</v>
      </c>
    </row>
    <row r="6" spans="1:12" s="558" customFormat="1" ht="21" customHeight="1">
      <c r="A6" s="504"/>
      <c r="B6" s="387" t="s">
        <v>771</v>
      </c>
      <c r="C6" s="295">
        <v>1120365</v>
      </c>
      <c r="D6" s="295">
        <v>1123891</v>
      </c>
      <c r="E6" s="389">
        <v>99.68627</v>
      </c>
      <c r="F6" s="295">
        <v>165783</v>
      </c>
      <c r="G6" s="295">
        <v>169309</v>
      </c>
      <c r="H6" s="295">
        <v>165345</v>
      </c>
      <c r="I6" s="296">
        <v>168883</v>
      </c>
      <c r="J6" s="578"/>
      <c r="L6" s="579"/>
    </row>
    <row r="7" spans="1:10" s="558" customFormat="1" ht="6" customHeight="1">
      <c r="A7" s="564"/>
      <c r="B7" s="353"/>
      <c r="C7" s="295"/>
      <c r="D7" s="295"/>
      <c r="E7" s="389"/>
      <c r="F7" s="295"/>
      <c r="G7" s="295"/>
      <c r="H7" s="295"/>
      <c r="I7" s="296"/>
      <c r="J7" s="580"/>
    </row>
    <row r="8" spans="1:10" s="558" customFormat="1" ht="15" customHeight="1">
      <c r="A8" s="92"/>
      <c r="B8" s="75" t="s">
        <v>772</v>
      </c>
      <c r="C8" s="300">
        <v>922568</v>
      </c>
      <c r="D8" s="300">
        <v>897041</v>
      </c>
      <c r="E8" s="389">
        <v>102.84568932746663</v>
      </c>
      <c r="F8" s="300">
        <v>134161</v>
      </c>
      <c r="G8" s="300">
        <v>108634</v>
      </c>
      <c r="H8" s="300">
        <v>133807</v>
      </c>
      <c r="I8" s="301">
        <v>108350</v>
      </c>
      <c r="J8" s="580"/>
    </row>
    <row r="9" spans="1:10" s="558" customFormat="1" ht="15" customHeight="1">
      <c r="A9" s="92"/>
      <c r="B9" s="75" t="s">
        <v>544</v>
      </c>
      <c r="C9" s="300">
        <v>197797</v>
      </c>
      <c r="D9" s="300">
        <v>226850</v>
      </c>
      <c r="E9" s="389">
        <v>87.19285871721402</v>
      </c>
      <c r="F9" s="300">
        <v>31622</v>
      </c>
      <c r="G9" s="300">
        <v>60675</v>
      </c>
      <c r="H9" s="300">
        <v>31538</v>
      </c>
      <c r="I9" s="301">
        <v>60533</v>
      </c>
      <c r="J9" s="580"/>
    </row>
    <row r="10" spans="1:10" s="558" customFormat="1" ht="6" customHeight="1">
      <c r="A10" s="92"/>
      <c r="B10" s="75"/>
      <c r="C10" s="300"/>
      <c r="D10" s="300"/>
      <c r="E10" s="389"/>
      <c r="F10" s="300"/>
      <c r="G10" s="300"/>
      <c r="H10" s="300"/>
      <c r="I10" s="301"/>
      <c r="J10" s="580"/>
    </row>
    <row r="11" spans="1:10" s="558" customFormat="1" ht="15" customHeight="1">
      <c r="A11" s="92"/>
      <c r="B11" s="75" t="s">
        <v>773</v>
      </c>
      <c r="C11" s="300">
        <v>551674</v>
      </c>
      <c r="D11" s="300">
        <v>551524</v>
      </c>
      <c r="E11" s="389">
        <v>100.02719736584447</v>
      </c>
      <c r="F11" s="300">
        <v>96924</v>
      </c>
      <c r="G11" s="300">
        <v>96774</v>
      </c>
      <c r="H11" s="300">
        <v>96618</v>
      </c>
      <c r="I11" s="301">
        <v>96507</v>
      </c>
      <c r="J11" s="580"/>
    </row>
    <row r="12" spans="1:10" s="558" customFormat="1" ht="15" customHeight="1">
      <c r="A12" s="92"/>
      <c r="B12" s="75" t="s">
        <v>774</v>
      </c>
      <c r="C12" s="300">
        <v>76170</v>
      </c>
      <c r="D12" s="300">
        <v>77895</v>
      </c>
      <c r="E12" s="389">
        <v>97.78548045445793</v>
      </c>
      <c r="F12" s="300">
        <v>11192</v>
      </c>
      <c r="G12" s="300">
        <v>12917</v>
      </c>
      <c r="H12" s="300">
        <v>11146</v>
      </c>
      <c r="I12" s="301">
        <v>12869</v>
      </c>
      <c r="J12" s="580"/>
    </row>
    <row r="13" spans="1:10" s="558" customFormat="1" ht="15" customHeight="1">
      <c r="A13" s="92"/>
      <c r="B13" s="75" t="s">
        <v>775</v>
      </c>
      <c r="C13" s="300">
        <v>213329</v>
      </c>
      <c r="D13" s="300">
        <v>214975</v>
      </c>
      <c r="E13" s="389">
        <v>99.23432957320618</v>
      </c>
      <c r="F13" s="300">
        <v>31190</v>
      </c>
      <c r="G13" s="300">
        <v>32836</v>
      </c>
      <c r="H13" s="300">
        <v>31137</v>
      </c>
      <c r="I13" s="301">
        <v>32757</v>
      </c>
      <c r="J13" s="580"/>
    </row>
    <row r="14" spans="1:10" s="558" customFormat="1" ht="15" customHeight="1">
      <c r="A14" s="92"/>
      <c r="B14" s="75" t="s">
        <v>776</v>
      </c>
      <c r="C14" s="300">
        <v>279192</v>
      </c>
      <c r="D14" s="300">
        <v>279497</v>
      </c>
      <c r="E14" s="389">
        <v>99.89087539401137</v>
      </c>
      <c r="F14" s="300">
        <v>26477</v>
      </c>
      <c r="G14" s="300">
        <v>26782</v>
      </c>
      <c r="H14" s="300">
        <v>26444</v>
      </c>
      <c r="I14" s="301">
        <v>26750</v>
      </c>
      <c r="J14" s="580"/>
    </row>
    <row r="15" spans="1:10" ht="6" customHeight="1">
      <c r="A15" s="92"/>
      <c r="B15" s="75"/>
      <c r="C15" s="305"/>
      <c r="D15" s="305"/>
      <c r="E15" s="390"/>
      <c r="F15" s="305"/>
      <c r="G15" s="305"/>
      <c r="H15" s="305"/>
      <c r="I15" s="306"/>
      <c r="J15" s="581"/>
    </row>
    <row r="16" spans="1:10" ht="13.5" customHeight="1">
      <c r="A16" s="321"/>
      <c r="B16" s="319" t="s">
        <v>739</v>
      </c>
      <c r="C16" s="305">
        <v>271056</v>
      </c>
      <c r="D16" s="174">
        <v>253832</v>
      </c>
      <c r="E16" s="391">
        <v>106.8</v>
      </c>
      <c r="F16" s="305">
        <v>38583</v>
      </c>
      <c r="G16" s="305">
        <v>21359</v>
      </c>
      <c r="H16" s="305">
        <v>38464</v>
      </c>
      <c r="I16" s="306">
        <v>21321</v>
      </c>
      <c r="J16" s="581"/>
    </row>
    <row r="17" spans="1:10" ht="13.5" customHeight="1">
      <c r="A17" s="321"/>
      <c r="B17" s="319" t="s">
        <v>740</v>
      </c>
      <c r="C17" s="305">
        <v>91861</v>
      </c>
      <c r="D17" s="305">
        <v>85953</v>
      </c>
      <c r="E17" s="391">
        <v>106.87352</v>
      </c>
      <c r="F17" s="305">
        <v>10976</v>
      </c>
      <c r="G17" s="305">
        <v>5068</v>
      </c>
      <c r="H17" s="305">
        <v>10947</v>
      </c>
      <c r="I17" s="306">
        <v>5059</v>
      </c>
      <c r="J17" s="581"/>
    </row>
    <row r="18" spans="1:10" ht="13.5" customHeight="1">
      <c r="A18" s="321"/>
      <c r="B18" s="319" t="s">
        <v>741</v>
      </c>
      <c r="C18" s="305">
        <v>130369</v>
      </c>
      <c r="D18" s="305">
        <v>129652</v>
      </c>
      <c r="E18" s="391">
        <v>100.55302</v>
      </c>
      <c r="F18" s="305">
        <v>8010</v>
      </c>
      <c r="G18" s="305">
        <v>7293</v>
      </c>
      <c r="H18" s="305">
        <v>7997</v>
      </c>
      <c r="I18" s="306">
        <v>7290</v>
      </c>
      <c r="J18" s="581"/>
    </row>
    <row r="19" spans="1:10" ht="13.5" customHeight="1">
      <c r="A19" s="321"/>
      <c r="B19" s="319" t="s">
        <v>742</v>
      </c>
      <c r="C19" s="305">
        <v>110425</v>
      </c>
      <c r="D19" s="305">
        <v>106244</v>
      </c>
      <c r="E19" s="391">
        <v>103.93528</v>
      </c>
      <c r="F19" s="305">
        <v>11551</v>
      </c>
      <c r="G19" s="305">
        <v>7370</v>
      </c>
      <c r="H19" s="305">
        <v>11537</v>
      </c>
      <c r="I19" s="306">
        <v>7361</v>
      </c>
      <c r="J19" s="581"/>
    </row>
    <row r="20" spans="1:10" ht="6" customHeight="1">
      <c r="A20" s="321"/>
      <c r="B20" s="319"/>
      <c r="C20" s="305"/>
      <c r="D20" s="305"/>
      <c r="E20" s="391"/>
      <c r="F20" s="305"/>
      <c r="G20" s="305"/>
      <c r="H20" s="305"/>
      <c r="I20" s="306"/>
      <c r="J20" s="581"/>
    </row>
    <row r="21" spans="1:10" ht="13.5" customHeight="1">
      <c r="A21" s="321"/>
      <c r="B21" s="319" t="s">
        <v>743</v>
      </c>
      <c r="C21" s="305">
        <v>40862</v>
      </c>
      <c r="D21" s="305">
        <v>36894</v>
      </c>
      <c r="E21" s="391">
        <v>110.8</v>
      </c>
      <c r="F21" s="305">
        <v>7542</v>
      </c>
      <c r="G21" s="305">
        <v>3574</v>
      </c>
      <c r="H21" s="305">
        <v>7518</v>
      </c>
      <c r="I21" s="306">
        <v>3552</v>
      </c>
      <c r="J21" s="581"/>
    </row>
    <row r="22" spans="1:10" ht="13.5" customHeight="1">
      <c r="A22" s="321"/>
      <c r="B22" s="319" t="s">
        <v>45</v>
      </c>
      <c r="C22" s="305">
        <v>40654</v>
      </c>
      <c r="D22" s="305">
        <v>41256</v>
      </c>
      <c r="E22" s="391">
        <v>98.5</v>
      </c>
      <c r="F22" s="305">
        <v>9546</v>
      </c>
      <c r="G22" s="305">
        <v>10148</v>
      </c>
      <c r="H22" s="305">
        <v>9508</v>
      </c>
      <c r="I22" s="306">
        <v>10114</v>
      </c>
      <c r="J22" s="581"/>
    </row>
    <row r="23" spans="1:10" ht="13.5" customHeight="1">
      <c r="A23" s="321"/>
      <c r="B23" s="319" t="s">
        <v>744</v>
      </c>
      <c r="C23" s="305">
        <v>29224</v>
      </c>
      <c r="D23" s="305">
        <v>31569</v>
      </c>
      <c r="E23" s="391">
        <v>92.6</v>
      </c>
      <c r="F23" s="305">
        <v>5164</v>
      </c>
      <c r="G23" s="305">
        <v>7509</v>
      </c>
      <c r="H23" s="305">
        <v>5114</v>
      </c>
      <c r="I23" s="306">
        <v>7486</v>
      </c>
      <c r="J23" s="581"/>
    </row>
    <row r="24" spans="1:10" ht="13.5" customHeight="1">
      <c r="A24" s="321"/>
      <c r="B24" s="319" t="s">
        <v>745</v>
      </c>
      <c r="C24" s="305">
        <v>23618</v>
      </c>
      <c r="D24" s="305">
        <v>24684</v>
      </c>
      <c r="E24" s="391">
        <v>95.7</v>
      </c>
      <c r="F24" s="305">
        <v>5091</v>
      </c>
      <c r="G24" s="305">
        <v>6157</v>
      </c>
      <c r="H24" s="305">
        <v>5041</v>
      </c>
      <c r="I24" s="306">
        <v>6149</v>
      </c>
      <c r="J24" s="581"/>
    </row>
    <row r="25" spans="1:10" ht="6" customHeight="1">
      <c r="A25" s="321"/>
      <c r="B25" s="319"/>
      <c r="C25" s="305"/>
      <c r="D25" s="305"/>
      <c r="E25" s="391"/>
      <c r="F25" s="305"/>
      <c r="G25" s="305"/>
      <c r="H25" s="305"/>
      <c r="I25" s="306"/>
      <c r="J25" s="581"/>
    </row>
    <row r="26" spans="1:10" ht="13.5" customHeight="1">
      <c r="A26" s="321"/>
      <c r="B26" s="319" t="s">
        <v>746</v>
      </c>
      <c r="C26" s="305">
        <v>28564</v>
      </c>
      <c r="D26" s="305">
        <v>27757</v>
      </c>
      <c r="E26" s="391">
        <v>102.9</v>
      </c>
      <c r="F26" s="305">
        <v>5239</v>
      </c>
      <c r="G26" s="305">
        <v>4432</v>
      </c>
      <c r="H26" s="305">
        <v>5236</v>
      </c>
      <c r="I26" s="306">
        <v>4416</v>
      </c>
      <c r="J26" s="581"/>
    </row>
    <row r="27" spans="1:10" ht="13.5" customHeight="1">
      <c r="A27" s="321"/>
      <c r="B27" s="319" t="s">
        <v>747</v>
      </c>
      <c r="C27" s="305">
        <v>60576</v>
      </c>
      <c r="D27" s="305">
        <v>62194</v>
      </c>
      <c r="E27" s="391">
        <v>97.4</v>
      </c>
      <c r="F27" s="305">
        <v>13816</v>
      </c>
      <c r="G27" s="305">
        <v>15434</v>
      </c>
      <c r="H27" s="305">
        <v>13815</v>
      </c>
      <c r="I27" s="306">
        <v>15391</v>
      </c>
      <c r="J27" s="581"/>
    </row>
    <row r="28" spans="1:10" ht="13.5" customHeight="1">
      <c r="A28" s="321"/>
      <c r="B28" s="319" t="s">
        <v>748</v>
      </c>
      <c r="C28" s="305">
        <v>48772</v>
      </c>
      <c r="D28" s="305">
        <v>47768</v>
      </c>
      <c r="E28" s="391">
        <v>102.1</v>
      </c>
      <c r="F28" s="305">
        <v>11347</v>
      </c>
      <c r="G28" s="305">
        <v>10343</v>
      </c>
      <c r="H28" s="305">
        <v>11339</v>
      </c>
      <c r="I28" s="306">
        <v>10302</v>
      </c>
      <c r="J28" s="581"/>
    </row>
    <row r="29" spans="1:10" ht="13.5" customHeight="1">
      <c r="A29" s="321"/>
      <c r="B29" s="319" t="s">
        <v>39</v>
      </c>
      <c r="C29" s="305">
        <v>16392</v>
      </c>
      <c r="D29" s="305">
        <v>16953</v>
      </c>
      <c r="E29" s="391">
        <v>96.7</v>
      </c>
      <c r="F29" s="305">
        <v>2401</v>
      </c>
      <c r="G29" s="305">
        <v>2962</v>
      </c>
      <c r="H29" s="305">
        <v>2400</v>
      </c>
      <c r="I29" s="306">
        <v>2951</v>
      </c>
      <c r="J29" s="581"/>
    </row>
    <row r="30" spans="1:10" ht="13.5" customHeight="1">
      <c r="A30" s="321"/>
      <c r="B30" s="319" t="s">
        <v>749</v>
      </c>
      <c r="C30" s="305">
        <v>30195</v>
      </c>
      <c r="D30" s="305">
        <v>32285</v>
      </c>
      <c r="E30" s="391">
        <v>93.5</v>
      </c>
      <c r="F30" s="305">
        <v>4895</v>
      </c>
      <c r="G30" s="305">
        <v>6985</v>
      </c>
      <c r="H30" s="305">
        <v>4891</v>
      </c>
      <c r="I30" s="306">
        <v>6958</v>
      </c>
      <c r="J30" s="581"/>
    </row>
    <row r="31" spans="1:10" ht="6" customHeight="1">
      <c r="A31" s="321"/>
      <c r="B31" s="319"/>
      <c r="C31" s="305"/>
      <c r="D31" s="305"/>
      <c r="E31" s="391"/>
      <c r="F31" s="305"/>
      <c r="G31" s="305"/>
      <c r="H31" s="305"/>
      <c r="I31" s="306"/>
      <c r="J31" s="581"/>
    </row>
    <row r="32" spans="1:10" ht="13.5" customHeight="1">
      <c r="A32" s="321"/>
      <c r="B32" s="319" t="s">
        <v>750</v>
      </c>
      <c r="C32" s="305">
        <v>10848</v>
      </c>
      <c r="D32" s="305">
        <v>14369</v>
      </c>
      <c r="E32" s="391">
        <v>75.5</v>
      </c>
      <c r="F32" s="305">
        <v>1677</v>
      </c>
      <c r="G32" s="305">
        <v>5198</v>
      </c>
      <c r="H32" s="305">
        <v>1670</v>
      </c>
      <c r="I32" s="306">
        <v>5190</v>
      </c>
      <c r="J32" s="581"/>
    </row>
    <row r="33" spans="1:10" ht="13.5" customHeight="1">
      <c r="A33" s="321"/>
      <c r="B33" s="319" t="s">
        <v>751</v>
      </c>
      <c r="C33" s="305">
        <v>8293</v>
      </c>
      <c r="D33" s="305">
        <v>11363</v>
      </c>
      <c r="E33" s="391">
        <v>73</v>
      </c>
      <c r="F33" s="305">
        <v>1290</v>
      </c>
      <c r="G33" s="305">
        <v>4360</v>
      </c>
      <c r="H33" s="305">
        <v>1289</v>
      </c>
      <c r="I33" s="306">
        <v>4356</v>
      </c>
      <c r="J33" s="581"/>
    </row>
    <row r="34" spans="1:10" ht="13.5" customHeight="1">
      <c r="A34" s="321"/>
      <c r="B34" s="319" t="s">
        <v>752</v>
      </c>
      <c r="C34" s="305">
        <v>17437</v>
      </c>
      <c r="D34" s="305">
        <v>18952</v>
      </c>
      <c r="E34" s="391">
        <v>92</v>
      </c>
      <c r="F34" s="305">
        <v>4010</v>
      </c>
      <c r="G34" s="305">
        <v>5525</v>
      </c>
      <c r="H34" s="305">
        <v>4004</v>
      </c>
      <c r="I34" s="306">
        <v>5510</v>
      </c>
      <c r="J34" s="581"/>
    </row>
    <row r="35" spans="1:10" ht="13.5" customHeight="1">
      <c r="A35" s="321"/>
      <c r="B35" s="319" t="s">
        <v>753</v>
      </c>
      <c r="C35" s="305">
        <v>4834</v>
      </c>
      <c r="D35" s="305">
        <v>5636</v>
      </c>
      <c r="E35" s="391">
        <v>85.8</v>
      </c>
      <c r="F35" s="305">
        <v>667</v>
      </c>
      <c r="G35" s="305">
        <v>1469</v>
      </c>
      <c r="H35" s="305">
        <v>666</v>
      </c>
      <c r="I35" s="306">
        <v>1467</v>
      </c>
      <c r="J35" s="581"/>
    </row>
    <row r="36" spans="1:10" ht="13.5" customHeight="1">
      <c r="A36" s="321"/>
      <c r="B36" s="319" t="s">
        <v>754</v>
      </c>
      <c r="C36" s="305">
        <v>6185</v>
      </c>
      <c r="D36" s="305">
        <v>7119</v>
      </c>
      <c r="E36" s="391">
        <v>86.9</v>
      </c>
      <c r="F36" s="305">
        <v>651</v>
      </c>
      <c r="G36" s="305">
        <v>1585</v>
      </c>
      <c r="H36" s="305">
        <v>649</v>
      </c>
      <c r="I36" s="306">
        <v>1581</v>
      </c>
      <c r="J36" s="581"/>
    </row>
    <row r="37" spans="1:10" ht="13.5" customHeight="1">
      <c r="A37" s="321"/>
      <c r="B37" s="319" t="s">
        <v>755</v>
      </c>
      <c r="C37" s="305">
        <v>7607</v>
      </c>
      <c r="D37" s="305">
        <v>8472</v>
      </c>
      <c r="E37" s="391">
        <v>89.8</v>
      </c>
      <c r="F37" s="305">
        <v>1706</v>
      </c>
      <c r="G37" s="305">
        <v>2571</v>
      </c>
      <c r="H37" s="305">
        <v>1686</v>
      </c>
      <c r="I37" s="306">
        <v>2538</v>
      </c>
      <c r="J37" s="581"/>
    </row>
    <row r="38" spans="1:10" ht="13.5" customHeight="1">
      <c r="A38" s="321"/>
      <c r="B38" s="319" t="s">
        <v>31</v>
      </c>
      <c r="C38" s="305">
        <v>6178</v>
      </c>
      <c r="D38" s="305">
        <v>7357</v>
      </c>
      <c r="E38" s="391">
        <v>84</v>
      </c>
      <c r="F38" s="305">
        <v>975</v>
      </c>
      <c r="G38" s="305">
        <v>2154</v>
      </c>
      <c r="H38" s="305">
        <v>973</v>
      </c>
      <c r="I38" s="306">
        <v>2151</v>
      </c>
      <c r="J38" s="581"/>
    </row>
    <row r="39" spans="1:10" ht="6" customHeight="1">
      <c r="A39" s="321"/>
      <c r="B39" s="319"/>
      <c r="C39" s="305"/>
      <c r="D39" s="305"/>
      <c r="E39" s="391"/>
      <c r="F39" s="305"/>
      <c r="G39" s="305"/>
      <c r="H39" s="305"/>
      <c r="I39" s="306"/>
      <c r="J39" s="581"/>
    </row>
    <row r="40" spans="1:10" ht="13.5" customHeight="1">
      <c r="A40" s="321"/>
      <c r="B40" s="319" t="s">
        <v>756</v>
      </c>
      <c r="C40" s="305">
        <v>4740</v>
      </c>
      <c r="D40" s="305">
        <v>5829</v>
      </c>
      <c r="E40" s="391">
        <v>81.3</v>
      </c>
      <c r="F40" s="305">
        <v>384</v>
      </c>
      <c r="G40" s="305">
        <v>1473</v>
      </c>
      <c r="H40" s="305">
        <v>383</v>
      </c>
      <c r="I40" s="306">
        <v>1469</v>
      </c>
      <c r="J40" s="581"/>
    </row>
    <row r="41" spans="1:10" ht="13.5" customHeight="1">
      <c r="A41" s="321"/>
      <c r="B41" s="319" t="s">
        <v>757</v>
      </c>
      <c r="C41" s="305">
        <v>8054</v>
      </c>
      <c r="D41" s="305">
        <v>8902</v>
      </c>
      <c r="E41" s="391">
        <v>90.5</v>
      </c>
      <c r="F41" s="305">
        <v>521</v>
      </c>
      <c r="G41" s="305">
        <v>1369</v>
      </c>
      <c r="H41" s="305">
        <v>514</v>
      </c>
      <c r="I41" s="306">
        <v>1365</v>
      </c>
      <c r="J41" s="581"/>
    </row>
    <row r="42" spans="1:10" ht="13.5" customHeight="1">
      <c r="A42" s="321"/>
      <c r="B42" s="319" t="s">
        <v>758</v>
      </c>
      <c r="C42" s="305">
        <v>4871</v>
      </c>
      <c r="D42" s="305">
        <v>5631</v>
      </c>
      <c r="E42" s="391">
        <v>86.5</v>
      </c>
      <c r="F42" s="305">
        <v>685</v>
      </c>
      <c r="G42" s="305">
        <v>1445</v>
      </c>
      <c r="H42" s="305">
        <v>684</v>
      </c>
      <c r="I42" s="306">
        <v>1443</v>
      </c>
      <c r="J42" s="581"/>
    </row>
    <row r="43" spans="1:10" ht="13.5" customHeight="1">
      <c r="A43" s="321"/>
      <c r="B43" s="319" t="s">
        <v>27</v>
      </c>
      <c r="C43" s="305">
        <v>7117</v>
      </c>
      <c r="D43" s="305">
        <v>8137</v>
      </c>
      <c r="E43" s="391">
        <v>87.5</v>
      </c>
      <c r="F43" s="305">
        <v>749</v>
      </c>
      <c r="G43" s="305">
        <v>1769</v>
      </c>
      <c r="H43" s="305">
        <v>744</v>
      </c>
      <c r="I43" s="306">
        <v>1764</v>
      </c>
      <c r="J43" s="581"/>
    </row>
    <row r="44" spans="1:10" ht="13.5" customHeight="1">
      <c r="A44" s="321"/>
      <c r="B44" s="319" t="s">
        <v>759</v>
      </c>
      <c r="C44" s="305">
        <v>2801</v>
      </c>
      <c r="D44" s="305">
        <v>3412</v>
      </c>
      <c r="E44" s="391">
        <v>82.1</v>
      </c>
      <c r="F44" s="305">
        <v>283</v>
      </c>
      <c r="G44" s="305">
        <v>894</v>
      </c>
      <c r="H44" s="305">
        <v>279</v>
      </c>
      <c r="I44" s="306">
        <v>892</v>
      </c>
      <c r="J44" s="581"/>
    </row>
    <row r="45" spans="1:10" ht="13.5" customHeight="1">
      <c r="A45" s="321"/>
      <c r="B45" s="319" t="s">
        <v>760</v>
      </c>
      <c r="C45" s="305">
        <v>3827</v>
      </c>
      <c r="D45" s="305">
        <v>4317</v>
      </c>
      <c r="E45" s="391">
        <v>88.6</v>
      </c>
      <c r="F45" s="305">
        <v>627</v>
      </c>
      <c r="G45" s="305">
        <v>1117</v>
      </c>
      <c r="H45" s="305">
        <v>623</v>
      </c>
      <c r="I45" s="306">
        <v>1113</v>
      </c>
      <c r="J45" s="581"/>
    </row>
    <row r="46" spans="1:10" ht="13.5" customHeight="1">
      <c r="A46" s="321"/>
      <c r="B46" s="319" t="s">
        <v>761</v>
      </c>
      <c r="C46" s="305">
        <v>3898</v>
      </c>
      <c r="D46" s="305">
        <v>4773</v>
      </c>
      <c r="E46" s="391">
        <v>81.7</v>
      </c>
      <c r="F46" s="305">
        <v>401</v>
      </c>
      <c r="G46" s="305">
        <v>1276</v>
      </c>
      <c r="H46" s="305">
        <v>401</v>
      </c>
      <c r="I46" s="306">
        <v>1271</v>
      </c>
      <c r="J46" s="581"/>
    </row>
    <row r="47" spans="1:10" ht="6" customHeight="1">
      <c r="A47" s="321"/>
      <c r="B47" s="319"/>
      <c r="C47" s="305"/>
      <c r="D47" s="305"/>
      <c r="E47" s="391"/>
      <c r="F47" s="305"/>
      <c r="G47" s="305"/>
      <c r="H47" s="305"/>
      <c r="I47" s="306"/>
      <c r="J47" s="581"/>
    </row>
    <row r="48" spans="1:10" ht="13.5" customHeight="1">
      <c r="A48" s="321"/>
      <c r="B48" s="319" t="s">
        <v>762</v>
      </c>
      <c r="C48" s="305">
        <v>21038</v>
      </c>
      <c r="D48" s="305">
        <v>23882</v>
      </c>
      <c r="E48" s="391">
        <v>88.1</v>
      </c>
      <c r="F48" s="305">
        <v>3740</v>
      </c>
      <c r="G48" s="305">
        <v>6584</v>
      </c>
      <c r="H48" s="305">
        <v>3731</v>
      </c>
      <c r="I48" s="306">
        <v>6568</v>
      </c>
      <c r="J48" s="581"/>
    </row>
    <row r="49" spans="1:10" ht="13.5" customHeight="1">
      <c r="A49" s="321"/>
      <c r="B49" s="319" t="s">
        <v>763</v>
      </c>
      <c r="C49" s="305">
        <v>14704</v>
      </c>
      <c r="D49" s="305">
        <v>15751</v>
      </c>
      <c r="E49" s="391">
        <v>93.4</v>
      </c>
      <c r="F49" s="305">
        <v>3225</v>
      </c>
      <c r="G49" s="305">
        <v>4272</v>
      </c>
      <c r="H49" s="305">
        <v>3222</v>
      </c>
      <c r="I49" s="306">
        <v>4268</v>
      </c>
      <c r="J49" s="581"/>
    </row>
    <row r="50" spans="1:10" ht="13.5" customHeight="1">
      <c r="A50" s="321"/>
      <c r="B50" s="319" t="s">
        <v>764</v>
      </c>
      <c r="C50" s="305">
        <v>7901</v>
      </c>
      <c r="D50" s="305">
        <v>7868</v>
      </c>
      <c r="E50" s="391">
        <v>100.4</v>
      </c>
      <c r="F50" s="305">
        <v>508</v>
      </c>
      <c r="G50" s="305">
        <v>475</v>
      </c>
      <c r="H50" s="305">
        <v>507</v>
      </c>
      <c r="I50" s="306">
        <v>474</v>
      </c>
      <c r="J50" s="581"/>
    </row>
    <row r="51" spans="1:10" ht="13.5" customHeight="1">
      <c r="A51" s="321"/>
      <c r="B51" s="319" t="s">
        <v>765</v>
      </c>
      <c r="C51" s="305">
        <v>12519</v>
      </c>
      <c r="D51" s="305">
        <v>14175</v>
      </c>
      <c r="E51" s="391">
        <v>88.3</v>
      </c>
      <c r="F51" s="305">
        <v>1348</v>
      </c>
      <c r="G51" s="305">
        <v>3004</v>
      </c>
      <c r="H51" s="305">
        <v>1347</v>
      </c>
      <c r="I51" s="306">
        <v>3000</v>
      </c>
      <c r="J51" s="581"/>
    </row>
    <row r="52" spans="1:10" ht="13.5" customHeight="1">
      <c r="A52" s="321"/>
      <c r="B52" s="319" t="s">
        <v>766</v>
      </c>
      <c r="C52" s="305">
        <v>6547</v>
      </c>
      <c r="D52" s="305">
        <v>7304</v>
      </c>
      <c r="E52" s="391">
        <v>89.6</v>
      </c>
      <c r="F52" s="305">
        <v>1259</v>
      </c>
      <c r="G52" s="305">
        <v>2016</v>
      </c>
      <c r="H52" s="305">
        <v>1256</v>
      </c>
      <c r="I52" s="306">
        <v>2014</v>
      </c>
      <c r="J52" s="581"/>
    </row>
    <row r="53" spans="1:10" ht="6" customHeight="1">
      <c r="A53" s="321"/>
      <c r="B53" s="319"/>
      <c r="C53" s="305"/>
      <c r="D53" s="305"/>
      <c r="E53" s="391"/>
      <c r="F53" s="305"/>
      <c r="G53" s="305"/>
      <c r="H53" s="305"/>
      <c r="I53" s="306"/>
      <c r="J53" s="581"/>
    </row>
    <row r="54" spans="1:10" ht="13.5" customHeight="1">
      <c r="A54" s="321"/>
      <c r="B54" s="319" t="s">
        <v>549</v>
      </c>
      <c r="C54" s="305">
        <v>8506</v>
      </c>
      <c r="D54" s="305">
        <v>7728</v>
      </c>
      <c r="E54" s="391">
        <v>110.1</v>
      </c>
      <c r="F54" s="305">
        <v>3170</v>
      </c>
      <c r="G54" s="305">
        <v>2392</v>
      </c>
      <c r="H54" s="305">
        <v>3169</v>
      </c>
      <c r="I54" s="306">
        <v>2390</v>
      </c>
      <c r="J54" s="581"/>
    </row>
    <row r="55" spans="1:10" ht="13.5" customHeight="1">
      <c r="A55" s="321"/>
      <c r="B55" s="319" t="s">
        <v>550</v>
      </c>
      <c r="C55" s="305">
        <v>18161</v>
      </c>
      <c r="D55" s="305">
        <v>21666</v>
      </c>
      <c r="E55" s="391">
        <v>83.8</v>
      </c>
      <c r="F55" s="305">
        <v>2560</v>
      </c>
      <c r="G55" s="305">
        <v>6065</v>
      </c>
      <c r="H55" s="305">
        <v>2557</v>
      </c>
      <c r="I55" s="306">
        <v>6052</v>
      </c>
      <c r="J55" s="581"/>
    </row>
    <row r="56" spans="1:10" ht="13.5" customHeight="1" thickBot="1">
      <c r="A56" s="321"/>
      <c r="B56" s="373" t="s">
        <v>767</v>
      </c>
      <c r="C56" s="392">
        <v>11731</v>
      </c>
      <c r="D56" s="392">
        <v>14207</v>
      </c>
      <c r="E56" s="393">
        <v>82.6</v>
      </c>
      <c r="F56" s="392">
        <v>1186</v>
      </c>
      <c r="G56" s="392">
        <v>3662</v>
      </c>
      <c r="H56" s="392">
        <v>1184</v>
      </c>
      <c r="I56" s="394">
        <v>3657</v>
      </c>
      <c r="J56" s="581"/>
    </row>
    <row r="57" ht="12">
      <c r="B57" s="333" t="s">
        <v>552</v>
      </c>
    </row>
    <row r="58" ht="12">
      <c r="B58" s="333" t="s">
        <v>553</v>
      </c>
    </row>
    <row r="59" ht="12">
      <c r="B59" s="333" t="s">
        <v>554</v>
      </c>
    </row>
    <row r="60" ht="12">
      <c r="B60" s="333" t="s">
        <v>555</v>
      </c>
    </row>
    <row r="61" ht="12">
      <c r="B61" s="333" t="s">
        <v>984</v>
      </c>
    </row>
  </sheetData>
  <sheetProtection/>
  <mergeCells count="2">
    <mergeCell ref="B4:B5"/>
    <mergeCell ref="E4:E5"/>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2:AG130"/>
  <sheetViews>
    <sheetView zoomScalePageLayoutView="0" workbookViewId="0" topLeftCell="A4">
      <selection activeCell="A4" sqref="A4"/>
    </sheetView>
  </sheetViews>
  <sheetFormatPr defaultColWidth="9.140625" defaultRowHeight="15"/>
  <cols>
    <col min="1" max="1" width="1.57421875" style="830" customWidth="1"/>
    <col min="2" max="2" width="0.85546875" style="293" customWidth="1"/>
    <col min="3" max="3" width="9.57421875" style="293" customWidth="1"/>
    <col min="4" max="4" width="0.85546875" style="293" customWidth="1"/>
    <col min="5" max="5" width="9.140625" style="293" customWidth="1"/>
    <col min="6" max="6" width="7.57421875" style="293" customWidth="1"/>
    <col min="7" max="8" width="7.140625" style="293" customWidth="1"/>
    <col min="9" max="9" width="7.57421875" style="293" customWidth="1"/>
    <col min="10" max="10" width="8.57421875" style="293" customWidth="1"/>
    <col min="11" max="12" width="7.421875" style="293" customWidth="1"/>
    <col min="13" max="13" width="7.57421875" style="293" customWidth="1"/>
    <col min="14" max="14" width="8.57421875" style="293" customWidth="1"/>
    <col min="15" max="22" width="7.57421875" style="293" customWidth="1"/>
    <col min="23" max="24" width="8.8515625" style="293" customWidth="1"/>
    <col min="25" max="25" width="7.421875" style="293" customWidth="1"/>
    <col min="26" max="26" width="8.421875" style="293" bestFit="1" customWidth="1"/>
    <col min="27" max="28" width="8.7109375" style="293" customWidth="1"/>
    <col min="29" max="29" width="9.00390625" style="293" customWidth="1"/>
    <col min="30" max="33" width="9.00390625" style="293" hidden="1" customWidth="1"/>
    <col min="34" max="16384" width="9.00390625" style="293" customWidth="1"/>
  </cols>
  <sheetData>
    <row r="1" ht="12" customHeight="1"/>
    <row r="2" spans="2:4" ht="18" customHeight="1">
      <c r="B2" s="401" t="s">
        <v>656</v>
      </c>
      <c r="C2" s="401"/>
      <c r="D2" s="401"/>
    </row>
    <row r="3" spans="2:28" ht="13.5" customHeight="1" thickBot="1">
      <c r="B3" s="268"/>
      <c r="C3" s="268"/>
      <c r="D3" s="268"/>
      <c r="AB3" s="357" t="s">
        <v>726</v>
      </c>
    </row>
    <row r="4" spans="1:30" s="268" customFormat="1" ht="12.75" thickTop="1">
      <c r="A4" s="831"/>
      <c r="B4" s="900"/>
      <c r="C4" s="900" t="s">
        <v>61</v>
      </c>
      <c r="D4" s="639"/>
      <c r="E4" s="640"/>
      <c r="F4" s="640" t="s">
        <v>241</v>
      </c>
      <c r="G4" s="640" t="s">
        <v>564</v>
      </c>
      <c r="H4" s="640" t="s">
        <v>565</v>
      </c>
      <c r="I4" s="640" t="s">
        <v>566</v>
      </c>
      <c r="J4" s="640" t="s">
        <v>567</v>
      </c>
      <c r="K4" s="640" t="s">
        <v>568</v>
      </c>
      <c r="L4" s="640" t="s">
        <v>569</v>
      </c>
      <c r="M4" s="640" t="s">
        <v>570</v>
      </c>
      <c r="N4" s="640" t="s">
        <v>571</v>
      </c>
      <c r="O4" s="640" t="s">
        <v>572</v>
      </c>
      <c r="P4" s="640" t="s">
        <v>573</v>
      </c>
      <c r="Q4" s="640" t="s">
        <v>574</v>
      </c>
      <c r="R4" s="640" t="s">
        <v>252</v>
      </c>
      <c r="S4" s="640" t="s">
        <v>575</v>
      </c>
      <c r="T4" s="640" t="s">
        <v>576</v>
      </c>
      <c r="U4" s="640" t="s">
        <v>577</v>
      </c>
      <c r="V4" s="640" t="s">
        <v>556</v>
      </c>
      <c r="W4" s="640" t="s">
        <v>557</v>
      </c>
      <c r="X4" s="640" t="s">
        <v>558</v>
      </c>
      <c r="Y4" s="640" t="s">
        <v>559</v>
      </c>
      <c r="Z4" s="902" t="s">
        <v>794</v>
      </c>
      <c r="AA4" s="902"/>
      <c r="AB4" s="903"/>
      <c r="AD4" s="273"/>
    </row>
    <row r="5" spans="1:30" s="334" customFormat="1" ht="43.5" customHeight="1">
      <c r="A5" s="831"/>
      <c r="B5" s="901"/>
      <c r="C5" s="901"/>
      <c r="D5" s="613"/>
      <c r="E5" s="614" t="s">
        <v>795</v>
      </c>
      <c r="F5" s="403" t="s">
        <v>657</v>
      </c>
      <c r="G5" s="614" t="s">
        <v>796</v>
      </c>
      <c r="H5" s="641" t="s">
        <v>586</v>
      </c>
      <c r="I5" s="614" t="s">
        <v>362</v>
      </c>
      <c r="J5" s="614" t="s">
        <v>361</v>
      </c>
      <c r="K5" s="641" t="s">
        <v>797</v>
      </c>
      <c r="L5" s="403" t="s">
        <v>560</v>
      </c>
      <c r="M5" s="403" t="s">
        <v>587</v>
      </c>
      <c r="N5" s="403" t="s">
        <v>658</v>
      </c>
      <c r="O5" s="403" t="s">
        <v>659</v>
      </c>
      <c r="P5" s="403" t="s">
        <v>660</v>
      </c>
      <c r="Q5" s="404" t="s">
        <v>579</v>
      </c>
      <c r="R5" s="404" t="s">
        <v>661</v>
      </c>
      <c r="S5" s="404" t="s">
        <v>662</v>
      </c>
      <c r="T5" s="403" t="s">
        <v>663</v>
      </c>
      <c r="U5" s="404" t="s">
        <v>664</v>
      </c>
      <c r="V5" s="403" t="s">
        <v>561</v>
      </c>
      <c r="W5" s="404" t="s">
        <v>562</v>
      </c>
      <c r="X5" s="404" t="s">
        <v>665</v>
      </c>
      <c r="Y5" s="404" t="s">
        <v>563</v>
      </c>
      <c r="Z5" s="615" t="s">
        <v>798</v>
      </c>
      <c r="AA5" s="615" t="s">
        <v>799</v>
      </c>
      <c r="AB5" s="642" t="s">
        <v>800</v>
      </c>
      <c r="AD5" s="643"/>
    </row>
    <row r="6" spans="1:30" s="558" customFormat="1" ht="19.5" customHeight="1">
      <c r="A6" s="832"/>
      <c r="B6" s="281"/>
      <c r="C6" s="281" t="s">
        <v>57</v>
      </c>
      <c r="D6" s="282"/>
      <c r="E6" s="396">
        <v>562087</v>
      </c>
      <c r="F6" s="396">
        <v>51131</v>
      </c>
      <c r="G6" s="396">
        <v>550</v>
      </c>
      <c r="H6" s="396">
        <v>316</v>
      </c>
      <c r="I6" s="396">
        <v>48903</v>
      </c>
      <c r="J6" s="396">
        <v>110654</v>
      </c>
      <c r="K6" s="396">
        <v>2509</v>
      </c>
      <c r="L6" s="396">
        <v>4776</v>
      </c>
      <c r="M6" s="396">
        <v>19580</v>
      </c>
      <c r="N6" s="396">
        <v>83181</v>
      </c>
      <c r="O6" s="396">
        <v>11738</v>
      </c>
      <c r="P6" s="396">
        <v>5668</v>
      </c>
      <c r="Q6" s="396">
        <v>10887</v>
      </c>
      <c r="R6" s="396">
        <v>28096</v>
      </c>
      <c r="S6" s="396">
        <v>19091</v>
      </c>
      <c r="T6" s="396">
        <v>23144</v>
      </c>
      <c r="U6" s="396">
        <v>71192</v>
      </c>
      <c r="V6" s="396">
        <v>7902</v>
      </c>
      <c r="W6" s="396">
        <v>27641</v>
      </c>
      <c r="X6" s="396">
        <v>22879</v>
      </c>
      <c r="Y6" s="396">
        <v>12249</v>
      </c>
      <c r="Z6" s="396">
        <v>51681</v>
      </c>
      <c r="AA6" s="396">
        <v>159873</v>
      </c>
      <c r="AB6" s="397">
        <v>338284</v>
      </c>
      <c r="AD6" s="500"/>
    </row>
    <row r="7" spans="1:30" s="558" customFormat="1" ht="7.5" customHeight="1">
      <c r="A7" s="833"/>
      <c r="B7" s="281"/>
      <c r="C7" s="281"/>
      <c r="D7" s="282"/>
      <c r="E7" s="396"/>
      <c r="F7" s="396"/>
      <c r="G7" s="396"/>
      <c r="H7" s="396"/>
      <c r="I7" s="396"/>
      <c r="J7" s="396"/>
      <c r="K7" s="396"/>
      <c r="L7" s="396"/>
      <c r="M7" s="396"/>
      <c r="N7" s="396"/>
      <c r="O7" s="396"/>
      <c r="P7" s="396"/>
      <c r="Q7" s="396"/>
      <c r="R7" s="396"/>
      <c r="S7" s="396"/>
      <c r="T7" s="396"/>
      <c r="U7" s="396"/>
      <c r="V7" s="396"/>
      <c r="W7" s="396"/>
      <c r="X7" s="396"/>
      <c r="Y7" s="396"/>
      <c r="Z7" s="396"/>
      <c r="AA7" s="396"/>
      <c r="AB7" s="397"/>
      <c r="AD7" s="500"/>
    </row>
    <row r="8" spans="1:30" s="558" customFormat="1" ht="13.5" customHeight="1">
      <c r="A8" s="834"/>
      <c r="B8" s="281"/>
      <c r="C8" s="281" t="s">
        <v>56</v>
      </c>
      <c r="D8" s="282"/>
      <c r="E8" s="396">
        <v>445780</v>
      </c>
      <c r="F8" s="396">
        <v>34330</v>
      </c>
      <c r="G8" s="396">
        <v>495</v>
      </c>
      <c r="H8" s="396">
        <v>192</v>
      </c>
      <c r="I8" s="396">
        <v>36253</v>
      </c>
      <c r="J8" s="396">
        <v>84981</v>
      </c>
      <c r="K8" s="396">
        <v>2204</v>
      </c>
      <c r="L8" s="396">
        <v>4235</v>
      </c>
      <c r="M8" s="396">
        <v>15799</v>
      </c>
      <c r="N8" s="396">
        <v>68517</v>
      </c>
      <c r="O8" s="396">
        <v>10242</v>
      </c>
      <c r="P8" s="396">
        <v>5076</v>
      </c>
      <c r="Q8" s="396">
        <v>9241</v>
      </c>
      <c r="R8" s="396">
        <v>23650</v>
      </c>
      <c r="S8" s="396">
        <v>15492</v>
      </c>
      <c r="T8" s="396">
        <v>19436</v>
      </c>
      <c r="U8" s="396">
        <v>57465</v>
      </c>
      <c r="V8" s="396">
        <v>5825</v>
      </c>
      <c r="W8" s="396">
        <v>22275</v>
      </c>
      <c r="X8" s="396">
        <v>18690</v>
      </c>
      <c r="Y8" s="396">
        <v>11382</v>
      </c>
      <c r="Z8" s="396">
        <v>34825</v>
      </c>
      <c r="AA8" s="396">
        <v>121426</v>
      </c>
      <c r="AB8" s="397">
        <v>278147</v>
      </c>
      <c r="AD8" s="500"/>
    </row>
    <row r="9" spans="1:30" s="558" customFormat="1" ht="13.5" customHeight="1">
      <c r="A9" s="834"/>
      <c r="B9" s="281"/>
      <c r="C9" s="281" t="s">
        <v>55</v>
      </c>
      <c r="D9" s="282"/>
      <c r="E9" s="396">
        <v>116307</v>
      </c>
      <c r="F9" s="396">
        <v>16801</v>
      </c>
      <c r="G9" s="396">
        <v>55</v>
      </c>
      <c r="H9" s="396">
        <v>124</v>
      </c>
      <c r="I9" s="396">
        <v>12650</v>
      </c>
      <c r="J9" s="396">
        <v>25673</v>
      </c>
      <c r="K9" s="396">
        <v>305</v>
      </c>
      <c r="L9" s="396">
        <v>541</v>
      </c>
      <c r="M9" s="396">
        <v>3781</v>
      </c>
      <c r="N9" s="396">
        <v>14664</v>
      </c>
      <c r="O9" s="396">
        <v>1496</v>
      </c>
      <c r="P9" s="396">
        <v>592</v>
      </c>
      <c r="Q9" s="396">
        <v>1646</v>
      </c>
      <c r="R9" s="396">
        <v>4446</v>
      </c>
      <c r="S9" s="396">
        <v>3599</v>
      </c>
      <c r="T9" s="396">
        <v>3708</v>
      </c>
      <c r="U9" s="396">
        <v>13727</v>
      </c>
      <c r="V9" s="396">
        <v>2077</v>
      </c>
      <c r="W9" s="396">
        <v>5366</v>
      </c>
      <c r="X9" s="396">
        <v>4189</v>
      </c>
      <c r="Y9" s="396">
        <v>867</v>
      </c>
      <c r="Z9" s="396">
        <v>16856</v>
      </c>
      <c r="AA9" s="396">
        <v>38447</v>
      </c>
      <c r="AB9" s="397">
        <v>60137</v>
      </c>
      <c r="AD9" s="500"/>
    </row>
    <row r="10" spans="1:30" s="558" customFormat="1" ht="7.5" customHeight="1">
      <c r="A10" s="834"/>
      <c r="B10" s="281"/>
      <c r="C10" s="281"/>
      <c r="D10" s="282"/>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7"/>
      <c r="AD10" s="500"/>
    </row>
    <row r="11" spans="1:30" s="558" customFormat="1" ht="13.5" customHeight="1">
      <c r="A11" s="834"/>
      <c r="B11" s="281"/>
      <c r="C11" s="281" t="s">
        <v>54</v>
      </c>
      <c r="D11" s="282"/>
      <c r="E11" s="396">
        <v>275379</v>
      </c>
      <c r="F11" s="396">
        <v>22907</v>
      </c>
      <c r="G11" s="396">
        <v>43</v>
      </c>
      <c r="H11" s="396">
        <v>83</v>
      </c>
      <c r="I11" s="396">
        <v>21852</v>
      </c>
      <c r="J11" s="396">
        <v>50146</v>
      </c>
      <c r="K11" s="396">
        <v>1242</v>
      </c>
      <c r="L11" s="396">
        <v>3140</v>
      </c>
      <c r="M11" s="396">
        <v>10427</v>
      </c>
      <c r="N11" s="396">
        <v>43434</v>
      </c>
      <c r="O11" s="396">
        <v>6834</v>
      </c>
      <c r="P11" s="396">
        <v>3337</v>
      </c>
      <c r="Q11" s="396">
        <v>5915</v>
      </c>
      <c r="R11" s="396">
        <v>14405</v>
      </c>
      <c r="S11" s="396">
        <v>9520</v>
      </c>
      <c r="T11" s="396">
        <v>11663</v>
      </c>
      <c r="U11" s="396">
        <v>33817</v>
      </c>
      <c r="V11" s="396">
        <v>3296</v>
      </c>
      <c r="W11" s="396">
        <v>13752</v>
      </c>
      <c r="X11" s="396">
        <v>13141</v>
      </c>
      <c r="Y11" s="396">
        <v>6425</v>
      </c>
      <c r="Z11" s="396">
        <v>22950</v>
      </c>
      <c r="AA11" s="396">
        <v>72081</v>
      </c>
      <c r="AB11" s="397">
        <v>173923</v>
      </c>
      <c r="AD11" s="500"/>
    </row>
    <row r="12" spans="1:30" s="558" customFormat="1" ht="13.5" customHeight="1">
      <c r="A12" s="834"/>
      <c r="B12" s="281"/>
      <c r="C12" s="281" t="s">
        <v>53</v>
      </c>
      <c r="D12" s="282"/>
      <c r="E12" s="396">
        <v>39284</v>
      </c>
      <c r="F12" s="396">
        <v>5769</v>
      </c>
      <c r="G12" s="396">
        <v>13</v>
      </c>
      <c r="H12" s="396">
        <v>25</v>
      </c>
      <c r="I12" s="396">
        <v>4973</v>
      </c>
      <c r="J12" s="396">
        <v>6874</v>
      </c>
      <c r="K12" s="396">
        <v>99</v>
      </c>
      <c r="L12" s="396">
        <v>97</v>
      </c>
      <c r="M12" s="396">
        <v>1136</v>
      </c>
      <c r="N12" s="396">
        <v>4786</v>
      </c>
      <c r="O12" s="396">
        <v>585</v>
      </c>
      <c r="P12" s="396">
        <v>225</v>
      </c>
      <c r="Q12" s="396">
        <v>655</v>
      </c>
      <c r="R12" s="396">
        <v>1695</v>
      </c>
      <c r="S12" s="396">
        <v>1267</v>
      </c>
      <c r="T12" s="396">
        <v>1526</v>
      </c>
      <c r="U12" s="396">
        <v>4833</v>
      </c>
      <c r="V12" s="396">
        <v>774</v>
      </c>
      <c r="W12" s="396">
        <v>1685</v>
      </c>
      <c r="X12" s="396">
        <v>1681</v>
      </c>
      <c r="Y12" s="396">
        <v>586</v>
      </c>
      <c r="Z12" s="396">
        <v>5782</v>
      </c>
      <c r="AA12" s="396">
        <v>11872</v>
      </c>
      <c r="AB12" s="397">
        <v>21044</v>
      </c>
      <c r="AD12" s="500"/>
    </row>
    <row r="13" spans="1:30" s="558" customFormat="1" ht="13.5" customHeight="1">
      <c r="A13" s="834"/>
      <c r="B13" s="281"/>
      <c r="C13" s="281" t="s">
        <v>52</v>
      </c>
      <c r="D13" s="282"/>
      <c r="E13" s="396">
        <v>107354</v>
      </c>
      <c r="F13" s="396">
        <v>9217</v>
      </c>
      <c r="G13" s="396">
        <v>15</v>
      </c>
      <c r="H13" s="396">
        <v>80</v>
      </c>
      <c r="I13" s="396">
        <v>9272</v>
      </c>
      <c r="J13" s="396">
        <v>28414</v>
      </c>
      <c r="K13" s="396">
        <v>305</v>
      </c>
      <c r="L13" s="396">
        <v>791</v>
      </c>
      <c r="M13" s="396">
        <v>3010</v>
      </c>
      <c r="N13" s="396">
        <v>14172</v>
      </c>
      <c r="O13" s="396">
        <v>1687</v>
      </c>
      <c r="P13" s="396">
        <v>878</v>
      </c>
      <c r="Q13" s="396">
        <v>1769</v>
      </c>
      <c r="R13" s="396">
        <v>4957</v>
      </c>
      <c r="S13" s="396">
        <v>3267</v>
      </c>
      <c r="T13" s="396">
        <v>4477</v>
      </c>
      <c r="U13" s="396">
        <v>13631</v>
      </c>
      <c r="V13" s="396">
        <v>1340</v>
      </c>
      <c r="W13" s="396">
        <v>4883</v>
      </c>
      <c r="X13" s="396">
        <v>3468</v>
      </c>
      <c r="Y13" s="396">
        <v>1721</v>
      </c>
      <c r="Z13" s="396">
        <v>9232</v>
      </c>
      <c r="AA13" s="396">
        <v>37766</v>
      </c>
      <c r="AB13" s="397">
        <v>58635</v>
      </c>
      <c r="AD13" s="500"/>
    </row>
    <row r="14" spans="1:30" s="558" customFormat="1" ht="13.5" customHeight="1">
      <c r="A14" s="834"/>
      <c r="B14" s="281"/>
      <c r="C14" s="281" t="s">
        <v>51</v>
      </c>
      <c r="D14" s="282"/>
      <c r="E14" s="396">
        <v>140070</v>
      </c>
      <c r="F14" s="396">
        <v>13238</v>
      </c>
      <c r="G14" s="396">
        <v>479</v>
      </c>
      <c r="H14" s="396">
        <v>128</v>
      </c>
      <c r="I14" s="396">
        <v>12806</v>
      </c>
      <c r="J14" s="396">
        <v>25220</v>
      </c>
      <c r="K14" s="396">
        <v>863</v>
      </c>
      <c r="L14" s="396">
        <v>748</v>
      </c>
      <c r="M14" s="396">
        <v>5007</v>
      </c>
      <c r="N14" s="396">
        <v>20789</v>
      </c>
      <c r="O14" s="396">
        <v>2632</v>
      </c>
      <c r="P14" s="396">
        <v>1228</v>
      </c>
      <c r="Q14" s="396">
        <v>2548</v>
      </c>
      <c r="R14" s="396">
        <v>7039</v>
      </c>
      <c r="S14" s="396">
        <v>5037</v>
      </c>
      <c r="T14" s="396">
        <v>5478</v>
      </c>
      <c r="U14" s="396">
        <v>18911</v>
      </c>
      <c r="V14" s="396">
        <v>2492</v>
      </c>
      <c r="W14" s="396">
        <v>7321</v>
      </c>
      <c r="X14" s="396">
        <v>4589</v>
      </c>
      <c r="Y14" s="396">
        <v>3517</v>
      </c>
      <c r="Z14" s="396">
        <v>13717</v>
      </c>
      <c r="AA14" s="396">
        <v>38154</v>
      </c>
      <c r="AB14" s="397">
        <v>84682</v>
      </c>
      <c r="AD14" s="500"/>
    </row>
    <row r="15" spans="1:30" s="558" customFormat="1" ht="7.5" customHeight="1">
      <c r="A15" s="834"/>
      <c r="B15" s="281"/>
      <c r="C15" s="281"/>
      <c r="D15" s="282"/>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7"/>
      <c r="AD15" s="500"/>
    </row>
    <row r="16" spans="1:30" ht="13.5" customHeight="1">
      <c r="A16" s="835"/>
      <c r="B16" s="395"/>
      <c r="C16" s="395" t="s">
        <v>50</v>
      </c>
      <c r="D16" s="378"/>
      <c r="E16" s="175">
        <v>121849</v>
      </c>
      <c r="F16" s="398">
        <v>4214</v>
      </c>
      <c r="G16" s="398">
        <v>15</v>
      </c>
      <c r="H16" s="398">
        <v>16</v>
      </c>
      <c r="I16" s="398">
        <v>8627</v>
      </c>
      <c r="J16" s="398">
        <v>15383</v>
      </c>
      <c r="K16" s="398">
        <v>795</v>
      </c>
      <c r="L16" s="398">
        <v>2267</v>
      </c>
      <c r="M16" s="398">
        <v>4776</v>
      </c>
      <c r="N16" s="398">
        <v>22066</v>
      </c>
      <c r="O16" s="398">
        <v>4441</v>
      </c>
      <c r="P16" s="398">
        <v>2137</v>
      </c>
      <c r="Q16" s="398">
        <v>3426</v>
      </c>
      <c r="R16" s="398">
        <v>7130</v>
      </c>
      <c r="S16" s="398">
        <v>4490</v>
      </c>
      <c r="T16" s="398">
        <v>6512</v>
      </c>
      <c r="U16" s="398">
        <v>17075</v>
      </c>
      <c r="V16" s="398">
        <v>1219</v>
      </c>
      <c r="W16" s="398">
        <v>7112</v>
      </c>
      <c r="X16" s="398">
        <v>5700</v>
      </c>
      <c r="Y16" s="398">
        <v>4448</v>
      </c>
      <c r="Z16" s="398">
        <v>4229</v>
      </c>
      <c r="AA16" s="398">
        <v>24026</v>
      </c>
      <c r="AB16" s="270">
        <v>89146</v>
      </c>
      <c r="AD16" s="644" t="s">
        <v>646</v>
      </c>
    </row>
    <row r="17" spans="1:33" ht="13.5" customHeight="1">
      <c r="A17" s="835"/>
      <c r="B17" s="395"/>
      <c r="C17" s="395" t="s">
        <v>49</v>
      </c>
      <c r="D17" s="378"/>
      <c r="E17" s="175">
        <v>41423</v>
      </c>
      <c r="F17" s="398">
        <v>1561</v>
      </c>
      <c r="G17" s="398">
        <v>3</v>
      </c>
      <c r="H17" s="398">
        <v>23</v>
      </c>
      <c r="I17" s="398">
        <v>3042</v>
      </c>
      <c r="J17" s="398">
        <v>11150</v>
      </c>
      <c r="K17" s="398">
        <v>153</v>
      </c>
      <c r="L17" s="398">
        <v>380</v>
      </c>
      <c r="M17" s="398">
        <v>1246</v>
      </c>
      <c r="N17" s="398">
        <v>5903</v>
      </c>
      <c r="O17" s="398">
        <v>747</v>
      </c>
      <c r="P17" s="398">
        <v>469</v>
      </c>
      <c r="Q17" s="398">
        <v>844</v>
      </c>
      <c r="R17" s="398">
        <v>2261</v>
      </c>
      <c r="S17" s="398">
        <v>1347</v>
      </c>
      <c r="T17" s="398">
        <v>2176</v>
      </c>
      <c r="U17" s="398">
        <v>5202</v>
      </c>
      <c r="V17" s="398">
        <v>316</v>
      </c>
      <c r="W17" s="398">
        <v>2165</v>
      </c>
      <c r="X17" s="398">
        <v>1175</v>
      </c>
      <c r="Y17" s="398">
        <v>1260</v>
      </c>
      <c r="Z17" s="398">
        <v>1564</v>
      </c>
      <c r="AA17" s="398">
        <v>14215</v>
      </c>
      <c r="AB17" s="270">
        <v>24384</v>
      </c>
      <c r="AD17" s="357" t="s">
        <v>241</v>
      </c>
      <c r="AE17" s="293" t="s">
        <v>424</v>
      </c>
      <c r="AF17" s="645"/>
      <c r="AG17" s="645"/>
    </row>
    <row r="18" spans="1:33" ht="13.5" customHeight="1">
      <c r="A18" s="835"/>
      <c r="B18" s="395"/>
      <c r="C18" s="395" t="s">
        <v>48</v>
      </c>
      <c r="D18" s="378"/>
      <c r="E18" s="175">
        <v>64816</v>
      </c>
      <c r="F18" s="398">
        <v>5786</v>
      </c>
      <c r="G18" s="398">
        <v>309</v>
      </c>
      <c r="H18" s="398">
        <v>57</v>
      </c>
      <c r="I18" s="398">
        <v>5782</v>
      </c>
      <c r="J18" s="398">
        <v>12618</v>
      </c>
      <c r="K18" s="398">
        <v>333</v>
      </c>
      <c r="L18" s="398">
        <v>311</v>
      </c>
      <c r="M18" s="398">
        <v>1935</v>
      </c>
      <c r="N18" s="398">
        <v>9147</v>
      </c>
      <c r="O18" s="398">
        <v>1344</v>
      </c>
      <c r="P18" s="398">
        <v>527</v>
      </c>
      <c r="Q18" s="398">
        <v>1287</v>
      </c>
      <c r="R18" s="398">
        <v>3718</v>
      </c>
      <c r="S18" s="398">
        <v>2405</v>
      </c>
      <c r="T18" s="398">
        <v>2676</v>
      </c>
      <c r="U18" s="398">
        <v>9111</v>
      </c>
      <c r="V18" s="398">
        <v>1121</v>
      </c>
      <c r="W18" s="398">
        <v>3121</v>
      </c>
      <c r="X18" s="398">
        <v>2053</v>
      </c>
      <c r="Y18" s="398">
        <v>1175</v>
      </c>
      <c r="Z18" s="398">
        <v>6095</v>
      </c>
      <c r="AA18" s="398">
        <v>18457</v>
      </c>
      <c r="AB18" s="270">
        <v>39089</v>
      </c>
      <c r="AD18" s="357" t="s">
        <v>239</v>
      </c>
      <c r="AE18" s="293" t="s">
        <v>423</v>
      </c>
      <c r="AF18" s="645"/>
      <c r="AG18" s="645"/>
    </row>
    <row r="19" spans="1:33" ht="13.5" customHeight="1">
      <c r="A19" s="835"/>
      <c r="B19" s="395"/>
      <c r="C19" s="395" t="s">
        <v>47</v>
      </c>
      <c r="D19" s="378"/>
      <c r="E19" s="175">
        <v>52964</v>
      </c>
      <c r="F19" s="398">
        <v>4271</v>
      </c>
      <c r="G19" s="398">
        <v>140</v>
      </c>
      <c r="H19" s="398">
        <v>42</v>
      </c>
      <c r="I19" s="398">
        <v>4799</v>
      </c>
      <c r="J19" s="398">
        <v>8475</v>
      </c>
      <c r="K19" s="398">
        <v>441</v>
      </c>
      <c r="L19" s="398">
        <v>341</v>
      </c>
      <c r="M19" s="398">
        <v>2185</v>
      </c>
      <c r="N19" s="398">
        <v>8418</v>
      </c>
      <c r="O19" s="398">
        <v>996</v>
      </c>
      <c r="P19" s="398">
        <v>576</v>
      </c>
      <c r="Q19" s="398">
        <v>950</v>
      </c>
      <c r="R19" s="398">
        <v>2497</v>
      </c>
      <c r="S19" s="398">
        <v>1886</v>
      </c>
      <c r="T19" s="398">
        <v>2092</v>
      </c>
      <c r="U19" s="398">
        <v>6951</v>
      </c>
      <c r="V19" s="398">
        <v>880</v>
      </c>
      <c r="W19" s="398">
        <v>3071</v>
      </c>
      <c r="X19" s="398">
        <v>1766</v>
      </c>
      <c r="Y19" s="398">
        <v>2187</v>
      </c>
      <c r="Z19" s="398">
        <v>4411</v>
      </c>
      <c r="AA19" s="398">
        <v>13316</v>
      </c>
      <c r="AB19" s="270">
        <v>33050</v>
      </c>
      <c r="AD19" s="357" t="s">
        <v>225</v>
      </c>
      <c r="AE19" s="293" t="s">
        <v>422</v>
      </c>
      <c r="AF19" s="645"/>
      <c r="AG19" s="645"/>
    </row>
    <row r="20" spans="1:31" ht="13.5" customHeight="1">
      <c r="A20" s="835"/>
      <c r="B20" s="395"/>
      <c r="C20" s="395" t="s">
        <v>46</v>
      </c>
      <c r="D20" s="378"/>
      <c r="E20" s="175">
        <v>18433</v>
      </c>
      <c r="F20" s="398">
        <v>1779</v>
      </c>
      <c r="G20" s="398">
        <v>0</v>
      </c>
      <c r="H20" s="398">
        <v>6</v>
      </c>
      <c r="I20" s="398">
        <v>1902</v>
      </c>
      <c r="J20" s="398">
        <v>3175</v>
      </c>
      <c r="K20" s="398">
        <v>68</v>
      </c>
      <c r="L20" s="398">
        <v>55</v>
      </c>
      <c r="M20" s="398">
        <v>614</v>
      </c>
      <c r="N20" s="398">
        <v>2601</v>
      </c>
      <c r="O20" s="398">
        <v>380</v>
      </c>
      <c r="P20" s="398">
        <v>161</v>
      </c>
      <c r="Q20" s="398">
        <v>380</v>
      </c>
      <c r="R20" s="398">
        <v>813</v>
      </c>
      <c r="S20" s="398">
        <v>658</v>
      </c>
      <c r="T20" s="398">
        <v>936</v>
      </c>
      <c r="U20" s="398">
        <v>2478</v>
      </c>
      <c r="V20" s="398">
        <v>326</v>
      </c>
      <c r="W20" s="398">
        <v>849</v>
      </c>
      <c r="X20" s="398">
        <v>808</v>
      </c>
      <c r="Y20" s="398">
        <v>444</v>
      </c>
      <c r="Z20" s="398">
        <v>1779</v>
      </c>
      <c r="AA20" s="398">
        <v>5083</v>
      </c>
      <c r="AB20" s="270">
        <v>11127</v>
      </c>
      <c r="AD20" s="357" t="s">
        <v>223</v>
      </c>
      <c r="AE20" s="293" t="s">
        <v>421</v>
      </c>
    </row>
    <row r="21" spans="1:31" ht="13.5" customHeight="1">
      <c r="A21" s="835"/>
      <c r="B21" s="395"/>
      <c r="C21" s="395" t="s">
        <v>45</v>
      </c>
      <c r="D21" s="378"/>
      <c r="E21" s="175">
        <v>21445</v>
      </c>
      <c r="F21" s="398">
        <v>2182</v>
      </c>
      <c r="G21" s="398">
        <v>1</v>
      </c>
      <c r="H21" s="398">
        <v>13</v>
      </c>
      <c r="I21" s="398">
        <v>1890</v>
      </c>
      <c r="J21" s="398">
        <v>5089</v>
      </c>
      <c r="K21" s="398">
        <v>95</v>
      </c>
      <c r="L21" s="398">
        <v>144</v>
      </c>
      <c r="M21" s="398">
        <v>752</v>
      </c>
      <c r="N21" s="398">
        <v>3023</v>
      </c>
      <c r="O21" s="398">
        <v>367</v>
      </c>
      <c r="P21" s="398">
        <v>217</v>
      </c>
      <c r="Q21" s="398">
        <v>382</v>
      </c>
      <c r="R21" s="398">
        <v>870</v>
      </c>
      <c r="S21" s="398">
        <v>736</v>
      </c>
      <c r="T21" s="398">
        <v>829</v>
      </c>
      <c r="U21" s="398">
        <v>2493</v>
      </c>
      <c r="V21" s="398">
        <v>307</v>
      </c>
      <c r="W21" s="398">
        <v>864</v>
      </c>
      <c r="X21" s="398">
        <v>782</v>
      </c>
      <c r="Y21" s="398">
        <v>409</v>
      </c>
      <c r="Z21" s="398">
        <v>2183</v>
      </c>
      <c r="AA21" s="398">
        <v>6992</v>
      </c>
      <c r="AB21" s="270">
        <v>11861</v>
      </c>
      <c r="AD21" s="357" t="s">
        <v>221</v>
      </c>
      <c r="AE21" s="293" t="s">
        <v>420</v>
      </c>
    </row>
    <row r="22" spans="1:31" ht="13.5" customHeight="1">
      <c r="A22" s="835"/>
      <c r="B22" s="395"/>
      <c r="C22" s="395" t="s">
        <v>44</v>
      </c>
      <c r="D22" s="378"/>
      <c r="E22" s="175">
        <v>15814</v>
      </c>
      <c r="F22" s="398">
        <v>1719</v>
      </c>
      <c r="G22" s="398">
        <v>0</v>
      </c>
      <c r="H22" s="398">
        <v>5</v>
      </c>
      <c r="I22" s="398">
        <v>1242</v>
      </c>
      <c r="J22" s="398">
        <v>2652</v>
      </c>
      <c r="K22" s="398">
        <v>37</v>
      </c>
      <c r="L22" s="398">
        <v>105</v>
      </c>
      <c r="M22" s="398">
        <v>631</v>
      </c>
      <c r="N22" s="398">
        <v>2563</v>
      </c>
      <c r="O22" s="398">
        <v>278</v>
      </c>
      <c r="P22" s="398">
        <v>138</v>
      </c>
      <c r="Q22" s="398">
        <v>278</v>
      </c>
      <c r="R22" s="398">
        <v>1177</v>
      </c>
      <c r="S22" s="398">
        <v>642</v>
      </c>
      <c r="T22" s="398">
        <v>575</v>
      </c>
      <c r="U22" s="398">
        <v>2084</v>
      </c>
      <c r="V22" s="398">
        <v>188</v>
      </c>
      <c r="W22" s="398">
        <v>890</v>
      </c>
      <c r="X22" s="398">
        <v>498</v>
      </c>
      <c r="Y22" s="398">
        <v>112</v>
      </c>
      <c r="Z22" s="398">
        <v>1719</v>
      </c>
      <c r="AA22" s="398">
        <v>3899</v>
      </c>
      <c r="AB22" s="270">
        <v>10084</v>
      </c>
      <c r="AD22" s="357" t="s">
        <v>219</v>
      </c>
      <c r="AE22" s="293" t="s">
        <v>419</v>
      </c>
    </row>
    <row r="23" spans="1:31" ht="13.5" customHeight="1">
      <c r="A23" s="835"/>
      <c r="B23" s="395"/>
      <c r="C23" s="395" t="s">
        <v>43</v>
      </c>
      <c r="D23" s="378"/>
      <c r="E23" s="175">
        <v>12545</v>
      </c>
      <c r="F23" s="398">
        <v>1805</v>
      </c>
      <c r="G23" s="398">
        <v>0</v>
      </c>
      <c r="H23" s="398">
        <v>1</v>
      </c>
      <c r="I23" s="398">
        <v>1192</v>
      </c>
      <c r="J23" s="398">
        <v>3460</v>
      </c>
      <c r="K23" s="398">
        <v>36</v>
      </c>
      <c r="L23" s="398">
        <v>51</v>
      </c>
      <c r="M23" s="398">
        <v>348</v>
      </c>
      <c r="N23" s="398">
        <v>1424</v>
      </c>
      <c r="O23" s="398">
        <v>168</v>
      </c>
      <c r="P23" s="398">
        <v>75</v>
      </c>
      <c r="Q23" s="398">
        <v>214</v>
      </c>
      <c r="R23" s="398">
        <v>487</v>
      </c>
      <c r="S23" s="398">
        <v>378</v>
      </c>
      <c r="T23" s="398">
        <v>479</v>
      </c>
      <c r="U23" s="398">
        <v>1238</v>
      </c>
      <c r="V23" s="398">
        <v>180</v>
      </c>
      <c r="W23" s="398">
        <v>441</v>
      </c>
      <c r="X23" s="398">
        <v>539</v>
      </c>
      <c r="Y23" s="398">
        <v>29</v>
      </c>
      <c r="Z23" s="398">
        <v>1805</v>
      </c>
      <c r="AA23" s="398">
        <v>4653</v>
      </c>
      <c r="AB23" s="270">
        <v>6058</v>
      </c>
      <c r="AD23" s="357" t="s">
        <v>252</v>
      </c>
      <c r="AE23" s="293" t="s">
        <v>418</v>
      </c>
    </row>
    <row r="24" spans="1:31" ht="13.5" customHeight="1">
      <c r="A24" s="835"/>
      <c r="B24" s="395"/>
      <c r="C24" s="395" t="s">
        <v>42</v>
      </c>
      <c r="D24" s="378"/>
      <c r="E24" s="175">
        <v>13919</v>
      </c>
      <c r="F24" s="398">
        <v>1003</v>
      </c>
      <c r="G24" s="398">
        <v>4</v>
      </c>
      <c r="H24" s="398">
        <v>10</v>
      </c>
      <c r="I24" s="398">
        <v>1359</v>
      </c>
      <c r="J24" s="398">
        <v>3846</v>
      </c>
      <c r="K24" s="398">
        <v>46</v>
      </c>
      <c r="L24" s="398">
        <v>78</v>
      </c>
      <c r="M24" s="398">
        <v>325</v>
      </c>
      <c r="N24" s="398">
        <v>1728</v>
      </c>
      <c r="O24" s="398">
        <v>238</v>
      </c>
      <c r="P24" s="398">
        <v>96</v>
      </c>
      <c r="Q24" s="398">
        <v>192</v>
      </c>
      <c r="R24" s="398">
        <v>550</v>
      </c>
      <c r="S24" s="398">
        <v>347</v>
      </c>
      <c r="T24" s="398">
        <v>553</v>
      </c>
      <c r="U24" s="398">
        <v>1906</v>
      </c>
      <c r="V24" s="398">
        <v>211</v>
      </c>
      <c r="W24" s="398">
        <v>544</v>
      </c>
      <c r="X24" s="398">
        <v>570</v>
      </c>
      <c r="Y24" s="398">
        <v>313</v>
      </c>
      <c r="Z24" s="398">
        <v>1007</v>
      </c>
      <c r="AA24" s="398">
        <v>5215</v>
      </c>
      <c r="AB24" s="270">
        <v>7384</v>
      </c>
      <c r="AD24" s="357" t="s">
        <v>358</v>
      </c>
      <c r="AE24" s="293" t="s">
        <v>417</v>
      </c>
    </row>
    <row r="25" spans="1:31" ht="13.5" customHeight="1">
      <c r="A25" s="835"/>
      <c r="B25" s="395"/>
      <c r="C25" s="395" t="s">
        <v>41</v>
      </c>
      <c r="D25" s="378"/>
      <c r="E25" s="175">
        <v>31877</v>
      </c>
      <c r="F25" s="398">
        <v>3293</v>
      </c>
      <c r="G25" s="398">
        <v>6</v>
      </c>
      <c r="H25" s="398">
        <v>6</v>
      </c>
      <c r="I25" s="398">
        <v>2402</v>
      </c>
      <c r="J25" s="398">
        <v>7009</v>
      </c>
      <c r="K25" s="398">
        <v>117</v>
      </c>
      <c r="L25" s="398">
        <v>194</v>
      </c>
      <c r="M25" s="398">
        <v>1455</v>
      </c>
      <c r="N25" s="398">
        <v>5197</v>
      </c>
      <c r="O25" s="398">
        <v>594</v>
      </c>
      <c r="P25" s="398">
        <v>327</v>
      </c>
      <c r="Q25" s="398">
        <v>530</v>
      </c>
      <c r="R25" s="398">
        <v>1741</v>
      </c>
      <c r="S25" s="398">
        <v>1079</v>
      </c>
      <c r="T25" s="398">
        <v>1067</v>
      </c>
      <c r="U25" s="398">
        <v>3382</v>
      </c>
      <c r="V25" s="398">
        <v>351</v>
      </c>
      <c r="W25" s="398">
        <v>1426</v>
      </c>
      <c r="X25" s="398">
        <v>1232</v>
      </c>
      <c r="Y25" s="398">
        <v>469</v>
      </c>
      <c r="Z25" s="398">
        <v>3299</v>
      </c>
      <c r="AA25" s="398">
        <v>9417</v>
      </c>
      <c r="AB25" s="270">
        <v>18692</v>
      </c>
      <c r="AD25" s="357" t="s">
        <v>357</v>
      </c>
      <c r="AE25" s="293" t="s">
        <v>416</v>
      </c>
    </row>
    <row r="26" spans="1:31" ht="13.5" customHeight="1">
      <c r="A26" s="835"/>
      <c r="B26" s="395"/>
      <c r="C26" s="395" t="s">
        <v>40</v>
      </c>
      <c r="D26" s="378"/>
      <c r="E26" s="175">
        <v>25281</v>
      </c>
      <c r="F26" s="398">
        <v>3036</v>
      </c>
      <c r="G26" s="398">
        <v>9</v>
      </c>
      <c r="H26" s="398">
        <v>8</v>
      </c>
      <c r="I26" s="398">
        <v>1636</v>
      </c>
      <c r="J26" s="398">
        <v>6315</v>
      </c>
      <c r="K26" s="398">
        <v>49</v>
      </c>
      <c r="L26" s="398">
        <v>127</v>
      </c>
      <c r="M26" s="398">
        <v>873</v>
      </c>
      <c r="N26" s="398">
        <v>3131</v>
      </c>
      <c r="O26" s="398">
        <v>349</v>
      </c>
      <c r="P26" s="398">
        <v>182</v>
      </c>
      <c r="Q26" s="398">
        <v>353</v>
      </c>
      <c r="R26" s="398">
        <v>1043</v>
      </c>
      <c r="S26" s="398">
        <v>706</v>
      </c>
      <c r="T26" s="398">
        <v>710</v>
      </c>
      <c r="U26" s="398">
        <v>2399</v>
      </c>
      <c r="V26" s="398">
        <v>328</v>
      </c>
      <c r="W26" s="398">
        <v>871</v>
      </c>
      <c r="X26" s="398">
        <v>2676</v>
      </c>
      <c r="Y26" s="398">
        <v>480</v>
      </c>
      <c r="Z26" s="398">
        <v>3045</v>
      </c>
      <c r="AA26" s="398">
        <v>7959</v>
      </c>
      <c r="AB26" s="270">
        <v>13797</v>
      </c>
      <c r="AD26" s="357" t="s">
        <v>356</v>
      </c>
      <c r="AE26" s="293" t="s">
        <v>415</v>
      </c>
    </row>
    <row r="27" spans="1:31" ht="13.5" customHeight="1">
      <c r="A27" s="835"/>
      <c r="B27" s="395"/>
      <c r="C27" s="395" t="s">
        <v>39</v>
      </c>
      <c r="D27" s="378"/>
      <c r="E27" s="175">
        <v>8995</v>
      </c>
      <c r="F27" s="398">
        <v>1987</v>
      </c>
      <c r="G27" s="398">
        <v>6</v>
      </c>
      <c r="H27" s="398">
        <v>3</v>
      </c>
      <c r="I27" s="398">
        <v>964</v>
      </c>
      <c r="J27" s="398">
        <v>1859</v>
      </c>
      <c r="K27" s="398">
        <v>9</v>
      </c>
      <c r="L27" s="398">
        <v>25</v>
      </c>
      <c r="M27" s="398">
        <v>218</v>
      </c>
      <c r="N27" s="398">
        <v>997</v>
      </c>
      <c r="O27" s="398">
        <v>76</v>
      </c>
      <c r="P27" s="398">
        <v>37</v>
      </c>
      <c r="Q27" s="398">
        <v>144</v>
      </c>
      <c r="R27" s="398">
        <v>494</v>
      </c>
      <c r="S27" s="398">
        <v>261</v>
      </c>
      <c r="T27" s="398">
        <v>239</v>
      </c>
      <c r="U27" s="398">
        <v>828</v>
      </c>
      <c r="V27" s="398">
        <v>160</v>
      </c>
      <c r="W27" s="398">
        <v>344</v>
      </c>
      <c r="X27" s="398">
        <v>334</v>
      </c>
      <c r="Y27" s="398">
        <v>10</v>
      </c>
      <c r="Z27" s="398">
        <v>1993</v>
      </c>
      <c r="AA27" s="398">
        <v>2826</v>
      </c>
      <c r="AB27" s="270">
        <v>4166</v>
      </c>
      <c r="AD27" s="357" t="s">
        <v>355</v>
      </c>
      <c r="AE27" s="293" t="s">
        <v>414</v>
      </c>
    </row>
    <row r="28" spans="1:31" ht="13.5" customHeight="1">
      <c r="A28" s="835"/>
      <c r="B28" s="395"/>
      <c r="C28" s="395" t="s">
        <v>38</v>
      </c>
      <c r="D28" s="378"/>
      <c r="E28" s="175">
        <v>16419</v>
      </c>
      <c r="F28" s="398">
        <v>1694</v>
      </c>
      <c r="G28" s="398">
        <v>2</v>
      </c>
      <c r="H28" s="398">
        <v>2</v>
      </c>
      <c r="I28" s="398">
        <v>1416</v>
      </c>
      <c r="J28" s="398">
        <v>3950</v>
      </c>
      <c r="K28" s="398">
        <v>25</v>
      </c>
      <c r="L28" s="398">
        <v>157</v>
      </c>
      <c r="M28" s="398">
        <v>441</v>
      </c>
      <c r="N28" s="398">
        <v>2319</v>
      </c>
      <c r="O28" s="398">
        <v>264</v>
      </c>
      <c r="P28" s="398">
        <v>134</v>
      </c>
      <c r="Q28" s="398">
        <v>261</v>
      </c>
      <c r="R28" s="398">
        <v>869</v>
      </c>
      <c r="S28" s="398">
        <v>557</v>
      </c>
      <c r="T28" s="398">
        <v>592</v>
      </c>
      <c r="U28" s="398">
        <v>2318</v>
      </c>
      <c r="V28" s="398">
        <v>238</v>
      </c>
      <c r="W28" s="398">
        <v>577</v>
      </c>
      <c r="X28" s="398">
        <v>557</v>
      </c>
      <c r="Y28" s="398">
        <v>46</v>
      </c>
      <c r="Z28" s="398">
        <v>1696</v>
      </c>
      <c r="AA28" s="398">
        <v>5368</v>
      </c>
      <c r="AB28" s="270">
        <v>9309</v>
      </c>
      <c r="AD28" s="357" t="s">
        <v>353</v>
      </c>
      <c r="AE28" s="293" t="s">
        <v>413</v>
      </c>
    </row>
    <row r="29" spans="1:31" ht="13.5" customHeight="1">
      <c r="A29" s="835"/>
      <c r="B29" s="395"/>
      <c r="C29" s="395" t="s">
        <v>37</v>
      </c>
      <c r="D29" s="378"/>
      <c r="E29" s="175">
        <v>7188</v>
      </c>
      <c r="F29" s="398">
        <v>433</v>
      </c>
      <c r="G29" s="398">
        <v>2</v>
      </c>
      <c r="H29" s="398">
        <v>1</v>
      </c>
      <c r="I29" s="398">
        <v>778</v>
      </c>
      <c r="J29" s="398">
        <v>1423</v>
      </c>
      <c r="K29" s="398">
        <v>18</v>
      </c>
      <c r="L29" s="398">
        <v>76</v>
      </c>
      <c r="M29" s="398">
        <v>307</v>
      </c>
      <c r="N29" s="398">
        <v>1129</v>
      </c>
      <c r="O29" s="398">
        <v>139</v>
      </c>
      <c r="P29" s="398">
        <v>56</v>
      </c>
      <c r="Q29" s="398">
        <v>124</v>
      </c>
      <c r="R29" s="398">
        <v>265</v>
      </c>
      <c r="S29" s="398">
        <v>244</v>
      </c>
      <c r="T29" s="398">
        <v>255</v>
      </c>
      <c r="U29" s="398">
        <v>893</v>
      </c>
      <c r="V29" s="398">
        <v>70</v>
      </c>
      <c r="W29" s="398">
        <v>426</v>
      </c>
      <c r="X29" s="398">
        <v>238</v>
      </c>
      <c r="Y29" s="398">
        <v>311</v>
      </c>
      <c r="Z29" s="398">
        <v>435</v>
      </c>
      <c r="AA29" s="398">
        <v>2202</v>
      </c>
      <c r="AB29" s="270">
        <v>4240</v>
      </c>
      <c r="AD29" s="357" t="s">
        <v>352</v>
      </c>
      <c r="AE29" s="293" t="s">
        <v>412</v>
      </c>
    </row>
    <row r="30" spans="1:33" ht="13.5" customHeight="1">
      <c r="A30" s="835"/>
      <c r="B30" s="395"/>
      <c r="C30" s="395" t="s">
        <v>36</v>
      </c>
      <c r="D30" s="378"/>
      <c r="E30" s="175">
        <v>5830</v>
      </c>
      <c r="F30" s="398">
        <v>651</v>
      </c>
      <c r="G30" s="398">
        <v>0</v>
      </c>
      <c r="H30" s="398">
        <v>0</v>
      </c>
      <c r="I30" s="398">
        <v>539</v>
      </c>
      <c r="J30" s="398">
        <v>1233</v>
      </c>
      <c r="K30" s="398">
        <v>26</v>
      </c>
      <c r="L30" s="398">
        <v>46</v>
      </c>
      <c r="M30" s="398">
        <v>265</v>
      </c>
      <c r="N30" s="398">
        <v>903</v>
      </c>
      <c r="O30" s="398">
        <v>117</v>
      </c>
      <c r="P30" s="398">
        <v>51</v>
      </c>
      <c r="Q30" s="398">
        <v>121</v>
      </c>
      <c r="R30" s="398">
        <v>229</v>
      </c>
      <c r="S30" s="398">
        <v>188</v>
      </c>
      <c r="T30" s="398">
        <v>182</v>
      </c>
      <c r="U30" s="398">
        <v>669</v>
      </c>
      <c r="V30" s="398">
        <v>67</v>
      </c>
      <c r="W30" s="398">
        <v>341</v>
      </c>
      <c r="X30" s="398">
        <v>166</v>
      </c>
      <c r="Y30" s="398">
        <v>36</v>
      </c>
      <c r="Z30" s="398">
        <v>651</v>
      </c>
      <c r="AA30" s="398">
        <v>1772</v>
      </c>
      <c r="AB30" s="270">
        <v>3371</v>
      </c>
      <c r="AD30" s="293" t="s">
        <v>411</v>
      </c>
      <c r="AG30" s="293" t="s">
        <v>410</v>
      </c>
    </row>
    <row r="31" spans="1:33" ht="13.5" customHeight="1">
      <c r="A31" s="835"/>
      <c r="B31" s="395"/>
      <c r="C31" s="395" t="s">
        <v>35</v>
      </c>
      <c r="D31" s="378"/>
      <c r="E31" s="175">
        <v>9807</v>
      </c>
      <c r="F31" s="398">
        <v>1141</v>
      </c>
      <c r="G31" s="398">
        <v>0</v>
      </c>
      <c r="H31" s="398">
        <v>1</v>
      </c>
      <c r="I31" s="398">
        <v>933</v>
      </c>
      <c r="J31" s="398">
        <v>2499</v>
      </c>
      <c r="K31" s="398">
        <v>28</v>
      </c>
      <c r="L31" s="398">
        <v>46</v>
      </c>
      <c r="M31" s="398">
        <v>312</v>
      </c>
      <c r="N31" s="398">
        <v>1260</v>
      </c>
      <c r="O31" s="398">
        <v>160</v>
      </c>
      <c r="P31" s="398">
        <v>61</v>
      </c>
      <c r="Q31" s="398">
        <v>155</v>
      </c>
      <c r="R31" s="398">
        <v>346</v>
      </c>
      <c r="S31" s="398">
        <v>311</v>
      </c>
      <c r="T31" s="398">
        <v>396</v>
      </c>
      <c r="U31" s="398">
        <v>1097</v>
      </c>
      <c r="V31" s="398">
        <v>166</v>
      </c>
      <c r="W31" s="398">
        <v>437</v>
      </c>
      <c r="X31" s="398">
        <v>364</v>
      </c>
      <c r="Y31" s="398">
        <v>94</v>
      </c>
      <c r="Z31" s="398">
        <v>1141</v>
      </c>
      <c r="AA31" s="398">
        <v>3433</v>
      </c>
      <c r="AB31" s="270">
        <v>5139</v>
      </c>
      <c r="AD31" s="357" t="s">
        <v>409</v>
      </c>
      <c r="AE31" s="293" t="s">
        <v>408</v>
      </c>
      <c r="AG31" s="293" t="s">
        <v>407</v>
      </c>
    </row>
    <row r="32" spans="1:33" ht="13.5" customHeight="1">
      <c r="A32" s="835"/>
      <c r="B32" s="395"/>
      <c r="C32" s="395" t="s">
        <v>34</v>
      </c>
      <c r="D32" s="378"/>
      <c r="E32" s="175">
        <v>2756</v>
      </c>
      <c r="F32" s="398">
        <v>282</v>
      </c>
      <c r="G32" s="398">
        <v>1</v>
      </c>
      <c r="H32" s="398">
        <v>5</v>
      </c>
      <c r="I32" s="398">
        <v>305</v>
      </c>
      <c r="J32" s="398">
        <v>604</v>
      </c>
      <c r="K32" s="398">
        <v>9</v>
      </c>
      <c r="L32" s="398">
        <v>12</v>
      </c>
      <c r="M32" s="398">
        <v>109</v>
      </c>
      <c r="N32" s="398">
        <v>331</v>
      </c>
      <c r="O32" s="398">
        <v>26</v>
      </c>
      <c r="P32" s="398">
        <v>11</v>
      </c>
      <c r="Q32" s="398">
        <v>36</v>
      </c>
      <c r="R32" s="398">
        <v>167</v>
      </c>
      <c r="S32" s="398">
        <v>77</v>
      </c>
      <c r="T32" s="398">
        <v>75</v>
      </c>
      <c r="U32" s="398">
        <v>358</v>
      </c>
      <c r="V32" s="398">
        <v>48</v>
      </c>
      <c r="W32" s="398">
        <v>149</v>
      </c>
      <c r="X32" s="398">
        <v>149</v>
      </c>
      <c r="Y32" s="398">
        <v>2</v>
      </c>
      <c r="Z32" s="398">
        <v>283</v>
      </c>
      <c r="AA32" s="398">
        <v>914</v>
      </c>
      <c r="AB32" s="270">
        <v>1557</v>
      </c>
      <c r="AD32" s="357" t="s">
        <v>406</v>
      </c>
      <c r="AE32" s="293" t="s">
        <v>405</v>
      </c>
      <c r="AG32" s="293" t="s">
        <v>404</v>
      </c>
    </row>
    <row r="33" spans="1:33" ht="13.5" customHeight="1">
      <c r="A33" s="835"/>
      <c r="B33" s="395"/>
      <c r="C33" s="395" t="s">
        <v>33</v>
      </c>
      <c r="D33" s="378"/>
      <c r="E33" s="175">
        <v>3750</v>
      </c>
      <c r="F33" s="398">
        <v>959</v>
      </c>
      <c r="G33" s="398">
        <v>0</v>
      </c>
      <c r="H33" s="398">
        <v>2</v>
      </c>
      <c r="I33" s="398">
        <v>384</v>
      </c>
      <c r="J33" s="398">
        <v>715</v>
      </c>
      <c r="K33" s="398">
        <v>8</v>
      </c>
      <c r="L33" s="398">
        <v>15</v>
      </c>
      <c r="M33" s="398">
        <v>112</v>
      </c>
      <c r="N33" s="398">
        <v>392</v>
      </c>
      <c r="O33" s="398">
        <v>21</v>
      </c>
      <c r="P33" s="398">
        <v>14</v>
      </c>
      <c r="Q33" s="398">
        <v>29</v>
      </c>
      <c r="R33" s="398">
        <v>131</v>
      </c>
      <c r="S33" s="398">
        <v>116</v>
      </c>
      <c r="T33" s="398">
        <v>92</v>
      </c>
      <c r="U33" s="398">
        <v>401</v>
      </c>
      <c r="V33" s="398">
        <v>58</v>
      </c>
      <c r="W33" s="398">
        <v>138</v>
      </c>
      <c r="X33" s="398">
        <v>151</v>
      </c>
      <c r="Y33" s="398">
        <v>12</v>
      </c>
      <c r="Z33" s="398">
        <v>959</v>
      </c>
      <c r="AA33" s="398">
        <v>1101</v>
      </c>
      <c r="AB33" s="270">
        <v>1678</v>
      </c>
      <c r="AD33" s="357" t="s">
        <v>403</v>
      </c>
      <c r="AE33" s="293" t="s">
        <v>402</v>
      </c>
      <c r="AG33" s="293" t="s">
        <v>401</v>
      </c>
    </row>
    <row r="34" spans="1:28" ht="13.5" customHeight="1">
      <c r="A34" s="835"/>
      <c r="B34" s="395"/>
      <c r="C34" s="395" t="s">
        <v>32</v>
      </c>
      <c r="D34" s="378"/>
      <c r="E34" s="175">
        <v>4369</v>
      </c>
      <c r="F34" s="398">
        <v>642</v>
      </c>
      <c r="G34" s="398">
        <v>3</v>
      </c>
      <c r="H34" s="398">
        <v>19</v>
      </c>
      <c r="I34" s="398">
        <v>424</v>
      </c>
      <c r="J34" s="398">
        <v>1042</v>
      </c>
      <c r="K34" s="398">
        <v>13</v>
      </c>
      <c r="L34" s="398">
        <v>19</v>
      </c>
      <c r="M34" s="398">
        <v>149</v>
      </c>
      <c r="N34" s="398">
        <v>534</v>
      </c>
      <c r="O34" s="398">
        <v>57</v>
      </c>
      <c r="P34" s="398">
        <v>19</v>
      </c>
      <c r="Q34" s="398">
        <v>58</v>
      </c>
      <c r="R34" s="398">
        <v>181</v>
      </c>
      <c r="S34" s="398">
        <v>160</v>
      </c>
      <c r="T34" s="398">
        <v>120</v>
      </c>
      <c r="U34" s="398">
        <v>501</v>
      </c>
      <c r="V34" s="398">
        <v>70</v>
      </c>
      <c r="W34" s="398">
        <v>174</v>
      </c>
      <c r="X34" s="398">
        <v>182</v>
      </c>
      <c r="Y34" s="398">
        <v>2</v>
      </c>
      <c r="Z34" s="398">
        <v>645</v>
      </c>
      <c r="AA34" s="398">
        <v>1485</v>
      </c>
      <c r="AB34" s="270">
        <v>2237</v>
      </c>
    </row>
    <row r="35" spans="1:28" ht="13.5" customHeight="1">
      <c r="A35" s="835"/>
      <c r="B35" s="395"/>
      <c r="C35" s="395" t="s">
        <v>31</v>
      </c>
      <c r="D35" s="378"/>
      <c r="E35" s="175">
        <v>3873</v>
      </c>
      <c r="F35" s="398">
        <v>563</v>
      </c>
      <c r="G35" s="398">
        <v>0</v>
      </c>
      <c r="H35" s="398">
        <v>3</v>
      </c>
      <c r="I35" s="398">
        <v>536</v>
      </c>
      <c r="J35" s="398">
        <v>863</v>
      </c>
      <c r="K35" s="398">
        <v>2</v>
      </c>
      <c r="L35" s="398">
        <v>13</v>
      </c>
      <c r="M35" s="398">
        <v>120</v>
      </c>
      <c r="N35" s="398">
        <v>484</v>
      </c>
      <c r="O35" s="398">
        <v>41</v>
      </c>
      <c r="P35" s="398">
        <v>12</v>
      </c>
      <c r="Q35" s="398">
        <v>65</v>
      </c>
      <c r="R35" s="398">
        <v>144</v>
      </c>
      <c r="S35" s="398">
        <v>132</v>
      </c>
      <c r="T35" s="398">
        <v>132</v>
      </c>
      <c r="U35" s="398">
        <v>399</v>
      </c>
      <c r="V35" s="398">
        <v>84</v>
      </c>
      <c r="W35" s="398">
        <v>139</v>
      </c>
      <c r="X35" s="398">
        <v>130</v>
      </c>
      <c r="Y35" s="398">
        <v>11</v>
      </c>
      <c r="Z35" s="398">
        <v>563</v>
      </c>
      <c r="AA35" s="398">
        <v>1402</v>
      </c>
      <c r="AB35" s="270">
        <v>1897</v>
      </c>
    </row>
    <row r="36" spans="1:28" ht="13.5" customHeight="1">
      <c r="A36" s="835"/>
      <c r="B36" s="395"/>
      <c r="C36" s="395" t="s">
        <v>30</v>
      </c>
      <c r="D36" s="378"/>
      <c r="E36" s="175">
        <v>2988</v>
      </c>
      <c r="F36" s="398">
        <v>530</v>
      </c>
      <c r="G36" s="398">
        <v>3</v>
      </c>
      <c r="H36" s="398">
        <v>1</v>
      </c>
      <c r="I36" s="398">
        <v>442</v>
      </c>
      <c r="J36" s="398">
        <v>609</v>
      </c>
      <c r="K36" s="398">
        <v>6</v>
      </c>
      <c r="L36" s="398">
        <v>2</v>
      </c>
      <c r="M36" s="398">
        <v>102</v>
      </c>
      <c r="N36" s="398">
        <v>295</v>
      </c>
      <c r="O36" s="398">
        <v>43</v>
      </c>
      <c r="P36" s="398">
        <v>10</v>
      </c>
      <c r="Q36" s="398">
        <v>24</v>
      </c>
      <c r="R36" s="398">
        <v>128</v>
      </c>
      <c r="S36" s="398">
        <v>81</v>
      </c>
      <c r="T36" s="398">
        <v>108</v>
      </c>
      <c r="U36" s="398">
        <v>271</v>
      </c>
      <c r="V36" s="398">
        <v>60</v>
      </c>
      <c r="W36" s="398">
        <v>129</v>
      </c>
      <c r="X36" s="398">
        <v>141</v>
      </c>
      <c r="Y36" s="398">
        <v>3</v>
      </c>
      <c r="Z36" s="398">
        <v>533</v>
      </c>
      <c r="AA36" s="398">
        <v>1052</v>
      </c>
      <c r="AB36" s="270">
        <v>1400</v>
      </c>
    </row>
    <row r="37" spans="1:28" ht="13.5" customHeight="1">
      <c r="A37" s="835"/>
      <c r="B37" s="395"/>
      <c r="C37" s="395" t="s">
        <v>29</v>
      </c>
      <c r="D37" s="378"/>
      <c r="E37" s="175">
        <v>4597</v>
      </c>
      <c r="F37" s="398">
        <v>812</v>
      </c>
      <c r="G37" s="398">
        <v>1</v>
      </c>
      <c r="H37" s="398">
        <v>11</v>
      </c>
      <c r="I37" s="398">
        <v>876</v>
      </c>
      <c r="J37" s="398">
        <v>739</v>
      </c>
      <c r="K37" s="398">
        <v>3</v>
      </c>
      <c r="L37" s="398">
        <v>12</v>
      </c>
      <c r="M37" s="398">
        <v>75</v>
      </c>
      <c r="N37" s="398">
        <v>470</v>
      </c>
      <c r="O37" s="398">
        <v>35</v>
      </c>
      <c r="P37" s="398">
        <v>9</v>
      </c>
      <c r="Q37" s="398">
        <v>73</v>
      </c>
      <c r="R37" s="398">
        <v>256</v>
      </c>
      <c r="S37" s="398">
        <v>106</v>
      </c>
      <c r="T37" s="398">
        <v>103</v>
      </c>
      <c r="U37" s="398">
        <v>579</v>
      </c>
      <c r="V37" s="398">
        <v>75</v>
      </c>
      <c r="W37" s="398">
        <v>185</v>
      </c>
      <c r="X37" s="398">
        <v>169</v>
      </c>
      <c r="Y37" s="398">
        <v>8</v>
      </c>
      <c r="Z37" s="398">
        <v>813</v>
      </c>
      <c r="AA37" s="398">
        <v>1626</v>
      </c>
      <c r="AB37" s="270">
        <v>2150</v>
      </c>
    </row>
    <row r="38" spans="1:28" ht="13.5" customHeight="1">
      <c r="A38" s="835"/>
      <c r="B38" s="395"/>
      <c r="C38" s="395" t="s">
        <v>28</v>
      </c>
      <c r="D38" s="378"/>
      <c r="E38" s="175">
        <v>2727</v>
      </c>
      <c r="F38" s="398">
        <v>514</v>
      </c>
      <c r="G38" s="398">
        <v>6</v>
      </c>
      <c r="H38" s="398">
        <v>3</v>
      </c>
      <c r="I38" s="398">
        <v>339</v>
      </c>
      <c r="J38" s="398">
        <v>481</v>
      </c>
      <c r="K38" s="398">
        <v>4</v>
      </c>
      <c r="L38" s="398">
        <v>8</v>
      </c>
      <c r="M38" s="398">
        <v>77</v>
      </c>
      <c r="N38" s="398">
        <v>285</v>
      </c>
      <c r="O38" s="398">
        <v>23</v>
      </c>
      <c r="P38" s="398">
        <v>15</v>
      </c>
      <c r="Q38" s="398">
        <v>42</v>
      </c>
      <c r="R38" s="398">
        <v>89</v>
      </c>
      <c r="S38" s="398">
        <v>94</v>
      </c>
      <c r="T38" s="398">
        <v>94</v>
      </c>
      <c r="U38" s="398">
        <v>360</v>
      </c>
      <c r="V38" s="398">
        <v>57</v>
      </c>
      <c r="W38" s="398">
        <v>102</v>
      </c>
      <c r="X38" s="398">
        <v>124</v>
      </c>
      <c r="Y38" s="398">
        <v>10</v>
      </c>
      <c r="Z38" s="398">
        <v>520</v>
      </c>
      <c r="AA38" s="398">
        <v>823</v>
      </c>
      <c r="AB38" s="270">
        <v>1374</v>
      </c>
    </row>
    <row r="39" spans="1:28" ht="13.5" customHeight="1">
      <c r="A39" s="835"/>
      <c r="B39" s="395"/>
      <c r="C39" s="395" t="s">
        <v>27</v>
      </c>
      <c r="D39" s="378"/>
      <c r="E39" s="175">
        <v>4029</v>
      </c>
      <c r="F39" s="398">
        <v>763</v>
      </c>
      <c r="G39" s="398">
        <v>2</v>
      </c>
      <c r="H39" s="398">
        <v>1</v>
      </c>
      <c r="I39" s="398">
        <v>477</v>
      </c>
      <c r="J39" s="398">
        <v>792</v>
      </c>
      <c r="K39" s="398">
        <v>2</v>
      </c>
      <c r="L39" s="398">
        <v>11</v>
      </c>
      <c r="M39" s="398">
        <v>92</v>
      </c>
      <c r="N39" s="398">
        <v>470</v>
      </c>
      <c r="O39" s="398">
        <v>46</v>
      </c>
      <c r="P39" s="398">
        <v>9</v>
      </c>
      <c r="Q39" s="398">
        <v>52</v>
      </c>
      <c r="R39" s="398">
        <v>111</v>
      </c>
      <c r="S39" s="398">
        <v>145</v>
      </c>
      <c r="T39" s="398">
        <v>141</v>
      </c>
      <c r="U39" s="398">
        <v>463</v>
      </c>
      <c r="V39" s="398">
        <v>107</v>
      </c>
      <c r="W39" s="398">
        <v>176</v>
      </c>
      <c r="X39" s="398">
        <v>161</v>
      </c>
      <c r="Y39" s="398">
        <v>8</v>
      </c>
      <c r="Z39" s="398">
        <v>765</v>
      </c>
      <c r="AA39" s="398">
        <v>1270</v>
      </c>
      <c r="AB39" s="270">
        <v>1986</v>
      </c>
    </row>
    <row r="40" spans="1:28" ht="13.5" customHeight="1">
      <c r="A40" s="835"/>
      <c r="B40" s="395"/>
      <c r="C40" s="395" t="s">
        <v>26</v>
      </c>
      <c r="D40" s="378"/>
      <c r="E40" s="175">
        <v>1862</v>
      </c>
      <c r="F40" s="398">
        <v>402</v>
      </c>
      <c r="G40" s="398">
        <v>1</v>
      </c>
      <c r="H40" s="398">
        <v>1</v>
      </c>
      <c r="I40" s="398">
        <v>262</v>
      </c>
      <c r="J40" s="398">
        <v>275</v>
      </c>
      <c r="K40" s="398">
        <v>5</v>
      </c>
      <c r="L40" s="398">
        <v>3</v>
      </c>
      <c r="M40" s="398">
        <v>41</v>
      </c>
      <c r="N40" s="398">
        <v>194</v>
      </c>
      <c r="O40" s="398">
        <v>13</v>
      </c>
      <c r="P40" s="398">
        <v>7</v>
      </c>
      <c r="Q40" s="398">
        <v>36</v>
      </c>
      <c r="R40" s="398">
        <v>157</v>
      </c>
      <c r="S40" s="398">
        <v>65</v>
      </c>
      <c r="T40" s="398">
        <v>43</v>
      </c>
      <c r="U40" s="398">
        <v>194</v>
      </c>
      <c r="V40" s="398">
        <v>34</v>
      </c>
      <c r="W40" s="398">
        <v>60</v>
      </c>
      <c r="X40" s="398">
        <v>69</v>
      </c>
      <c r="Y40" s="600" t="s">
        <v>198</v>
      </c>
      <c r="Z40" s="398">
        <v>403</v>
      </c>
      <c r="AA40" s="398">
        <v>538</v>
      </c>
      <c r="AB40" s="270">
        <v>921</v>
      </c>
    </row>
    <row r="41" spans="1:28" ht="13.5" customHeight="1">
      <c r="A41" s="835"/>
      <c r="B41" s="395"/>
      <c r="C41" s="395" t="s">
        <v>25</v>
      </c>
      <c r="D41" s="378"/>
      <c r="E41" s="175">
        <v>2305</v>
      </c>
      <c r="F41" s="398">
        <v>612</v>
      </c>
      <c r="G41" s="398">
        <v>0</v>
      </c>
      <c r="H41" s="398">
        <v>1</v>
      </c>
      <c r="I41" s="398">
        <v>290</v>
      </c>
      <c r="J41" s="398">
        <v>352</v>
      </c>
      <c r="K41" s="398">
        <v>5</v>
      </c>
      <c r="L41" s="398">
        <v>3</v>
      </c>
      <c r="M41" s="398">
        <v>41</v>
      </c>
      <c r="N41" s="398">
        <v>204</v>
      </c>
      <c r="O41" s="398">
        <v>19</v>
      </c>
      <c r="P41" s="398">
        <v>3</v>
      </c>
      <c r="Q41" s="398">
        <v>27</v>
      </c>
      <c r="R41" s="398">
        <v>75</v>
      </c>
      <c r="S41" s="398">
        <v>42</v>
      </c>
      <c r="T41" s="398">
        <v>54</v>
      </c>
      <c r="U41" s="398">
        <v>257</v>
      </c>
      <c r="V41" s="398">
        <v>63</v>
      </c>
      <c r="W41" s="398">
        <v>87</v>
      </c>
      <c r="X41" s="398">
        <v>100</v>
      </c>
      <c r="Y41" s="398">
        <v>70</v>
      </c>
      <c r="Z41" s="398">
        <v>612</v>
      </c>
      <c r="AA41" s="398">
        <v>643</v>
      </c>
      <c r="AB41" s="270">
        <v>980</v>
      </c>
    </row>
    <row r="42" spans="1:28" ht="13.5" customHeight="1">
      <c r="A42" s="835"/>
      <c r="B42" s="395"/>
      <c r="C42" s="395" t="s">
        <v>24</v>
      </c>
      <c r="D42" s="378"/>
      <c r="E42" s="175">
        <v>2343</v>
      </c>
      <c r="F42" s="398">
        <v>357</v>
      </c>
      <c r="G42" s="398">
        <v>0</v>
      </c>
      <c r="H42" s="398">
        <v>1</v>
      </c>
      <c r="I42" s="398">
        <v>385</v>
      </c>
      <c r="J42" s="398">
        <v>451</v>
      </c>
      <c r="K42" s="398">
        <v>6</v>
      </c>
      <c r="L42" s="398">
        <v>3</v>
      </c>
      <c r="M42" s="398">
        <v>94</v>
      </c>
      <c r="N42" s="398">
        <v>267</v>
      </c>
      <c r="O42" s="398">
        <v>26</v>
      </c>
      <c r="P42" s="398">
        <v>11</v>
      </c>
      <c r="Q42" s="398">
        <v>21</v>
      </c>
      <c r="R42" s="398">
        <v>66</v>
      </c>
      <c r="S42" s="398">
        <v>76</v>
      </c>
      <c r="T42" s="398">
        <v>47</v>
      </c>
      <c r="U42" s="398">
        <v>231</v>
      </c>
      <c r="V42" s="398">
        <v>52</v>
      </c>
      <c r="W42" s="398">
        <v>97</v>
      </c>
      <c r="X42" s="398">
        <v>109</v>
      </c>
      <c r="Y42" s="398">
        <v>43</v>
      </c>
      <c r="Z42" s="398">
        <v>357</v>
      </c>
      <c r="AA42" s="398">
        <v>837</v>
      </c>
      <c r="AB42" s="270">
        <v>1106</v>
      </c>
    </row>
    <row r="43" spans="1:28" ht="13.5" customHeight="1">
      <c r="A43" s="835"/>
      <c r="B43" s="395"/>
      <c r="C43" s="395" t="s">
        <v>23</v>
      </c>
      <c r="D43" s="378"/>
      <c r="E43" s="175">
        <v>12775</v>
      </c>
      <c r="F43" s="398">
        <v>1871</v>
      </c>
      <c r="G43" s="398">
        <v>0</v>
      </c>
      <c r="H43" s="398">
        <v>10</v>
      </c>
      <c r="I43" s="398">
        <v>1108</v>
      </c>
      <c r="J43" s="398">
        <v>3504</v>
      </c>
      <c r="K43" s="398">
        <v>29</v>
      </c>
      <c r="L43" s="398">
        <v>83</v>
      </c>
      <c r="M43" s="398">
        <v>382</v>
      </c>
      <c r="N43" s="398">
        <v>1630</v>
      </c>
      <c r="O43" s="398">
        <v>186</v>
      </c>
      <c r="P43" s="398">
        <v>87</v>
      </c>
      <c r="Q43" s="398">
        <v>155</v>
      </c>
      <c r="R43" s="398">
        <v>495</v>
      </c>
      <c r="S43" s="398">
        <v>356</v>
      </c>
      <c r="T43" s="398">
        <v>424</v>
      </c>
      <c r="U43" s="398">
        <v>1355</v>
      </c>
      <c r="V43" s="398">
        <v>175</v>
      </c>
      <c r="W43" s="398">
        <v>535</v>
      </c>
      <c r="X43" s="398">
        <v>340</v>
      </c>
      <c r="Y43" s="398">
        <v>50</v>
      </c>
      <c r="Z43" s="398">
        <v>1871</v>
      </c>
      <c r="AA43" s="398">
        <v>4622</v>
      </c>
      <c r="AB43" s="270">
        <v>6232</v>
      </c>
    </row>
    <row r="44" spans="1:28" ht="13.5" customHeight="1">
      <c r="A44" s="835"/>
      <c r="B44" s="395"/>
      <c r="C44" s="395" t="s">
        <v>22</v>
      </c>
      <c r="D44" s="378"/>
      <c r="E44" s="175">
        <v>8159</v>
      </c>
      <c r="F44" s="398">
        <v>1386</v>
      </c>
      <c r="G44" s="398">
        <v>1</v>
      </c>
      <c r="H44" s="398">
        <v>2</v>
      </c>
      <c r="I44" s="398">
        <v>743</v>
      </c>
      <c r="J44" s="398">
        <v>1969</v>
      </c>
      <c r="K44" s="398">
        <v>8</v>
      </c>
      <c r="L44" s="398">
        <v>42</v>
      </c>
      <c r="M44" s="398">
        <v>224</v>
      </c>
      <c r="N44" s="398">
        <v>963</v>
      </c>
      <c r="O44" s="398">
        <v>98</v>
      </c>
      <c r="P44" s="398">
        <v>42</v>
      </c>
      <c r="Q44" s="398">
        <v>112</v>
      </c>
      <c r="R44" s="398">
        <v>231</v>
      </c>
      <c r="S44" s="398">
        <v>268</v>
      </c>
      <c r="T44" s="398">
        <v>262</v>
      </c>
      <c r="U44" s="398">
        <v>972</v>
      </c>
      <c r="V44" s="398">
        <v>162</v>
      </c>
      <c r="W44" s="398">
        <v>371</v>
      </c>
      <c r="X44" s="398">
        <v>269</v>
      </c>
      <c r="Y44" s="398">
        <v>34</v>
      </c>
      <c r="Z44" s="398">
        <v>1387</v>
      </c>
      <c r="AA44" s="398">
        <v>2714</v>
      </c>
      <c r="AB44" s="270">
        <v>4024</v>
      </c>
    </row>
    <row r="45" spans="1:28" ht="13.5" customHeight="1">
      <c r="A45" s="835"/>
      <c r="B45" s="395"/>
      <c r="C45" s="395" t="s">
        <v>21</v>
      </c>
      <c r="D45" s="378"/>
      <c r="E45" s="175">
        <v>3744</v>
      </c>
      <c r="F45" s="398">
        <v>313</v>
      </c>
      <c r="G45" s="398">
        <v>1</v>
      </c>
      <c r="H45" s="398">
        <v>11</v>
      </c>
      <c r="I45" s="398">
        <v>491</v>
      </c>
      <c r="J45" s="398">
        <v>1057</v>
      </c>
      <c r="K45" s="398">
        <v>13</v>
      </c>
      <c r="L45" s="398">
        <v>2</v>
      </c>
      <c r="M45" s="398">
        <v>80</v>
      </c>
      <c r="N45" s="398">
        <v>387</v>
      </c>
      <c r="O45" s="398">
        <v>33</v>
      </c>
      <c r="P45" s="398">
        <v>10</v>
      </c>
      <c r="Q45" s="398">
        <v>46</v>
      </c>
      <c r="R45" s="398">
        <v>166</v>
      </c>
      <c r="S45" s="398">
        <v>116</v>
      </c>
      <c r="T45" s="398">
        <v>119</v>
      </c>
      <c r="U45" s="398">
        <v>439</v>
      </c>
      <c r="V45" s="398">
        <v>65</v>
      </c>
      <c r="W45" s="398">
        <v>188</v>
      </c>
      <c r="X45" s="398">
        <v>198</v>
      </c>
      <c r="Y45" s="398">
        <v>9</v>
      </c>
      <c r="Z45" s="398">
        <v>314</v>
      </c>
      <c r="AA45" s="398">
        <v>1559</v>
      </c>
      <c r="AB45" s="270">
        <v>1862</v>
      </c>
    </row>
    <row r="46" spans="1:28" ht="13.5" customHeight="1">
      <c r="A46" s="835"/>
      <c r="B46" s="395"/>
      <c r="C46" s="395" t="s">
        <v>20</v>
      </c>
      <c r="D46" s="378"/>
      <c r="E46" s="175">
        <v>7084</v>
      </c>
      <c r="F46" s="398">
        <v>731</v>
      </c>
      <c r="G46" s="398">
        <v>3</v>
      </c>
      <c r="H46" s="398">
        <v>7</v>
      </c>
      <c r="I46" s="398">
        <v>721</v>
      </c>
      <c r="J46" s="398">
        <v>2024</v>
      </c>
      <c r="K46" s="398">
        <v>21</v>
      </c>
      <c r="L46" s="398">
        <v>32</v>
      </c>
      <c r="M46" s="398">
        <v>219</v>
      </c>
      <c r="N46" s="398">
        <v>849</v>
      </c>
      <c r="O46" s="398">
        <v>77</v>
      </c>
      <c r="P46" s="398">
        <v>26</v>
      </c>
      <c r="Q46" s="398">
        <v>110</v>
      </c>
      <c r="R46" s="398">
        <v>222</v>
      </c>
      <c r="S46" s="398">
        <v>175</v>
      </c>
      <c r="T46" s="398">
        <v>245</v>
      </c>
      <c r="U46" s="398">
        <v>950</v>
      </c>
      <c r="V46" s="398">
        <v>116</v>
      </c>
      <c r="W46" s="398">
        <v>340</v>
      </c>
      <c r="X46" s="398">
        <v>214</v>
      </c>
      <c r="Y46" s="398">
        <v>2</v>
      </c>
      <c r="Z46" s="398">
        <v>734</v>
      </c>
      <c r="AA46" s="398">
        <v>2752</v>
      </c>
      <c r="AB46" s="270">
        <v>3596</v>
      </c>
    </row>
    <row r="47" spans="1:28" ht="13.5" customHeight="1">
      <c r="A47" s="835"/>
      <c r="B47" s="395"/>
      <c r="C47" s="395" t="s">
        <v>19</v>
      </c>
      <c r="D47" s="378"/>
      <c r="E47" s="175">
        <v>3831</v>
      </c>
      <c r="F47" s="398">
        <v>658</v>
      </c>
      <c r="G47" s="398">
        <v>1</v>
      </c>
      <c r="H47" s="398">
        <v>15</v>
      </c>
      <c r="I47" s="398">
        <v>392</v>
      </c>
      <c r="J47" s="398">
        <v>914</v>
      </c>
      <c r="K47" s="398">
        <v>10</v>
      </c>
      <c r="L47" s="398">
        <v>17</v>
      </c>
      <c r="M47" s="398">
        <v>93</v>
      </c>
      <c r="N47" s="398">
        <v>393</v>
      </c>
      <c r="O47" s="398">
        <v>44</v>
      </c>
      <c r="P47" s="398">
        <v>14</v>
      </c>
      <c r="Q47" s="398">
        <v>49</v>
      </c>
      <c r="R47" s="398">
        <v>163</v>
      </c>
      <c r="S47" s="398">
        <v>101</v>
      </c>
      <c r="T47" s="398">
        <v>106</v>
      </c>
      <c r="U47" s="398">
        <v>489</v>
      </c>
      <c r="V47" s="398">
        <v>57</v>
      </c>
      <c r="W47" s="398">
        <v>163</v>
      </c>
      <c r="X47" s="398">
        <v>145</v>
      </c>
      <c r="Y47" s="398">
        <v>7</v>
      </c>
      <c r="Z47" s="398">
        <v>659</v>
      </c>
      <c r="AA47" s="398">
        <v>1321</v>
      </c>
      <c r="AB47" s="270">
        <v>1844</v>
      </c>
    </row>
    <row r="48" spans="1:28" ht="13.5" customHeight="1">
      <c r="A48" s="835"/>
      <c r="B48" s="395"/>
      <c r="C48" s="395" t="s">
        <v>189</v>
      </c>
      <c r="D48" s="378"/>
      <c r="E48" s="175">
        <v>3941</v>
      </c>
      <c r="F48" s="398">
        <v>622</v>
      </c>
      <c r="G48" s="398">
        <v>1</v>
      </c>
      <c r="H48" s="398">
        <v>1</v>
      </c>
      <c r="I48" s="398">
        <v>377</v>
      </c>
      <c r="J48" s="398">
        <v>756</v>
      </c>
      <c r="K48" s="398">
        <v>21</v>
      </c>
      <c r="L48" s="398">
        <v>30</v>
      </c>
      <c r="M48" s="398">
        <v>110</v>
      </c>
      <c r="N48" s="398">
        <v>567</v>
      </c>
      <c r="O48" s="398">
        <v>50</v>
      </c>
      <c r="P48" s="398">
        <v>22</v>
      </c>
      <c r="Q48" s="398">
        <v>63</v>
      </c>
      <c r="R48" s="398">
        <v>145</v>
      </c>
      <c r="S48" s="398">
        <v>130</v>
      </c>
      <c r="T48" s="398">
        <v>119</v>
      </c>
      <c r="U48" s="398">
        <v>497</v>
      </c>
      <c r="V48" s="398">
        <v>76</v>
      </c>
      <c r="W48" s="398">
        <v>195</v>
      </c>
      <c r="X48" s="398">
        <v>154</v>
      </c>
      <c r="Y48" s="398">
        <v>5</v>
      </c>
      <c r="Z48" s="398">
        <v>623</v>
      </c>
      <c r="AA48" s="398">
        <v>1134</v>
      </c>
      <c r="AB48" s="270">
        <v>2179</v>
      </c>
    </row>
    <row r="49" spans="1:28" ht="13.5" customHeight="1">
      <c r="A49" s="835"/>
      <c r="B49" s="395"/>
      <c r="C49" s="395" t="s">
        <v>526</v>
      </c>
      <c r="D49" s="378"/>
      <c r="E49" s="175">
        <v>11152</v>
      </c>
      <c r="F49" s="398">
        <v>1429</v>
      </c>
      <c r="G49" s="398">
        <v>5</v>
      </c>
      <c r="H49" s="398">
        <v>16</v>
      </c>
      <c r="I49" s="398">
        <v>1065</v>
      </c>
      <c r="J49" s="398">
        <v>2219</v>
      </c>
      <c r="K49" s="398">
        <v>40</v>
      </c>
      <c r="L49" s="398">
        <v>43</v>
      </c>
      <c r="M49" s="398">
        <v>504</v>
      </c>
      <c r="N49" s="398">
        <v>1614</v>
      </c>
      <c r="O49" s="398">
        <v>153</v>
      </c>
      <c r="P49" s="398">
        <v>64</v>
      </c>
      <c r="Q49" s="398">
        <v>154</v>
      </c>
      <c r="R49" s="398">
        <v>390</v>
      </c>
      <c r="S49" s="398">
        <v>379</v>
      </c>
      <c r="T49" s="398">
        <v>391</v>
      </c>
      <c r="U49" s="398">
        <v>1388</v>
      </c>
      <c r="V49" s="398">
        <v>263</v>
      </c>
      <c r="W49" s="398">
        <v>545</v>
      </c>
      <c r="X49" s="398">
        <v>378</v>
      </c>
      <c r="Y49" s="398">
        <v>112</v>
      </c>
      <c r="Z49" s="398">
        <v>1434</v>
      </c>
      <c r="AA49" s="398">
        <v>3300</v>
      </c>
      <c r="AB49" s="270">
        <v>6306</v>
      </c>
    </row>
    <row r="50" spans="1:28" ht="13.5" customHeight="1" thickBot="1">
      <c r="A50" s="835"/>
      <c r="B50" s="646"/>
      <c r="C50" s="646" t="s">
        <v>18</v>
      </c>
      <c r="D50" s="647"/>
      <c r="E50" s="176">
        <v>7197</v>
      </c>
      <c r="F50" s="399">
        <v>1130</v>
      </c>
      <c r="G50" s="399">
        <v>24</v>
      </c>
      <c r="H50" s="399">
        <v>12</v>
      </c>
      <c r="I50" s="399">
        <v>783</v>
      </c>
      <c r="J50" s="399">
        <v>1152</v>
      </c>
      <c r="K50" s="399">
        <v>28</v>
      </c>
      <c r="L50" s="399">
        <v>23</v>
      </c>
      <c r="M50" s="399">
        <v>273</v>
      </c>
      <c r="N50" s="399">
        <v>1043</v>
      </c>
      <c r="O50" s="399">
        <v>89</v>
      </c>
      <c r="P50" s="399">
        <v>39</v>
      </c>
      <c r="Q50" s="399">
        <v>94</v>
      </c>
      <c r="R50" s="399">
        <v>289</v>
      </c>
      <c r="S50" s="399">
        <v>237</v>
      </c>
      <c r="T50" s="399">
        <v>200</v>
      </c>
      <c r="U50" s="399">
        <v>964</v>
      </c>
      <c r="V50" s="399">
        <v>152</v>
      </c>
      <c r="W50" s="399">
        <v>389</v>
      </c>
      <c r="X50" s="399">
        <v>238</v>
      </c>
      <c r="Y50" s="399">
        <v>38</v>
      </c>
      <c r="Z50" s="399">
        <v>1154</v>
      </c>
      <c r="AA50" s="399">
        <v>1947</v>
      </c>
      <c r="AB50" s="400">
        <v>4058</v>
      </c>
    </row>
    <row r="51" spans="1:2" ht="13.5" customHeight="1">
      <c r="A51" s="835"/>
      <c r="B51" s="293" t="s">
        <v>985</v>
      </c>
    </row>
    <row r="52" ht="12">
      <c r="A52" s="835"/>
    </row>
    <row r="53" ht="12">
      <c r="A53" s="835"/>
    </row>
    <row r="54" ht="12">
      <c r="A54" s="835"/>
    </row>
    <row r="55" ht="12">
      <c r="A55" s="835"/>
    </row>
    <row r="56" ht="12">
      <c r="A56" s="835"/>
    </row>
    <row r="57" ht="12">
      <c r="A57" s="831"/>
    </row>
    <row r="58" ht="12">
      <c r="A58" s="831"/>
    </row>
    <row r="59" ht="12">
      <c r="A59" s="831"/>
    </row>
    <row r="60" ht="12">
      <c r="A60" s="831"/>
    </row>
    <row r="61" ht="12">
      <c r="A61" s="831"/>
    </row>
    <row r="62" ht="12">
      <c r="A62" s="831"/>
    </row>
    <row r="63" ht="12">
      <c r="A63" s="831"/>
    </row>
    <row r="64" ht="12">
      <c r="A64" s="831"/>
    </row>
    <row r="65" ht="12">
      <c r="A65" s="831"/>
    </row>
    <row r="66" ht="12">
      <c r="A66" s="831"/>
    </row>
    <row r="67" ht="12">
      <c r="A67" s="831"/>
    </row>
    <row r="68" ht="12">
      <c r="A68" s="831"/>
    </row>
    <row r="69" ht="12">
      <c r="A69" s="831"/>
    </row>
    <row r="70" ht="12">
      <c r="A70" s="831"/>
    </row>
    <row r="71" ht="12">
      <c r="A71" s="831"/>
    </row>
    <row r="72" ht="12">
      <c r="A72" s="831"/>
    </row>
    <row r="73" ht="12">
      <c r="A73" s="831"/>
    </row>
    <row r="74" ht="12">
      <c r="A74" s="831"/>
    </row>
    <row r="75" ht="12">
      <c r="A75" s="831"/>
    </row>
    <row r="76" ht="12">
      <c r="A76" s="831"/>
    </row>
    <row r="77" ht="12">
      <c r="A77" s="831"/>
    </row>
    <row r="78" ht="12">
      <c r="A78" s="831"/>
    </row>
    <row r="79" ht="12">
      <c r="A79" s="831"/>
    </row>
    <row r="80" ht="12">
      <c r="A80" s="831"/>
    </row>
    <row r="81" ht="12">
      <c r="A81" s="831"/>
    </row>
    <row r="82" ht="12">
      <c r="A82" s="831"/>
    </row>
    <row r="83" ht="12">
      <c r="A83" s="831"/>
    </row>
    <row r="84" ht="12">
      <c r="A84" s="831"/>
    </row>
    <row r="85" ht="12">
      <c r="A85" s="831"/>
    </row>
    <row r="86" ht="12">
      <c r="A86" s="831"/>
    </row>
    <row r="87" ht="12">
      <c r="A87" s="831"/>
    </row>
    <row r="88" ht="12">
      <c r="A88" s="831"/>
    </row>
    <row r="89" ht="12">
      <c r="A89" s="831"/>
    </row>
    <row r="90" ht="12">
      <c r="A90" s="831"/>
    </row>
    <row r="91" ht="12">
      <c r="A91" s="831"/>
    </row>
    <row r="92" ht="12">
      <c r="A92" s="831"/>
    </row>
    <row r="93" ht="12">
      <c r="A93" s="831"/>
    </row>
    <row r="94" ht="12">
      <c r="A94" s="831"/>
    </row>
    <row r="95" ht="12">
      <c r="A95" s="831"/>
    </row>
    <row r="96" ht="12">
      <c r="A96" s="831"/>
    </row>
    <row r="97" ht="12">
      <c r="A97" s="831"/>
    </row>
    <row r="98" ht="12">
      <c r="A98" s="831"/>
    </row>
    <row r="99" ht="12">
      <c r="A99" s="831"/>
    </row>
    <row r="100" ht="12">
      <c r="A100" s="831"/>
    </row>
    <row r="101" ht="12">
      <c r="A101" s="831"/>
    </row>
    <row r="102" ht="12">
      <c r="A102" s="831"/>
    </row>
    <row r="103" ht="12">
      <c r="A103" s="831"/>
    </row>
    <row r="104" ht="12">
      <c r="A104" s="831"/>
    </row>
    <row r="105" ht="12">
      <c r="A105" s="831"/>
    </row>
    <row r="106" ht="12">
      <c r="A106" s="831"/>
    </row>
    <row r="107" ht="12">
      <c r="A107" s="831"/>
    </row>
    <row r="108" ht="12">
      <c r="A108" s="831"/>
    </row>
    <row r="109" ht="12">
      <c r="A109" s="831"/>
    </row>
    <row r="110" ht="12">
      <c r="A110" s="831"/>
    </row>
    <row r="111" ht="12">
      <c r="A111" s="831"/>
    </row>
    <row r="112" ht="12">
      <c r="A112" s="831"/>
    </row>
    <row r="113" ht="12">
      <c r="A113" s="831"/>
    </row>
    <row r="114" ht="12">
      <c r="A114" s="831"/>
    </row>
    <row r="115" ht="12">
      <c r="A115" s="831"/>
    </row>
    <row r="116" ht="12">
      <c r="A116" s="831"/>
    </row>
    <row r="117" ht="12">
      <c r="A117" s="831"/>
    </row>
    <row r="118" ht="12">
      <c r="A118" s="831"/>
    </row>
    <row r="119" ht="12">
      <c r="A119" s="831"/>
    </row>
    <row r="120" ht="12">
      <c r="A120" s="831"/>
    </row>
    <row r="121" ht="12">
      <c r="A121" s="831"/>
    </row>
    <row r="122" ht="12">
      <c r="A122" s="831"/>
    </row>
    <row r="123" ht="12">
      <c r="A123" s="831"/>
    </row>
    <row r="124" ht="12">
      <c r="A124" s="831"/>
    </row>
    <row r="125" ht="12">
      <c r="A125" s="831"/>
    </row>
    <row r="126" ht="12">
      <c r="A126" s="831"/>
    </row>
    <row r="127" ht="12">
      <c r="A127" s="831"/>
    </row>
    <row r="128" ht="12">
      <c r="A128" s="831"/>
    </row>
    <row r="129" ht="12">
      <c r="A129" s="831"/>
    </row>
    <row r="130" ht="12">
      <c r="A130" s="831"/>
    </row>
  </sheetData>
  <sheetProtection/>
  <mergeCells count="3">
    <mergeCell ref="C4:C5"/>
    <mergeCell ref="B4:B5"/>
    <mergeCell ref="Z4:AB4"/>
  </mergeCells>
  <printOptions/>
  <pageMargins left="0.3937007874015748" right="0.3937007874015748" top="0.3937007874015748" bottom="0.3937007874015748" header="0.5118110236220472" footer="0.5118110236220472"/>
  <pageSetup fitToWidth="2" fitToHeight="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2:Q130"/>
  <sheetViews>
    <sheetView zoomScalePageLayoutView="0" workbookViewId="0" topLeftCell="A1">
      <selection activeCell="A1" sqref="A1"/>
    </sheetView>
  </sheetViews>
  <sheetFormatPr defaultColWidth="11.28125" defaultRowHeight="14.25" customHeight="1"/>
  <cols>
    <col min="1" max="1" width="1.57421875" style="830" customWidth="1"/>
    <col min="2" max="3" width="0.85546875" style="268" customWidth="1"/>
    <col min="4" max="4" width="2.421875" style="268" customWidth="1"/>
    <col min="5" max="5" width="22.421875" style="268" customWidth="1"/>
    <col min="6" max="6" width="9.421875" style="268" bestFit="1" customWidth="1"/>
    <col min="7" max="16" width="7.00390625" style="268" bestFit="1" customWidth="1"/>
    <col min="17" max="17" width="8.28125" style="268" customWidth="1"/>
    <col min="18" max="16384" width="11.28125" style="268" customWidth="1"/>
  </cols>
  <sheetData>
    <row r="1" ht="12" customHeight="1"/>
    <row r="2" spans="1:17" s="179" customFormat="1" ht="14.25">
      <c r="A2" s="830"/>
      <c r="B2" s="95" t="s">
        <v>666</v>
      </c>
      <c r="C2" s="177"/>
      <c r="D2" s="177"/>
      <c r="E2" s="177"/>
      <c r="F2" s="177"/>
      <c r="G2" s="177"/>
      <c r="H2" s="177"/>
      <c r="I2" s="177"/>
      <c r="J2" s="177"/>
      <c r="K2" s="177"/>
      <c r="L2" s="177"/>
      <c r="M2" s="177"/>
      <c r="N2" s="268"/>
      <c r="O2" s="268"/>
      <c r="P2" s="268"/>
      <c r="Q2" s="178"/>
    </row>
    <row r="3" spans="1:17" s="180" customFormat="1" ht="13.5" customHeight="1" thickBot="1">
      <c r="A3" s="830"/>
      <c r="Q3" s="181" t="s">
        <v>726</v>
      </c>
    </row>
    <row r="4" spans="1:17" s="180" customFormat="1" ht="25.5" customHeight="1" thickTop="1">
      <c r="A4" s="831"/>
      <c r="B4" s="908" t="s">
        <v>578</v>
      </c>
      <c r="C4" s="908"/>
      <c r="D4" s="908"/>
      <c r="E4" s="909"/>
      <c r="F4" s="182" t="s">
        <v>432</v>
      </c>
      <c r="G4" s="182" t="s">
        <v>801</v>
      </c>
      <c r="H4" s="182" t="s">
        <v>802</v>
      </c>
      <c r="I4" s="182" t="s">
        <v>803</v>
      </c>
      <c r="J4" s="182" t="s">
        <v>804</v>
      </c>
      <c r="K4" s="182" t="s">
        <v>805</v>
      </c>
      <c r="L4" s="182" t="s">
        <v>806</v>
      </c>
      <c r="M4" s="182" t="s">
        <v>807</v>
      </c>
      <c r="N4" s="182" t="s">
        <v>808</v>
      </c>
      <c r="O4" s="182" t="s">
        <v>809</v>
      </c>
      <c r="P4" s="182" t="s">
        <v>810</v>
      </c>
      <c r="Q4" s="183" t="s">
        <v>811</v>
      </c>
    </row>
    <row r="5" spans="1:17" s="180" customFormat="1" ht="3.75" customHeight="1">
      <c r="A5" s="831"/>
      <c r="B5" s="184"/>
      <c r="C5" s="184"/>
      <c r="D5" s="184"/>
      <c r="E5" s="184"/>
      <c r="F5" s="185"/>
      <c r="G5" s="185"/>
      <c r="H5" s="185"/>
      <c r="I5" s="185"/>
      <c r="J5" s="185"/>
      <c r="K5" s="185"/>
      <c r="L5" s="185"/>
      <c r="M5" s="185"/>
      <c r="N5" s="185"/>
      <c r="O5" s="185"/>
      <c r="P5" s="185"/>
      <c r="Q5" s="186"/>
    </row>
    <row r="6" spans="1:17" s="189" customFormat="1" ht="12">
      <c r="A6" s="832"/>
      <c r="B6" s="910" t="s">
        <v>812</v>
      </c>
      <c r="C6" s="910"/>
      <c r="D6" s="910"/>
      <c r="E6" s="910"/>
      <c r="F6" s="187">
        <v>983689</v>
      </c>
      <c r="G6" s="187">
        <v>50953</v>
      </c>
      <c r="H6" s="187">
        <v>42706</v>
      </c>
      <c r="I6" s="187">
        <v>48721</v>
      </c>
      <c r="J6" s="187">
        <v>57869</v>
      </c>
      <c r="K6" s="187">
        <v>66734</v>
      </c>
      <c r="L6" s="187">
        <v>70586</v>
      </c>
      <c r="M6" s="187">
        <v>65223</v>
      </c>
      <c r="N6" s="187">
        <v>69986</v>
      </c>
      <c r="O6" s="187">
        <v>77806</v>
      </c>
      <c r="P6" s="187">
        <v>88752</v>
      </c>
      <c r="Q6" s="188">
        <v>344353</v>
      </c>
    </row>
    <row r="7" spans="1:17" s="192" customFormat="1" ht="12">
      <c r="A7" s="833"/>
      <c r="B7" s="905" t="s">
        <v>813</v>
      </c>
      <c r="C7" s="905"/>
      <c r="D7" s="905"/>
      <c r="E7" s="905"/>
      <c r="F7" s="190">
        <v>583140</v>
      </c>
      <c r="G7" s="190">
        <v>6392</v>
      </c>
      <c r="H7" s="190">
        <v>30535</v>
      </c>
      <c r="I7" s="190">
        <v>42619</v>
      </c>
      <c r="J7" s="190">
        <v>50488</v>
      </c>
      <c r="K7" s="190">
        <v>59002</v>
      </c>
      <c r="L7" s="190">
        <v>63026</v>
      </c>
      <c r="M7" s="190">
        <v>58492</v>
      </c>
      <c r="N7" s="190">
        <v>62147</v>
      </c>
      <c r="O7" s="190">
        <v>66129</v>
      </c>
      <c r="P7" s="190">
        <v>60836</v>
      </c>
      <c r="Q7" s="191">
        <v>83474</v>
      </c>
    </row>
    <row r="8" spans="1:17" s="192" customFormat="1" ht="12">
      <c r="A8" s="834"/>
      <c r="B8" s="93"/>
      <c r="C8" s="906" t="s">
        <v>814</v>
      </c>
      <c r="D8" s="906"/>
      <c r="E8" s="906"/>
      <c r="F8" s="190">
        <v>562087</v>
      </c>
      <c r="G8" s="190">
        <v>5904</v>
      </c>
      <c r="H8" s="190">
        <v>28491</v>
      </c>
      <c r="I8" s="190">
        <v>40399</v>
      </c>
      <c r="J8" s="190">
        <v>48409</v>
      </c>
      <c r="K8" s="190">
        <v>56964</v>
      </c>
      <c r="L8" s="190">
        <v>60980</v>
      </c>
      <c r="M8" s="190">
        <v>56575</v>
      </c>
      <c r="N8" s="190">
        <v>60255</v>
      </c>
      <c r="O8" s="190">
        <v>64226</v>
      </c>
      <c r="P8" s="190">
        <v>58501</v>
      </c>
      <c r="Q8" s="191">
        <v>81383</v>
      </c>
    </row>
    <row r="9" spans="1:17" s="192" customFormat="1" ht="12">
      <c r="A9" s="834"/>
      <c r="B9" s="93"/>
      <c r="C9" s="93"/>
      <c r="D9" s="93" t="s">
        <v>241</v>
      </c>
      <c r="E9" s="193" t="s">
        <v>594</v>
      </c>
      <c r="F9" s="190">
        <v>51131</v>
      </c>
      <c r="G9" s="190">
        <v>75</v>
      </c>
      <c r="H9" s="190">
        <v>571</v>
      </c>
      <c r="I9" s="190">
        <v>974</v>
      </c>
      <c r="J9" s="190">
        <v>1463</v>
      </c>
      <c r="K9" s="190">
        <v>1762</v>
      </c>
      <c r="L9" s="190">
        <v>1662</v>
      </c>
      <c r="M9" s="190">
        <v>1740</v>
      </c>
      <c r="N9" s="190">
        <v>2673</v>
      </c>
      <c r="O9" s="190">
        <v>4713</v>
      </c>
      <c r="P9" s="190">
        <v>8879</v>
      </c>
      <c r="Q9" s="191">
        <v>26619</v>
      </c>
    </row>
    <row r="10" spans="1:17" s="192" customFormat="1" ht="12">
      <c r="A10" s="834"/>
      <c r="B10" s="93" t="s">
        <v>428</v>
      </c>
      <c r="C10" s="93"/>
      <c r="D10" s="93" t="s">
        <v>239</v>
      </c>
      <c r="E10" s="193" t="s">
        <v>363</v>
      </c>
      <c r="F10" s="190">
        <v>550</v>
      </c>
      <c r="G10" s="190">
        <v>3</v>
      </c>
      <c r="H10" s="190">
        <v>8</v>
      </c>
      <c r="I10" s="190">
        <v>17</v>
      </c>
      <c r="J10" s="190">
        <v>24</v>
      </c>
      <c r="K10" s="190">
        <v>22</v>
      </c>
      <c r="L10" s="190">
        <v>23</v>
      </c>
      <c r="M10" s="190">
        <v>33</v>
      </c>
      <c r="N10" s="190">
        <v>28</v>
      </c>
      <c r="O10" s="190">
        <v>51</v>
      </c>
      <c r="P10" s="190">
        <v>86</v>
      </c>
      <c r="Q10" s="191">
        <v>255</v>
      </c>
    </row>
    <row r="11" spans="1:17" s="192" customFormat="1" ht="12">
      <c r="A11" s="834"/>
      <c r="B11" s="93" t="s">
        <v>428</v>
      </c>
      <c r="C11" s="93"/>
      <c r="D11" s="93" t="s">
        <v>237</v>
      </c>
      <c r="E11" s="193" t="s">
        <v>667</v>
      </c>
      <c r="F11" s="190">
        <v>316</v>
      </c>
      <c r="G11" s="190">
        <v>0</v>
      </c>
      <c r="H11" s="190">
        <v>7</v>
      </c>
      <c r="I11" s="190">
        <v>12</v>
      </c>
      <c r="J11" s="190">
        <v>11</v>
      </c>
      <c r="K11" s="190">
        <v>28</v>
      </c>
      <c r="L11" s="190">
        <v>39</v>
      </c>
      <c r="M11" s="190">
        <v>36</v>
      </c>
      <c r="N11" s="190">
        <v>38</v>
      </c>
      <c r="O11" s="190">
        <v>49</v>
      </c>
      <c r="P11" s="190">
        <v>49</v>
      </c>
      <c r="Q11" s="191">
        <v>47</v>
      </c>
    </row>
    <row r="12" spans="1:17" s="192" customFormat="1" ht="12">
      <c r="A12" s="834"/>
      <c r="B12" s="93" t="s">
        <v>428</v>
      </c>
      <c r="C12" s="93"/>
      <c r="D12" s="93" t="s">
        <v>235</v>
      </c>
      <c r="E12" s="193" t="s">
        <v>362</v>
      </c>
      <c r="F12" s="190">
        <v>48903</v>
      </c>
      <c r="G12" s="190">
        <v>548</v>
      </c>
      <c r="H12" s="190">
        <v>1986</v>
      </c>
      <c r="I12" s="190">
        <v>2485</v>
      </c>
      <c r="J12" s="190">
        <v>3934</v>
      </c>
      <c r="K12" s="190">
        <v>5335</v>
      </c>
      <c r="L12" s="190">
        <v>5268</v>
      </c>
      <c r="M12" s="190">
        <v>4067</v>
      </c>
      <c r="N12" s="190">
        <v>4376</v>
      </c>
      <c r="O12" s="190">
        <v>5909</v>
      </c>
      <c r="P12" s="190">
        <v>7313</v>
      </c>
      <c r="Q12" s="191">
        <v>7682</v>
      </c>
    </row>
    <row r="13" spans="1:17" s="192" customFormat="1" ht="12">
      <c r="A13" s="834"/>
      <c r="B13" s="93" t="s">
        <v>428</v>
      </c>
      <c r="C13" s="93"/>
      <c r="D13" s="93" t="s">
        <v>233</v>
      </c>
      <c r="E13" s="193" t="s">
        <v>361</v>
      </c>
      <c r="F13" s="190">
        <v>110654</v>
      </c>
      <c r="G13" s="190">
        <v>1435</v>
      </c>
      <c r="H13" s="190">
        <v>6346</v>
      </c>
      <c r="I13" s="190">
        <v>9285</v>
      </c>
      <c r="J13" s="190">
        <v>11002</v>
      </c>
      <c r="K13" s="190">
        <v>12627</v>
      </c>
      <c r="L13" s="190">
        <v>14116</v>
      </c>
      <c r="M13" s="190">
        <v>13918</v>
      </c>
      <c r="N13" s="190">
        <v>14270</v>
      </c>
      <c r="O13" s="190">
        <v>12403</v>
      </c>
      <c r="P13" s="190">
        <v>8461</v>
      </c>
      <c r="Q13" s="191">
        <v>6791</v>
      </c>
    </row>
    <row r="14" spans="1:17" s="192" customFormat="1" ht="12">
      <c r="A14" s="834"/>
      <c r="B14" s="93" t="s">
        <v>428</v>
      </c>
      <c r="C14" s="93"/>
      <c r="D14" s="93" t="s">
        <v>231</v>
      </c>
      <c r="E14" s="193" t="s">
        <v>360</v>
      </c>
      <c r="F14" s="190">
        <v>2509</v>
      </c>
      <c r="G14" s="190">
        <v>25</v>
      </c>
      <c r="H14" s="190">
        <v>158</v>
      </c>
      <c r="I14" s="190">
        <v>170</v>
      </c>
      <c r="J14" s="190">
        <v>163</v>
      </c>
      <c r="K14" s="190">
        <v>296</v>
      </c>
      <c r="L14" s="190">
        <v>405</v>
      </c>
      <c r="M14" s="190">
        <v>371</v>
      </c>
      <c r="N14" s="190">
        <v>372</v>
      </c>
      <c r="O14" s="190">
        <v>313</v>
      </c>
      <c r="P14" s="190">
        <v>173</v>
      </c>
      <c r="Q14" s="191">
        <v>63</v>
      </c>
    </row>
    <row r="15" spans="1:17" s="192" customFormat="1" ht="12">
      <c r="A15" s="834"/>
      <c r="B15" s="93" t="s">
        <v>428</v>
      </c>
      <c r="C15" s="93"/>
      <c r="D15" s="93" t="s">
        <v>229</v>
      </c>
      <c r="E15" s="194" t="s">
        <v>359</v>
      </c>
      <c r="F15" s="190">
        <v>4776</v>
      </c>
      <c r="G15" s="190">
        <v>14</v>
      </c>
      <c r="H15" s="190">
        <v>276</v>
      </c>
      <c r="I15" s="190">
        <v>462</v>
      </c>
      <c r="J15" s="190">
        <v>574</v>
      </c>
      <c r="K15" s="190">
        <v>692</v>
      </c>
      <c r="L15" s="190">
        <v>694</v>
      </c>
      <c r="M15" s="190">
        <v>624</v>
      </c>
      <c r="N15" s="190">
        <v>533</v>
      </c>
      <c r="O15" s="190">
        <v>420</v>
      </c>
      <c r="P15" s="190">
        <v>333</v>
      </c>
      <c r="Q15" s="191">
        <v>154</v>
      </c>
    </row>
    <row r="16" spans="1:17" s="192" customFormat="1" ht="12">
      <c r="A16" s="835"/>
      <c r="B16" s="93" t="s">
        <v>428</v>
      </c>
      <c r="C16" s="93"/>
      <c r="D16" s="93" t="s">
        <v>227</v>
      </c>
      <c r="E16" s="193" t="s">
        <v>668</v>
      </c>
      <c r="F16" s="190">
        <v>19580</v>
      </c>
      <c r="G16" s="190">
        <v>122</v>
      </c>
      <c r="H16" s="190">
        <v>565</v>
      </c>
      <c r="I16" s="190">
        <v>984</v>
      </c>
      <c r="J16" s="190">
        <v>1514</v>
      </c>
      <c r="K16" s="190">
        <v>2020</v>
      </c>
      <c r="L16" s="190">
        <v>2504</v>
      </c>
      <c r="M16" s="190">
        <v>2396</v>
      </c>
      <c r="N16" s="190">
        <v>2623</v>
      </c>
      <c r="O16" s="190">
        <v>2883</v>
      </c>
      <c r="P16" s="190">
        <v>2302</v>
      </c>
      <c r="Q16" s="191">
        <v>1667</v>
      </c>
    </row>
    <row r="17" spans="1:17" s="192" customFormat="1" ht="12">
      <c r="A17" s="835"/>
      <c r="B17" s="93" t="s">
        <v>428</v>
      </c>
      <c r="C17" s="93"/>
      <c r="D17" s="93" t="s">
        <v>225</v>
      </c>
      <c r="E17" s="193" t="s">
        <v>669</v>
      </c>
      <c r="F17" s="190">
        <v>83181</v>
      </c>
      <c r="G17" s="190">
        <v>1171</v>
      </c>
      <c r="H17" s="190">
        <v>4640</v>
      </c>
      <c r="I17" s="190">
        <v>6341</v>
      </c>
      <c r="J17" s="190">
        <v>7634</v>
      </c>
      <c r="K17" s="190">
        <v>8443</v>
      </c>
      <c r="L17" s="190">
        <v>8991</v>
      </c>
      <c r="M17" s="190">
        <v>8110</v>
      </c>
      <c r="N17" s="190">
        <v>8660</v>
      </c>
      <c r="O17" s="190">
        <v>9681</v>
      </c>
      <c r="P17" s="190">
        <v>8514</v>
      </c>
      <c r="Q17" s="191">
        <v>10996</v>
      </c>
    </row>
    <row r="18" spans="1:17" s="192" customFormat="1" ht="12">
      <c r="A18" s="835"/>
      <c r="B18" s="93" t="s">
        <v>428</v>
      </c>
      <c r="C18" s="93"/>
      <c r="D18" s="93" t="s">
        <v>223</v>
      </c>
      <c r="E18" s="193" t="s">
        <v>670</v>
      </c>
      <c r="F18" s="190">
        <v>11738</v>
      </c>
      <c r="G18" s="190">
        <v>49</v>
      </c>
      <c r="H18" s="190">
        <v>636</v>
      </c>
      <c r="I18" s="190">
        <v>929</v>
      </c>
      <c r="J18" s="190">
        <v>978</v>
      </c>
      <c r="K18" s="190">
        <v>1237</v>
      </c>
      <c r="L18" s="190">
        <v>1589</v>
      </c>
      <c r="M18" s="190">
        <v>1640</v>
      </c>
      <c r="N18" s="190">
        <v>1707</v>
      </c>
      <c r="O18" s="190">
        <v>1479</v>
      </c>
      <c r="P18" s="190">
        <v>867</v>
      </c>
      <c r="Q18" s="191">
        <v>627</v>
      </c>
    </row>
    <row r="19" spans="1:17" s="192" customFormat="1" ht="12">
      <c r="A19" s="835"/>
      <c r="B19" s="93" t="s">
        <v>428</v>
      </c>
      <c r="C19" s="93"/>
      <c r="D19" s="93" t="s">
        <v>221</v>
      </c>
      <c r="E19" s="193" t="s">
        <v>671</v>
      </c>
      <c r="F19" s="190">
        <v>5668</v>
      </c>
      <c r="G19" s="190">
        <v>25</v>
      </c>
      <c r="H19" s="190">
        <v>243</v>
      </c>
      <c r="I19" s="190">
        <v>320</v>
      </c>
      <c r="J19" s="190">
        <v>410</v>
      </c>
      <c r="K19" s="190">
        <v>494</v>
      </c>
      <c r="L19" s="190">
        <v>555</v>
      </c>
      <c r="M19" s="190">
        <v>496</v>
      </c>
      <c r="N19" s="190">
        <v>468</v>
      </c>
      <c r="O19" s="190">
        <v>595</v>
      </c>
      <c r="P19" s="190">
        <v>662</v>
      </c>
      <c r="Q19" s="191">
        <v>1400</v>
      </c>
    </row>
    <row r="20" spans="1:17" s="192" customFormat="1" ht="12">
      <c r="A20" s="835"/>
      <c r="B20" s="93" t="s">
        <v>428</v>
      </c>
      <c r="C20" s="93"/>
      <c r="D20" s="93" t="s">
        <v>219</v>
      </c>
      <c r="E20" s="195" t="s">
        <v>672</v>
      </c>
      <c r="F20" s="190">
        <v>10887</v>
      </c>
      <c r="G20" s="190">
        <v>61</v>
      </c>
      <c r="H20" s="190">
        <v>350</v>
      </c>
      <c r="I20" s="190">
        <v>655</v>
      </c>
      <c r="J20" s="190">
        <v>898</v>
      </c>
      <c r="K20" s="190">
        <v>1256</v>
      </c>
      <c r="L20" s="190">
        <v>1285</v>
      </c>
      <c r="M20" s="190">
        <v>1045</v>
      </c>
      <c r="N20" s="190">
        <v>1194</v>
      </c>
      <c r="O20" s="190">
        <v>1359</v>
      </c>
      <c r="P20" s="190">
        <v>1309</v>
      </c>
      <c r="Q20" s="191">
        <v>1475</v>
      </c>
    </row>
    <row r="21" spans="1:17" s="192" customFormat="1" ht="12">
      <c r="A21" s="835"/>
      <c r="B21" s="93" t="s">
        <v>428</v>
      </c>
      <c r="C21" s="93"/>
      <c r="D21" s="93" t="s">
        <v>252</v>
      </c>
      <c r="E21" s="193" t="s">
        <v>673</v>
      </c>
      <c r="F21" s="190">
        <v>28096</v>
      </c>
      <c r="G21" s="190">
        <v>1028</v>
      </c>
      <c r="H21" s="190">
        <v>2269</v>
      </c>
      <c r="I21" s="190">
        <v>1740</v>
      </c>
      <c r="J21" s="190">
        <v>2171</v>
      </c>
      <c r="K21" s="190">
        <v>2317</v>
      </c>
      <c r="L21" s="190">
        <v>2463</v>
      </c>
      <c r="M21" s="190">
        <v>2264</v>
      </c>
      <c r="N21" s="190">
        <v>2424</v>
      </c>
      <c r="O21" s="190">
        <v>2978</v>
      </c>
      <c r="P21" s="190">
        <v>3600</v>
      </c>
      <c r="Q21" s="191">
        <v>4842</v>
      </c>
    </row>
    <row r="22" spans="1:17" s="192" customFormat="1" ht="12">
      <c r="A22" s="835"/>
      <c r="B22" s="93" t="s">
        <v>428</v>
      </c>
      <c r="C22" s="93"/>
      <c r="D22" s="93" t="s">
        <v>358</v>
      </c>
      <c r="E22" s="193" t="s">
        <v>674</v>
      </c>
      <c r="F22" s="190">
        <v>19091</v>
      </c>
      <c r="G22" s="190">
        <v>179</v>
      </c>
      <c r="H22" s="190">
        <v>1198</v>
      </c>
      <c r="I22" s="190">
        <v>1433</v>
      </c>
      <c r="J22" s="190">
        <v>1773</v>
      </c>
      <c r="K22" s="190">
        <v>1827</v>
      </c>
      <c r="L22" s="190">
        <v>1711</v>
      </c>
      <c r="M22" s="190">
        <v>1748</v>
      </c>
      <c r="N22" s="190">
        <v>1718</v>
      </c>
      <c r="O22" s="190">
        <v>1804</v>
      </c>
      <c r="P22" s="190">
        <v>1986</v>
      </c>
      <c r="Q22" s="191">
        <v>3714</v>
      </c>
    </row>
    <row r="23" spans="1:17" s="192" customFormat="1" ht="12">
      <c r="A23" s="835"/>
      <c r="B23" s="93"/>
      <c r="C23" s="93"/>
      <c r="D23" s="93" t="s">
        <v>357</v>
      </c>
      <c r="E23" s="193" t="s">
        <v>675</v>
      </c>
      <c r="F23" s="190">
        <v>23144</v>
      </c>
      <c r="G23" s="190">
        <v>103</v>
      </c>
      <c r="H23" s="190">
        <v>1089</v>
      </c>
      <c r="I23" s="190">
        <v>1615</v>
      </c>
      <c r="J23" s="190">
        <v>1702</v>
      </c>
      <c r="K23" s="190">
        <v>2257</v>
      </c>
      <c r="L23" s="190">
        <v>2946</v>
      </c>
      <c r="M23" s="190">
        <v>3141</v>
      </c>
      <c r="N23" s="190">
        <v>3695</v>
      </c>
      <c r="O23" s="190">
        <v>3653</v>
      </c>
      <c r="P23" s="190">
        <v>1653</v>
      </c>
      <c r="Q23" s="191">
        <v>1290</v>
      </c>
    </row>
    <row r="24" spans="1:17" s="192" customFormat="1" ht="12">
      <c r="A24" s="835"/>
      <c r="B24" s="93"/>
      <c r="C24" s="93"/>
      <c r="D24" s="93" t="s">
        <v>356</v>
      </c>
      <c r="E24" s="193" t="s">
        <v>676</v>
      </c>
      <c r="F24" s="190">
        <v>71192</v>
      </c>
      <c r="G24" s="190">
        <v>330</v>
      </c>
      <c r="H24" s="190">
        <v>4412</v>
      </c>
      <c r="I24" s="190">
        <v>7285</v>
      </c>
      <c r="J24" s="190">
        <v>8020</v>
      </c>
      <c r="K24" s="190">
        <v>9176</v>
      </c>
      <c r="L24" s="190">
        <v>8493</v>
      </c>
      <c r="M24" s="190">
        <v>7414</v>
      </c>
      <c r="N24" s="190">
        <v>7981</v>
      </c>
      <c r="O24" s="190">
        <v>8008</v>
      </c>
      <c r="P24" s="190">
        <v>5609</v>
      </c>
      <c r="Q24" s="191">
        <v>4464</v>
      </c>
    </row>
    <row r="25" spans="1:17" s="192" customFormat="1" ht="12">
      <c r="A25" s="835"/>
      <c r="B25" s="93"/>
      <c r="C25" s="93"/>
      <c r="D25" s="93" t="s">
        <v>355</v>
      </c>
      <c r="E25" s="194" t="s">
        <v>354</v>
      </c>
      <c r="F25" s="190">
        <v>7902</v>
      </c>
      <c r="G25" s="190">
        <v>50</v>
      </c>
      <c r="H25" s="190">
        <v>361</v>
      </c>
      <c r="I25" s="190">
        <v>716</v>
      </c>
      <c r="J25" s="190">
        <v>834</v>
      </c>
      <c r="K25" s="190">
        <v>858</v>
      </c>
      <c r="L25" s="190">
        <v>1013</v>
      </c>
      <c r="M25" s="190">
        <v>1006</v>
      </c>
      <c r="N25" s="190">
        <v>1098</v>
      </c>
      <c r="O25" s="190">
        <v>1092</v>
      </c>
      <c r="P25" s="190">
        <v>598</v>
      </c>
      <c r="Q25" s="191">
        <v>276</v>
      </c>
    </row>
    <row r="26" spans="1:17" s="192" customFormat="1" ht="12">
      <c r="A26" s="835"/>
      <c r="B26" s="93"/>
      <c r="C26" s="93"/>
      <c r="D26" s="93" t="s">
        <v>353</v>
      </c>
      <c r="E26" s="196" t="s">
        <v>429</v>
      </c>
      <c r="F26" s="190">
        <v>27641</v>
      </c>
      <c r="G26" s="190">
        <v>170</v>
      </c>
      <c r="H26" s="190">
        <v>869</v>
      </c>
      <c r="I26" s="190">
        <v>1470</v>
      </c>
      <c r="J26" s="190">
        <v>1947</v>
      </c>
      <c r="K26" s="190">
        <v>2615</v>
      </c>
      <c r="L26" s="190">
        <v>2750</v>
      </c>
      <c r="M26" s="190">
        <v>2514</v>
      </c>
      <c r="N26" s="190">
        <v>2650</v>
      </c>
      <c r="O26" s="190">
        <v>3314</v>
      </c>
      <c r="P26" s="190">
        <v>3945</v>
      </c>
      <c r="Q26" s="191">
        <v>5397</v>
      </c>
    </row>
    <row r="27" spans="1:17" s="192" customFormat="1" ht="12">
      <c r="A27" s="835"/>
      <c r="B27" s="93"/>
      <c r="C27" s="93"/>
      <c r="D27" s="93" t="s">
        <v>352</v>
      </c>
      <c r="E27" s="195" t="s">
        <v>427</v>
      </c>
      <c r="F27" s="190">
        <v>22879</v>
      </c>
      <c r="G27" s="190">
        <v>260</v>
      </c>
      <c r="H27" s="190">
        <v>1660</v>
      </c>
      <c r="I27" s="190">
        <v>2461</v>
      </c>
      <c r="J27" s="190">
        <v>2230</v>
      </c>
      <c r="K27" s="190">
        <v>2510</v>
      </c>
      <c r="L27" s="190">
        <v>3257</v>
      </c>
      <c r="M27" s="190">
        <v>2997</v>
      </c>
      <c r="N27" s="190">
        <v>2853</v>
      </c>
      <c r="O27" s="190">
        <v>2640</v>
      </c>
      <c r="P27" s="190">
        <v>1253</v>
      </c>
      <c r="Q27" s="191">
        <v>758</v>
      </c>
    </row>
    <row r="28" spans="1:17" s="192" customFormat="1" ht="12">
      <c r="A28" s="835"/>
      <c r="B28" s="93"/>
      <c r="C28" s="93"/>
      <c r="D28" s="93" t="s">
        <v>559</v>
      </c>
      <c r="E28" s="193" t="s">
        <v>350</v>
      </c>
      <c r="F28" s="190">
        <v>12249</v>
      </c>
      <c r="G28" s="190">
        <v>256</v>
      </c>
      <c r="H28" s="190">
        <v>847</v>
      </c>
      <c r="I28" s="190">
        <v>1045</v>
      </c>
      <c r="J28" s="190">
        <v>1127</v>
      </c>
      <c r="K28" s="190">
        <v>1192</v>
      </c>
      <c r="L28" s="190">
        <v>1216</v>
      </c>
      <c r="M28" s="190">
        <v>1015</v>
      </c>
      <c r="N28" s="190">
        <v>894</v>
      </c>
      <c r="O28" s="190">
        <v>882</v>
      </c>
      <c r="P28" s="190">
        <v>909</v>
      </c>
      <c r="Q28" s="191">
        <v>2866</v>
      </c>
    </row>
    <row r="29" spans="1:17" s="192" customFormat="1" ht="12">
      <c r="A29" s="835"/>
      <c r="B29" s="93"/>
      <c r="C29" s="906" t="s">
        <v>815</v>
      </c>
      <c r="D29" s="906"/>
      <c r="E29" s="906"/>
      <c r="F29" s="190">
        <v>21053</v>
      </c>
      <c r="G29" s="190">
        <v>488</v>
      </c>
      <c r="H29" s="190">
        <v>2044</v>
      </c>
      <c r="I29" s="190">
        <v>2220</v>
      </c>
      <c r="J29" s="190">
        <v>2079</v>
      </c>
      <c r="K29" s="190">
        <v>2038</v>
      </c>
      <c r="L29" s="190">
        <v>2046</v>
      </c>
      <c r="M29" s="190">
        <v>1917</v>
      </c>
      <c r="N29" s="190">
        <v>1892</v>
      </c>
      <c r="O29" s="190">
        <v>1903</v>
      </c>
      <c r="P29" s="190">
        <v>2335</v>
      </c>
      <c r="Q29" s="191">
        <v>2091</v>
      </c>
    </row>
    <row r="30" spans="1:17" s="192" customFormat="1" ht="12">
      <c r="A30" s="835"/>
      <c r="B30" s="905" t="s">
        <v>816</v>
      </c>
      <c r="C30" s="905"/>
      <c r="D30" s="905"/>
      <c r="E30" s="905"/>
      <c r="F30" s="190">
        <v>384424</v>
      </c>
      <c r="G30" s="190">
        <v>43672</v>
      </c>
      <c r="H30" s="190">
        <v>10578</v>
      </c>
      <c r="I30" s="190">
        <v>4225</v>
      </c>
      <c r="J30" s="190">
        <v>5573</v>
      </c>
      <c r="K30" s="190">
        <v>5992</v>
      </c>
      <c r="L30" s="190">
        <v>5880</v>
      </c>
      <c r="M30" s="190">
        <v>5341</v>
      </c>
      <c r="N30" s="190">
        <v>6768</v>
      </c>
      <c r="O30" s="190">
        <v>10859</v>
      </c>
      <c r="P30" s="190">
        <v>27136</v>
      </c>
      <c r="Q30" s="191">
        <v>258400</v>
      </c>
    </row>
    <row r="31" spans="1:17" s="192" customFormat="1" ht="4.5" customHeight="1">
      <c r="A31" s="835"/>
      <c r="B31" s="94"/>
      <c r="C31" s="94"/>
      <c r="D31" s="94"/>
      <c r="E31" s="94"/>
      <c r="F31" s="190"/>
      <c r="G31" s="190"/>
      <c r="H31" s="190"/>
      <c r="I31" s="190"/>
      <c r="J31" s="190"/>
      <c r="K31" s="190"/>
      <c r="L31" s="190"/>
      <c r="M31" s="190"/>
      <c r="N31" s="190"/>
      <c r="O31" s="190"/>
      <c r="P31" s="190"/>
      <c r="Q31" s="191"/>
    </row>
    <row r="32" spans="1:17" s="189" customFormat="1" ht="12">
      <c r="A32" s="835"/>
      <c r="B32" s="904" t="s">
        <v>15</v>
      </c>
      <c r="C32" s="904"/>
      <c r="D32" s="904"/>
      <c r="E32" s="904"/>
      <c r="F32" s="187">
        <v>468193</v>
      </c>
      <c r="G32" s="187">
        <v>26193</v>
      </c>
      <c r="H32" s="187">
        <v>22064</v>
      </c>
      <c r="I32" s="187">
        <v>24865</v>
      </c>
      <c r="J32" s="187">
        <v>29443</v>
      </c>
      <c r="K32" s="187">
        <v>34229</v>
      </c>
      <c r="L32" s="187">
        <v>35599</v>
      </c>
      <c r="M32" s="187">
        <v>32489</v>
      </c>
      <c r="N32" s="187">
        <v>34753</v>
      </c>
      <c r="O32" s="187">
        <v>38606</v>
      </c>
      <c r="P32" s="187">
        <v>44297</v>
      </c>
      <c r="Q32" s="197">
        <v>145655</v>
      </c>
    </row>
    <row r="33" spans="1:17" s="192" customFormat="1" ht="12">
      <c r="A33" s="835"/>
      <c r="B33" s="905" t="s">
        <v>431</v>
      </c>
      <c r="C33" s="905"/>
      <c r="D33" s="905"/>
      <c r="E33" s="905"/>
      <c r="F33" s="190">
        <v>322413</v>
      </c>
      <c r="G33" s="190">
        <v>3490</v>
      </c>
      <c r="H33" s="190">
        <v>15931</v>
      </c>
      <c r="I33" s="190">
        <v>22658</v>
      </c>
      <c r="J33" s="190">
        <v>27554</v>
      </c>
      <c r="K33" s="190">
        <v>32344</v>
      </c>
      <c r="L33" s="190">
        <v>33588</v>
      </c>
      <c r="M33" s="190">
        <v>30670</v>
      </c>
      <c r="N33" s="190">
        <v>32845</v>
      </c>
      <c r="O33" s="190">
        <v>36088</v>
      </c>
      <c r="P33" s="190">
        <v>35922</v>
      </c>
      <c r="Q33" s="191">
        <v>51323</v>
      </c>
    </row>
    <row r="34" spans="1:17" s="192" customFormat="1" ht="12">
      <c r="A34" s="835"/>
      <c r="B34" s="93"/>
      <c r="C34" s="906" t="s">
        <v>430</v>
      </c>
      <c r="D34" s="906"/>
      <c r="E34" s="906"/>
      <c r="F34" s="190">
        <v>308587</v>
      </c>
      <c r="G34" s="190">
        <v>3200</v>
      </c>
      <c r="H34" s="190">
        <v>14757</v>
      </c>
      <c r="I34" s="190">
        <v>21341</v>
      </c>
      <c r="J34" s="190">
        <v>26277</v>
      </c>
      <c r="K34" s="190">
        <v>31122</v>
      </c>
      <c r="L34" s="190">
        <v>32334</v>
      </c>
      <c r="M34" s="190">
        <v>29455</v>
      </c>
      <c r="N34" s="190">
        <v>31582</v>
      </c>
      <c r="O34" s="190">
        <v>34773</v>
      </c>
      <c r="P34" s="190">
        <v>34133</v>
      </c>
      <c r="Q34" s="191">
        <v>49613</v>
      </c>
    </row>
    <row r="35" spans="1:17" s="192" customFormat="1" ht="12">
      <c r="A35" s="835"/>
      <c r="B35" s="93" t="s">
        <v>428</v>
      </c>
      <c r="C35" s="93"/>
      <c r="D35" s="93" t="s">
        <v>241</v>
      </c>
      <c r="E35" s="193" t="s">
        <v>594</v>
      </c>
      <c r="F35" s="190">
        <v>31778</v>
      </c>
      <c r="G35" s="190">
        <v>55</v>
      </c>
      <c r="H35" s="190">
        <v>436</v>
      </c>
      <c r="I35" s="190">
        <v>751</v>
      </c>
      <c r="J35" s="190">
        <v>1082</v>
      </c>
      <c r="K35" s="190">
        <v>1274</v>
      </c>
      <c r="L35" s="190">
        <v>1058</v>
      </c>
      <c r="M35" s="190">
        <v>1086</v>
      </c>
      <c r="N35" s="190">
        <v>1615</v>
      </c>
      <c r="O35" s="190">
        <v>2684</v>
      </c>
      <c r="P35" s="190">
        <v>5185</v>
      </c>
      <c r="Q35" s="191">
        <v>16552</v>
      </c>
    </row>
    <row r="36" spans="1:17" s="192" customFormat="1" ht="12">
      <c r="A36" s="835"/>
      <c r="B36" s="93" t="s">
        <v>428</v>
      </c>
      <c r="C36" s="93"/>
      <c r="D36" s="93" t="s">
        <v>239</v>
      </c>
      <c r="E36" s="193" t="s">
        <v>363</v>
      </c>
      <c r="F36" s="190">
        <v>436</v>
      </c>
      <c r="G36" s="190">
        <v>3</v>
      </c>
      <c r="H36" s="190">
        <v>7</v>
      </c>
      <c r="I36" s="190">
        <v>14</v>
      </c>
      <c r="J36" s="190">
        <v>21</v>
      </c>
      <c r="K36" s="190">
        <v>21</v>
      </c>
      <c r="L36" s="190">
        <v>18</v>
      </c>
      <c r="M36" s="190">
        <v>24</v>
      </c>
      <c r="N36" s="190">
        <v>20</v>
      </c>
      <c r="O36" s="190">
        <v>42</v>
      </c>
      <c r="P36" s="190">
        <v>62</v>
      </c>
      <c r="Q36" s="191">
        <v>204</v>
      </c>
    </row>
    <row r="37" spans="1:17" s="192" customFormat="1" ht="12">
      <c r="A37" s="835"/>
      <c r="B37" s="93"/>
      <c r="C37" s="93"/>
      <c r="D37" s="93" t="s">
        <v>237</v>
      </c>
      <c r="E37" s="193" t="s">
        <v>667</v>
      </c>
      <c r="F37" s="190">
        <v>272</v>
      </c>
      <c r="G37" s="190">
        <v>0</v>
      </c>
      <c r="H37" s="190">
        <v>7</v>
      </c>
      <c r="I37" s="190">
        <v>10</v>
      </c>
      <c r="J37" s="190">
        <v>10</v>
      </c>
      <c r="K37" s="190">
        <v>25</v>
      </c>
      <c r="L37" s="190">
        <v>33</v>
      </c>
      <c r="M37" s="190">
        <v>30</v>
      </c>
      <c r="N37" s="190">
        <v>34</v>
      </c>
      <c r="O37" s="190">
        <v>44</v>
      </c>
      <c r="P37" s="190">
        <v>39</v>
      </c>
      <c r="Q37" s="191">
        <v>40</v>
      </c>
    </row>
    <row r="38" spans="1:17" s="192" customFormat="1" ht="12">
      <c r="A38" s="835"/>
      <c r="B38" s="93" t="s">
        <v>428</v>
      </c>
      <c r="C38" s="93"/>
      <c r="D38" s="93" t="s">
        <v>235</v>
      </c>
      <c r="E38" s="193" t="s">
        <v>362</v>
      </c>
      <c r="F38" s="190">
        <v>42092</v>
      </c>
      <c r="G38" s="190">
        <v>511</v>
      </c>
      <c r="H38" s="190">
        <v>1801</v>
      </c>
      <c r="I38" s="190">
        <v>2166</v>
      </c>
      <c r="J38" s="190">
        <v>3426</v>
      </c>
      <c r="K38" s="190">
        <v>4623</v>
      </c>
      <c r="L38" s="190">
        <v>4433</v>
      </c>
      <c r="M38" s="190">
        <v>3309</v>
      </c>
      <c r="N38" s="190">
        <v>3640</v>
      </c>
      <c r="O38" s="190">
        <v>5013</v>
      </c>
      <c r="P38" s="190">
        <v>6464</v>
      </c>
      <c r="Q38" s="191">
        <v>6706</v>
      </c>
    </row>
    <row r="39" spans="1:17" s="192" customFormat="1" ht="12">
      <c r="A39" s="835"/>
      <c r="B39" s="93" t="s">
        <v>428</v>
      </c>
      <c r="C39" s="93"/>
      <c r="D39" s="93" t="s">
        <v>233</v>
      </c>
      <c r="E39" s="193" t="s">
        <v>361</v>
      </c>
      <c r="F39" s="190">
        <v>67408</v>
      </c>
      <c r="G39" s="190">
        <v>929</v>
      </c>
      <c r="H39" s="190">
        <v>4025</v>
      </c>
      <c r="I39" s="190">
        <v>5968</v>
      </c>
      <c r="J39" s="190">
        <v>7016</v>
      </c>
      <c r="K39" s="190">
        <v>8046</v>
      </c>
      <c r="L39" s="190">
        <v>8622</v>
      </c>
      <c r="M39" s="190">
        <v>8281</v>
      </c>
      <c r="N39" s="190">
        <v>8373</v>
      </c>
      <c r="O39" s="190">
        <v>6900</v>
      </c>
      <c r="P39" s="190">
        <v>4892</v>
      </c>
      <c r="Q39" s="191">
        <v>4356</v>
      </c>
    </row>
    <row r="40" spans="1:17" s="192" customFormat="1" ht="12">
      <c r="A40" s="835"/>
      <c r="B40" s="93" t="s">
        <v>428</v>
      </c>
      <c r="C40" s="93"/>
      <c r="D40" s="93" t="s">
        <v>231</v>
      </c>
      <c r="E40" s="193" t="s">
        <v>360</v>
      </c>
      <c r="F40" s="190">
        <v>2131</v>
      </c>
      <c r="G40" s="190">
        <v>23</v>
      </c>
      <c r="H40" s="190">
        <v>135</v>
      </c>
      <c r="I40" s="190">
        <v>148</v>
      </c>
      <c r="J40" s="190">
        <v>132</v>
      </c>
      <c r="K40" s="190">
        <v>247</v>
      </c>
      <c r="L40" s="190">
        <v>335</v>
      </c>
      <c r="M40" s="190">
        <v>307</v>
      </c>
      <c r="N40" s="190">
        <v>321</v>
      </c>
      <c r="O40" s="190">
        <v>268</v>
      </c>
      <c r="P40" s="190">
        <v>158</v>
      </c>
      <c r="Q40" s="191">
        <v>57</v>
      </c>
    </row>
    <row r="41" spans="1:17" s="192" customFormat="1" ht="12">
      <c r="A41" s="835"/>
      <c r="B41" s="93" t="s">
        <v>428</v>
      </c>
      <c r="C41" s="93"/>
      <c r="D41" s="93" t="s">
        <v>229</v>
      </c>
      <c r="E41" s="194" t="s">
        <v>359</v>
      </c>
      <c r="F41" s="190">
        <v>3321</v>
      </c>
      <c r="G41" s="190">
        <v>5</v>
      </c>
      <c r="H41" s="190">
        <v>159</v>
      </c>
      <c r="I41" s="190">
        <v>280</v>
      </c>
      <c r="J41" s="190">
        <v>349</v>
      </c>
      <c r="K41" s="190">
        <v>467</v>
      </c>
      <c r="L41" s="190">
        <v>448</v>
      </c>
      <c r="M41" s="190">
        <v>456</v>
      </c>
      <c r="N41" s="190">
        <v>422</v>
      </c>
      <c r="O41" s="190">
        <v>338</v>
      </c>
      <c r="P41" s="190">
        <v>272</v>
      </c>
      <c r="Q41" s="191">
        <v>125</v>
      </c>
    </row>
    <row r="42" spans="1:17" s="192" customFormat="1" ht="12">
      <c r="A42" s="835"/>
      <c r="B42" s="93" t="s">
        <v>428</v>
      </c>
      <c r="C42" s="93"/>
      <c r="D42" s="93" t="s">
        <v>227</v>
      </c>
      <c r="E42" s="193" t="s">
        <v>668</v>
      </c>
      <c r="F42" s="190">
        <v>16616</v>
      </c>
      <c r="G42" s="190">
        <v>100</v>
      </c>
      <c r="H42" s="190">
        <v>449</v>
      </c>
      <c r="I42" s="190">
        <v>799</v>
      </c>
      <c r="J42" s="190">
        <v>1248</v>
      </c>
      <c r="K42" s="190">
        <v>1678</v>
      </c>
      <c r="L42" s="190">
        <v>2059</v>
      </c>
      <c r="M42" s="190">
        <v>1972</v>
      </c>
      <c r="N42" s="190">
        <v>2215</v>
      </c>
      <c r="O42" s="190">
        <v>2509</v>
      </c>
      <c r="P42" s="190">
        <v>2084</v>
      </c>
      <c r="Q42" s="191">
        <v>1503</v>
      </c>
    </row>
    <row r="43" spans="1:17" s="192" customFormat="1" ht="12">
      <c r="A43" s="835"/>
      <c r="B43" s="93" t="s">
        <v>428</v>
      </c>
      <c r="C43" s="93"/>
      <c r="D43" s="93" t="s">
        <v>225</v>
      </c>
      <c r="E43" s="193" t="s">
        <v>669</v>
      </c>
      <c r="F43" s="190">
        <v>40387</v>
      </c>
      <c r="G43" s="190">
        <v>495</v>
      </c>
      <c r="H43" s="190">
        <v>2206</v>
      </c>
      <c r="I43" s="190">
        <v>3179</v>
      </c>
      <c r="J43" s="190">
        <v>3891</v>
      </c>
      <c r="K43" s="190">
        <v>4253</v>
      </c>
      <c r="L43" s="190">
        <v>4268</v>
      </c>
      <c r="M43" s="190">
        <v>3668</v>
      </c>
      <c r="N43" s="190">
        <v>3803</v>
      </c>
      <c r="O43" s="190">
        <v>4449</v>
      </c>
      <c r="P43" s="190">
        <v>4111</v>
      </c>
      <c r="Q43" s="191">
        <v>6064</v>
      </c>
    </row>
    <row r="44" spans="1:17" s="192" customFormat="1" ht="12">
      <c r="A44" s="835"/>
      <c r="B44" s="93" t="s">
        <v>428</v>
      </c>
      <c r="C44" s="93"/>
      <c r="D44" s="93" t="s">
        <v>223</v>
      </c>
      <c r="E44" s="193" t="s">
        <v>670</v>
      </c>
      <c r="F44" s="190">
        <v>5183</v>
      </c>
      <c r="G44" s="190">
        <v>14</v>
      </c>
      <c r="H44" s="190">
        <v>258</v>
      </c>
      <c r="I44" s="190">
        <v>388</v>
      </c>
      <c r="J44" s="190">
        <v>395</v>
      </c>
      <c r="K44" s="190">
        <v>450</v>
      </c>
      <c r="L44" s="190">
        <v>604</v>
      </c>
      <c r="M44" s="190">
        <v>656</v>
      </c>
      <c r="N44" s="190">
        <v>757</v>
      </c>
      <c r="O44" s="190">
        <v>754</v>
      </c>
      <c r="P44" s="190">
        <v>555</v>
      </c>
      <c r="Q44" s="191">
        <v>352</v>
      </c>
    </row>
    <row r="45" spans="1:17" s="192" customFormat="1" ht="12">
      <c r="A45" s="835"/>
      <c r="B45" s="93" t="s">
        <v>428</v>
      </c>
      <c r="C45" s="93"/>
      <c r="D45" s="93" t="s">
        <v>221</v>
      </c>
      <c r="E45" s="193" t="s">
        <v>671</v>
      </c>
      <c r="F45" s="190">
        <v>3260</v>
      </c>
      <c r="G45" s="190">
        <v>11</v>
      </c>
      <c r="H45" s="190">
        <v>125</v>
      </c>
      <c r="I45" s="190">
        <v>167</v>
      </c>
      <c r="J45" s="190">
        <v>199</v>
      </c>
      <c r="K45" s="190">
        <v>292</v>
      </c>
      <c r="L45" s="190">
        <v>282</v>
      </c>
      <c r="M45" s="190">
        <v>272</v>
      </c>
      <c r="N45" s="190">
        <v>257</v>
      </c>
      <c r="O45" s="190">
        <v>335</v>
      </c>
      <c r="P45" s="190">
        <v>434</v>
      </c>
      <c r="Q45" s="191">
        <v>886</v>
      </c>
    </row>
    <row r="46" spans="1:17" s="192" customFormat="1" ht="12">
      <c r="A46" s="835"/>
      <c r="B46" s="93" t="s">
        <v>428</v>
      </c>
      <c r="C46" s="93"/>
      <c r="D46" s="93" t="s">
        <v>219</v>
      </c>
      <c r="E46" s="195" t="s">
        <v>672</v>
      </c>
      <c r="F46" s="190">
        <v>7089</v>
      </c>
      <c r="G46" s="190">
        <v>37</v>
      </c>
      <c r="H46" s="190">
        <v>153</v>
      </c>
      <c r="I46" s="190">
        <v>356</v>
      </c>
      <c r="J46" s="190">
        <v>469</v>
      </c>
      <c r="K46" s="190">
        <v>723</v>
      </c>
      <c r="L46" s="190">
        <v>764</v>
      </c>
      <c r="M46" s="190">
        <v>648</v>
      </c>
      <c r="N46" s="190">
        <v>786</v>
      </c>
      <c r="O46" s="190">
        <v>975</v>
      </c>
      <c r="P46" s="190">
        <v>1018</v>
      </c>
      <c r="Q46" s="191">
        <v>1160</v>
      </c>
    </row>
    <row r="47" spans="1:17" s="192" customFormat="1" ht="12">
      <c r="A47" s="835"/>
      <c r="B47" s="93"/>
      <c r="C47" s="93"/>
      <c r="D47" s="93" t="s">
        <v>252</v>
      </c>
      <c r="E47" s="193" t="s">
        <v>673</v>
      </c>
      <c r="F47" s="190">
        <v>10187</v>
      </c>
      <c r="G47" s="190">
        <v>388</v>
      </c>
      <c r="H47" s="190">
        <v>861</v>
      </c>
      <c r="I47" s="190">
        <v>666</v>
      </c>
      <c r="J47" s="190">
        <v>897</v>
      </c>
      <c r="K47" s="190">
        <v>912</v>
      </c>
      <c r="L47" s="190">
        <v>910</v>
      </c>
      <c r="M47" s="190">
        <v>762</v>
      </c>
      <c r="N47" s="190">
        <v>776</v>
      </c>
      <c r="O47" s="190">
        <v>983</v>
      </c>
      <c r="P47" s="190">
        <v>1210</v>
      </c>
      <c r="Q47" s="191">
        <v>1822</v>
      </c>
    </row>
    <row r="48" spans="1:17" s="192" customFormat="1" ht="12">
      <c r="A48" s="835"/>
      <c r="B48" s="93"/>
      <c r="C48" s="93"/>
      <c r="D48" s="93" t="s">
        <v>358</v>
      </c>
      <c r="E48" s="193" t="s">
        <v>674</v>
      </c>
      <c r="F48" s="190">
        <v>6493</v>
      </c>
      <c r="G48" s="190">
        <v>59</v>
      </c>
      <c r="H48" s="190">
        <v>436</v>
      </c>
      <c r="I48" s="190">
        <v>526</v>
      </c>
      <c r="J48" s="190">
        <v>689</v>
      </c>
      <c r="K48" s="190">
        <v>708</v>
      </c>
      <c r="L48" s="190">
        <v>602</v>
      </c>
      <c r="M48" s="190">
        <v>566</v>
      </c>
      <c r="N48" s="190">
        <v>526</v>
      </c>
      <c r="O48" s="190">
        <v>567</v>
      </c>
      <c r="P48" s="190">
        <v>636</v>
      </c>
      <c r="Q48" s="191">
        <v>1178</v>
      </c>
    </row>
    <row r="49" spans="1:17" s="192" customFormat="1" ht="12">
      <c r="A49" s="835"/>
      <c r="B49" s="93"/>
      <c r="C49" s="93"/>
      <c r="D49" s="93" t="s">
        <v>357</v>
      </c>
      <c r="E49" s="193" t="s">
        <v>675</v>
      </c>
      <c r="F49" s="190">
        <v>10570</v>
      </c>
      <c r="G49" s="190">
        <v>39</v>
      </c>
      <c r="H49" s="190">
        <v>384</v>
      </c>
      <c r="I49" s="190">
        <v>620</v>
      </c>
      <c r="J49" s="190">
        <v>698</v>
      </c>
      <c r="K49" s="190">
        <v>866</v>
      </c>
      <c r="L49" s="190">
        <v>1189</v>
      </c>
      <c r="M49" s="190">
        <v>1361</v>
      </c>
      <c r="N49" s="190">
        <v>1734</v>
      </c>
      <c r="O49" s="190">
        <v>1869</v>
      </c>
      <c r="P49" s="190">
        <v>1005</v>
      </c>
      <c r="Q49" s="191">
        <v>805</v>
      </c>
    </row>
    <row r="50" spans="1:17" s="192" customFormat="1" ht="12">
      <c r="A50" s="835"/>
      <c r="B50" s="93"/>
      <c r="C50" s="93"/>
      <c r="D50" s="93" t="s">
        <v>356</v>
      </c>
      <c r="E50" s="193" t="s">
        <v>676</v>
      </c>
      <c r="F50" s="190">
        <v>16217</v>
      </c>
      <c r="G50" s="190">
        <v>72</v>
      </c>
      <c r="H50" s="190">
        <v>910</v>
      </c>
      <c r="I50" s="190">
        <v>1701</v>
      </c>
      <c r="J50" s="190">
        <v>1812</v>
      </c>
      <c r="K50" s="190">
        <v>1977</v>
      </c>
      <c r="L50" s="190">
        <v>1765</v>
      </c>
      <c r="M50" s="190">
        <v>1400</v>
      </c>
      <c r="N50" s="190">
        <v>1442</v>
      </c>
      <c r="O50" s="190">
        <v>1636</v>
      </c>
      <c r="P50" s="190">
        <v>1581</v>
      </c>
      <c r="Q50" s="191">
        <v>1921</v>
      </c>
    </row>
    <row r="51" spans="1:17" s="192" customFormat="1" ht="12">
      <c r="A51" s="835"/>
      <c r="B51" s="93"/>
      <c r="C51" s="93"/>
      <c r="D51" s="93" t="s">
        <v>355</v>
      </c>
      <c r="E51" s="194" t="s">
        <v>354</v>
      </c>
      <c r="F51" s="190">
        <v>4705</v>
      </c>
      <c r="G51" s="190">
        <v>25</v>
      </c>
      <c r="H51" s="190">
        <v>198</v>
      </c>
      <c r="I51" s="190">
        <v>407</v>
      </c>
      <c r="J51" s="190">
        <v>496</v>
      </c>
      <c r="K51" s="190">
        <v>508</v>
      </c>
      <c r="L51" s="190">
        <v>543</v>
      </c>
      <c r="M51" s="190">
        <v>556</v>
      </c>
      <c r="N51" s="190">
        <v>666</v>
      </c>
      <c r="O51" s="190">
        <v>719</v>
      </c>
      <c r="P51" s="190">
        <v>397</v>
      </c>
      <c r="Q51" s="191">
        <v>190</v>
      </c>
    </row>
    <row r="52" spans="1:17" s="192" customFormat="1" ht="12">
      <c r="A52" s="835"/>
      <c r="B52" s="93"/>
      <c r="C52" s="93"/>
      <c r="D52" s="93" t="s">
        <v>353</v>
      </c>
      <c r="E52" s="196" t="s">
        <v>429</v>
      </c>
      <c r="F52" s="190">
        <v>17175</v>
      </c>
      <c r="G52" s="190">
        <v>91</v>
      </c>
      <c r="H52" s="190">
        <v>556</v>
      </c>
      <c r="I52" s="190">
        <v>933</v>
      </c>
      <c r="J52" s="190">
        <v>1288</v>
      </c>
      <c r="K52" s="190">
        <v>1701</v>
      </c>
      <c r="L52" s="190">
        <v>1579</v>
      </c>
      <c r="M52" s="190">
        <v>1403</v>
      </c>
      <c r="N52" s="190">
        <v>1476</v>
      </c>
      <c r="O52" s="190">
        <v>2027</v>
      </c>
      <c r="P52" s="190">
        <v>2535</v>
      </c>
      <c r="Q52" s="191">
        <v>3586</v>
      </c>
    </row>
    <row r="53" spans="1:17" s="192" customFormat="1" ht="12">
      <c r="A53" s="835"/>
      <c r="B53" s="93" t="s">
        <v>428</v>
      </c>
      <c r="C53" s="93"/>
      <c r="D53" s="93" t="s">
        <v>352</v>
      </c>
      <c r="E53" s="195" t="s">
        <v>427</v>
      </c>
      <c r="F53" s="190">
        <v>16447</v>
      </c>
      <c r="G53" s="190">
        <v>223</v>
      </c>
      <c r="H53" s="190">
        <v>1202</v>
      </c>
      <c r="I53" s="190">
        <v>1683</v>
      </c>
      <c r="J53" s="190">
        <v>1507</v>
      </c>
      <c r="K53" s="190">
        <v>1673</v>
      </c>
      <c r="L53" s="190">
        <v>2111</v>
      </c>
      <c r="M53" s="190">
        <v>2122</v>
      </c>
      <c r="N53" s="190">
        <v>2209</v>
      </c>
      <c r="O53" s="190">
        <v>2167</v>
      </c>
      <c r="P53" s="190">
        <v>996</v>
      </c>
      <c r="Q53" s="191">
        <v>554</v>
      </c>
    </row>
    <row r="54" spans="1:17" s="192" customFormat="1" ht="12">
      <c r="A54" s="835"/>
      <c r="B54" s="93"/>
      <c r="C54" s="93"/>
      <c r="D54" s="93" t="s">
        <v>559</v>
      </c>
      <c r="E54" s="193" t="s">
        <v>350</v>
      </c>
      <c r="F54" s="190">
        <v>6820</v>
      </c>
      <c r="G54" s="190">
        <v>120</v>
      </c>
      <c r="H54" s="190">
        <v>449</v>
      </c>
      <c r="I54" s="190">
        <v>579</v>
      </c>
      <c r="J54" s="190">
        <v>652</v>
      </c>
      <c r="K54" s="190">
        <v>678</v>
      </c>
      <c r="L54" s="190">
        <v>711</v>
      </c>
      <c r="M54" s="190">
        <v>576</v>
      </c>
      <c r="N54" s="190">
        <v>510</v>
      </c>
      <c r="O54" s="190">
        <v>494</v>
      </c>
      <c r="P54" s="190">
        <v>499</v>
      </c>
      <c r="Q54" s="191">
        <v>1552</v>
      </c>
    </row>
    <row r="55" spans="1:17" s="192" customFormat="1" ht="12">
      <c r="A55" s="835"/>
      <c r="B55" s="93"/>
      <c r="C55" s="906" t="s">
        <v>426</v>
      </c>
      <c r="D55" s="906"/>
      <c r="E55" s="906"/>
      <c r="F55" s="190">
        <v>13826</v>
      </c>
      <c r="G55" s="190">
        <v>290</v>
      </c>
      <c r="H55" s="190">
        <v>1174</v>
      </c>
      <c r="I55" s="190">
        <v>1317</v>
      </c>
      <c r="J55" s="190">
        <v>1277</v>
      </c>
      <c r="K55" s="190">
        <v>1222</v>
      </c>
      <c r="L55" s="190">
        <v>1254</v>
      </c>
      <c r="M55" s="190">
        <v>1215</v>
      </c>
      <c r="N55" s="190">
        <v>1263</v>
      </c>
      <c r="O55" s="190">
        <v>1315</v>
      </c>
      <c r="P55" s="190">
        <v>1789</v>
      </c>
      <c r="Q55" s="191">
        <v>1710</v>
      </c>
    </row>
    <row r="56" spans="1:17" s="192" customFormat="1" ht="12">
      <c r="A56" s="835"/>
      <c r="B56" s="905" t="s">
        <v>425</v>
      </c>
      <c r="C56" s="905"/>
      <c r="D56" s="905"/>
      <c r="E56" s="905"/>
      <c r="F56" s="190">
        <v>136896</v>
      </c>
      <c r="G56" s="190">
        <v>22249</v>
      </c>
      <c r="H56" s="190">
        <v>5215</v>
      </c>
      <c r="I56" s="190">
        <v>1120</v>
      </c>
      <c r="J56" s="190">
        <v>889</v>
      </c>
      <c r="K56" s="190">
        <v>936</v>
      </c>
      <c r="L56" s="190">
        <v>1059</v>
      </c>
      <c r="M56" s="190">
        <v>1061</v>
      </c>
      <c r="N56" s="190">
        <v>1300</v>
      </c>
      <c r="O56" s="190">
        <v>2048</v>
      </c>
      <c r="P56" s="190">
        <v>7931</v>
      </c>
      <c r="Q56" s="191">
        <v>93088</v>
      </c>
    </row>
    <row r="57" spans="1:17" s="192" customFormat="1" ht="4.5" customHeight="1">
      <c r="A57" s="831"/>
      <c r="B57" s="94"/>
      <c r="C57" s="94"/>
      <c r="D57" s="94"/>
      <c r="E57" s="94"/>
      <c r="F57" s="190"/>
      <c r="G57" s="190"/>
      <c r="H57" s="190"/>
      <c r="I57" s="190"/>
      <c r="J57" s="190"/>
      <c r="K57" s="190"/>
      <c r="L57" s="190"/>
      <c r="M57" s="190"/>
      <c r="N57" s="190"/>
      <c r="O57" s="190"/>
      <c r="P57" s="190"/>
      <c r="Q57" s="191"/>
    </row>
    <row r="58" spans="1:17" s="189" customFormat="1" ht="12">
      <c r="A58" s="831"/>
      <c r="B58" s="904" t="s">
        <v>14</v>
      </c>
      <c r="C58" s="904"/>
      <c r="D58" s="904"/>
      <c r="E58" s="904"/>
      <c r="F58" s="187">
        <v>515496</v>
      </c>
      <c r="G58" s="187">
        <v>24760</v>
      </c>
      <c r="H58" s="187">
        <v>20642</v>
      </c>
      <c r="I58" s="187">
        <v>23856</v>
      </c>
      <c r="J58" s="187">
        <v>28426</v>
      </c>
      <c r="K58" s="187">
        <v>32505</v>
      </c>
      <c r="L58" s="187">
        <v>34987</v>
      </c>
      <c r="M58" s="187">
        <v>32734</v>
      </c>
      <c r="N58" s="187">
        <v>35233</v>
      </c>
      <c r="O58" s="187">
        <v>39200</v>
      </c>
      <c r="P58" s="187">
        <v>44455</v>
      </c>
      <c r="Q58" s="197">
        <v>198698</v>
      </c>
    </row>
    <row r="59" spans="1:17" s="192" customFormat="1" ht="12">
      <c r="A59" s="831"/>
      <c r="B59" s="905" t="s">
        <v>431</v>
      </c>
      <c r="C59" s="905"/>
      <c r="D59" s="905"/>
      <c r="E59" s="905"/>
      <c r="F59" s="190">
        <v>260727</v>
      </c>
      <c r="G59" s="190">
        <v>2902</v>
      </c>
      <c r="H59" s="190">
        <v>14604</v>
      </c>
      <c r="I59" s="190">
        <v>19961</v>
      </c>
      <c r="J59" s="190">
        <v>22934</v>
      </c>
      <c r="K59" s="190">
        <v>26658</v>
      </c>
      <c r="L59" s="190">
        <v>29438</v>
      </c>
      <c r="M59" s="190">
        <v>27822</v>
      </c>
      <c r="N59" s="190">
        <v>29302</v>
      </c>
      <c r="O59" s="190">
        <v>30041</v>
      </c>
      <c r="P59" s="190">
        <v>24914</v>
      </c>
      <c r="Q59" s="191">
        <v>32151</v>
      </c>
    </row>
    <row r="60" spans="1:17" s="192" customFormat="1" ht="12">
      <c r="A60" s="831"/>
      <c r="B60" s="93"/>
      <c r="C60" s="906" t="s">
        <v>430</v>
      </c>
      <c r="D60" s="906"/>
      <c r="E60" s="906"/>
      <c r="F60" s="190">
        <v>253500</v>
      </c>
      <c r="G60" s="190">
        <v>2704</v>
      </c>
      <c r="H60" s="190">
        <v>13734</v>
      </c>
      <c r="I60" s="190">
        <v>19058</v>
      </c>
      <c r="J60" s="190">
        <v>22132</v>
      </c>
      <c r="K60" s="190">
        <v>25842</v>
      </c>
      <c r="L60" s="190">
        <v>28646</v>
      </c>
      <c r="M60" s="190">
        <v>27120</v>
      </c>
      <c r="N60" s="190">
        <v>28673</v>
      </c>
      <c r="O60" s="190">
        <v>29453</v>
      </c>
      <c r="P60" s="190">
        <v>24368</v>
      </c>
      <c r="Q60" s="191">
        <v>31770</v>
      </c>
    </row>
    <row r="61" spans="1:17" s="192" customFormat="1" ht="12">
      <c r="A61" s="831"/>
      <c r="B61" s="93" t="s">
        <v>428</v>
      </c>
      <c r="C61" s="93"/>
      <c r="D61" s="93" t="s">
        <v>241</v>
      </c>
      <c r="E61" s="193" t="s">
        <v>594</v>
      </c>
      <c r="F61" s="190">
        <v>19353</v>
      </c>
      <c r="G61" s="190">
        <v>20</v>
      </c>
      <c r="H61" s="190">
        <v>135</v>
      </c>
      <c r="I61" s="190">
        <v>223</v>
      </c>
      <c r="J61" s="190">
        <v>381</v>
      </c>
      <c r="K61" s="190">
        <v>488</v>
      </c>
      <c r="L61" s="190">
        <v>604</v>
      </c>
      <c r="M61" s="190">
        <v>654</v>
      </c>
      <c r="N61" s="190">
        <v>1058</v>
      </c>
      <c r="O61" s="190">
        <v>2029</v>
      </c>
      <c r="P61" s="190">
        <v>3694</v>
      </c>
      <c r="Q61" s="191">
        <v>10067</v>
      </c>
    </row>
    <row r="62" spans="1:17" s="192" customFormat="1" ht="12">
      <c r="A62" s="831"/>
      <c r="B62" s="93" t="s">
        <v>428</v>
      </c>
      <c r="C62" s="93"/>
      <c r="D62" s="93" t="s">
        <v>239</v>
      </c>
      <c r="E62" s="193" t="s">
        <v>363</v>
      </c>
      <c r="F62" s="190">
        <v>114</v>
      </c>
      <c r="G62" s="190">
        <v>0</v>
      </c>
      <c r="H62" s="190">
        <v>1</v>
      </c>
      <c r="I62" s="190">
        <v>3</v>
      </c>
      <c r="J62" s="190">
        <v>3</v>
      </c>
      <c r="K62" s="190">
        <v>1</v>
      </c>
      <c r="L62" s="190">
        <v>5</v>
      </c>
      <c r="M62" s="190">
        <v>9</v>
      </c>
      <c r="N62" s="190">
        <v>8</v>
      </c>
      <c r="O62" s="190">
        <v>9</v>
      </c>
      <c r="P62" s="190">
        <v>24</v>
      </c>
      <c r="Q62" s="191">
        <v>51</v>
      </c>
    </row>
    <row r="63" spans="1:17" s="192" customFormat="1" ht="12">
      <c r="A63" s="831"/>
      <c r="B63" s="93" t="s">
        <v>428</v>
      </c>
      <c r="C63" s="93"/>
      <c r="D63" s="93" t="s">
        <v>237</v>
      </c>
      <c r="E63" s="193" t="s">
        <v>667</v>
      </c>
      <c r="F63" s="190">
        <v>44</v>
      </c>
      <c r="G63" s="190">
        <v>0</v>
      </c>
      <c r="H63" s="190">
        <v>0</v>
      </c>
      <c r="I63" s="190">
        <v>2</v>
      </c>
      <c r="J63" s="190">
        <v>1</v>
      </c>
      <c r="K63" s="190">
        <v>3</v>
      </c>
      <c r="L63" s="190">
        <v>6</v>
      </c>
      <c r="M63" s="190">
        <v>6</v>
      </c>
      <c r="N63" s="190">
        <v>4</v>
      </c>
      <c r="O63" s="190">
        <v>5</v>
      </c>
      <c r="P63" s="190">
        <v>10</v>
      </c>
      <c r="Q63" s="191">
        <v>7</v>
      </c>
    </row>
    <row r="64" spans="1:17" s="192" customFormat="1" ht="12">
      <c r="A64" s="831"/>
      <c r="B64" s="93" t="s">
        <v>428</v>
      </c>
      <c r="C64" s="93"/>
      <c r="D64" s="93" t="s">
        <v>235</v>
      </c>
      <c r="E64" s="193" t="s">
        <v>362</v>
      </c>
      <c r="F64" s="190">
        <v>6811</v>
      </c>
      <c r="G64" s="190">
        <v>37</v>
      </c>
      <c r="H64" s="190">
        <v>185</v>
      </c>
      <c r="I64" s="190">
        <v>319</v>
      </c>
      <c r="J64" s="190">
        <v>508</v>
      </c>
      <c r="K64" s="190">
        <v>712</v>
      </c>
      <c r="L64" s="190">
        <v>835</v>
      </c>
      <c r="M64" s="190">
        <v>758</v>
      </c>
      <c r="N64" s="190">
        <v>736</v>
      </c>
      <c r="O64" s="190">
        <v>896</v>
      </c>
      <c r="P64" s="190">
        <v>849</v>
      </c>
      <c r="Q64" s="191">
        <v>976</v>
      </c>
    </row>
    <row r="65" spans="1:17" s="192" customFormat="1" ht="12">
      <c r="A65" s="831"/>
      <c r="B65" s="93" t="s">
        <v>428</v>
      </c>
      <c r="C65" s="93"/>
      <c r="D65" s="93" t="s">
        <v>233</v>
      </c>
      <c r="E65" s="193" t="s">
        <v>361</v>
      </c>
      <c r="F65" s="190">
        <v>43246</v>
      </c>
      <c r="G65" s="190">
        <v>506</v>
      </c>
      <c r="H65" s="190">
        <v>2321</v>
      </c>
      <c r="I65" s="190">
        <v>3317</v>
      </c>
      <c r="J65" s="190">
        <v>3986</v>
      </c>
      <c r="K65" s="190">
        <v>4581</v>
      </c>
      <c r="L65" s="190">
        <v>5494</v>
      </c>
      <c r="M65" s="190">
        <v>5637</v>
      </c>
      <c r="N65" s="190">
        <v>5897</v>
      </c>
      <c r="O65" s="190">
        <v>5503</v>
      </c>
      <c r="P65" s="190">
        <v>3569</v>
      </c>
      <c r="Q65" s="191">
        <v>2435</v>
      </c>
    </row>
    <row r="66" spans="1:17" s="192" customFormat="1" ht="12">
      <c r="A66" s="831"/>
      <c r="B66" s="93" t="s">
        <v>428</v>
      </c>
      <c r="C66" s="93"/>
      <c r="D66" s="93" t="s">
        <v>231</v>
      </c>
      <c r="E66" s="193" t="s">
        <v>360</v>
      </c>
      <c r="F66" s="190">
        <v>378</v>
      </c>
      <c r="G66" s="190">
        <v>2</v>
      </c>
      <c r="H66" s="190">
        <v>23</v>
      </c>
      <c r="I66" s="190">
        <v>22</v>
      </c>
      <c r="J66" s="190">
        <v>31</v>
      </c>
      <c r="K66" s="190">
        <v>49</v>
      </c>
      <c r="L66" s="190">
        <v>70</v>
      </c>
      <c r="M66" s="190">
        <v>64</v>
      </c>
      <c r="N66" s="190">
        <v>51</v>
      </c>
      <c r="O66" s="190">
        <v>45</v>
      </c>
      <c r="P66" s="190">
        <v>15</v>
      </c>
      <c r="Q66" s="191">
        <v>6</v>
      </c>
    </row>
    <row r="67" spans="1:17" s="192" customFormat="1" ht="12">
      <c r="A67" s="831"/>
      <c r="B67" s="93" t="s">
        <v>428</v>
      </c>
      <c r="C67" s="93"/>
      <c r="D67" s="93" t="s">
        <v>229</v>
      </c>
      <c r="E67" s="194" t="s">
        <v>359</v>
      </c>
      <c r="F67" s="190">
        <v>1455</v>
      </c>
      <c r="G67" s="190">
        <v>9</v>
      </c>
      <c r="H67" s="190">
        <v>117</v>
      </c>
      <c r="I67" s="190">
        <v>182</v>
      </c>
      <c r="J67" s="190">
        <v>225</v>
      </c>
      <c r="K67" s="190">
        <v>225</v>
      </c>
      <c r="L67" s="190">
        <v>246</v>
      </c>
      <c r="M67" s="190">
        <v>168</v>
      </c>
      <c r="N67" s="190">
        <v>111</v>
      </c>
      <c r="O67" s="190">
        <v>82</v>
      </c>
      <c r="P67" s="190">
        <v>61</v>
      </c>
      <c r="Q67" s="191">
        <v>29</v>
      </c>
    </row>
    <row r="68" spans="1:17" s="192" customFormat="1" ht="12">
      <c r="A68" s="831"/>
      <c r="B68" s="93" t="s">
        <v>428</v>
      </c>
      <c r="C68" s="93"/>
      <c r="D68" s="93" t="s">
        <v>227</v>
      </c>
      <c r="E68" s="193" t="s">
        <v>668</v>
      </c>
      <c r="F68" s="190">
        <v>2964</v>
      </c>
      <c r="G68" s="190">
        <v>22</v>
      </c>
      <c r="H68" s="190">
        <v>116</v>
      </c>
      <c r="I68" s="190">
        <v>185</v>
      </c>
      <c r="J68" s="190">
        <v>266</v>
      </c>
      <c r="K68" s="190">
        <v>342</v>
      </c>
      <c r="L68" s="190">
        <v>445</v>
      </c>
      <c r="M68" s="190">
        <v>424</v>
      </c>
      <c r="N68" s="190">
        <v>408</v>
      </c>
      <c r="O68" s="190">
        <v>374</v>
      </c>
      <c r="P68" s="190">
        <v>218</v>
      </c>
      <c r="Q68" s="191">
        <v>164</v>
      </c>
    </row>
    <row r="69" spans="1:17" s="192" customFormat="1" ht="12">
      <c r="A69" s="831"/>
      <c r="B69" s="93" t="s">
        <v>428</v>
      </c>
      <c r="C69" s="93"/>
      <c r="D69" s="93" t="s">
        <v>225</v>
      </c>
      <c r="E69" s="193" t="s">
        <v>669</v>
      </c>
      <c r="F69" s="190">
        <v>42794</v>
      </c>
      <c r="G69" s="190">
        <v>676</v>
      </c>
      <c r="H69" s="190">
        <v>2434</v>
      </c>
      <c r="I69" s="190">
        <v>3162</v>
      </c>
      <c r="J69" s="190">
        <v>3743</v>
      </c>
      <c r="K69" s="190">
        <v>4190</v>
      </c>
      <c r="L69" s="190">
        <v>4723</v>
      </c>
      <c r="M69" s="190">
        <v>4442</v>
      </c>
      <c r="N69" s="190">
        <v>4857</v>
      </c>
      <c r="O69" s="190">
        <v>5232</v>
      </c>
      <c r="P69" s="190">
        <v>4403</v>
      </c>
      <c r="Q69" s="191">
        <v>4932</v>
      </c>
    </row>
    <row r="70" spans="1:17" s="192" customFormat="1" ht="12">
      <c r="A70" s="831"/>
      <c r="B70" s="93" t="s">
        <v>428</v>
      </c>
      <c r="C70" s="93"/>
      <c r="D70" s="93" t="s">
        <v>223</v>
      </c>
      <c r="E70" s="193" t="s">
        <v>670</v>
      </c>
      <c r="F70" s="190">
        <v>6555</v>
      </c>
      <c r="G70" s="190">
        <v>35</v>
      </c>
      <c r="H70" s="190">
        <v>378</v>
      </c>
      <c r="I70" s="190">
        <v>541</v>
      </c>
      <c r="J70" s="190">
        <v>583</v>
      </c>
      <c r="K70" s="190">
        <v>787</v>
      </c>
      <c r="L70" s="190">
        <v>985</v>
      </c>
      <c r="M70" s="190">
        <v>984</v>
      </c>
      <c r="N70" s="190">
        <v>950</v>
      </c>
      <c r="O70" s="190">
        <v>725</v>
      </c>
      <c r="P70" s="190">
        <v>312</v>
      </c>
      <c r="Q70" s="191">
        <v>275</v>
      </c>
    </row>
    <row r="71" spans="1:17" s="192" customFormat="1" ht="12">
      <c r="A71" s="831"/>
      <c r="B71" s="93" t="s">
        <v>428</v>
      </c>
      <c r="C71" s="93"/>
      <c r="D71" s="93" t="s">
        <v>221</v>
      </c>
      <c r="E71" s="193" t="s">
        <v>671</v>
      </c>
      <c r="F71" s="190">
        <v>2408</v>
      </c>
      <c r="G71" s="190">
        <v>14</v>
      </c>
      <c r="H71" s="190">
        <v>118</v>
      </c>
      <c r="I71" s="190">
        <v>153</v>
      </c>
      <c r="J71" s="190">
        <v>211</v>
      </c>
      <c r="K71" s="190">
        <v>202</v>
      </c>
      <c r="L71" s="190">
        <v>273</v>
      </c>
      <c r="M71" s="190">
        <v>224</v>
      </c>
      <c r="N71" s="190">
        <v>211</v>
      </c>
      <c r="O71" s="190">
        <v>260</v>
      </c>
      <c r="P71" s="190">
        <v>228</v>
      </c>
      <c r="Q71" s="191">
        <v>514</v>
      </c>
    </row>
    <row r="72" spans="1:17" s="192" customFormat="1" ht="12">
      <c r="A72" s="831"/>
      <c r="B72" s="93" t="s">
        <v>428</v>
      </c>
      <c r="C72" s="93"/>
      <c r="D72" s="93" t="s">
        <v>219</v>
      </c>
      <c r="E72" s="195" t="s">
        <v>672</v>
      </c>
      <c r="F72" s="190">
        <v>3798</v>
      </c>
      <c r="G72" s="190">
        <v>24</v>
      </c>
      <c r="H72" s="190">
        <v>197</v>
      </c>
      <c r="I72" s="190">
        <v>299</v>
      </c>
      <c r="J72" s="190">
        <v>429</v>
      </c>
      <c r="K72" s="190">
        <v>533</v>
      </c>
      <c r="L72" s="190">
        <v>521</v>
      </c>
      <c r="M72" s="190">
        <v>397</v>
      </c>
      <c r="N72" s="190">
        <v>408</v>
      </c>
      <c r="O72" s="190">
        <v>384</v>
      </c>
      <c r="P72" s="190">
        <v>291</v>
      </c>
      <c r="Q72" s="191">
        <v>315</v>
      </c>
    </row>
    <row r="73" spans="1:17" s="192" customFormat="1" ht="12">
      <c r="A73" s="831"/>
      <c r="B73" s="93"/>
      <c r="C73" s="93"/>
      <c r="D73" s="93" t="s">
        <v>252</v>
      </c>
      <c r="E73" s="193" t="s">
        <v>673</v>
      </c>
      <c r="F73" s="190">
        <v>17909</v>
      </c>
      <c r="G73" s="190">
        <v>640</v>
      </c>
      <c r="H73" s="190">
        <v>1408</v>
      </c>
      <c r="I73" s="190">
        <v>1074</v>
      </c>
      <c r="J73" s="190">
        <v>1274</v>
      </c>
      <c r="K73" s="190">
        <v>1405</v>
      </c>
      <c r="L73" s="190">
        <v>1553</v>
      </c>
      <c r="M73" s="190">
        <v>1502</v>
      </c>
      <c r="N73" s="190">
        <v>1648</v>
      </c>
      <c r="O73" s="190">
        <v>1995</v>
      </c>
      <c r="P73" s="190">
        <v>2390</v>
      </c>
      <c r="Q73" s="191">
        <v>3020</v>
      </c>
    </row>
    <row r="74" spans="1:17" s="192" customFormat="1" ht="12">
      <c r="A74" s="831"/>
      <c r="B74" s="93"/>
      <c r="C74" s="93"/>
      <c r="D74" s="93" t="s">
        <v>358</v>
      </c>
      <c r="E74" s="193" t="s">
        <v>674</v>
      </c>
      <c r="F74" s="190">
        <v>12598</v>
      </c>
      <c r="G74" s="190">
        <v>120</v>
      </c>
      <c r="H74" s="190">
        <v>762</v>
      </c>
      <c r="I74" s="190">
        <v>907</v>
      </c>
      <c r="J74" s="190">
        <v>1084</v>
      </c>
      <c r="K74" s="190">
        <v>1119</v>
      </c>
      <c r="L74" s="190">
        <v>1109</v>
      </c>
      <c r="M74" s="190">
        <v>1182</v>
      </c>
      <c r="N74" s="190">
        <v>1192</v>
      </c>
      <c r="O74" s="190">
        <v>1237</v>
      </c>
      <c r="P74" s="190">
        <v>1350</v>
      </c>
      <c r="Q74" s="191">
        <v>2536</v>
      </c>
    </row>
    <row r="75" spans="1:17" s="192" customFormat="1" ht="12">
      <c r="A75" s="831"/>
      <c r="B75" s="93"/>
      <c r="C75" s="93"/>
      <c r="D75" s="93" t="s">
        <v>357</v>
      </c>
      <c r="E75" s="193" t="s">
        <v>675</v>
      </c>
      <c r="F75" s="190">
        <v>12574</v>
      </c>
      <c r="G75" s="190">
        <v>64</v>
      </c>
      <c r="H75" s="190">
        <v>705</v>
      </c>
      <c r="I75" s="190">
        <v>995</v>
      </c>
      <c r="J75" s="190">
        <v>1004</v>
      </c>
      <c r="K75" s="190">
        <v>1391</v>
      </c>
      <c r="L75" s="190">
        <v>1757</v>
      </c>
      <c r="M75" s="190">
        <v>1780</v>
      </c>
      <c r="N75" s="190">
        <v>1961</v>
      </c>
      <c r="O75" s="190">
        <v>1784</v>
      </c>
      <c r="P75" s="190">
        <v>648</v>
      </c>
      <c r="Q75" s="191">
        <v>485</v>
      </c>
    </row>
    <row r="76" spans="1:17" s="192" customFormat="1" ht="12">
      <c r="A76" s="831"/>
      <c r="B76" s="93"/>
      <c r="C76" s="93"/>
      <c r="D76" s="93" t="s">
        <v>356</v>
      </c>
      <c r="E76" s="193" t="s">
        <v>676</v>
      </c>
      <c r="F76" s="190">
        <v>54975</v>
      </c>
      <c r="G76" s="190">
        <v>258</v>
      </c>
      <c r="H76" s="190">
        <v>3502</v>
      </c>
      <c r="I76" s="190">
        <v>5584</v>
      </c>
      <c r="J76" s="190">
        <v>6208</v>
      </c>
      <c r="K76" s="190">
        <v>7199</v>
      </c>
      <c r="L76" s="190">
        <v>6728</v>
      </c>
      <c r="M76" s="190">
        <v>6014</v>
      </c>
      <c r="N76" s="190">
        <v>6539</v>
      </c>
      <c r="O76" s="190">
        <v>6372</v>
      </c>
      <c r="P76" s="190">
        <v>4028</v>
      </c>
      <c r="Q76" s="191">
        <v>2543</v>
      </c>
    </row>
    <row r="77" spans="1:17" s="192" customFormat="1" ht="12">
      <c r="A77" s="831"/>
      <c r="B77" s="93"/>
      <c r="C77" s="93"/>
      <c r="D77" s="93" t="s">
        <v>355</v>
      </c>
      <c r="E77" s="194" t="s">
        <v>354</v>
      </c>
      <c r="F77" s="190">
        <v>3197</v>
      </c>
      <c r="G77" s="190">
        <v>25</v>
      </c>
      <c r="H77" s="190">
        <v>163</v>
      </c>
      <c r="I77" s="190">
        <v>309</v>
      </c>
      <c r="J77" s="190">
        <v>338</v>
      </c>
      <c r="K77" s="190">
        <v>350</v>
      </c>
      <c r="L77" s="190">
        <v>470</v>
      </c>
      <c r="M77" s="190">
        <v>450</v>
      </c>
      <c r="N77" s="190">
        <v>432</v>
      </c>
      <c r="O77" s="190">
        <v>373</v>
      </c>
      <c r="P77" s="190">
        <v>201</v>
      </c>
      <c r="Q77" s="191">
        <v>86</v>
      </c>
    </row>
    <row r="78" spans="1:17" s="192" customFormat="1" ht="12">
      <c r="A78" s="831"/>
      <c r="B78" s="93"/>
      <c r="C78" s="93"/>
      <c r="D78" s="93" t="s">
        <v>353</v>
      </c>
      <c r="E78" s="196" t="s">
        <v>429</v>
      </c>
      <c r="F78" s="190">
        <v>10466</v>
      </c>
      <c r="G78" s="190">
        <v>79</v>
      </c>
      <c r="H78" s="190">
        <v>313</v>
      </c>
      <c r="I78" s="190">
        <v>537</v>
      </c>
      <c r="J78" s="190">
        <v>659</v>
      </c>
      <c r="K78" s="190">
        <v>914</v>
      </c>
      <c r="L78" s="190">
        <v>1171</v>
      </c>
      <c r="M78" s="190">
        <v>1111</v>
      </c>
      <c r="N78" s="190">
        <v>1174</v>
      </c>
      <c r="O78" s="190">
        <v>1287</v>
      </c>
      <c r="P78" s="190">
        <v>1410</v>
      </c>
      <c r="Q78" s="191">
        <v>1811</v>
      </c>
    </row>
    <row r="79" spans="1:17" s="192" customFormat="1" ht="12">
      <c r="A79" s="831"/>
      <c r="B79" s="93" t="s">
        <v>428</v>
      </c>
      <c r="C79" s="93"/>
      <c r="D79" s="93" t="s">
        <v>352</v>
      </c>
      <c r="E79" s="195" t="s">
        <v>427</v>
      </c>
      <c r="F79" s="190">
        <v>6432</v>
      </c>
      <c r="G79" s="190">
        <v>37</v>
      </c>
      <c r="H79" s="190">
        <v>458</v>
      </c>
      <c r="I79" s="190">
        <v>778</v>
      </c>
      <c r="J79" s="190">
        <v>723</v>
      </c>
      <c r="K79" s="190">
        <v>837</v>
      </c>
      <c r="L79" s="190">
        <v>1146</v>
      </c>
      <c r="M79" s="190">
        <v>875</v>
      </c>
      <c r="N79" s="190">
        <v>644</v>
      </c>
      <c r="O79" s="190">
        <v>473</v>
      </c>
      <c r="P79" s="190">
        <v>257</v>
      </c>
      <c r="Q79" s="191">
        <v>204</v>
      </c>
    </row>
    <row r="80" spans="1:17" s="192" customFormat="1" ht="12">
      <c r="A80" s="831"/>
      <c r="B80" s="93"/>
      <c r="C80" s="93"/>
      <c r="D80" s="93" t="s">
        <v>559</v>
      </c>
      <c r="E80" s="193" t="s">
        <v>350</v>
      </c>
      <c r="F80" s="190">
        <v>5429</v>
      </c>
      <c r="G80" s="190">
        <v>136</v>
      </c>
      <c r="H80" s="190">
        <v>398</v>
      </c>
      <c r="I80" s="190">
        <v>466</v>
      </c>
      <c r="J80" s="190">
        <v>475</v>
      </c>
      <c r="K80" s="190">
        <v>514</v>
      </c>
      <c r="L80" s="190">
        <v>505</v>
      </c>
      <c r="M80" s="190">
        <v>439</v>
      </c>
      <c r="N80" s="190">
        <v>384</v>
      </c>
      <c r="O80" s="190">
        <v>388</v>
      </c>
      <c r="P80" s="190">
        <v>410</v>
      </c>
      <c r="Q80" s="191">
        <v>1314</v>
      </c>
    </row>
    <row r="81" spans="1:17" s="192" customFormat="1" ht="12">
      <c r="A81" s="831"/>
      <c r="B81" s="93"/>
      <c r="C81" s="906" t="s">
        <v>426</v>
      </c>
      <c r="D81" s="906"/>
      <c r="E81" s="906"/>
      <c r="F81" s="190">
        <v>7227</v>
      </c>
      <c r="G81" s="190">
        <v>198</v>
      </c>
      <c r="H81" s="190">
        <v>870</v>
      </c>
      <c r="I81" s="190">
        <v>903</v>
      </c>
      <c r="J81" s="190">
        <v>802</v>
      </c>
      <c r="K81" s="190">
        <v>816</v>
      </c>
      <c r="L81" s="190">
        <v>792</v>
      </c>
      <c r="M81" s="190">
        <v>702</v>
      </c>
      <c r="N81" s="190">
        <v>629</v>
      </c>
      <c r="O81" s="190">
        <v>588</v>
      </c>
      <c r="P81" s="190">
        <v>546</v>
      </c>
      <c r="Q81" s="191">
        <v>381</v>
      </c>
    </row>
    <row r="82" spans="1:17" s="192" customFormat="1" ht="12.75" thickBot="1">
      <c r="A82" s="831"/>
      <c r="B82" s="907" t="s">
        <v>425</v>
      </c>
      <c r="C82" s="907"/>
      <c r="D82" s="907"/>
      <c r="E82" s="907"/>
      <c r="F82" s="198">
        <v>247528</v>
      </c>
      <c r="G82" s="198">
        <v>21423</v>
      </c>
      <c r="H82" s="198">
        <v>5363</v>
      </c>
      <c r="I82" s="198">
        <v>3105</v>
      </c>
      <c r="J82" s="198">
        <v>4684</v>
      </c>
      <c r="K82" s="198">
        <v>5056</v>
      </c>
      <c r="L82" s="198">
        <v>4821</v>
      </c>
      <c r="M82" s="198">
        <v>4280</v>
      </c>
      <c r="N82" s="198">
        <v>5468</v>
      </c>
      <c r="O82" s="198">
        <v>8811</v>
      </c>
      <c r="P82" s="198">
        <v>19205</v>
      </c>
      <c r="Q82" s="199">
        <v>165312</v>
      </c>
    </row>
    <row r="83" spans="1:17" s="333" customFormat="1" ht="13.5" customHeight="1">
      <c r="A83" s="831"/>
      <c r="B83" s="333" t="s">
        <v>817</v>
      </c>
      <c r="Q83" s="405"/>
    </row>
    <row r="84" spans="1:2" s="333" customFormat="1" ht="12" customHeight="1">
      <c r="A84" s="831"/>
      <c r="B84" s="333" t="s">
        <v>986</v>
      </c>
    </row>
    <row r="85" spans="1:17" ht="14.25" customHeight="1">
      <c r="A85" s="831"/>
      <c r="C85" s="333"/>
      <c r="F85" s="334"/>
      <c r="G85" s="334"/>
      <c r="H85" s="334"/>
      <c r="I85" s="334"/>
      <c r="J85" s="334"/>
      <c r="K85" s="334"/>
      <c r="L85" s="334"/>
      <c r="M85" s="334"/>
      <c r="N85" s="334"/>
      <c r="O85" s="334"/>
      <c r="P85" s="334"/>
      <c r="Q85" s="334"/>
    </row>
    <row r="86" spans="1:17" ht="14.25" customHeight="1">
      <c r="A86" s="831"/>
      <c r="F86" s="334"/>
      <c r="G86" s="334"/>
      <c r="H86" s="334"/>
      <c r="I86" s="334"/>
      <c r="J86" s="334"/>
      <c r="K86" s="334"/>
      <c r="L86" s="334"/>
      <c r="M86" s="334"/>
      <c r="N86" s="334"/>
      <c r="O86" s="334"/>
      <c r="P86" s="334"/>
      <c r="Q86" s="334"/>
    </row>
    <row r="87" spans="1:17" ht="14.25" customHeight="1">
      <c r="A87" s="831"/>
      <c r="F87" s="334"/>
      <c r="G87" s="334"/>
      <c r="H87" s="334"/>
      <c r="I87" s="334"/>
      <c r="J87" s="334"/>
      <c r="K87" s="334"/>
      <c r="L87" s="334"/>
      <c r="M87" s="334"/>
      <c r="N87" s="334"/>
      <c r="O87" s="334"/>
      <c r="P87" s="334"/>
      <c r="Q87" s="334"/>
    </row>
    <row r="88" spans="1:17" ht="14.25" customHeight="1">
      <c r="A88" s="831"/>
      <c r="F88" s="334"/>
      <c r="G88" s="334"/>
      <c r="H88" s="334"/>
      <c r="I88" s="334"/>
      <c r="J88" s="334"/>
      <c r="K88" s="334"/>
      <c r="L88" s="334"/>
      <c r="M88" s="334"/>
      <c r="N88" s="334"/>
      <c r="O88" s="334"/>
      <c r="P88" s="334"/>
      <c r="Q88" s="334"/>
    </row>
    <row r="89" spans="1:17" ht="14.25" customHeight="1">
      <c r="A89" s="831"/>
      <c r="F89" s="334"/>
      <c r="G89" s="334"/>
      <c r="H89" s="334"/>
      <c r="I89" s="334"/>
      <c r="J89" s="334"/>
      <c r="K89" s="334"/>
      <c r="L89" s="334"/>
      <c r="M89" s="334"/>
      <c r="N89" s="334"/>
      <c r="O89" s="334"/>
      <c r="P89" s="334"/>
      <c r="Q89" s="334"/>
    </row>
    <row r="90" spans="1:17" ht="14.25" customHeight="1">
      <c r="A90" s="831"/>
      <c r="F90" s="334"/>
      <c r="G90" s="334"/>
      <c r="H90" s="334"/>
      <c r="I90" s="334"/>
      <c r="J90" s="334"/>
      <c r="K90" s="334"/>
      <c r="L90" s="334"/>
      <c r="M90" s="334"/>
      <c r="N90" s="334"/>
      <c r="O90" s="334"/>
      <c r="P90" s="334"/>
      <c r="Q90" s="334"/>
    </row>
    <row r="91" spans="1:17" ht="14.25" customHeight="1">
      <c r="A91" s="831"/>
      <c r="F91" s="334"/>
      <c r="G91" s="334"/>
      <c r="H91" s="334"/>
      <c r="I91" s="334"/>
      <c r="J91" s="334"/>
      <c r="K91" s="334"/>
      <c r="L91" s="334"/>
      <c r="M91" s="334"/>
      <c r="N91" s="334"/>
      <c r="O91" s="334"/>
      <c r="P91" s="334"/>
      <c r="Q91" s="334"/>
    </row>
    <row r="92" spans="1:17" ht="14.25" customHeight="1">
      <c r="A92" s="831"/>
      <c r="F92" s="334"/>
      <c r="G92" s="334"/>
      <c r="H92" s="334"/>
      <c r="I92" s="334"/>
      <c r="J92" s="334"/>
      <c r="K92" s="334"/>
      <c r="L92" s="334"/>
      <c r="M92" s="334"/>
      <c r="N92" s="334"/>
      <c r="O92" s="334"/>
      <c r="P92" s="334"/>
      <c r="Q92" s="334"/>
    </row>
    <row r="93" ht="14.25" customHeight="1">
      <c r="A93" s="831"/>
    </row>
    <row r="94" ht="14.25" customHeight="1">
      <c r="A94" s="831"/>
    </row>
    <row r="95" ht="14.25" customHeight="1">
      <c r="A95" s="831"/>
    </row>
    <row r="96" ht="14.25" customHeight="1">
      <c r="A96" s="831"/>
    </row>
    <row r="97" ht="14.25" customHeight="1">
      <c r="A97" s="831"/>
    </row>
    <row r="98" ht="14.25" customHeight="1">
      <c r="A98" s="831"/>
    </row>
    <row r="99" ht="14.25" customHeight="1">
      <c r="A99" s="831"/>
    </row>
    <row r="100" ht="14.25" customHeight="1">
      <c r="A100" s="831"/>
    </row>
    <row r="101" ht="14.25" customHeight="1">
      <c r="A101" s="831"/>
    </row>
    <row r="102" ht="14.25" customHeight="1">
      <c r="A102" s="831"/>
    </row>
    <row r="103" ht="14.25" customHeight="1">
      <c r="A103" s="831"/>
    </row>
    <row r="104" ht="14.25" customHeight="1">
      <c r="A104" s="831"/>
    </row>
    <row r="105" ht="14.25" customHeight="1">
      <c r="A105" s="831"/>
    </row>
    <row r="106" ht="14.25" customHeight="1">
      <c r="A106" s="831"/>
    </row>
    <row r="107" ht="14.25" customHeight="1">
      <c r="A107" s="831"/>
    </row>
    <row r="108" ht="14.25" customHeight="1">
      <c r="A108" s="831"/>
    </row>
    <row r="109" ht="14.25" customHeight="1">
      <c r="A109" s="831"/>
    </row>
    <row r="110" ht="14.25" customHeight="1">
      <c r="A110" s="831"/>
    </row>
    <row r="111" ht="14.25" customHeight="1">
      <c r="A111" s="831"/>
    </row>
    <row r="112" ht="14.25" customHeight="1">
      <c r="A112" s="831"/>
    </row>
    <row r="113" ht="14.25" customHeight="1">
      <c r="A113" s="831"/>
    </row>
    <row r="114" ht="14.25" customHeight="1">
      <c r="A114" s="831"/>
    </row>
    <row r="115" ht="14.25" customHeight="1">
      <c r="A115" s="831"/>
    </row>
    <row r="116" ht="14.25" customHeight="1">
      <c r="A116" s="831"/>
    </row>
    <row r="117" ht="14.25" customHeight="1">
      <c r="A117" s="831"/>
    </row>
    <row r="118" ht="14.25" customHeight="1">
      <c r="A118" s="831"/>
    </row>
    <row r="119" ht="14.25" customHeight="1">
      <c r="A119" s="831"/>
    </row>
    <row r="120" ht="14.25" customHeight="1">
      <c r="A120" s="831"/>
    </row>
    <row r="121" ht="14.25" customHeight="1">
      <c r="A121" s="831"/>
    </row>
    <row r="122" ht="14.25" customHeight="1">
      <c r="A122" s="831"/>
    </row>
    <row r="123" ht="14.25" customHeight="1">
      <c r="A123" s="831"/>
    </row>
    <row r="124" ht="14.25" customHeight="1">
      <c r="A124" s="831"/>
    </row>
    <row r="125" ht="14.25" customHeight="1">
      <c r="A125" s="831"/>
    </row>
    <row r="126" ht="14.25" customHeight="1">
      <c r="A126" s="831"/>
    </row>
    <row r="127" ht="14.25" customHeight="1">
      <c r="A127" s="831"/>
    </row>
    <row r="128" ht="14.25" customHeight="1">
      <c r="A128" s="831"/>
    </row>
    <row r="129" ht="14.25" customHeight="1">
      <c r="A129" s="831"/>
    </row>
    <row r="130" ht="14.25" customHeight="1">
      <c r="A130" s="831"/>
    </row>
  </sheetData>
  <sheetProtection/>
  <mergeCells count="16">
    <mergeCell ref="B59:E59"/>
    <mergeCell ref="C60:E60"/>
    <mergeCell ref="C81:E81"/>
    <mergeCell ref="B82:E82"/>
    <mergeCell ref="B4:E4"/>
    <mergeCell ref="B6:E6"/>
    <mergeCell ref="B7:E7"/>
    <mergeCell ref="C8:E8"/>
    <mergeCell ref="C29:E29"/>
    <mergeCell ref="B30:E30"/>
    <mergeCell ref="B32:E32"/>
    <mergeCell ref="B33:E33"/>
    <mergeCell ref="C34:E34"/>
    <mergeCell ref="C55:E55"/>
    <mergeCell ref="B56:E56"/>
    <mergeCell ref="B58:E58"/>
  </mergeCells>
  <printOptions/>
  <pageMargins left="0.3937007874015748" right="0.3937007874015748" top="0.3937007874015748" bottom="0.3937007874015748" header="0.11811023622047245" footer="0.5118110236220472"/>
  <pageSetup fitToHeight="1"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L132"/>
  <sheetViews>
    <sheetView zoomScalePageLayoutView="0" workbookViewId="0" topLeftCell="A1">
      <selection activeCell="A1" sqref="A1"/>
    </sheetView>
  </sheetViews>
  <sheetFormatPr defaultColWidth="9.140625" defaultRowHeight="15"/>
  <cols>
    <col min="1" max="1" width="1.57421875" style="830" customWidth="1"/>
    <col min="2" max="2" width="9.421875" style="268" customWidth="1"/>
    <col min="3" max="3" width="9.57421875" style="268" customWidth="1"/>
    <col min="4" max="12" width="8.57421875" style="268" customWidth="1"/>
    <col min="13" max="16384" width="9.00390625" style="268" customWidth="1"/>
  </cols>
  <sheetData>
    <row r="1" s="836" customFormat="1" ht="12">
      <c r="A1" s="830"/>
    </row>
    <row r="2" ht="14.25">
      <c r="B2" s="401" t="s">
        <v>677</v>
      </c>
    </row>
    <row r="3" spans="2:12" ht="15" customHeight="1" thickBot="1">
      <c r="B3" s="273"/>
      <c r="L3" s="273" t="s">
        <v>726</v>
      </c>
    </row>
    <row r="4" spans="2:12" ht="14.25" customHeight="1" thickTop="1">
      <c r="B4" s="648"/>
      <c r="C4" s="911" t="s">
        <v>434</v>
      </c>
      <c r="D4" s="900"/>
      <c r="E4" s="900"/>
      <c r="F4" s="914" t="s">
        <v>813</v>
      </c>
      <c r="G4" s="915"/>
      <c r="H4" s="915"/>
      <c r="I4" s="915"/>
      <c r="J4" s="915"/>
      <c r="K4" s="916"/>
      <c r="L4" s="917" t="s">
        <v>818</v>
      </c>
    </row>
    <row r="5" spans="2:12" ht="14.25" customHeight="1">
      <c r="B5" s="319" t="s">
        <v>61</v>
      </c>
      <c r="C5" s="912"/>
      <c r="D5" s="913"/>
      <c r="E5" s="913"/>
      <c r="F5" s="649" t="s">
        <v>819</v>
      </c>
      <c r="G5" s="650"/>
      <c r="H5" s="649" t="s">
        <v>433</v>
      </c>
      <c r="I5" s="651"/>
      <c r="J5" s="650" t="s">
        <v>426</v>
      </c>
      <c r="K5" s="651"/>
      <c r="L5" s="912"/>
    </row>
    <row r="6" spans="1:12" ht="14.25" customHeight="1">
      <c r="A6" s="831"/>
      <c r="B6" s="652"/>
      <c r="C6" s="277" t="s">
        <v>57</v>
      </c>
      <c r="D6" s="277" t="s">
        <v>15</v>
      </c>
      <c r="E6" s="277" t="s">
        <v>14</v>
      </c>
      <c r="F6" s="277" t="s">
        <v>15</v>
      </c>
      <c r="G6" s="277" t="s">
        <v>14</v>
      </c>
      <c r="H6" s="277" t="s">
        <v>15</v>
      </c>
      <c r="I6" s="277" t="s">
        <v>14</v>
      </c>
      <c r="J6" s="277" t="s">
        <v>15</v>
      </c>
      <c r="K6" s="277" t="s">
        <v>14</v>
      </c>
      <c r="L6" s="918"/>
    </row>
    <row r="7" spans="1:12" s="558" customFormat="1" ht="15" customHeight="1">
      <c r="A7" s="831"/>
      <c r="B7" s="282" t="s">
        <v>57</v>
      </c>
      <c r="C7" s="200">
        <v>983689</v>
      </c>
      <c r="D7" s="200">
        <v>468193</v>
      </c>
      <c r="E7" s="200">
        <v>515496</v>
      </c>
      <c r="F7" s="201">
        <v>322413</v>
      </c>
      <c r="G7" s="201">
        <v>260727</v>
      </c>
      <c r="H7" s="201">
        <v>308587</v>
      </c>
      <c r="I7" s="201">
        <v>253500</v>
      </c>
      <c r="J7" s="201">
        <v>13826</v>
      </c>
      <c r="K7" s="201">
        <v>7227</v>
      </c>
      <c r="L7" s="202">
        <v>384424</v>
      </c>
    </row>
    <row r="8" spans="1:12" s="558" customFormat="1" ht="4.5" customHeight="1">
      <c r="A8" s="832"/>
      <c r="B8" s="282"/>
      <c r="C8" s="200"/>
      <c r="D8" s="200"/>
      <c r="E8" s="200"/>
      <c r="F8" s="200"/>
      <c r="G8" s="200"/>
      <c r="H8" s="200"/>
      <c r="I8" s="200"/>
      <c r="J8" s="200"/>
      <c r="K8" s="200"/>
      <c r="L8" s="202"/>
    </row>
    <row r="9" spans="1:12" s="532" customFormat="1" ht="14.25" customHeight="1">
      <c r="A9" s="833"/>
      <c r="B9" s="285" t="s">
        <v>56</v>
      </c>
      <c r="C9" s="203">
        <v>783173</v>
      </c>
      <c r="D9" s="203">
        <v>372327</v>
      </c>
      <c r="E9" s="203">
        <v>410846</v>
      </c>
      <c r="F9" s="203">
        <v>254656</v>
      </c>
      <c r="G9" s="203">
        <v>208183</v>
      </c>
      <c r="H9" s="203">
        <v>243552</v>
      </c>
      <c r="I9" s="203">
        <v>202228</v>
      </c>
      <c r="J9" s="203">
        <v>11104</v>
      </c>
      <c r="K9" s="203">
        <v>5955</v>
      </c>
      <c r="L9" s="204">
        <v>304628</v>
      </c>
    </row>
    <row r="10" spans="1:12" s="532" customFormat="1" ht="14.25" customHeight="1">
      <c r="A10" s="834"/>
      <c r="B10" s="285" t="s">
        <v>55</v>
      </c>
      <c r="C10" s="203">
        <v>200516</v>
      </c>
      <c r="D10" s="203">
        <v>95866</v>
      </c>
      <c r="E10" s="203">
        <v>104650</v>
      </c>
      <c r="F10" s="203">
        <v>67757</v>
      </c>
      <c r="G10" s="203">
        <v>52544</v>
      </c>
      <c r="H10" s="203">
        <v>65035</v>
      </c>
      <c r="I10" s="203">
        <v>51272</v>
      </c>
      <c r="J10" s="203">
        <v>2722</v>
      </c>
      <c r="K10" s="203">
        <v>1272</v>
      </c>
      <c r="L10" s="204">
        <v>79796</v>
      </c>
    </row>
    <row r="11" spans="1:12" s="532" customFormat="1" ht="4.5" customHeight="1">
      <c r="A11" s="834"/>
      <c r="B11" s="285"/>
      <c r="C11" s="203"/>
      <c r="D11" s="203"/>
      <c r="E11" s="203"/>
      <c r="F11" s="203"/>
      <c r="G11" s="203"/>
      <c r="H11" s="203"/>
      <c r="I11" s="203"/>
      <c r="J11" s="203"/>
      <c r="K11" s="203"/>
      <c r="L11" s="204"/>
    </row>
    <row r="12" spans="1:12" s="532" customFormat="1" ht="14.25" customHeight="1">
      <c r="A12" s="834"/>
      <c r="B12" s="285" t="s">
        <v>54</v>
      </c>
      <c r="C12" s="203">
        <v>480490</v>
      </c>
      <c r="D12" s="203">
        <v>229171</v>
      </c>
      <c r="E12" s="203">
        <v>251319</v>
      </c>
      <c r="F12" s="203">
        <v>158525</v>
      </c>
      <c r="G12" s="203">
        <v>127460</v>
      </c>
      <c r="H12" s="203">
        <v>151665</v>
      </c>
      <c r="I12" s="203">
        <v>123714</v>
      </c>
      <c r="J12" s="203">
        <v>6860</v>
      </c>
      <c r="K12" s="203">
        <v>3746</v>
      </c>
      <c r="L12" s="204">
        <v>184793</v>
      </c>
    </row>
    <row r="13" spans="1:12" s="532" customFormat="1" ht="14.25" customHeight="1">
      <c r="A13" s="834"/>
      <c r="B13" s="285" t="s">
        <v>53</v>
      </c>
      <c r="C13" s="203">
        <v>68728</v>
      </c>
      <c r="D13" s="203">
        <v>32543</v>
      </c>
      <c r="E13" s="203">
        <v>36185</v>
      </c>
      <c r="F13" s="203">
        <v>22747</v>
      </c>
      <c r="G13" s="203">
        <v>17904</v>
      </c>
      <c r="H13" s="203">
        <v>21825</v>
      </c>
      <c r="I13" s="203">
        <v>17459</v>
      </c>
      <c r="J13" s="203">
        <v>922</v>
      </c>
      <c r="K13" s="203">
        <v>445</v>
      </c>
      <c r="L13" s="204">
        <v>27275</v>
      </c>
    </row>
    <row r="14" spans="1:12" s="532" customFormat="1" ht="14.25" customHeight="1">
      <c r="A14" s="834"/>
      <c r="B14" s="285" t="s">
        <v>52</v>
      </c>
      <c r="C14" s="203">
        <v>188420</v>
      </c>
      <c r="D14" s="203">
        <v>90770</v>
      </c>
      <c r="E14" s="203">
        <v>97650</v>
      </c>
      <c r="F14" s="203">
        <v>61899</v>
      </c>
      <c r="G14" s="203">
        <v>49276</v>
      </c>
      <c r="H14" s="203">
        <v>59387</v>
      </c>
      <c r="I14" s="203">
        <v>47967</v>
      </c>
      <c r="J14" s="203">
        <v>2512</v>
      </c>
      <c r="K14" s="203">
        <v>1309</v>
      </c>
      <c r="L14" s="204">
        <v>74281</v>
      </c>
    </row>
    <row r="15" spans="1:12" s="532" customFormat="1" ht="14.25" customHeight="1">
      <c r="A15" s="834"/>
      <c r="B15" s="285" t="s">
        <v>51</v>
      </c>
      <c r="C15" s="203">
        <v>246051</v>
      </c>
      <c r="D15" s="203">
        <v>115709</v>
      </c>
      <c r="E15" s="203">
        <v>130342</v>
      </c>
      <c r="F15" s="203">
        <v>79242</v>
      </c>
      <c r="G15" s="203">
        <v>66087</v>
      </c>
      <c r="H15" s="203">
        <v>75710</v>
      </c>
      <c r="I15" s="203">
        <v>64360</v>
      </c>
      <c r="J15" s="203">
        <v>3532</v>
      </c>
      <c r="K15" s="203">
        <v>1727</v>
      </c>
      <c r="L15" s="204">
        <v>98075</v>
      </c>
    </row>
    <row r="16" spans="1:12" s="532" customFormat="1" ht="4.5" customHeight="1">
      <c r="A16" s="834"/>
      <c r="B16" s="285"/>
      <c r="C16" s="203"/>
      <c r="D16" s="203"/>
      <c r="E16" s="203"/>
      <c r="F16" s="203"/>
      <c r="G16" s="203"/>
      <c r="H16" s="203"/>
      <c r="I16" s="203"/>
      <c r="J16" s="203"/>
      <c r="K16" s="203"/>
      <c r="L16" s="204"/>
    </row>
    <row r="17" spans="1:12" ht="14.25" customHeight="1">
      <c r="A17" s="834"/>
      <c r="B17" s="379" t="s">
        <v>50</v>
      </c>
      <c r="C17" s="205">
        <v>220016</v>
      </c>
      <c r="D17" s="205">
        <v>104070</v>
      </c>
      <c r="E17" s="205">
        <v>115946</v>
      </c>
      <c r="F17" s="205">
        <v>69126</v>
      </c>
      <c r="G17" s="205">
        <v>57522</v>
      </c>
      <c r="H17" s="205">
        <v>66066</v>
      </c>
      <c r="I17" s="205">
        <v>55783</v>
      </c>
      <c r="J17" s="205">
        <v>3060</v>
      </c>
      <c r="K17" s="205">
        <v>1739</v>
      </c>
      <c r="L17" s="206">
        <v>86030</v>
      </c>
    </row>
    <row r="18" spans="1:12" ht="14.25" customHeight="1">
      <c r="A18" s="835"/>
      <c r="B18" s="379" t="s">
        <v>49</v>
      </c>
      <c r="C18" s="205">
        <v>74959</v>
      </c>
      <c r="D18" s="205">
        <v>36431</v>
      </c>
      <c r="E18" s="205">
        <v>38528</v>
      </c>
      <c r="F18" s="205">
        <v>23979</v>
      </c>
      <c r="G18" s="205">
        <v>19034</v>
      </c>
      <c r="H18" s="205">
        <v>22930</v>
      </c>
      <c r="I18" s="205">
        <v>18493</v>
      </c>
      <c r="J18" s="205">
        <v>1049</v>
      </c>
      <c r="K18" s="205">
        <v>541</v>
      </c>
      <c r="L18" s="206">
        <v>29655</v>
      </c>
    </row>
    <row r="19" spans="1:12" ht="14.25" customHeight="1">
      <c r="A19" s="835"/>
      <c r="B19" s="379" t="s">
        <v>48</v>
      </c>
      <c r="C19" s="205">
        <v>113733</v>
      </c>
      <c r="D19" s="205">
        <v>53591</v>
      </c>
      <c r="E19" s="205">
        <v>60142</v>
      </c>
      <c r="F19" s="205">
        <v>36404</v>
      </c>
      <c r="G19" s="205">
        <v>30758</v>
      </c>
      <c r="H19" s="205">
        <v>34811</v>
      </c>
      <c r="I19" s="205">
        <v>30005</v>
      </c>
      <c r="J19" s="205">
        <v>1593</v>
      </c>
      <c r="K19" s="205">
        <v>753</v>
      </c>
      <c r="L19" s="206">
        <v>44779</v>
      </c>
    </row>
    <row r="20" spans="1:12" ht="14.25" customHeight="1">
      <c r="A20" s="835"/>
      <c r="B20" s="379" t="s">
        <v>47</v>
      </c>
      <c r="C20" s="205">
        <v>93686</v>
      </c>
      <c r="D20" s="205">
        <v>43970</v>
      </c>
      <c r="E20" s="205">
        <v>49716</v>
      </c>
      <c r="F20" s="205">
        <v>30148</v>
      </c>
      <c r="G20" s="205">
        <v>24958</v>
      </c>
      <c r="H20" s="205">
        <v>28751</v>
      </c>
      <c r="I20" s="205">
        <v>24213</v>
      </c>
      <c r="J20" s="205">
        <v>1397</v>
      </c>
      <c r="K20" s="205">
        <v>745</v>
      </c>
      <c r="L20" s="206">
        <v>37837</v>
      </c>
    </row>
    <row r="21" spans="1:12" ht="14.25" customHeight="1">
      <c r="A21" s="835"/>
      <c r="B21" s="379" t="s">
        <v>46</v>
      </c>
      <c r="C21" s="205">
        <v>32170</v>
      </c>
      <c r="D21" s="205">
        <v>15154</v>
      </c>
      <c r="E21" s="205">
        <v>17016</v>
      </c>
      <c r="F21" s="205">
        <v>10395</v>
      </c>
      <c r="G21" s="205">
        <v>8714</v>
      </c>
      <c r="H21" s="205">
        <v>9956</v>
      </c>
      <c r="I21" s="205">
        <v>8477</v>
      </c>
      <c r="J21" s="205">
        <v>439</v>
      </c>
      <c r="K21" s="205">
        <v>237</v>
      </c>
      <c r="L21" s="206">
        <v>12291</v>
      </c>
    </row>
    <row r="22" spans="1:12" ht="14.25" customHeight="1">
      <c r="A22" s="835"/>
      <c r="B22" s="379" t="s">
        <v>45</v>
      </c>
      <c r="C22" s="205">
        <v>35796</v>
      </c>
      <c r="D22" s="205">
        <v>17082</v>
      </c>
      <c r="E22" s="205">
        <v>18714</v>
      </c>
      <c r="F22" s="205">
        <v>12386</v>
      </c>
      <c r="G22" s="205">
        <v>9817</v>
      </c>
      <c r="H22" s="205">
        <v>11910</v>
      </c>
      <c r="I22" s="205">
        <v>9535</v>
      </c>
      <c r="J22" s="205">
        <v>476</v>
      </c>
      <c r="K22" s="205">
        <v>282</v>
      </c>
      <c r="L22" s="206">
        <v>13392</v>
      </c>
    </row>
    <row r="23" spans="1:12" ht="14.25" customHeight="1">
      <c r="A23" s="835"/>
      <c r="B23" s="379" t="s">
        <v>44</v>
      </c>
      <c r="C23" s="205">
        <v>28280</v>
      </c>
      <c r="D23" s="205">
        <v>13263</v>
      </c>
      <c r="E23" s="205">
        <v>15017</v>
      </c>
      <c r="F23" s="205">
        <v>8915</v>
      </c>
      <c r="G23" s="205">
        <v>7464</v>
      </c>
      <c r="H23" s="205">
        <v>8520</v>
      </c>
      <c r="I23" s="205">
        <v>7294</v>
      </c>
      <c r="J23" s="205">
        <v>395</v>
      </c>
      <c r="K23" s="205">
        <v>170</v>
      </c>
      <c r="L23" s="206">
        <v>11685</v>
      </c>
    </row>
    <row r="24" spans="1:12" ht="14.25" customHeight="1">
      <c r="A24" s="835"/>
      <c r="B24" s="379" t="s">
        <v>43</v>
      </c>
      <c r="C24" s="205">
        <v>22002</v>
      </c>
      <c r="D24" s="205">
        <v>10479</v>
      </c>
      <c r="E24" s="205">
        <v>11523</v>
      </c>
      <c r="F24" s="205">
        <v>7360</v>
      </c>
      <c r="G24" s="205">
        <v>5707</v>
      </c>
      <c r="H24" s="205">
        <v>7001</v>
      </c>
      <c r="I24" s="205">
        <v>5544</v>
      </c>
      <c r="J24" s="205">
        <v>359</v>
      </c>
      <c r="K24" s="205">
        <v>163</v>
      </c>
      <c r="L24" s="206">
        <v>8923</v>
      </c>
    </row>
    <row r="25" spans="1:12" ht="14.25" customHeight="1">
      <c r="A25" s="835"/>
      <c r="B25" s="379" t="s">
        <v>42</v>
      </c>
      <c r="C25" s="205">
        <v>24404</v>
      </c>
      <c r="D25" s="205">
        <v>11659</v>
      </c>
      <c r="E25" s="205">
        <v>12745</v>
      </c>
      <c r="F25" s="205">
        <v>7877</v>
      </c>
      <c r="G25" s="205">
        <v>6473</v>
      </c>
      <c r="H25" s="205">
        <v>7601</v>
      </c>
      <c r="I25" s="205">
        <v>6318</v>
      </c>
      <c r="J25" s="205">
        <v>276</v>
      </c>
      <c r="K25" s="205">
        <v>155</v>
      </c>
      <c r="L25" s="206">
        <v>9721</v>
      </c>
    </row>
    <row r="26" spans="1:12" ht="14.25" customHeight="1">
      <c r="A26" s="835"/>
      <c r="B26" s="379" t="s">
        <v>41</v>
      </c>
      <c r="C26" s="205">
        <v>53748</v>
      </c>
      <c r="D26" s="205">
        <v>25764</v>
      </c>
      <c r="E26" s="205">
        <v>27984</v>
      </c>
      <c r="F26" s="205">
        <v>18249</v>
      </c>
      <c r="G26" s="205">
        <v>14899</v>
      </c>
      <c r="H26" s="205">
        <v>17464</v>
      </c>
      <c r="I26" s="205">
        <v>14413</v>
      </c>
      <c r="J26" s="205">
        <v>785</v>
      </c>
      <c r="K26" s="205">
        <v>486</v>
      </c>
      <c r="L26" s="206">
        <v>19267</v>
      </c>
    </row>
    <row r="27" spans="1:12" ht="14.25" customHeight="1">
      <c r="A27" s="835"/>
      <c r="B27" s="379" t="s">
        <v>40</v>
      </c>
      <c r="C27" s="205">
        <v>40952</v>
      </c>
      <c r="D27" s="205">
        <v>20258</v>
      </c>
      <c r="E27" s="205">
        <v>20694</v>
      </c>
      <c r="F27" s="205">
        <v>15259</v>
      </c>
      <c r="G27" s="205">
        <v>11058</v>
      </c>
      <c r="H27" s="205">
        <v>14583</v>
      </c>
      <c r="I27" s="205">
        <v>10698</v>
      </c>
      <c r="J27" s="205">
        <v>676</v>
      </c>
      <c r="K27" s="205">
        <v>360</v>
      </c>
      <c r="L27" s="206">
        <v>14177</v>
      </c>
    </row>
    <row r="28" spans="1:12" ht="14.25" customHeight="1">
      <c r="A28" s="835"/>
      <c r="B28" s="379" t="s">
        <v>39</v>
      </c>
      <c r="C28" s="205">
        <v>15106</v>
      </c>
      <c r="D28" s="205">
        <v>7214</v>
      </c>
      <c r="E28" s="205">
        <v>7892</v>
      </c>
      <c r="F28" s="205">
        <v>5247</v>
      </c>
      <c r="G28" s="205">
        <v>4025</v>
      </c>
      <c r="H28" s="205">
        <v>5058</v>
      </c>
      <c r="I28" s="205">
        <v>3937</v>
      </c>
      <c r="J28" s="205">
        <v>189</v>
      </c>
      <c r="K28" s="205">
        <v>88</v>
      </c>
      <c r="L28" s="206">
        <v>5832</v>
      </c>
    </row>
    <row r="29" spans="1:12" ht="14.25" customHeight="1">
      <c r="A29" s="835"/>
      <c r="B29" s="379" t="s">
        <v>38</v>
      </c>
      <c r="C29" s="205">
        <v>28321</v>
      </c>
      <c r="D29" s="205">
        <v>13392</v>
      </c>
      <c r="E29" s="205">
        <v>14929</v>
      </c>
      <c r="F29" s="205">
        <v>9311</v>
      </c>
      <c r="G29" s="205">
        <v>7754</v>
      </c>
      <c r="H29" s="205">
        <v>8901</v>
      </c>
      <c r="I29" s="205">
        <v>7518</v>
      </c>
      <c r="J29" s="205">
        <v>410</v>
      </c>
      <c r="K29" s="205">
        <v>236</v>
      </c>
      <c r="L29" s="206">
        <v>11039</v>
      </c>
    </row>
    <row r="30" spans="1:12" ht="14.25" customHeight="1">
      <c r="A30" s="835"/>
      <c r="B30" s="379" t="s">
        <v>37</v>
      </c>
      <c r="C30" s="205">
        <v>12199</v>
      </c>
      <c r="D30" s="205">
        <v>5777</v>
      </c>
      <c r="E30" s="205">
        <v>6422</v>
      </c>
      <c r="F30" s="205">
        <v>4153</v>
      </c>
      <c r="G30" s="205">
        <v>3309</v>
      </c>
      <c r="H30" s="205">
        <v>3968</v>
      </c>
      <c r="I30" s="205">
        <v>3220</v>
      </c>
      <c r="J30" s="205">
        <v>185</v>
      </c>
      <c r="K30" s="205">
        <v>89</v>
      </c>
      <c r="L30" s="206">
        <v>4728</v>
      </c>
    </row>
    <row r="31" spans="1:12" ht="14.25" customHeight="1">
      <c r="A31" s="835"/>
      <c r="B31" s="379" t="s">
        <v>36</v>
      </c>
      <c r="C31" s="205">
        <v>10070</v>
      </c>
      <c r="D31" s="205">
        <v>4835</v>
      </c>
      <c r="E31" s="205">
        <v>5235</v>
      </c>
      <c r="F31" s="205">
        <v>3430</v>
      </c>
      <c r="G31" s="205">
        <v>2673</v>
      </c>
      <c r="H31" s="205">
        <v>3253</v>
      </c>
      <c r="I31" s="205">
        <v>2577</v>
      </c>
      <c r="J31" s="205">
        <v>177</v>
      </c>
      <c r="K31" s="205">
        <v>96</v>
      </c>
      <c r="L31" s="206">
        <v>3930</v>
      </c>
    </row>
    <row r="32" spans="1:12" ht="14.25" customHeight="1">
      <c r="A32" s="835"/>
      <c r="B32" s="379" t="s">
        <v>35</v>
      </c>
      <c r="C32" s="205">
        <v>16709</v>
      </c>
      <c r="D32" s="205">
        <v>7989</v>
      </c>
      <c r="E32" s="205">
        <v>8720</v>
      </c>
      <c r="F32" s="205">
        <v>5652</v>
      </c>
      <c r="G32" s="205">
        <v>4489</v>
      </c>
      <c r="H32" s="205">
        <v>5438</v>
      </c>
      <c r="I32" s="205">
        <v>4369</v>
      </c>
      <c r="J32" s="205">
        <v>214</v>
      </c>
      <c r="K32" s="205">
        <v>120</v>
      </c>
      <c r="L32" s="206">
        <v>6470</v>
      </c>
    </row>
    <row r="33" spans="1:12" ht="14.25" customHeight="1">
      <c r="A33" s="835"/>
      <c r="B33" s="379" t="s">
        <v>34</v>
      </c>
      <c r="C33" s="205">
        <v>5086</v>
      </c>
      <c r="D33" s="205">
        <v>2414</v>
      </c>
      <c r="E33" s="205">
        <v>2672</v>
      </c>
      <c r="F33" s="205">
        <v>1657</v>
      </c>
      <c r="G33" s="205">
        <v>1206</v>
      </c>
      <c r="H33" s="205">
        <v>1586</v>
      </c>
      <c r="I33" s="205">
        <v>1170</v>
      </c>
      <c r="J33" s="205">
        <v>71</v>
      </c>
      <c r="K33" s="205">
        <v>36</v>
      </c>
      <c r="L33" s="206">
        <v>2223</v>
      </c>
    </row>
    <row r="34" spans="1:12" ht="14.25" customHeight="1">
      <c r="A34" s="835"/>
      <c r="B34" s="379" t="s">
        <v>33</v>
      </c>
      <c r="C34" s="205">
        <v>6424</v>
      </c>
      <c r="D34" s="205">
        <v>3138</v>
      </c>
      <c r="E34" s="205">
        <v>3286</v>
      </c>
      <c r="F34" s="205">
        <v>2264</v>
      </c>
      <c r="G34" s="205">
        <v>1610</v>
      </c>
      <c r="H34" s="205">
        <v>2182</v>
      </c>
      <c r="I34" s="205">
        <v>1568</v>
      </c>
      <c r="J34" s="205">
        <v>82</v>
      </c>
      <c r="K34" s="205">
        <v>42</v>
      </c>
      <c r="L34" s="206">
        <v>2549</v>
      </c>
    </row>
    <row r="35" spans="1:12" ht="14.25" customHeight="1">
      <c r="A35" s="835"/>
      <c r="B35" s="379" t="s">
        <v>32</v>
      </c>
      <c r="C35" s="205">
        <v>7560</v>
      </c>
      <c r="D35" s="205">
        <v>3700</v>
      </c>
      <c r="E35" s="205">
        <v>3860</v>
      </c>
      <c r="F35" s="205">
        <v>2581</v>
      </c>
      <c r="G35" s="205">
        <v>1943</v>
      </c>
      <c r="H35" s="205">
        <v>2476</v>
      </c>
      <c r="I35" s="205">
        <v>1893</v>
      </c>
      <c r="J35" s="205">
        <v>105</v>
      </c>
      <c r="K35" s="205">
        <v>50</v>
      </c>
      <c r="L35" s="206">
        <v>3035</v>
      </c>
    </row>
    <row r="36" spans="1:12" ht="14.25" customHeight="1">
      <c r="A36" s="835"/>
      <c r="B36" s="379" t="s">
        <v>31</v>
      </c>
      <c r="C36" s="205">
        <v>6542</v>
      </c>
      <c r="D36" s="205">
        <v>3188</v>
      </c>
      <c r="E36" s="205">
        <v>3354</v>
      </c>
      <c r="F36" s="205">
        <v>2246</v>
      </c>
      <c r="G36" s="205">
        <v>1738</v>
      </c>
      <c r="H36" s="205">
        <v>2160</v>
      </c>
      <c r="I36" s="205">
        <v>1713</v>
      </c>
      <c r="J36" s="205">
        <v>86</v>
      </c>
      <c r="K36" s="205">
        <v>25</v>
      </c>
      <c r="L36" s="206">
        <v>2552</v>
      </c>
    </row>
    <row r="37" spans="1:12" ht="14.25" customHeight="1">
      <c r="A37" s="835"/>
      <c r="B37" s="379" t="s">
        <v>30</v>
      </c>
      <c r="C37" s="205">
        <v>5125</v>
      </c>
      <c r="D37" s="205">
        <v>2452</v>
      </c>
      <c r="E37" s="205">
        <v>2673</v>
      </c>
      <c r="F37" s="205">
        <v>1805</v>
      </c>
      <c r="G37" s="205">
        <v>1297</v>
      </c>
      <c r="H37" s="205">
        <v>1720</v>
      </c>
      <c r="I37" s="205">
        <v>1268</v>
      </c>
      <c r="J37" s="205">
        <v>85</v>
      </c>
      <c r="K37" s="205">
        <v>29</v>
      </c>
      <c r="L37" s="206">
        <v>2023</v>
      </c>
    </row>
    <row r="38" spans="1:12" ht="14.25" customHeight="1">
      <c r="A38" s="835"/>
      <c r="B38" s="379" t="s">
        <v>29</v>
      </c>
      <c r="C38" s="205">
        <v>7914</v>
      </c>
      <c r="D38" s="205">
        <v>3788</v>
      </c>
      <c r="E38" s="205">
        <v>4126</v>
      </c>
      <c r="F38" s="205">
        <v>2706</v>
      </c>
      <c r="G38" s="205">
        <v>2007</v>
      </c>
      <c r="H38" s="205">
        <v>2627</v>
      </c>
      <c r="I38" s="205">
        <v>1970</v>
      </c>
      <c r="J38" s="205">
        <v>79</v>
      </c>
      <c r="K38" s="205">
        <v>37</v>
      </c>
      <c r="L38" s="206">
        <v>3201</v>
      </c>
    </row>
    <row r="39" spans="1:12" ht="14.25" customHeight="1">
      <c r="A39" s="835"/>
      <c r="B39" s="379" t="s">
        <v>28</v>
      </c>
      <c r="C39" s="205">
        <v>5035</v>
      </c>
      <c r="D39" s="205">
        <v>2397</v>
      </c>
      <c r="E39" s="205">
        <v>2638</v>
      </c>
      <c r="F39" s="205">
        <v>1635</v>
      </c>
      <c r="G39" s="205">
        <v>1186</v>
      </c>
      <c r="H39" s="205">
        <v>1575</v>
      </c>
      <c r="I39" s="205">
        <v>1152</v>
      </c>
      <c r="J39" s="205">
        <v>60</v>
      </c>
      <c r="K39" s="205">
        <v>34</v>
      </c>
      <c r="L39" s="206">
        <v>2211</v>
      </c>
    </row>
    <row r="40" spans="1:12" ht="14.25" customHeight="1">
      <c r="A40" s="835"/>
      <c r="B40" s="379" t="s">
        <v>27</v>
      </c>
      <c r="C40" s="205">
        <v>7294</v>
      </c>
      <c r="D40" s="205">
        <v>3408</v>
      </c>
      <c r="E40" s="205">
        <v>3886</v>
      </c>
      <c r="F40" s="205">
        <v>2387</v>
      </c>
      <c r="G40" s="205">
        <v>1807</v>
      </c>
      <c r="H40" s="205">
        <v>2268</v>
      </c>
      <c r="I40" s="205">
        <v>1761</v>
      </c>
      <c r="J40" s="205">
        <v>119</v>
      </c>
      <c r="K40" s="205">
        <v>46</v>
      </c>
      <c r="L40" s="206">
        <v>3100</v>
      </c>
    </row>
    <row r="41" spans="1:12" ht="14.25" customHeight="1">
      <c r="A41" s="835"/>
      <c r="B41" s="379" t="s">
        <v>26</v>
      </c>
      <c r="C41" s="205">
        <v>2997</v>
      </c>
      <c r="D41" s="205">
        <v>1435</v>
      </c>
      <c r="E41" s="205">
        <v>1562</v>
      </c>
      <c r="F41" s="205">
        <v>1069</v>
      </c>
      <c r="G41" s="205">
        <v>834</v>
      </c>
      <c r="H41" s="205">
        <v>1044</v>
      </c>
      <c r="I41" s="205">
        <v>818</v>
      </c>
      <c r="J41" s="205">
        <v>25</v>
      </c>
      <c r="K41" s="205">
        <v>16</v>
      </c>
      <c r="L41" s="206">
        <v>1094</v>
      </c>
    </row>
    <row r="42" spans="1:12" ht="14.25" customHeight="1">
      <c r="A42" s="835"/>
      <c r="B42" s="379" t="s">
        <v>25</v>
      </c>
      <c r="C42" s="205">
        <v>3875</v>
      </c>
      <c r="D42" s="205">
        <v>1855</v>
      </c>
      <c r="E42" s="205">
        <v>2020</v>
      </c>
      <c r="F42" s="205">
        <v>1351</v>
      </c>
      <c r="G42" s="205">
        <v>1010</v>
      </c>
      <c r="H42" s="205">
        <v>1307</v>
      </c>
      <c r="I42" s="205">
        <v>998</v>
      </c>
      <c r="J42" s="205">
        <v>44</v>
      </c>
      <c r="K42" s="205">
        <v>12</v>
      </c>
      <c r="L42" s="206">
        <v>1488</v>
      </c>
    </row>
    <row r="43" spans="1:12" ht="14.25" customHeight="1">
      <c r="A43" s="835"/>
      <c r="B43" s="379" t="s">
        <v>24</v>
      </c>
      <c r="C43" s="205">
        <v>4318</v>
      </c>
      <c r="D43" s="205">
        <v>2054</v>
      </c>
      <c r="E43" s="205">
        <v>2264</v>
      </c>
      <c r="F43" s="205">
        <v>1399</v>
      </c>
      <c r="G43" s="205">
        <v>1049</v>
      </c>
      <c r="H43" s="205">
        <v>1328</v>
      </c>
      <c r="I43" s="205">
        <v>1015</v>
      </c>
      <c r="J43" s="205">
        <v>71</v>
      </c>
      <c r="K43" s="205">
        <v>34</v>
      </c>
      <c r="L43" s="206">
        <v>1867</v>
      </c>
    </row>
    <row r="44" spans="1:12" ht="14.25" customHeight="1">
      <c r="A44" s="835"/>
      <c r="B44" s="379" t="s">
        <v>23</v>
      </c>
      <c r="C44" s="205">
        <v>20766</v>
      </c>
      <c r="D44" s="205">
        <v>9972</v>
      </c>
      <c r="E44" s="205">
        <v>10794</v>
      </c>
      <c r="F44" s="205">
        <v>7305</v>
      </c>
      <c r="G44" s="205">
        <v>5901</v>
      </c>
      <c r="H44" s="205">
        <v>7017</v>
      </c>
      <c r="I44" s="205">
        <v>5758</v>
      </c>
      <c r="J44" s="205">
        <v>288</v>
      </c>
      <c r="K44" s="205">
        <v>143</v>
      </c>
      <c r="L44" s="206">
        <v>7460</v>
      </c>
    </row>
    <row r="45" spans="1:12" ht="14.25" customHeight="1">
      <c r="A45" s="835"/>
      <c r="B45" s="379" t="s">
        <v>22</v>
      </c>
      <c r="C45" s="205">
        <v>14002</v>
      </c>
      <c r="D45" s="205">
        <v>6774</v>
      </c>
      <c r="E45" s="205">
        <v>7228</v>
      </c>
      <c r="F45" s="205">
        <v>4852</v>
      </c>
      <c r="G45" s="205">
        <v>3601</v>
      </c>
      <c r="H45" s="205">
        <v>4651</v>
      </c>
      <c r="I45" s="205">
        <v>3508</v>
      </c>
      <c r="J45" s="205">
        <v>201</v>
      </c>
      <c r="K45" s="205">
        <v>93</v>
      </c>
      <c r="L45" s="206">
        <v>5538</v>
      </c>
    </row>
    <row r="46" spans="1:12" ht="14.25" customHeight="1">
      <c r="A46" s="835"/>
      <c r="B46" s="379" t="s">
        <v>21</v>
      </c>
      <c r="C46" s="205">
        <v>7002</v>
      </c>
      <c r="D46" s="205">
        <v>3414</v>
      </c>
      <c r="E46" s="205">
        <v>3588</v>
      </c>
      <c r="F46" s="205">
        <v>2223</v>
      </c>
      <c r="G46" s="205">
        <v>1624</v>
      </c>
      <c r="H46" s="205">
        <v>2146</v>
      </c>
      <c r="I46" s="205">
        <v>1598</v>
      </c>
      <c r="J46" s="205">
        <v>77</v>
      </c>
      <c r="K46" s="205">
        <v>26</v>
      </c>
      <c r="L46" s="206">
        <v>3149</v>
      </c>
    </row>
    <row r="47" spans="1:12" ht="14.25" customHeight="1">
      <c r="A47" s="835"/>
      <c r="B47" s="379" t="s">
        <v>20</v>
      </c>
      <c r="C47" s="205">
        <v>12502</v>
      </c>
      <c r="D47" s="205">
        <v>6029</v>
      </c>
      <c r="E47" s="205">
        <v>6473</v>
      </c>
      <c r="F47" s="205">
        <v>4122</v>
      </c>
      <c r="G47" s="205">
        <v>3190</v>
      </c>
      <c r="H47" s="205">
        <v>3980</v>
      </c>
      <c r="I47" s="205">
        <v>3104</v>
      </c>
      <c r="J47" s="205">
        <v>142</v>
      </c>
      <c r="K47" s="205">
        <v>86</v>
      </c>
      <c r="L47" s="206">
        <v>5185</v>
      </c>
    </row>
    <row r="48" spans="1:12" ht="14.25" customHeight="1">
      <c r="A48" s="835"/>
      <c r="B48" s="379" t="s">
        <v>19</v>
      </c>
      <c r="C48" s="205">
        <v>6464</v>
      </c>
      <c r="D48" s="205">
        <v>3099</v>
      </c>
      <c r="E48" s="205">
        <v>3365</v>
      </c>
      <c r="F48" s="205">
        <v>2230</v>
      </c>
      <c r="G48" s="205">
        <v>1699</v>
      </c>
      <c r="H48" s="205">
        <v>2161</v>
      </c>
      <c r="I48" s="205">
        <v>1670</v>
      </c>
      <c r="J48" s="205">
        <v>69</v>
      </c>
      <c r="K48" s="205">
        <v>29</v>
      </c>
      <c r="L48" s="206">
        <v>2534</v>
      </c>
    </row>
    <row r="49" spans="1:12" ht="14.25" customHeight="1">
      <c r="A49" s="835"/>
      <c r="B49" s="379" t="s">
        <v>189</v>
      </c>
      <c r="C49" s="205">
        <v>6679</v>
      </c>
      <c r="D49" s="205">
        <v>3165</v>
      </c>
      <c r="E49" s="205">
        <v>3514</v>
      </c>
      <c r="F49" s="205">
        <v>2243</v>
      </c>
      <c r="G49" s="205">
        <v>1826</v>
      </c>
      <c r="H49" s="205">
        <v>2147</v>
      </c>
      <c r="I49" s="205">
        <v>1794</v>
      </c>
      <c r="J49" s="205">
        <v>96</v>
      </c>
      <c r="K49" s="205">
        <v>32</v>
      </c>
      <c r="L49" s="206">
        <v>2600</v>
      </c>
    </row>
    <row r="50" spans="1:12" ht="14.25" customHeight="1">
      <c r="A50" s="835"/>
      <c r="B50" s="379" t="s">
        <v>526</v>
      </c>
      <c r="C50" s="205">
        <v>19146</v>
      </c>
      <c r="D50" s="205">
        <v>8985</v>
      </c>
      <c r="E50" s="205">
        <v>10161</v>
      </c>
      <c r="F50" s="205">
        <v>6337</v>
      </c>
      <c r="G50" s="205">
        <v>5195</v>
      </c>
      <c r="H50" s="205">
        <v>6077</v>
      </c>
      <c r="I50" s="205">
        <v>5075</v>
      </c>
      <c r="J50" s="205">
        <v>260</v>
      </c>
      <c r="K50" s="205">
        <v>120</v>
      </c>
      <c r="L50" s="206">
        <v>7536</v>
      </c>
    </row>
    <row r="51" spans="1:12" ht="14.25" customHeight="1" thickBot="1">
      <c r="A51" s="835"/>
      <c r="B51" s="517" t="s">
        <v>18</v>
      </c>
      <c r="C51" s="207">
        <v>12807</v>
      </c>
      <c r="D51" s="207">
        <v>5998</v>
      </c>
      <c r="E51" s="207">
        <v>6809</v>
      </c>
      <c r="F51" s="207">
        <v>4110</v>
      </c>
      <c r="G51" s="207">
        <v>3350</v>
      </c>
      <c r="H51" s="207">
        <v>3924</v>
      </c>
      <c r="I51" s="207">
        <v>3273</v>
      </c>
      <c r="J51" s="207">
        <v>186</v>
      </c>
      <c r="K51" s="207">
        <v>77</v>
      </c>
      <c r="L51" s="208">
        <v>5323</v>
      </c>
    </row>
    <row r="52" spans="1:2" s="293" customFormat="1" ht="13.5" customHeight="1">
      <c r="A52" s="835"/>
      <c r="B52" s="293" t="s">
        <v>678</v>
      </c>
    </row>
    <row r="53" spans="1:2" s="293" customFormat="1" ht="13.5" customHeight="1">
      <c r="A53" s="835"/>
      <c r="B53" s="293" t="s">
        <v>984</v>
      </c>
    </row>
    <row r="54" ht="12">
      <c r="A54" s="835"/>
    </row>
    <row r="55" ht="12">
      <c r="A55" s="835"/>
    </row>
    <row r="56" ht="12">
      <c r="A56" s="835"/>
    </row>
    <row r="57" ht="12">
      <c r="A57" s="835"/>
    </row>
    <row r="58" ht="12">
      <c r="A58" s="835"/>
    </row>
    <row r="59" ht="12">
      <c r="A59" s="831"/>
    </row>
    <row r="60" ht="12">
      <c r="A60" s="831"/>
    </row>
    <row r="61" ht="12">
      <c r="A61" s="831"/>
    </row>
    <row r="62" ht="12">
      <c r="A62" s="831"/>
    </row>
    <row r="63" ht="12">
      <c r="A63" s="831"/>
    </row>
    <row r="64" ht="12">
      <c r="A64" s="831"/>
    </row>
    <row r="65" ht="12">
      <c r="A65" s="831"/>
    </row>
    <row r="66" ht="12">
      <c r="A66" s="831"/>
    </row>
    <row r="67" ht="12">
      <c r="A67" s="831"/>
    </row>
    <row r="68" ht="12">
      <c r="A68" s="831"/>
    </row>
    <row r="69" ht="12">
      <c r="A69" s="831"/>
    </row>
    <row r="70" ht="12">
      <c r="A70" s="831"/>
    </row>
    <row r="71" ht="12">
      <c r="A71" s="831"/>
    </row>
    <row r="72" ht="12">
      <c r="A72" s="831"/>
    </row>
    <row r="73" ht="12">
      <c r="A73" s="831"/>
    </row>
    <row r="74" ht="12">
      <c r="A74" s="831"/>
    </row>
    <row r="75" ht="12">
      <c r="A75" s="831"/>
    </row>
    <row r="76" ht="12">
      <c r="A76" s="831"/>
    </row>
    <row r="77" ht="12">
      <c r="A77" s="831"/>
    </row>
    <row r="78" ht="12">
      <c r="A78" s="831"/>
    </row>
    <row r="79" ht="12">
      <c r="A79" s="831"/>
    </row>
    <row r="80" ht="12">
      <c r="A80" s="831"/>
    </row>
    <row r="81" ht="12">
      <c r="A81" s="831"/>
    </row>
    <row r="82" ht="12">
      <c r="A82" s="831"/>
    </row>
    <row r="83" ht="12">
      <c r="A83" s="831"/>
    </row>
    <row r="84" ht="12">
      <c r="A84" s="831"/>
    </row>
    <row r="85" ht="12">
      <c r="A85" s="831"/>
    </row>
    <row r="86" ht="12">
      <c r="A86" s="831"/>
    </row>
    <row r="87" ht="12">
      <c r="A87" s="831"/>
    </row>
    <row r="88" ht="12">
      <c r="A88" s="831"/>
    </row>
    <row r="89" ht="12">
      <c r="A89" s="831"/>
    </row>
    <row r="90" ht="12">
      <c r="A90" s="831"/>
    </row>
    <row r="91" ht="12">
      <c r="A91" s="831"/>
    </row>
    <row r="92" ht="12">
      <c r="A92" s="831"/>
    </row>
    <row r="93" ht="12">
      <c r="A93" s="831"/>
    </row>
    <row r="94" ht="12">
      <c r="A94" s="831"/>
    </row>
    <row r="95" ht="12">
      <c r="A95" s="831"/>
    </row>
    <row r="96" ht="12">
      <c r="A96" s="831"/>
    </row>
    <row r="97" ht="12">
      <c r="A97" s="831"/>
    </row>
    <row r="98" ht="12">
      <c r="A98" s="831"/>
    </row>
    <row r="99" ht="12">
      <c r="A99" s="831"/>
    </row>
    <row r="100" ht="12">
      <c r="A100" s="831"/>
    </row>
    <row r="101" ht="12">
      <c r="A101" s="831"/>
    </row>
    <row r="102" ht="12">
      <c r="A102" s="831"/>
    </row>
    <row r="103" ht="12">
      <c r="A103" s="831"/>
    </row>
    <row r="104" ht="12">
      <c r="A104" s="831"/>
    </row>
    <row r="105" ht="12">
      <c r="A105" s="831"/>
    </row>
    <row r="106" ht="12">
      <c r="A106" s="831"/>
    </row>
    <row r="107" ht="12">
      <c r="A107" s="831"/>
    </row>
    <row r="108" ht="12">
      <c r="A108" s="831"/>
    </row>
    <row r="109" ht="12">
      <c r="A109" s="831"/>
    </row>
    <row r="110" ht="12">
      <c r="A110" s="831"/>
    </row>
    <row r="111" ht="12">
      <c r="A111" s="831"/>
    </row>
    <row r="112" ht="12">
      <c r="A112" s="831"/>
    </row>
    <row r="113" ht="12">
      <c r="A113" s="831"/>
    </row>
    <row r="114" ht="12">
      <c r="A114" s="831"/>
    </row>
    <row r="115" ht="12">
      <c r="A115" s="831"/>
    </row>
    <row r="116" ht="12">
      <c r="A116" s="831"/>
    </row>
    <row r="117" ht="12">
      <c r="A117" s="831"/>
    </row>
    <row r="118" ht="12">
      <c r="A118" s="831"/>
    </row>
    <row r="119" ht="12">
      <c r="A119" s="831"/>
    </row>
    <row r="120" ht="12">
      <c r="A120" s="831"/>
    </row>
    <row r="121" ht="12">
      <c r="A121" s="831"/>
    </row>
    <row r="122" ht="12">
      <c r="A122" s="831"/>
    </row>
    <row r="123" ht="12">
      <c r="A123" s="831"/>
    </row>
    <row r="124" ht="12">
      <c r="A124" s="831"/>
    </row>
    <row r="125" ht="12">
      <c r="A125" s="831"/>
    </row>
    <row r="126" ht="12">
      <c r="A126" s="831"/>
    </row>
    <row r="127" ht="12">
      <c r="A127" s="831"/>
    </row>
    <row r="128" ht="12">
      <c r="A128" s="831"/>
    </row>
    <row r="129" ht="12">
      <c r="A129" s="831"/>
    </row>
    <row r="130" ht="12">
      <c r="A130" s="831"/>
    </row>
    <row r="131" ht="12">
      <c r="A131" s="831"/>
    </row>
    <row r="132" ht="12">
      <c r="A132" s="831"/>
    </row>
  </sheetData>
  <sheetProtection/>
  <mergeCells count="3">
    <mergeCell ref="C4:E5"/>
    <mergeCell ref="F4:K4"/>
    <mergeCell ref="L4:L6"/>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A1:J133"/>
  <sheetViews>
    <sheetView zoomScalePageLayoutView="0" workbookViewId="0" topLeftCell="A1">
      <selection activeCell="A1" sqref="A1"/>
    </sheetView>
  </sheetViews>
  <sheetFormatPr defaultColWidth="9.140625" defaultRowHeight="15"/>
  <cols>
    <col min="1" max="1" width="1.57421875" style="830" customWidth="1"/>
    <col min="2" max="2" width="2.57421875" style="268" customWidth="1"/>
    <col min="3" max="3" width="26.8515625" style="268" customWidth="1"/>
    <col min="4" max="4" width="9.7109375" style="268" customWidth="1"/>
    <col min="5" max="5" width="10.421875" style="268" customWidth="1"/>
    <col min="6" max="10" width="9.57421875" style="268" customWidth="1"/>
    <col min="11" max="16384" width="9.00390625" style="268" customWidth="1"/>
  </cols>
  <sheetData>
    <row r="1" s="836" customFormat="1" ht="12">
      <c r="A1" s="830"/>
    </row>
    <row r="2" spans="2:3" ht="15" customHeight="1">
      <c r="B2" s="401" t="s">
        <v>825</v>
      </c>
      <c r="C2" s="401"/>
    </row>
    <row r="3" spans="9:10" ht="15" customHeight="1" thickBot="1">
      <c r="I3" s="273"/>
      <c r="J3" s="273" t="s">
        <v>726</v>
      </c>
    </row>
    <row r="4" spans="2:10" ht="26.25" customHeight="1" thickTop="1">
      <c r="B4" s="919" t="s">
        <v>437</v>
      </c>
      <c r="C4" s="920"/>
      <c r="D4" s="316" t="s">
        <v>795</v>
      </c>
      <c r="E4" s="316" t="s">
        <v>820</v>
      </c>
      <c r="F4" s="316" t="s">
        <v>821</v>
      </c>
      <c r="G4" s="654" t="s">
        <v>436</v>
      </c>
      <c r="H4" s="654" t="s">
        <v>435</v>
      </c>
      <c r="I4" s="654" t="s">
        <v>822</v>
      </c>
      <c r="J4" s="653" t="s">
        <v>823</v>
      </c>
    </row>
    <row r="5" spans="1:10" s="532" customFormat="1" ht="13.5" customHeight="1">
      <c r="A5" s="830"/>
      <c r="B5" s="921" t="s">
        <v>57</v>
      </c>
      <c r="C5" s="922"/>
      <c r="D5" s="35">
        <v>562087</v>
      </c>
      <c r="E5" s="35">
        <v>428713</v>
      </c>
      <c r="F5" s="35">
        <v>26342</v>
      </c>
      <c r="G5" s="35">
        <v>12260</v>
      </c>
      <c r="H5" s="35">
        <v>51987</v>
      </c>
      <c r="I5" s="35">
        <v>34620</v>
      </c>
      <c r="J5" s="71">
        <v>1198</v>
      </c>
    </row>
    <row r="6" spans="2:10" ht="12.75" customHeight="1">
      <c r="B6" s="268" t="s">
        <v>241</v>
      </c>
      <c r="C6" s="601" t="s">
        <v>594</v>
      </c>
      <c r="D6" s="31">
        <v>51131</v>
      </c>
      <c r="E6" s="31">
        <v>6140</v>
      </c>
      <c r="F6" s="31">
        <v>589</v>
      </c>
      <c r="G6" s="31">
        <v>2262</v>
      </c>
      <c r="H6" s="31">
        <v>21835</v>
      </c>
      <c r="I6" s="31">
        <v>20263</v>
      </c>
      <c r="J6" s="67" t="s">
        <v>198</v>
      </c>
    </row>
    <row r="7" spans="1:10" ht="12.75" customHeight="1">
      <c r="A7" s="831"/>
      <c r="B7" s="268" t="s">
        <v>239</v>
      </c>
      <c r="C7" s="601" t="s">
        <v>363</v>
      </c>
      <c r="D7" s="31">
        <v>550</v>
      </c>
      <c r="E7" s="31">
        <v>150</v>
      </c>
      <c r="F7" s="31">
        <v>19</v>
      </c>
      <c r="G7" s="31">
        <v>47</v>
      </c>
      <c r="H7" s="31">
        <v>219</v>
      </c>
      <c r="I7" s="31">
        <v>114</v>
      </c>
      <c r="J7" s="67" t="s">
        <v>198</v>
      </c>
    </row>
    <row r="8" spans="1:10" ht="12.75" customHeight="1">
      <c r="A8" s="831"/>
      <c r="B8" s="268" t="s">
        <v>237</v>
      </c>
      <c r="C8" s="601" t="s">
        <v>667</v>
      </c>
      <c r="D8" s="31">
        <v>316</v>
      </c>
      <c r="E8" s="31">
        <v>278</v>
      </c>
      <c r="F8" s="31">
        <v>27</v>
      </c>
      <c r="G8" s="31">
        <v>3</v>
      </c>
      <c r="H8" s="31">
        <v>3</v>
      </c>
      <c r="I8" s="31">
        <v>2</v>
      </c>
      <c r="J8" s="67" t="s">
        <v>198</v>
      </c>
    </row>
    <row r="9" spans="1:10" ht="12.75" customHeight="1">
      <c r="A9" s="832"/>
      <c r="B9" s="268" t="s">
        <v>235</v>
      </c>
      <c r="C9" s="601" t="s">
        <v>362</v>
      </c>
      <c r="D9" s="31">
        <v>48903</v>
      </c>
      <c r="E9" s="31">
        <v>33636</v>
      </c>
      <c r="F9" s="31">
        <v>5476</v>
      </c>
      <c r="G9" s="31">
        <v>2028</v>
      </c>
      <c r="H9" s="31">
        <v>5637</v>
      </c>
      <c r="I9" s="31">
        <v>1885</v>
      </c>
      <c r="J9" s="67" t="s">
        <v>198</v>
      </c>
    </row>
    <row r="10" spans="1:10" ht="12.75" customHeight="1">
      <c r="A10" s="833"/>
      <c r="B10" s="268" t="s">
        <v>233</v>
      </c>
      <c r="C10" s="601" t="s">
        <v>361</v>
      </c>
      <c r="D10" s="31">
        <v>110654</v>
      </c>
      <c r="E10" s="31">
        <v>99781</v>
      </c>
      <c r="F10" s="31">
        <v>4813</v>
      </c>
      <c r="G10" s="31">
        <v>714</v>
      </c>
      <c r="H10" s="31">
        <v>2623</v>
      </c>
      <c r="I10" s="31">
        <v>1387</v>
      </c>
      <c r="J10" s="67">
        <v>918</v>
      </c>
    </row>
    <row r="11" spans="1:10" ht="12.75" customHeight="1">
      <c r="A11" s="834"/>
      <c r="B11" s="268" t="s">
        <v>231</v>
      </c>
      <c r="C11" s="601" t="s">
        <v>360</v>
      </c>
      <c r="D11" s="31">
        <v>2509</v>
      </c>
      <c r="E11" s="31">
        <v>2446</v>
      </c>
      <c r="F11" s="31">
        <v>58</v>
      </c>
      <c r="G11" s="657" t="s">
        <v>198</v>
      </c>
      <c r="H11" s="31">
        <v>2</v>
      </c>
      <c r="I11" s="657" t="s">
        <v>198</v>
      </c>
      <c r="J11" s="67" t="s">
        <v>198</v>
      </c>
    </row>
    <row r="12" spans="1:10" ht="12.75" customHeight="1">
      <c r="A12" s="834"/>
      <c r="B12" s="268" t="s">
        <v>229</v>
      </c>
      <c r="C12" s="602" t="s">
        <v>359</v>
      </c>
      <c r="D12" s="31">
        <v>4776</v>
      </c>
      <c r="E12" s="31">
        <v>4101</v>
      </c>
      <c r="F12" s="31">
        <v>333</v>
      </c>
      <c r="G12" s="657">
        <v>26</v>
      </c>
      <c r="H12" s="657">
        <v>278</v>
      </c>
      <c r="I12" s="657">
        <v>26</v>
      </c>
      <c r="J12" s="67" t="s">
        <v>198</v>
      </c>
    </row>
    <row r="13" spans="1:10" ht="12.75" customHeight="1">
      <c r="A13" s="834"/>
      <c r="B13" s="268" t="s">
        <v>227</v>
      </c>
      <c r="C13" s="601" t="s">
        <v>668</v>
      </c>
      <c r="D13" s="31">
        <v>19580</v>
      </c>
      <c r="E13" s="31">
        <v>18083</v>
      </c>
      <c r="F13" s="31">
        <v>686</v>
      </c>
      <c r="G13" s="31">
        <v>80</v>
      </c>
      <c r="H13" s="31">
        <v>545</v>
      </c>
      <c r="I13" s="31">
        <v>65</v>
      </c>
      <c r="J13" s="67" t="s">
        <v>198</v>
      </c>
    </row>
    <row r="14" spans="1:10" ht="12.75" customHeight="1">
      <c r="A14" s="834"/>
      <c r="B14" s="268" t="s">
        <v>225</v>
      </c>
      <c r="C14" s="601" t="s">
        <v>669</v>
      </c>
      <c r="D14" s="31">
        <v>83181</v>
      </c>
      <c r="E14" s="31">
        <v>65207</v>
      </c>
      <c r="F14" s="31">
        <v>6415</v>
      </c>
      <c r="G14" s="31">
        <v>1790</v>
      </c>
      <c r="H14" s="31">
        <v>5442</v>
      </c>
      <c r="I14" s="31">
        <v>4026</v>
      </c>
      <c r="J14" s="67" t="s">
        <v>198</v>
      </c>
    </row>
    <row r="15" spans="1:10" ht="12.75" customHeight="1">
      <c r="A15" s="834"/>
      <c r="B15" s="268" t="s">
        <v>223</v>
      </c>
      <c r="C15" s="601" t="s">
        <v>670</v>
      </c>
      <c r="D15" s="31">
        <v>11738</v>
      </c>
      <c r="E15" s="31">
        <v>10942</v>
      </c>
      <c r="F15" s="31">
        <v>401</v>
      </c>
      <c r="G15" s="31">
        <v>41</v>
      </c>
      <c r="H15" s="31">
        <v>282</v>
      </c>
      <c r="I15" s="31">
        <v>42</v>
      </c>
      <c r="J15" s="67" t="s">
        <v>198</v>
      </c>
    </row>
    <row r="16" spans="1:10" ht="12.75" customHeight="1">
      <c r="A16" s="834"/>
      <c r="B16" s="268" t="s">
        <v>221</v>
      </c>
      <c r="C16" s="601" t="s">
        <v>671</v>
      </c>
      <c r="D16" s="31">
        <v>5668</v>
      </c>
      <c r="E16" s="31">
        <v>3576</v>
      </c>
      <c r="F16" s="31">
        <v>1006</v>
      </c>
      <c r="G16" s="31">
        <v>112</v>
      </c>
      <c r="H16" s="31">
        <v>707</v>
      </c>
      <c r="I16" s="31">
        <v>250</v>
      </c>
      <c r="J16" s="67" t="s">
        <v>198</v>
      </c>
    </row>
    <row r="17" spans="1:10" ht="12.75" customHeight="1">
      <c r="A17" s="834"/>
      <c r="B17" s="268" t="s">
        <v>219</v>
      </c>
      <c r="C17" s="603" t="s">
        <v>672</v>
      </c>
      <c r="D17" s="31">
        <v>10887</v>
      </c>
      <c r="E17" s="31">
        <v>7095</v>
      </c>
      <c r="F17" s="31">
        <v>1047</v>
      </c>
      <c r="G17" s="31">
        <v>474</v>
      </c>
      <c r="H17" s="31">
        <v>1718</v>
      </c>
      <c r="I17" s="31">
        <v>527</v>
      </c>
      <c r="J17" s="67" t="s">
        <v>198</v>
      </c>
    </row>
    <row r="18" spans="1:10" ht="12.75" customHeight="1">
      <c r="A18" s="834"/>
      <c r="B18" s="268" t="s">
        <v>252</v>
      </c>
      <c r="C18" s="601" t="s">
        <v>673</v>
      </c>
      <c r="D18" s="31">
        <v>28096</v>
      </c>
      <c r="E18" s="31">
        <v>19862</v>
      </c>
      <c r="F18" s="657">
        <v>1239</v>
      </c>
      <c r="G18" s="657">
        <v>1893</v>
      </c>
      <c r="H18" s="657">
        <v>2345</v>
      </c>
      <c r="I18" s="657">
        <v>2665</v>
      </c>
      <c r="J18" s="67" t="s">
        <v>198</v>
      </c>
    </row>
    <row r="19" spans="1:10" ht="12.75" customHeight="1">
      <c r="A19" s="835"/>
      <c r="B19" s="268" t="s">
        <v>358</v>
      </c>
      <c r="C19" s="601" t="s">
        <v>674</v>
      </c>
      <c r="D19" s="31">
        <v>19091</v>
      </c>
      <c r="E19" s="31">
        <v>12064</v>
      </c>
      <c r="F19" s="657">
        <v>614</v>
      </c>
      <c r="G19" s="657">
        <v>1017</v>
      </c>
      <c r="H19" s="657">
        <v>4078</v>
      </c>
      <c r="I19" s="657">
        <v>1214</v>
      </c>
      <c r="J19" s="67">
        <v>35</v>
      </c>
    </row>
    <row r="20" spans="1:10" ht="12.75" customHeight="1">
      <c r="A20" s="835"/>
      <c r="B20" s="268" t="s">
        <v>357</v>
      </c>
      <c r="C20" s="601" t="s">
        <v>675</v>
      </c>
      <c r="D20" s="31">
        <v>23144</v>
      </c>
      <c r="E20" s="31">
        <v>21581</v>
      </c>
      <c r="F20" s="657">
        <v>217</v>
      </c>
      <c r="G20" s="657">
        <v>177</v>
      </c>
      <c r="H20" s="657">
        <v>1028</v>
      </c>
      <c r="I20" s="657">
        <v>88</v>
      </c>
      <c r="J20" s="67" t="s">
        <v>198</v>
      </c>
    </row>
    <row r="21" spans="1:10" ht="12.75" customHeight="1">
      <c r="A21" s="835"/>
      <c r="B21" s="268" t="s">
        <v>356</v>
      </c>
      <c r="C21" s="601" t="s">
        <v>676</v>
      </c>
      <c r="D21" s="31">
        <v>71192</v>
      </c>
      <c r="E21" s="31">
        <v>66805</v>
      </c>
      <c r="F21" s="657">
        <v>1253</v>
      </c>
      <c r="G21" s="657">
        <v>1054</v>
      </c>
      <c r="H21" s="657">
        <v>890</v>
      </c>
      <c r="I21" s="657">
        <v>892</v>
      </c>
      <c r="J21" s="67" t="s">
        <v>198</v>
      </c>
    </row>
    <row r="22" spans="1:10" ht="12.75" customHeight="1">
      <c r="A22" s="835"/>
      <c r="B22" s="268" t="s">
        <v>355</v>
      </c>
      <c r="C22" s="288" t="s">
        <v>354</v>
      </c>
      <c r="D22" s="31">
        <v>7902</v>
      </c>
      <c r="E22" s="31">
        <v>7689</v>
      </c>
      <c r="F22" s="657">
        <v>86</v>
      </c>
      <c r="G22" s="657">
        <v>52</v>
      </c>
      <c r="H22" s="657">
        <v>30</v>
      </c>
      <c r="I22" s="657">
        <v>22</v>
      </c>
      <c r="J22" s="67" t="s">
        <v>198</v>
      </c>
    </row>
    <row r="23" spans="1:10" ht="12.75" customHeight="1">
      <c r="A23" s="835"/>
      <c r="B23" s="268" t="s">
        <v>353</v>
      </c>
      <c r="C23" s="655" t="s">
        <v>429</v>
      </c>
      <c r="D23" s="31">
        <v>27641</v>
      </c>
      <c r="E23" s="31">
        <v>21188</v>
      </c>
      <c r="F23" s="657">
        <v>2000</v>
      </c>
      <c r="G23" s="657">
        <v>374</v>
      </c>
      <c r="H23" s="657">
        <v>3067</v>
      </c>
      <c r="I23" s="657">
        <v>670</v>
      </c>
      <c r="J23" s="67">
        <v>245</v>
      </c>
    </row>
    <row r="24" spans="1:10" ht="12.75" customHeight="1">
      <c r="A24" s="835"/>
      <c r="B24" s="268" t="s">
        <v>352</v>
      </c>
      <c r="C24" s="656" t="s">
        <v>427</v>
      </c>
      <c r="D24" s="31">
        <v>22879</v>
      </c>
      <c r="E24" s="31">
        <v>22879</v>
      </c>
      <c r="F24" s="657" t="s">
        <v>198</v>
      </c>
      <c r="G24" s="657" t="s">
        <v>198</v>
      </c>
      <c r="H24" s="657" t="s">
        <v>198</v>
      </c>
      <c r="I24" s="657" t="s">
        <v>198</v>
      </c>
      <c r="J24" s="67" t="s">
        <v>198</v>
      </c>
    </row>
    <row r="25" spans="1:10" ht="12.75" customHeight="1">
      <c r="A25" s="835"/>
      <c r="B25" s="268" t="s">
        <v>559</v>
      </c>
      <c r="C25" s="379" t="s">
        <v>350</v>
      </c>
      <c r="D25" s="31">
        <v>12249</v>
      </c>
      <c r="E25" s="31">
        <v>5210</v>
      </c>
      <c r="F25" s="31">
        <v>63</v>
      </c>
      <c r="G25" s="31">
        <v>116</v>
      </c>
      <c r="H25" s="31">
        <v>1258</v>
      </c>
      <c r="I25" s="31">
        <v>482</v>
      </c>
      <c r="J25" s="67" t="s">
        <v>198</v>
      </c>
    </row>
    <row r="26" spans="1:10" ht="6" customHeight="1">
      <c r="A26" s="835"/>
      <c r="C26" s="379"/>
      <c r="D26" s="31"/>
      <c r="E26" s="31"/>
      <c r="F26" s="31"/>
      <c r="G26" s="31"/>
      <c r="H26" s="31"/>
      <c r="I26" s="31"/>
      <c r="J26" s="67"/>
    </row>
    <row r="27" spans="1:10" s="532" customFormat="1" ht="12.75" customHeight="1">
      <c r="A27" s="835"/>
      <c r="B27" s="923" t="s">
        <v>15</v>
      </c>
      <c r="C27" s="924"/>
      <c r="D27" s="35">
        <v>308587</v>
      </c>
      <c r="E27" s="35">
        <v>224951</v>
      </c>
      <c r="F27" s="35">
        <v>19482</v>
      </c>
      <c r="G27" s="35">
        <v>10182</v>
      </c>
      <c r="H27" s="35">
        <v>41454</v>
      </c>
      <c r="I27" s="35">
        <v>8402</v>
      </c>
      <c r="J27" s="71">
        <v>125</v>
      </c>
    </row>
    <row r="28" spans="1:10" ht="12.75" customHeight="1">
      <c r="A28" s="835"/>
      <c r="B28" s="268" t="s">
        <v>241</v>
      </c>
      <c r="C28" s="601" t="s">
        <v>594</v>
      </c>
      <c r="D28" s="31">
        <v>31778</v>
      </c>
      <c r="E28" s="657">
        <v>3806</v>
      </c>
      <c r="F28" s="657">
        <v>449</v>
      </c>
      <c r="G28" s="657">
        <v>2167</v>
      </c>
      <c r="H28" s="657">
        <v>20545</v>
      </c>
      <c r="I28" s="657">
        <v>4778</v>
      </c>
      <c r="J28" s="67" t="s">
        <v>198</v>
      </c>
    </row>
    <row r="29" spans="1:10" ht="12.75" customHeight="1">
      <c r="A29" s="835"/>
      <c r="B29" s="268" t="s">
        <v>239</v>
      </c>
      <c r="C29" s="601" t="s">
        <v>363</v>
      </c>
      <c r="D29" s="31">
        <v>436</v>
      </c>
      <c r="E29" s="657">
        <v>125</v>
      </c>
      <c r="F29" s="657">
        <v>15</v>
      </c>
      <c r="G29" s="657">
        <v>45</v>
      </c>
      <c r="H29" s="657">
        <v>218</v>
      </c>
      <c r="I29" s="657">
        <v>32</v>
      </c>
      <c r="J29" s="67" t="s">
        <v>198</v>
      </c>
    </row>
    <row r="30" spans="1:10" ht="12.75" customHeight="1">
      <c r="A30" s="835"/>
      <c r="B30" s="268" t="s">
        <v>237</v>
      </c>
      <c r="C30" s="601" t="s">
        <v>667</v>
      </c>
      <c r="D30" s="31">
        <v>272</v>
      </c>
      <c r="E30" s="657">
        <v>242</v>
      </c>
      <c r="F30" s="657">
        <v>21</v>
      </c>
      <c r="G30" s="657">
        <v>3</v>
      </c>
      <c r="H30" s="657">
        <v>3</v>
      </c>
      <c r="I30" s="657" t="s">
        <v>198</v>
      </c>
      <c r="J30" s="67" t="s">
        <v>198</v>
      </c>
    </row>
    <row r="31" spans="1:10" ht="12.75" customHeight="1">
      <c r="A31" s="835"/>
      <c r="B31" s="268" t="s">
        <v>235</v>
      </c>
      <c r="C31" s="601" t="s">
        <v>362</v>
      </c>
      <c r="D31" s="31">
        <v>42092</v>
      </c>
      <c r="E31" s="657">
        <v>29024</v>
      </c>
      <c r="F31" s="657">
        <v>4345</v>
      </c>
      <c r="G31" s="657">
        <v>2009</v>
      </c>
      <c r="H31" s="657">
        <v>5608</v>
      </c>
      <c r="I31" s="657">
        <v>887</v>
      </c>
      <c r="J31" s="67" t="s">
        <v>198</v>
      </c>
    </row>
    <row r="32" spans="1:10" ht="12.75" customHeight="1">
      <c r="A32" s="835"/>
      <c r="B32" s="268" t="s">
        <v>233</v>
      </c>
      <c r="C32" s="601" t="s">
        <v>361</v>
      </c>
      <c r="D32" s="31">
        <v>67408</v>
      </c>
      <c r="E32" s="657">
        <v>60221</v>
      </c>
      <c r="F32" s="657">
        <v>3687</v>
      </c>
      <c r="G32" s="657">
        <v>655</v>
      </c>
      <c r="H32" s="657">
        <v>2080</v>
      </c>
      <c r="I32" s="657">
        <v>403</v>
      </c>
      <c r="J32" s="67">
        <v>105</v>
      </c>
    </row>
    <row r="33" spans="1:10" ht="12.75" customHeight="1">
      <c r="A33" s="835"/>
      <c r="B33" s="268" t="s">
        <v>231</v>
      </c>
      <c r="C33" s="601" t="s">
        <v>360</v>
      </c>
      <c r="D33" s="31">
        <v>2131</v>
      </c>
      <c r="E33" s="657">
        <v>2073</v>
      </c>
      <c r="F33" s="657">
        <v>53</v>
      </c>
      <c r="G33" s="657" t="s">
        <v>198</v>
      </c>
      <c r="H33" s="657">
        <v>2</v>
      </c>
      <c r="I33" s="657" t="s">
        <v>198</v>
      </c>
      <c r="J33" s="67" t="s">
        <v>198</v>
      </c>
    </row>
    <row r="34" spans="1:10" ht="12.75" customHeight="1">
      <c r="A34" s="835"/>
      <c r="B34" s="268" t="s">
        <v>229</v>
      </c>
      <c r="C34" s="602" t="s">
        <v>359</v>
      </c>
      <c r="D34" s="31">
        <v>3321</v>
      </c>
      <c r="E34" s="657">
        <v>2793</v>
      </c>
      <c r="F34" s="657">
        <v>285</v>
      </c>
      <c r="G34" s="657">
        <v>24</v>
      </c>
      <c r="H34" s="657">
        <v>208</v>
      </c>
      <c r="I34" s="657">
        <v>4</v>
      </c>
      <c r="J34" s="67" t="s">
        <v>198</v>
      </c>
    </row>
    <row r="35" spans="1:10" ht="12.75" customHeight="1">
      <c r="A35" s="835"/>
      <c r="B35" s="268" t="s">
        <v>227</v>
      </c>
      <c r="C35" s="601" t="s">
        <v>668</v>
      </c>
      <c r="D35" s="31">
        <v>16616</v>
      </c>
      <c r="E35" s="657">
        <v>15350</v>
      </c>
      <c r="F35" s="657">
        <v>550</v>
      </c>
      <c r="G35" s="657">
        <v>77</v>
      </c>
      <c r="H35" s="657">
        <v>512</v>
      </c>
      <c r="I35" s="657">
        <v>20</v>
      </c>
      <c r="J35" s="67" t="s">
        <v>198</v>
      </c>
    </row>
    <row r="36" spans="1:10" ht="12.75" customHeight="1">
      <c r="A36" s="835"/>
      <c r="B36" s="268" t="s">
        <v>225</v>
      </c>
      <c r="C36" s="601" t="s">
        <v>669</v>
      </c>
      <c r="D36" s="31">
        <v>40387</v>
      </c>
      <c r="E36" s="657">
        <v>29712</v>
      </c>
      <c r="F36" s="657">
        <v>4446</v>
      </c>
      <c r="G36" s="657">
        <v>1452</v>
      </c>
      <c r="H36" s="657">
        <v>3748</v>
      </c>
      <c r="I36" s="657">
        <v>894</v>
      </c>
      <c r="J36" s="67" t="s">
        <v>198</v>
      </c>
    </row>
    <row r="37" spans="1:10" ht="12.75" customHeight="1">
      <c r="A37" s="835"/>
      <c r="B37" s="268" t="s">
        <v>223</v>
      </c>
      <c r="C37" s="601" t="s">
        <v>670</v>
      </c>
      <c r="D37" s="31">
        <v>5183</v>
      </c>
      <c r="E37" s="657">
        <v>4590</v>
      </c>
      <c r="F37" s="657">
        <v>337</v>
      </c>
      <c r="G37" s="657">
        <v>28</v>
      </c>
      <c r="H37" s="657">
        <v>209</v>
      </c>
      <c r="I37" s="657">
        <v>9</v>
      </c>
      <c r="J37" s="67" t="s">
        <v>198</v>
      </c>
    </row>
    <row r="38" spans="1:10" ht="12.75" customHeight="1">
      <c r="A38" s="835"/>
      <c r="B38" s="268" t="s">
        <v>221</v>
      </c>
      <c r="C38" s="601" t="s">
        <v>671</v>
      </c>
      <c r="D38" s="31">
        <v>3260</v>
      </c>
      <c r="E38" s="657">
        <v>1950</v>
      </c>
      <c r="F38" s="657">
        <v>647</v>
      </c>
      <c r="G38" s="657">
        <v>95</v>
      </c>
      <c r="H38" s="657">
        <v>505</v>
      </c>
      <c r="I38" s="657">
        <v>49</v>
      </c>
      <c r="J38" s="67" t="s">
        <v>198</v>
      </c>
    </row>
    <row r="39" spans="1:10" ht="12.75" customHeight="1">
      <c r="A39" s="835"/>
      <c r="B39" s="268" t="s">
        <v>219</v>
      </c>
      <c r="C39" s="603" t="s">
        <v>672</v>
      </c>
      <c r="D39" s="31">
        <v>7089</v>
      </c>
      <c r="E39" s="657">
        <v>4310</v>
      </c>
      <c r="F39" s="657">
        <v>816</v>
      </c>
      <c r="G39" s="657">
        <v>443</v>
      </c>
      <c r="H39" s="657">
        <v>1420</v>
      </c>
      <c r="I39" s="657">
        <v>85</v>
      </c>
      <c r="J39" s="67" t="s">
        <v>198</v>
      </c>
    </row>
    <row r="40" spans="1:10" ht="12.75" customHeight="1">
      <c r="A40" s="835"/>
      <c r="B40" s="268" t="s">
        <v>252</v>
      </c>
      <c r="C40" s="601" t="s">
        <v>673</v>
      </c>
      <c r="D40" s="31">
        <v>10187</v>
      </c>
      <c r="E40" s="657">
        <v>6188</v>
      </c>
      <c r="F40" s="657">
        <v>763</v>
      </c>
      <c r="G40" s="657">
        <v>1267</v>
      </c>
      <c r="H40" s="657">
        <v>1382</v>
      </c>
      <c r="I40" s="657">
        <v>545</v>
      </c>
      <c r="J40" s="67" t="s">
        <v>198</v>
      </c>
    </row>
    <row r="41" spans="1:10" ht="12.75" customHeight="1">
      <c r="A41" s="835"/>
      <c r="B41" s="268" t="s">
        <v>358</v>
      </c>
      <c r="C41" s="601" t="s">
        <v>674</v>
      </c>
      <c r="D41" s="31">
        <v>6493</v>
      </c>
      <c r="E41" s="657">
        <v>4363</v>
      </c>
      <c r="F41" s="657">
        <v>396</v>
      </c>
      <c r="G41" s="657">
        <v>484</v>
      </c>
      <c r="H41" s="657">
        <v>983</v>
      </c>
      <c r="I41" s="657">
        <v>242</v>
      </c>
      <c r="J41" s="67">
        <v>1</v>
      </c>
    </row>
    <row r="42" spans="1:10" ht="12.75" customHeight="1">
      <c r="A42" s="835"/>
      <c r="B42" s="268" t="s">
        <v>357</v>
      </c>
      <c r="C42" s="601" t="s">
        <v>675</v>
      </c>
      <c r="D42" s="31">
        <v>10570</v>
      </c>
      <c r="E42" s="657">
        <v>10090</v>
      </c>
      <c r="F42" s="657">
        <v>152</v>
      </c>
      <c r="G42" s="657">
        <v>61</v>
      </c>
      <c r="H42" s="657">
        <v>228</v>
      </c>
      <c r="I42" s="657">
        <v>24</v>
      </c>
      <c r="J42" s="67" t="s">
        <v>198</v>
      </c>
    </row>
    <row r="43" spans="1:10" ht="12.75" customHeight="1">
      <c r="A43" s="835"/>
      <c r="B43" s="268" t="s">
        <v>356</v>
      </c>
      <c r="C43" s="601" t="s">
        <v>676</v>
      </c>
      <c r="D43" s="31">
        <v>16217</v>
      </c>
      <c r="E43" s="657">
        <v>13749</v>
      </c>
      <c r="F43" s="657">
        <v>752</v>
      </c>
      <c r="G43" s="657">
        <v>910</v>
      </c>
      <c r="H43" s="657">
        <v>633</v>
      </c>
      <c r="I43" s="657">
        <v>103</v>
      </c>
      <c r="J43" s="67" t="s">
        <v>198</v>
      </c>
    </row>
    <row r="44" spans="1:10" ht="12.75" customHeight="1">
      <c r="A44" s="835"/>
      <c r="B44" s="268" t="s">
        <v>355</v>
      </c>
      <c r="C44" s="288" t="s">
        <v>354</v>
      </c>
      <c r="D44" s="31">
        <v>4705</v>
      </c>
      <c r="E44" s="657">
        <v>4576</v>
      </c>
      <c r="F44" s="657">
        <v>83</v>
      </c>
      <c r="G44" s="657">
        <v>19</v>
      </c>
      <c r="H44" s="657">
        <v>11</v>
      </c>
      <c r="I44" s="657">
        <v>6</v>
      </c>
      <c r="J44" s="67" t="s">
        <v>198</v>
      </c>
    </row>
    <row r="45" spans="1:10" ht="12.75" customHeight="1">
      <c r="A45" s="835"/>
      <c r="B45" s="268" t="s">
        <v>353</v>
      </c>
      <c r="C45" s="655" t="s">
        <v>429</v>
      </c>
      <c r="D45" s="31">
        <v>17175</v>
      </c>
      <c r="E45" s="657">
        <v>12618</v>
      </c>
      <c r="F45" s="657">
        <v>1638</v>
      </c>
      <c r="G45" s="657">
        <v>347</v>
      </c>
      <c r="H45" s="657">
        <v>2280</v>
      </c>
      <c r="I45" s="657">
        <v>211</v>
      </c>
      <c r="J45" s="67">
        <v>19</v>
      </c>
    </row>
    <row r="46" spans="1:10" ht="12.75" customHeight="1">
      <c r="A46" s="835"/>
      <c r="B46" s="268" t="s">
        <v>352</v>
      </c>
      <c r="C46" s="656" t="s">
        <v>427</v>
      </c>
      <c r="D46" s="31">
        <v>16447</v>
      </c>
      <c r="E46" s="657">
        <v>16447</v>
      </c>
      <c r="F46" s="657" t="s">
        <v>198</v>
      </c>
      <c r="G46" s="657" t="s">
        <v>198</v>
      </c>
      <c r="H46" s="657" t="s">
        <v>198</v>
      </c>
      <c r="I46" s="657" t="s">
        <v>198</v>
      </c>
      <c r="J46" s="67" t="s">
        <v>198</v>
      </c>
    </row>
    <row r="47" spans="1:10" ht="12.75" customHeight="1">
      <c r="A47" s="835"/>
      <c r="B47" s="268" t="s">
        <v>559</v>
      </c>
      <c r="C47" s="379" t="s">
        <v>350</v>
      </c>
      <c r="D47" s="31">
        <v>6820</v>
      </c>
      <c r="E47" s="657">
        <v>2724</v>
      </c>
      <c r="F47" s="657">
        <v>47</v>
      </c>
      <c r="G47" s="657">
        <v>96</v>
      </c>
      <c r="H47" s="657">
        <v>879</v>
      </c>
      <c r="I47" s="657">
        <v>110</v>
      </c>
      <c r="J47" s="67" t="s">
        <v>198</v>
      </c>
    </row>
    <row r="48" spans="1:10" ht="6" customHeight="1">
      <c r="A48" s="835"/>
      <c r="C48" s="379"/>
      <c r="D48" s="31"/>
      <c r="E48" s="657"/>
      <c r="F48" s="657"/>
      <c r="G48" s="657"/>
      <c r="H48" s="657"/>
      <c r="I48" s="657"/>
      <c r="J48" s="67"/>
    </row>
    <row r="49" spans="1:10" s="532" customFormat="1" ht="12.75" customHeight="1">
      <c r="A49" s="835"/>
      <c r="B49" s="923" t="s">
        <v>14</v>
      </c>
      <c r="C49" s="924"/>
      <c r="D49" s="35">
        <v>253500</v>
      </c>
      <c r="E49" s="35">
        <v>203762</v>
      </c>
      <c r="F49" s="35">
        <v>6860</v>
      </c>
      <c r="G49" s="35">
        <v>2078</v>
      </c>
      <c r="H49" s="35">
        <v>10533</v>
      </c>
      <c r="I49" s="35">
        <v>26218</v>
      </c>
      <c r="J49" s="71">
        <v>1073</v>
      </c>
    </row>
    <row r="50" spans="1:10" ht="12.75" customHeight="1">
      <c r="A50" s="835"/>
      <c r="B50" s="268" t="s">
        <v>241</v>
      </c>
      <c r="C50" s="601" t="s">
        <v>594</v>
      </c>
      <c r="D50" s="31">
        <v>19353</v>
      </c>
      <c r="E50" s="31">
        <v>2334</v>
      </c>
      <c r="F50" s="657">
        <v>140</v>
      </c>
      <c r="G50" s="657">
        <v>95</v>
      </c>
      <c r="H50" s="657">
        <v>1290</v>
      </c>
      <c r="I50" s="657">
        <v>15485</v>
      </c>
      <c r="J50" s="67" t="s">
        <v>198</v>
      </c>
    </row>
    <row r="51" spans="1:10" ht="12.75" customHeight="1">
      <c r="A51" s="835"/>
      <c r="B51" s="268" t="s">
        <v>239</v>
      </c>
      <c r="C51" s="601" t="s">
        <v>363</v>
      </c>
      <c r="D51" s="31">
        <v>114</v>
      </c>
      <c r="E51" s="31">
        <v>25</v>
      </c>
      <c r="F51" s="657">
        <v>4</v>
      </c>
      <c r="G51" s="657">
        <v>2</v>
      </c>
      <c r="H51" s="657">
        <v>1</v>
      </c>
      <c r="I51" s="657">
        <v>82</v>
      </c>
      <c r="J51" s="67" t="s">
        <v>198</v>
      </c>
    </row>
    <row r="52" spans="1:10" ht="12.75" customHeight="1">
      <c r="A52" s="835"/>
      <c r="B52" s="268" t="s">
        <v>237</v>
      </c>
      <c r="C52" s="601" t="s">
        <v>667</v>
      </c>
      <c r="D52" s="31">
        <v>44</v>
      </c>
      <c r="E52" s="31">
        <v>36</v>
      </c>
      <c r="F52" s="657">
        <v>6</v>
      </c>
      <c r="G52" s="657" t="s">
        <v>198</v>
      </c>
      <c r="H52" s="657" t="s">
        <v>198</v>
      </c>
      <c r="I52" s="657">
        <v>2</v>
      </c>
      <c r="J52" s="67" t="s">
        <v>198</v>
      </c>
    </row>
    <row r="53" spans="1:10" ht="12.75" customHeight="1">
      <c r="A53" s="835"/>
      <c r="B53" s="268" t="s">
        <v>235</v>
      </c>
      <c r="C53" s="601" t="s">
        <v>362</v>
      </c>
      <c r="D53" s="31">
        <v>6811</v>
      </c>
      <c r="E53" s="31">
        <v>4612</v>
      </c>
      <c r="F53" s="657">
        <v>1131</v>
      </c>
      <c r="G53" s="657">
        <v>19</v>
      </c>
      <c r="H53" s="657">
        <v>29</v>
      </c>
      <c r="I53" s="657">
        <v>998</v>
      </c>
      <c r="J53" s="67" t="s">
        <v>198</v>
      </c>
    </row>
    <row r="54" spans="1:10" ht="12.75" customHeight="1">
      <c r="A54" s="835"/>
      <c r="B54" s="268" t="s">
        <v>233</v>
      </c>
      <c r="C54" s="601" t="s">
        <v>361</v>
      </c>
      <c r="D54" s="31">
        <v>43246</v>
      </c>
      <c r="E54" s="31">
        <v>39560</v>
      </c>
      <c r="F54" s="657">
        <v>1126</v>
      </c>
      <c r="G54" s="657">
        <v>59</v>
      </c>
      <c r="H54" s="657">
        <v>543</v>
      </c>
      <c r="I54" s="657">
        <v>984</v>
      </c>
      <c r="J54" s="67">
        <v>813</v>
      </c>
    </row>
    <row r="55" spans="1:10" ht="12.75" customHeight="1">
      <c r="A55" s="835"/>
      <c r="B55" s="268" t="s">
        <v>231</v>
      </c>
      <c r="C55" s="601" t="s">
        <v>360</v>
      </c>
      <c r="D55" s="31">
        <v>378</v>
      </c>
      <c r="E55" s="31">
        <v>373</v>
      </c>
      <c r="F55" s="657">
        <v>5</v>
      </c>
      <c r="G55" s="657" t="s">
        <v>198</v>
      </c>
      <c r="H55" s="657" t="s">
        <v>198</v>
      </c>
      <c r="I55" s="657" t="s">
        <v>198</v>
      </c>
      <c r="J55" s="67" t="s">
        <v>198</v>
      </c>
    </row>
    <row r="56" spans="1:10" ht="12.75" customHeight="1">
      <c r="A56" s="835"/>
      <c r="B56" s="268" t="s">
        <v>229</v>
      </c>
      <c r="C56" s="602" t="s">
        <v>359</v>
      </c>
      <c r="D56" s="31">
        <v>1455</v>
      </c>
      <c r="E56" s="31">
        <v>1308</v>
      </c>
      <c r="F56" s="657">
        <v>48</v>
      </c>
      <c r="G56" s="657">
        <v>2</v>
      </c>
      <c r="H56" s="657">
        <v>70</v>
      </c>
      <c r="I56" s="657">
        <v>22</v>
      </c>
      <c r="J56" s="67" t="s">
        <v>198</v>
      </c>
    </row>
    <row r="57" spans="1:10" ht="12.75" customHeight="1">
      <c r="A57" s="835"/>
      <c r="B57" s="268" t="s">
        <v>227</v>
      </c>
      <c r="C57" s="601" t="s">
        <v>668</v>
      </c>
      <c r="D57" s="31">
        <v>2964</v>
      </c>
      <c r="E57" s="31">
        <v>2733</v>
      </c>
      <c r="F57" s="657">
        <v>136</v>
      </c>
      <c r="G57" s="657">
        <v>3</v>
      </c>
      <c r="H57" s="657">
        <v>33</v>
      </c>
      <c r="I57" s="657">
        <v>45</v>
      </c>
      <c r="J57" s="67" t="s">
        <v>198</v>
      </c>
    </row>
    <row r="58" spans="1:10" ht="12.75" customHeight="1">
      <c r="A58" s="835"/>
      <c r="B58" s="268" t="s">
        <v>225</v>
      </c>
      <c r="C58" s="601" t="s">
        <v>669</v>
      </c>
      <c r="D58" s="31">
        <v>42794</v>
      </c>
      <c r="E58" s="31">
        <v>35495</v>
      </c>
      <c r="F58" s="657">
        <v>1969</v>
      </c>
      <c r="G58" s="657">
        <v>338</v>
      </c>
      <c r="H58" s="657">
        <v>1694</v>
      </c>
      <c r="I58" s="657">
        <v>3132</v>
      </c>
      <c r="J58" s="67" t="s">
        <v>198</v>
      </c>
    </row>
    <row r="59" spans="1:10" ht="12.75" customHeight="1">
      <c r="A59" s="835"/>
      <c r="B59" s="268" t="s">
        <v>223</v>
      </c>
      <c r="C59" s="601" t="s">
        <v>670</v>
      </c>
      <c r="D59" s="31">
        <v>6555</v>
      </c>
      <c r="E59" s="31">
        <v>6352</v>
      </c>
      <c r="F59" s="657">
        <v>64</v>
      </c>
      <c r="G59" s="657">
        <v>13</v>
      </c>
      <c r="H59" s="657">
        <v>73</v>
      </c>
      <c r="I59" s="657">
        <v>33</v>
      </c>
      <c r="J59" s="67" t="s">
        <v>198</v>
      </c>
    </row>
    <row r="60" spans="1:10" ht="12.75" customHeight="1">
      <c r="A60" s="831"/>
      <c r="B60" s="268" t="s">
        <v>221</v>
      </c>
      <c r="C60" s="601" t="s">
        <v>671</v>
      </c>
      <c r="D60" s="31">
        <v>2408</v>
      </c>
      <c r="E60" s="31">
        <v>1626</v>
      </c>
      <c r="F60" s="657">
        <v>359</v>
      </c>
      <c r="G60" s="657">
        <v>17</v>
      </c>
      <c r="H60" s="657">
        <v>202</v>
      </c>
      <c r="I60" s="657">
        <v>201</v>
      </c>
      <c r="J60" s="67" t="s">
        <v>198</v>
      </c>
    </row>
    <row r="61" spans="1:10" ht="12.75" customHeight="1">
      <c r="A61" s="831"/>
      <c r="B61" s="268" t="s">
        <v>219</v>
      </c>
      <c r="C61" s="603" t="s">
        <v>672</v>
      </c>
      <c r="D61" s="31">
        <v>3798</v>
      </c>
      <c r="E61" s="31">
        <v>2785</v>
      </c>
      <c r="F61" s="657">
        <v>231</v>
      </c>
      <c r="G61" s="657">
        <v>31</v>
      </c>
      <c r="H61" s="657">
        <v>298</v>
      </c>
      <c r="I61" s="657">
        <v>442</v>
      </c>
      <c r="J61" s="67" t="s">
        <v>198</v>
      </c>
    </row>
    <row r="62" spans="1:10" ht="12.75" customHeight="1">
      <c r="A62" s="831"/>
      <c r="B62" s="268" t="s">
        <v>252</v>
      </c>
      <c r="C62" s="601" t="s">
        <v>673</v>
      </c>
      <c r="D62" s="31">
        <v>17909</v>
      </c>
      <c r="E62" s="31">
        <v>13674</v>
      </c>
      <c r="F62" s="657">
        <v>476</v>
      </c>
      <c r="G62" s="657">
        <v>626</v>
      </c>
      <c r="H62" s="657">
        <v>963</v>
      </c>
      <c r="I62" s="657">
        <v>2120</v>
      </c>
      <c r="J62" s="67" t="s">
        <v>198</v>
      </c>
    </row>
    <row r="63" spans="1:10" ht="12.75" customHeight="1">
      <c r="A63" s="831"/>
      <c r="B63" s="268" t="s">
        <v>358</v>
      </c>
      <c r="C63" s="601" t="s">
        <v>674</v>
      </c>
      <c r="D63" s="31">
        <v>12598</v>
      </c>
      <c r="E63" s="31">
        <v>7701</v>
      </c>
      <c r="F63" s="657">
        <v>218</v>
      </c>
      <c r="G63" s="657">
        <v>533</v>
      </c>
      <c r="H63" s="657">
        <v>3095</v>
      </c>
      <c r="I63" s="657">
        <v>972</v>
      </c>
      <c r="J63" s="67">
        <v>34</v>
      </c>
    </row>
    <row r="64" spans="1:10" ht="12.75" customHeight="1">
      <c r="A64" s="831"/>
      <c r="B64" s="268" t="s">
        <v>357</v>
      </c>
      <c r="C64" s="601" t="s">
        <v>675</v>
      </c>
      <c r="D64" s="31">
        <v>12574</v>
      </c>
      <c r="E64" s="31">
        <v>11491</v>
      </c>
      <c r="F64" s="657">
        <v>65</v>
      </c>
      <c r="G64" s="657">
        <v>116</v>
      </c>
      <c r="H64" s="657">
        <v>800</v>
      </c>
      <c r="I64" s="657">
        <v>64</v>
      </c>
      <c r="J64" s="67" t="s">
        <v>198</v>
      </c>
    </row>
    <row r="65" spans="1:10" ht="12.75" customHeight="1">
      <c r="A65" s="831"/>
      <c r="B65" s="268" t="s">
        <v>356</v>
      </c>
      <c r="C65" s="601" t="s">
        <v>676</v>
      </c>
      <c r="D65" s="31">
        <v>54975</v>
      </c>
      <c r="E65" s="31">
        <v>53056</v>
      </c>
      <c r="F65" s="657">
        <v>501</v>
      </c>
      <c r="G65" s="657">
        <v>144</v>
      </c>
      <c r="H65" s="657">
        <v>257</v>
      </c>
      <c r="I65" s="657">
        <v>789</v>
      </c>
      <c r="J65" s="67" t="s">
        <v>198</v>
      </c>
    </row>
    <row r="66" spans="1:10" ht="12.75" customHeight="1">
      <c r="A66" s="831"/>
      <c r="B66" s="268" t="s">
        <v>355</v>
      </c>
      <c r="C66" s="288" t="s">
        <v>354</v>
      </c>
      <c r="D66" s="31">
        <v>3197</v>
      </c>
      <c r="E66" s="31">
        <v>3113</v>
      </c>
      <c r="F66" s="657">
        <v>3</v>
      </c>
      <c r="G66" s="657">
        <v>33</v>
      </c>
      <c r="H66" s="657">
        <v>19</v>
      </c>
      <c r="I66" s="657">
        <v>16</v>
      </c>
      <c r="J66" s="67" t="s">
        <v>198</v>
      </c>
    </row>
    <row r="67" spans="1:10" ht="12.75" customHeight="1">
      <c r="A67" s="831"/>
      <c r="B67" s="268" t="s">
        <v>353</v>
      </c>
      <c r="C67" s="655" t="s">
        <v>429</v>
      </c>
      <c r="D67" s="31">
        <v>10466</v>
      </c>
      <c r="E67" s="31">
        <v>8570</v>
      </c>
      <c r="F67" s="657">
        <v>362</v>
      </c>
      <c r="G67" s="657">
        <v>27</v>
      </c>
      <c r="H67" s="657">
        <v>787</v>
      </c>
      <c r="I67" s="657">
        <v>459</v>
      </c>
      <c r="J67" s="67">
        <v>226</v>
      </c>
    </row>
    <row r="68" spans="1:10" ht="12.75" customHeight="1">
      <c r="A68" s="831"/>
      <c r="B68" s="268" t="s">
        <v>558</v>
      </c>
      <c r="C68" s="656" t="s">
        <v>427</v>
      </c>
      <c r="D68" s="31">
        <v>6432</v>
      </c>
      <c r="E68" s="31">
        <v>6432</v>
      </c>
      <c r="F68" s="657" t="s">
        <v>198</v>
      </c>
      <c r="G68" s="657" t="s">
        <v>198</v>
      </c>
      <c r="H68" s="657" t="s">
        <v>198</v>
      </c>
      <c r="I68" s="657" t="s">
        <v>198</v>
      </c>
      <c r="J68" s="67" t="s">
        <v>198</v>
      </c>
    </row>
    <row r="69" spans="1:10" ht="12.75" customHeight="1" thickBot="1">
      <c r="A69" s="831"/>
      <c r="B69" s="380" t="s">
        <v>559</v>
      </c>
      <c r="C69" s="517" t="s">
        <v>350</v>
      </c>
      <c r="D69" s="28">
        <v>5429</v>
      </c>
      <c r="E69" s="28">
        <v>2486</v>
      </c>
      <c r="F69" s="658">
        <v>16</v>
      </c>
      <c r="G69" s="658">
        <v>20</v>
      </c>
      <c r="H69" s="658">
        <v>379</v>
      </c>
      <c r="I69" s="658">
        <v>372</v>
      </c>
      <c r="J69" s="659" t="s">
        <v>198</v>
      </c>
    </row>
    <row r="70" spans="1:2" ht="15" customHeight="1">
      <c r="A70" s="831"/>
      <c r="B70" s="268" t="s">
        <v>824</v>
      </c>
    </row>
    <row r="71" spans="1:2" ht="12.75" customHeight="1">
      <c r="A71" s="831"/>
      <c r="B71" s="268" t="s">
        <v>984</v>
      </c>
    </row>
    <row r="72" ht="12">
      <c r="A72" s="831"/>
    </row>
    <row r="73" ht="12">
      <c r="A73" s="831"/>
    </row>
    <row r="74" ht="12">
      <c r="A74" s="831"/>
    </row>
    <row r="75" ht="12">
      <c r="A75" s="831"/>
    </row>
    <row r="76" ht="12">
      <c r="A76" s="831"/>
    </row>
    <row r="77" ht="12">
      <c r="A77" s="831"/>
    </row>
    <row r="78" ht="12">
      <c r="A78" s="831"/>
    </row>
    <row r="79" ht="12">
      <c r="A79" s="831"/>
    </row>
    <row r="80" ht="12">
      <c r="A80" s="831"/>
    </row>
    <row r="81" ht="12">
      <c r="A81" s="831"/>
    </row>
    <row r="82" ht="12">
      <c r="A82" s="831"/>
    </row>
    <row r="83" ht="12">
      <c r="A83" s="831"/>
    </row>
    <row r="84" ht="12">
      <c r="A84" s="831"/>
    </row>
    <row r="85" ht="12">
      <c r="A85" s="831"/>
    </row>
    <row r="86" ht="12">
      <c r="A86" s="831"/>
    </row>
    <row r="87" ht="12">
      <c r="A87" s="831"/>
    </row>
    <row r="88" ht="12">
      <c r="A88" s="831"/>
    </row>
    <row r="89" ht="12">
      <c r="A89" s="831"/>
    </row>
    <row r="90" ht="12">
      <c r="A90" s="831"/>
    </row>
    <row r="91" ht="12">
      <c r="A91" s="831"/>
    </row>
    <row r="92" ht="12">
      <c r="A92" s="831"/>
    </row>
    <row r="93" ht="12">
      <c r="A93" s="831"/>
    </row>
    <row r="94" ht="12">
      <c r="A94" s="831"/>
    </row>
    <row r="95" ht="12">
      <c r="A95" s="831"/>
    </row>
    <row r="96" ht="12">
      <c r="A96" s="831"/>
    </row>
    <row r="97" ht="12">
      <c r="A97" s="831"/>
    </row>
    <row r="98" ht="12">
      <c r="A98" s="831"/>
    </row>
    <row r="99" ht="12">
      <c r="A99" s="831"/>
    </row>
    <row r="100" ht="12">
      <c r="A100" s="831"/>
    </row>
    <row r="101" ht="12">
      <c r="A101" s="831"/>
    </row>
    <row r="102" ht="12">
      <c r="A102" s="831"/>
    </row>
    <row r="103" ht="12">
      <c r="A103" s="831"/>
    </row>
    <row r="104" ht="12">
      <c r="A104" s="831"/>
    </row>
    <row r="105" ht="12">
      <c r="A105" s="831"/>
    </row>
    <row r="106" ht="12">
      <c r="A106" s="831"/>
    </row>
    <row r="107" ht="12">
      <c r="A107" s="831"/>
    </row>
    <row r="108" ht="12">
      <c r="A108" s="831"/>
    </row>
    <row r="109" ht="12">
      <c r="A109" s="831"/>
    </row>
    <row r="110" ht="12">
      <c r="A110" s="831"/>
    </row>
    <row r="111" ht="12">
      <c r="A111" s="831"/>
    </row>
    <row r="112" ht="12">
      <c r="A112" s="831"/>
    </row>
    <row r="113" ht="12">
      <c r="A113" s="831"/>
    </row>
    <row r="114" ht="12">
      <c r="A114" s="831"/>
    </row>
    <row r="115" ht="12">
      <c r="A115" s="831"/>
    </row>
    <row r="116" ht="12">
      <c r="A116" s="831"/>
    </row>
    <row r="117" ht="12">
      <c r="A117" s="831"/>
    </row>
    <row r="118" ht="12">
      <c r="A118" s="831"/>
    </row>
    <row r="119" ht="12">
      <c r="A119" s="831"/>
    </row>
    <row r="120" ht="12">
      <c r="A120" s="831"/>
    </row>
    <row r="121" ht="12">
      <c r="A121" s="831"/>
    </row>
    <row r="122" ht="12">
      <c r="A122" s="831"/>
    </row>
    <row r="123" ht="12">
      <c r="A123" s="831"/>
    </row>
    <row r="124" ht="12">
      <c r="A124" s="831"/>
    </row>
    <row r="125" ht="12">
      <c r="A125" s="831"/>
    </row>
    <row r="126" ht="12">
      <c r="A126" s="831"/>
    </row>
    <row r="127" ht="12">
      <c r="A127" s="831"/>
    </row>
    <row r="128" ht="12">
      <c r="A128" s="831"/>
    </row>
    <row r="129" ht="12">
      <c r="A129" s="831"/>
    </row>
    <row r="130" ht="12">
      <c r="A130" s="831"/>
    </row>
    <row r="131" ht="12">
      <c r="A131" s="831"/>
    </row>
    <row r="132" ht="12">
      <c r="A132" s="831"/>
    </row>
    <row r="133" ht="12">
      <c r="A133" s="831"/>
    </row>
  </sheetData>
  <sheetProtection/>
  <mergeCells count="4">
    <mergeCell ref="B4:C4"/>
    <mergeCell ref="B5:C5"/>
    <mergeCell ref="B27:C27"/>
    <mergeCell ref="B49:C49"/>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2:BQ132"/>
  <sheetViews>
    <sheetView zoomScalePageLayoutView="0" workbookViewId="0" topLeftCell="A1">
      <selection activeCell="A1" sqref="A1"/>
    </sheetView>
  </sheetViews>
  <sheetFormatPr defaultColWidth="9.140625" defaultRowHeight="15"/>
  <cols>
    <col min="1" max="1" width="1.57421875" style="830" customWidth="1"/>
    <col min="2" max="2" width="2.421875" style="424" customWidth="1"/>
    <col min="3" max="3" width="10.7109375" style="424" customWidth="1"/>
    <col min="4" max="4" width="0.9921875" style="424" customWidth="1"/>
    <col min="5" max="5" width="8.421875" style="424" customWidth="1"/>
    <col min="6" max="10" width="7.140625" style="424" customWidth="1"/>
    <col min="11" max="11" width="10.28125" style="424" bestFit="1" customWidth="1"/>
    <col min="12" max="15" width="7.140625" style="424" customWidth="1"/>
    <col min="16" max="16384" width="9.00390625" style="424" customWidth="1"/>
  </cols>
  <sheetData>
    <row r="1" ht="12" customHeight="1"/>
    <row r="2" spans="2:69" ht="18" customHeight="1">
      <c r="B2" s="736" t="s">
        <v>989</v>
      </c>
      <c r="C2" s="736"/>
      <c r="D2" s="736"/>
      <c r="E2" s="736"/>
      <c r="F2" s="736"/>
      <c r="G2" s="736"/>
      <c r="H2" s="736"/>
      <c r="I2" s="736"/>
      <c r="J2" s="736"/>
      <c r="K2" s="736"/>
      <c r="L2" s="736"/>
      <c r="M2" s="736"/>
      <c r="N2" s="736"/>
      <c r="O2" s="736"/>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row>
    <row r="3" spans="3:69" ht="15" customHeight="1" thickBot="1">
      <c r="C3" s="81"/>
      <c r="D3" s="81"/>
      <c r="E3" s="81"/>
      <c r="F3" s="81"/>
      <c r="G3" s="81"/>
      <c r="H3" s="81"/>
      <c r="I3" s="81"/>
      <c r="J3" s="81"/>
      <c r="K3" s="81"/>
      <c r="L3" s="81"/>
      <c r="M3" s="81"/>
      <c r="N3" s="81"/>
      <c r="O3" s="89" t="s">
        <v>210</v>
      </c>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row>
    <row r="4" spans="2:69" ht="15" customHeight="1" thickTop="1">
      <c r="B4" s="931" t="s">
        <v>987</v>
      </c>
      <c r="C4" s="931"/>
      <c r="D4" s="932"/>
      <c r="E4" s="937" t="s">
        <v>812</v>
      </c>
      <c r="F4" s="940" t="s">
        <v>209</v>
      </c>
      <c r="G4" s="941"/>
      <c r="H4" s="941"/>
      <c r="I4" s="941"/>
      <c r="J4" s="941"/>
      <c r="K4" s="942"/>
      <c r="L4" s="940" t="s">
        <v>208</v>
      </c>
      <c r="M4" s="941"/>
      <c r="N4" s="941"/>
      <c r="O4" s="941"/>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row>
    <row r="5" spans="2:69" ht="15" customHeight="1">
      <c r="B5" s="933"/>
      <c r="C5" s="933"/>
      <c r="D5" s="934"/>
      <c r="E5" s="938"/>
      <c r="F5" s="927" t="s">
        <v>812</v>
      </c>
      <c r="G5" s="943" t="s">
        <v>207</v>
      </c>
      <c r="H5" s="944" t="s">
        <v>206</v>
      </c>
      <c r="I5" s="945"/>
      <c r="J5" s="945"/>
      <c r="K5" s="946"/>
      <c r="L5" s="929" t="s">
        <v>205</v>
      </c>
      <c r="M5" s="925" t="s">
        <v>204</v>
      </c>
      <c r="N5" s="925" t="s">
        <v>203</v>
      </c>
      <c r="O5" s="947" t="s">
        <v>202</v>
      </c>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row>
    <row r="6" spans="1:69" ht="27.75" customHeight="1">
      <c r="A6" s="831"/>
      <c r="B6" s="935"/>
      <c r="C6" s="935"/>
      <c r="D6" s="936"/>
      <c r="E6" s="939"/>
      <c r="F6" s="928"/>
      <c r="G6" s="939"/>
      <c r="H6" s="88" t="s">
        <v>812</v>
      </c>
      <c r="I6" s="87" t="s">
        <v>201</v>
      </c>
      <c r="J6" s="86" t="s">
        <v>200</v>
      </c>
      <c r="K6" s="85" t="s">
        <v>199</v>
      </c>
      <c r="L6" s="930"/>
      <c r="M6" s="926"/>
      <c r="N6" s="926"/>
      <c r="O6" s="948"/>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row>
    <row r="7" spans="1:69" s="582" customFormat="1" ht="15" customHeight="1">
      <c r="A7" s="831"/>
      <c r="B7" s="758" t="s">
        <v>826</v>
      </c>
      <c r="C7" s="758"/>
      <c r="D7" s="759"/>
      <c r="E7" s="209">
        <v>9701</v>
      </c>
      <c r="F7" s="209">
        <v>5795</v>
      </c>
      <c r="G7" s="209">
        <v>5101</v>
      </c>
      <c r="H7" s="209">
        <v>692</v>
      </c>
      <c r="I7" s="209">
        <v>586</v>
      </c>
      <c r="J7" s="209">
        <v>62</v>
      </c>
      <c r="K7" s="209">
        <v>44</v>
      </c>
      <c r="L7" s="209">
        <v>3906</v>
      </c>
      <c r="M7" s="209">
        <v>1610</v>
      </c>
      <c r="N7" s="209">
        <v>527</v>
      </c>
      <c r="O7" s="210">
        <v>1763</v>
      </c>
      <c r="P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row>
    <row r="8" spans="1:69" s="582" customFormat="1" ht="15" customHeight="1">
      <c r="A8" s="832"/>
      <c r="B8" s="760"/>
      <c r="C8" s="760"/>
      <c r="D8" s="761"/>
      <c r="E8" s="216">
        <v>9702</v>
      </c>
      <c r="F8" s="216">
        <v>5796</v>
      </c>
      <c r="G8" s="216">
        <v>5100</v>
      </c>
      <c r="H8" s="216">
        <v>691</v>
      </c>
      <c r="I8" s="216">
        <v>586</v>
      </c>
      <c r="J8" s="216">
        <v>62</v>
      </c>
      <c r="K8" s="216">
        <v>42</v>
      </c>
      <c r="L8" s="216"/>
      <c r="M8" s="216"/>
      <c r="N8" s="216"/>
      <c r="O8" s="210"/>
      <c r="P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row>
    <row r="9" spans="1:69" ht="15" customHeight="1">
      <c r="A9" s="833"/>
      <c r="C9" s="762" t="s">
        <v>827</v>
      </c>
      <c r="D9" s="763"/>
      <c r="E9" s="211">
        <v>517</v>
      </c>
      <c r="F9" s="211">
        <v>69</v>
      </c>
      <c r="G9" s="211">
        <v>46</v>
      </c>
      <c r="H9" s="211">
        <v>23</v>
      </c>
      <c r="I9" s="211">
        <v>1</v>
      </c>
      <c r="J9" s="211">
        <v>23</v>
      </c>
      <c r="K9" s="211" t="s">
        <v>198</v>
      </c>
      <c r="L9" s="211">
        <v>447</v>
      </c>
      <c r="M9" s="211">
        <v>2</v>
      </c>
      <c r="N9" s="211">
        <v>440</v>
      </c>
      <c r="O9" s="212">
        <v>5</v>
      </c>
      <c r="P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row>
    <row r="10" spans="1:69" ht="15" customHeight="1">
      <c r="A10" s="834"/>
      <c r="C10" s="762" t="s">
        <v>828</v>
      </c>
      <c r="D10" s="763"/>
      <c r="E10" s="211">
        <v>397</v>
      </c>
      <c r="F10" s="211">
        <v>295</v>
      </c>
      <c r="G10" s="213">
        <v>251</v>
      </c>
      <c r="H10" s="211">
        <v>44</v>
      </c>
      <c r="I10" s="211">
        <v>3</v>
      </c>
      <c r="J10" s="211">
        <v>39</v>
      </c>
      <c r="K10" s="211">
        <v>1</v>
      </c>
      <c r="L10" s="211">
        <v>103</v>
      </c>
      <c r="M10" s="211">
        <v>8</v>
      </c>
      <c r="N10" s="211">
        <v>76</v>
      </c>
      <c r="O10" s="212">
        <v>18</v>
      </c>
      <c r="P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row>
    <row r="11" spans="1:69" ht="15" customHeight="1">
      <c r="A11" s="834"/>
      <c r="C11" s="762" t="s">
        <v>829</v>
      </c>
      <c r="D11" s="763"/>
      <c r="E11" s="211">
        <v>450</v>
      </c>
      <c r="F11" s="211">
        <v>401</v>
      </c>
      <c r="G11" s="213">
        <v>389</v>
      </c>
      <c r="H11" s="211">
        <v>12</v>
      </c>
      <c r="I11" s="211">
        <v>12</v>
      </c>
      <c r="J11" s="211" t="s">
        <v>198</v>
      </c>
      <c r="K11" s="211" t="s">
        <v>198</v>
      </c>
      <c r="L11" s="211">
        <v>49</v>
      </c>
      <c r="M11" s="211">
        <v>23</v>
      </c>
      <c r="N11" s="211">
        <v>8</v>
      </c>
      <c r="O11" s="212">
        <v>18</v>
      </c>
      <c r="P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row>
    <row r="12" spans="1:69" ht="15" customHeight="1">
      <c r="A12" s="834"/>
      <c r="C12" s="762" t="s">
        <v>830</v>
      </c>
      <c r="D12" s="763"/>
      <c r="E12" s="211">
        <v>547</v>
      </c>
      <c r="F12" s="211">
        <v>479</v>
      </c>
      <c r="G12" s="213">
        <v>455</v>
      </c>
      <c r="H12" s="211">
        <v>24</v>
      </c>
      <c r="I12" s="211">
        <v>24</v>
      </c>
      <c r="J12" s="211" t="s">
        <v>198</v>
      </c>
      <c r="K12" s="211">
        <v>1</v>
      </c>
      <c r="L12" s="211">
        <v>68</v>
      </c>
      <c r="M12" s="211">
        <v>44</v>
      </c>
      <c r="N12" s="211">
        <v>1</v>
      </c>
      <c r="O12" s="212">
        <v>23</v>
      </c>
      <c r="P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row>
    <row r="13" spans="1:69" ht="15" customHeight="1">
      <c r="A13" s="834"/>
      <c r="C13" s="762" t="s">
        <v>831</v>
      </c>
      <c r="D13" s="763"/>
      <c r="E13" s="211">
        <v>631</v>
      </c>
      <c r="F13" s="211">
        <v>569</v>
      </c>
      <c r="G13" s="213">
        <v>527</v>
      </c>
      <c r="H13" s="211">
        <v>41</v>
      </c>
      <c r="I13" s="211">
        <v>40</v>
      </c>
      <c r="J13" s="214" t="s">
        <v>198</v>
      </c>
      <c r="K13" s="211">
        <v>1</v>
      </c>
      <c r="L13" s="211">
        <v>63</v>
      </c>
      <c r="M13" s="211">
        <v>46</v>
      </c>
      <c r="N13" s="211">
        <v>1</v>
      </c>
      <c r="O13" s="212">
        <v>16</v>
      </c>
      <c r="P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row>
    <row r="14" spans="1:69" ht="15" customHeight="1">
      <c r="A14" s="834"/>
      <c r="C14" s="762" t="s">
        <v>832</v>
      </c>
      <c r="D14" s="763"/>
      <c r="E14" s="211">
        <v>703</v>
      </c>
      <c r="F14" s="211">
        <v>640</v>
      </c>
      <c r="G14" s="213">
        <v>586</v>
      </c>
      <c r="H14" s="211">
        <v>53</v>
      </c>
      <c r="I14" s="211">
        <v>49</v>
      </c>
      <c r="J14" s="214" t="s">
        <v>198</v>
      </c>
      <c r="K14" s="211">
        <v>4</v>
      </c>
      <c r="L14" s="211">
        <v>63</v>
      </c>
      <c r="M14" s="211">
        <v>42</v>
      </c>
      <c r="N14" s="214" t="s">
        <v>198</v>
      </c>
      <c r="O14" s="212">
        <v>20</v>
      </c>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row>
    <row r="15" spans="1:69" ht="15" customHeight="1">
      <c r="A15" s="834"/>
      <c r="C15" s="762" t="s">
        <v>833</v>
      </c>
      <c r="D15" s="763"/>
      <c r="E15" s="211">
        <v>676</v>
      </c>
      <c r="F15" s="211">
        <v>621</v>
      </c>
      <c r="G15" s="213">
        <v>578</v>
      </c>
      <c r="H15" s="211">
        <v>43</v>
      </c>
      <c r="I15" s="211">
        <v>40</v>
      </c>
      <c r="J15" s="214" t="s">
        <v>198</v>
      </c>
      <c r="K15" s="211">
        <v>2</v>
      </c>
      <c r="L15" s="211">
        <v>55</v>
      </c>
      <c r="M15" s="211">
        <v>35</v>
      </c>
      <c r="N15" s="214" t="s">
        <v>198</v>
      </c>
      <c r="O15" s="212">
        <v>19</v>
      </c>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row>
    <row r="16" spans="1:69" ht="15" customHeight="1">
      <c r="A16" s="834"/>
      <c r="C16" s="762" t="s">
        <v>834</v>
      </c>
      <c r="D16" s="763"/>
      <c r="E16" s="211">
        <v>661</v>
      </c>
      <c r="F16" s="211">
        <v>599</v>
      </c>
      <c r="G16" s="213">
        <v>537</v>
      </c>
      <c r="H16" s="211">
        <v>62</v>
      </c>
      <c r="I16" s="213">
        <v>58</v>
      </c>
      <c r="J16" s="214" t="s">
        <v>198</v>
      </c>
      <c r="K16" s="211">
        <v>4</v>
      </c>
      <c r="L16" s="211">
        <v>62</v>
      </c>
      <c r="M16" s="211">
        <v>40</v>
      </c>
      <c r="N16" s="214" t="s">
        <v>198</v>
      </c>
      <c r="O16" s="212">
        <v>21</v>
      </c>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row>
    <row r="17" spans="1:69" ht="15" customHeight="1">
      <c r="A17" s="834"/>
      <c r="C17" s="762" t="s">
        <v>835</v>
      </c>
      <c r="D17" s="763"/>
      <c r="E17" s="764">
        <v>747</v>
      </c>
      <c r="F17" s="211">
        <v>639</v>
      </c>
      <c r="G17" s="213">
        <v>574</v>
      </c>
      <c r="H17" s="211">
        <v>65</v>
      </c>
      <c r="I17" s="213">
        <v>62</v>
      </c>
      <c r="J17" s="211" t="s">
        <v>198</v>
      </c>
      <c r="K17" s="211">
        <v>3</v>
      </c>
      <c r="L17" s="211">
        <v>108</v>
      </c>
      <c r="M17" s="211">
        <v>80</v>
      </c>
      <c r="N17" s="214">
        <v>0</v>
      </c>
      <c r="O17" s="212">
        <v>28</v>
      </c>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row>
    <row r="18" spans="1:69" ht="15" customHeight="1">
      <c r="A18" s="835"/>
      <c r="C18" s="762" t="s">
        <v>836</v>
      </c>
      <c r="D18" s="763"/>
      <c r="E18" s="211">
        <v>822</v>
      </c>
      <c r="F18" s="211">
        <v>589</v>
      </c>
      <c r="G18" s="213">
        <v>495</v>
      </c>
      <c r="H18" s="211">
        <v>93</v>
      </c>
      <c r="I18" s="213">
        <v>92</v>
      </c>
      <c r="J18" s="214" t="s">
        <v>198</v>
      </c>
      <c r="K18" s="211">
        <v>1</v>
      </c>
      <c r="L18" s="211">
        <v>233</v>
      </c>
      <c r="M18" s="211">
        <v>165</v>
      </c>
      <c r="N18" s="214">
        <v>1</v>
      </c>
      <c r="O18" s="212">
        <v>68</v>
      </c>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row>
    <row r="19" spans="1:69" ht="15" customHeight="1">
      <c r="A19" s="835"/>
      <c r="C19" s="762" t="s">
        <v>837</v>
      </c>
      <c r="D19" s="763"/>
      <c r="E19" s="211">
        <v>963</v>
      </c>
      <c r="F19" s="211">
        <v>493</v>
      </c>
      <c r="G19" s="213">
        <v>378</v>
      </c>
      <c r="H19" s="211">
        <v>114</v>
      </c>
      <c r="I19" s="213">
        <v>102</v>
      </c>
      <c r="J19" s="214" t="s">
        <v>198</v>
      </c>
      <c r="K19" s="211">
        <v>11</v>
      </c>
      <c r="L19" s="211">
        <v>471</v>
      </c>
      <c r="M19" s="211">
        <v>284</v>
      </c>
      <c r="N19" s="214" t="s">
        <v>198</v>
      </c>
      <c r="O19" s="212">
        <v>187</v>
      </c>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row>
    <row r="20" spans="1:69" ht="15" customHeight="1">
      <c r="A20" s="835"/>
      <c r="C20" s="762" t="s">
        <v>838</v>
      </c>
      <c r="D20" s="763"/>
      <c r="E20" s="211">
        <v>668</v>
      </c>
      <c r="F20" s="211">
        <v>200</v>
      </c>
      <c r="G20" s="213">
        <v>145</v>
      </c>
      <c r="H20" s="211">
        <v>55</v>
      </c>
      <c r="I20" s="213">
        <v>49</v>
      </c>
      <c r="J20" s="214" t="s">
        <v>198</v>
      </c>
      <c r="K20" s="211">
        <v>6</v>
      </c>
      <c r="L20" s="211">
        <v>468</v>
      </c>
      <c r="M20" s="211">
        <v>255</v>
      </c>
      <c r="N20" s="215" t="s">
        <v>198</v>
      </c>
      <c r="O20" s="212">
        <v>212</v>
      </c>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row>
    <row r="21" spans="1:69" ht="15" customHeight="1">
      <c r="A21" s="835"/>
      <c r="C21" s="765" t="s">
        <v>839</v>
      </c>
      <c r="D21" s="766"/>
      <c r="E21" s="660">
        <v>1920</v>
      </c>
      <c r="F21" s="660">
        <v>202</v>
      </c>
      <c r="G21" s="661">
        <v>139</v>
      </c>
      <c r="H21" s="660">
        <v>62</v>
      </c>
      <c r="I21" s="661">
        <v>54</v>
      </c>
      <c r="J21" s="214" t="s">
        <v>198</v>
      </c>
      <c r="K21" s="660">
        <v>8</v>
      </c>
      <c r="L21" s="660">
        <v>1718</v>
      </c>
      <c r="M21" s="660">
        <v>586</v>
      </c>
      <c r="N21" s="215">
        <v>1</v>
      </c>
      <c r="O21" s="662">
        <v>1129</v>
      </c>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row>
    <row r="22" spans="1:69" ht="6" customHeight="1">
      <c r="A22" s="835"/>
      <c r="C22" s="765"/>
      <c r="D22" s="766"/>
      <c r="E22" s="660"/>
      <c r="F22" s="660"/>
      <c r="G22" s="661"/>
      <c r="H22" s="660"/>
      <c r="I22" s="661"/>
      <c r="J22" s="214"/>
      <c r="K22" s="660"/>
      <c r="L22" s="660"/>
      <c r="M22" s="660"/>
      <c r="N22" s="215"/>
      <c r="O22" s="662"/>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row>
    <row r="23" spans="1:69" s="582" customFormat="1" ht="13.5">
      <c r="A23" s="835"/>
      <c r="B23" s="760" t="s">
        <v>840</v>
      </c>
      <c r="C23" s="760"/>
      <c r="D23" s="761"/>
      <c r="E23" s="216">
        <v>4624</v>
      </c>
      <c r="F23" s="216">
        <v>3179</v>
      </c>
      <c r="G23" s="216">
        <v>3074</v>
      </c>
      <c r="H23" s="216">
        <v>104</v>
      </c>
      <c r="I23" s="216">
        <v>53</v>
      </c>
      <c r="J23" s="216">
        <v>29</v>
      </c>
      <c r="K23" s="216">
        <v>22</v>
      </c>
      <c r="L23" s="216">
        <v>1445</v>
      </c>
      <c r="M23" s="216">
        <v>203</v>
      </c>
      <c r="N23" s="216">
        <v>266</v>
      </c>
      <c r="O23" s="210">
        <v>974</v>
      </c>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row>
    <row r="24" spans="1:69" s="582" customFormat="1" ht="13.5">
      <c r="A24" s="835"/>
      <c r="B24" s="760"/>
      <c r="C24" s="760"/>
      <c r="D24" s="761"/>
      <c r="E24" s="216">
        <v>4623</v>
      </c>
      <c r="F24" s="216">
        <v>3180</v>
      </c>
      <c r="G24" s="216">
        <v>3076</v>
      </c>
      <c r="H24" s="216">
        <v>104</v>
      </c>
      <c r="I24" s="216">
        <v>52</v>
      </c>
      <c r="J24" s="216">
        <v>29</v>
      </c>
      <c r="K24" s="216">
        <v>25</v>
      </c>
      <c r="L24" s="216">
        <v>1445</v>
      </c>
      <c r="M24" s="216">
        <v>206</v>
      </c>
      <c r="N24" s="216">
        <v>267</v>
      </c>
      <c r="O24" s="216">
        <v>975</v>
      </c>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row>
    <row r="25" spans="1:69" ht="14.25" customHeight="1">
      <c r="A25" s="835"/>
      <c r="C25" s="762" t="s">
        <v>827</v>
      </c>
      <c r="D25" s="763"/>
      <c r="E25" s="211">
        <v>265</v>
      </c>
      <c r="F25" s="211">
        <v>37</v>
      </c>
      <c r="G25" s="211">
        <v>30</v>
      </c>
      <c r="H25" s="211">
        <v>7</v>
      </c>
      <c r="I25" s="211" t="s">
        <v>198</v>
      </c>
      <c r="J25" s="211">
        <v>7</v>
      </c>
      <c r="K25" s="214" t="s">
        <v>198</v>
      </c>
      <c r="L25" s="211">
        <v>228</v>
      </c>
      <c r="M25" s="214">
        <v>1</v>
      </c>
      <c r="N25" s="211">
        <v>224</v>
      </c>
      <c r="O25" s="212">
        <v>3</v>
      </c>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row>
    <row r="26" spans="1:69" ht="15" customHeight="1">
      <c r="A26" s="835"/>
      <c r="C26" s="762" t="s">
        <v>828</v>
      </c>
      <c r="D26" s="763"/>
      <c r="E26" s="211">
        <v>207</v>
      </c>
      <c r="F26" s="211">
        <v>162</v>
      </c>
      <c r="G26" s="211">
        <v>140</v>
      </c>
      <c r="H26" s="211">
        <v>22</v>
      </c>
      <c r="I26" s="211">
        <v>0</v>
      </c>
      <c r="J26" s="211">
        <v>22</v>
      </c>
      <c r="K26" s="214" t="s">
        <v>198</v>
      </c>
      <c r="L26" s="211">
        <v>45</v>
      </c>
      <c r="M26" s="211">
        <v>1</v>
      </c>
      <c r="N26" s="211">
        <v>35</v>
      </c>
      <c r="O26" s="212">
        <v>10</v>
      </c>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row>
    <row r="27" spans="1:69" ht="15" customHeight="1">
      <c r="A27" s="835"/>
      <c r="C27" s="762" t="s">
        <v>829</v>
      </c>
      <c r="D27" s="763"/>
      <c r="E27" s="211">
        <v>229</v>
      </c>
      <c r="F27" s="211">
        <v>211</v>
      </c>
      <c r="G27" s="211">
        <v>211</v>
      </c>
      <c r="H27" s="211">
        <v>0</v>
      </c>
      <c r="I27" s="211">
        <v>0</v>
      </c>
      <c r="J27" s="214" t="s">
        <v>198</v>
      </c>
      <c r="K27" s="211" t="s">
        <v>198</v>
      </c>
      <c r="L27" s="211">
        <v>18</v>
      </c>
      <c r="M27" s="211">
        <v>2</v>
      </c>
      <c r="N27" s="211">
        <v>5</v>
      </c>
      <c r="O27" s="212">
        <v>11</v>
      </c>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row>
    <row r="28" spans="1:69" ht="15" customHeight="1">
      <c r="A28" s="835"/>
      <c r="C28" s="762" t="s">
        <v>830</v>
      </c>
      <c r="D28" s="763"/>
      <c r="E28" s="211">
        <v>280</v>
      </c>
      <c r="F28" s="211">
        <v>262</v>
      </c>
      <c r="G28" s="211">
        <v>261</v>
      </c>
      <c r="H28" s="211">
        <v>1</v>
      </c>
      <c r="I28" s="211" t="s">
        <v>198</v>
      </c>
      <c r="J28" s="211" t="s">
        <v>198</v>
      </c>
      <c r="K28" s="211">
        <v>1</v>
      </c>
      <c r="L28" s="211">
        <v>18</v>
      </c>
      <c r="M28" s="211">
        <v>4</v>
      </c>
      <c r="N28" s="214">
        <v>1</v>
      </c>
      <c r="O28" s="212">
        <v>13</v>
      </c>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row>
    <row r="29" spans="1:69" ht="15" customHeight="1">
      <c r="A29" s="835"/>
      <c r="C29" s="762" t="s">
        <v>831</v>
      </c>
      <c r="D29" s="763"/>
      <c r="E29" s="211">
        <v>321</v>
      </c>
      <c r="F29" s="211">
        <v>309</v>
      </c>
      <c r="G29" s="211">
        <v>309</v>
      </c>
      <c r="H29" s="214">
        <v>1</v>
      </c>
      <c r="I29" s="214" t="s">
        <v>198</v>
      </c>
      <c r="J29" s="214" t="s">
        <v>198</v>
      </c>
      <c r="K29" s="214">
        <v>1</v>
      </c>
      <c r="L29" s="211">
        <v>12</v>
      </c>
      <c r="M29" s="211">
        <v>3</v>
      </c>
      <c r="N29" s="214" t="s">
        <v>198</v>
      </c>
      <c r="O29" s="212">
        <v>10</v>
      </c>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row>
    <row r="30" spans="1:69" ht="15" customHeight="1">
      <c r="A30" s="835"/>
      <c r="C30" s="762" t="s">
        <v>832</v>
      </c>
      <c r="D30" s="763"/>
      <c r="E30" s="211">
        <v>357</v>
      </c>
      <c r="F30" s="211">
        <v>339</v>
      </c>
      <c r="G30" s="211">
        <v>338</v>
      </c>
      <c r="H30" s="211">
        <v>1</v>
      </c>
      <c r="I30" s="211">
        <v>1</v>
      </c>
      <c r="J30" s="214" t="s">
        <v>198</v>
      </c>
      <c r="K30" s="214">
        <v>1</v>
      </c>
      <c r="L30" s="211">
        <v>18</v>
      </c>
      <c r="M30" s="211">
        <v>6</v>
      </c>
      <c r="N30" s="214" t="s">
        <v>198</v>
      </c>
      <c r="O30" s="212">
        <v>13</v>
      </c>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row>
    <row r="31" spans="1:69" ht="15" customHeight="1">
      <c r="A31" s="835"/>
      <c r="C31" s="762" t="s">
        <v>833</v>
      </c>
      <c r="D31" s="763"/>
      <c r="E31" s="211">
        <v>340</v>
      </c>
      <c r="F31" s="211">
        <v>327</v>
      </c>
      <c r="G31" s="211">
        <v>327</v>
      </c>
      <c r="H31" s="211" t="s">
        <v>198</v>
      </c>
      <c r="I31" s="211" t="s">
        <v>198</v>
      </c>
      <c r="J31" s="214" t="s">
        <v>198</v>
      </c>
      <c r="K31" s="214" t="s">
        <v>198</v>
      </c>
      <c r="L31" s="211">
        <v>14</v>
      </c>
      <c r="M31" s="211">
        <v>2</v>
      </c>
      <c r="N31" s="214" t="s">
        <v>198</v>
      </c>
      <c r="O31" s="212">
        <v>12</v>
      </c>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row>
    <row r="32" spans="1:69" ht="15" customHeight="1">
      <c r="A32" s="835"/>
      <c r="C32" s="762" t="s">
        <v>834</v>
      </c>
      <c r="D32" s="763"/>
      <c r="E32" s="211">
        <v>328</v>
      </c>
      <c r="F32" s="211">
        <v>310</v>
      </c>
      <c r="G32" s="211">
        <v>308</v>
      </c>
      <c r="H32" s="211">
        <v>2</v>
      </c>
      <c r="I32" s="211">
        <v>1</v>
      </c>
      <c r="J32" s="214" t="s">
        <v>198</v>
      </c>
      <c r="K32" s="214">
        <v>1</v>
      </c>
      <c r="L32" s="211">
        <v>18</v>
      </c>
      <c r="M32" s="211">
        <v>2</v>
      </c>
      <c r="N32" s="214" t="s">
        <v>198</v>
      </c>
      <c r="O32" s="212">
        <v>16</v>
      </c>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row>
    <row r="33" spans="1:69" ht="15" customHeight="1">
      <c r="A33" s="835"/>
      <c r="C33" s="762" t="s">
        <v>835</v>
      </c>
      <c r="D33" s="763"/>
      <c r="E33" s="211">
        <v>369</v>
      </c>
      <c r="F33" s="211">
        <v>343</v>
      </c>
      <c r="G33" s="211">
        <v>339</v>
      </c>
      <c r="H33" s="211">
        <v>4</v>
      </c>
      <c r="I33" s="211">
        <v>3</v>
      </c>
      <c r="J33" s="214" t="s">
        <v>198</v>
      </c>
      <c r="K33" s="211">
        <v>1</v>
      </c>
      <c r="L33" s="211">
        <v>26</v>
      </c>
      <c r="M33" s="211">
        <v>8</v>
      </c>
      <c r="N33" s="211">
        <v>0</v>
      </c>
      <c r="O33" s="212">
        <v>18</v>
      </c>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row>
    <row r="34" spans="1:69" ht="15" customHeight="1">
      <c r="A34" s="835"/>
      <c r="C34" s="762" t="s">
        <v>836</v>
      </c>
      <c r="D34" s="763"/>
      <c r="E34" s="211">
        <v>407</v>
      </c>
      <c r="F34" s="211">
        <v>338</v>
      </c>
      <c r="G34" s="211">
        <v>327</v>
      </c>
      <c r="H34" s="211">
        <v>11</v>
      </c>
      <c r="I34" s="211">
        <v>10</v>
      </c>
      <c r="J34" s="214" t="s">
        <v>198</v>
      </c>
      <c r="K34" s="211">
        <v>0</v>
      </c>
      <c r="L34" s="211">
        <v>70</v>
      </c>
      <c r="M34" s="211">
        <v>24</v>
      </c>
      <c r="N34" s="214">
        <v>1</v>
      </c>
      <c r="O34" s="212">
        <v>45</v>
      </c>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row>
    <row r="35" spans="1:69" ht="15" customHeight="1">
      <c r="A35" s="835"/>
      <c r="C35" s="762" t="s">
        <v>837</v>
      </c>
      <c r="D35" s="763"/>
      <c r="E35" s="211">
        <v>483</v>
      </c>
      <c r="F35" s="211">
        <v>298</v>
      </c>
      <c r="G35" s="211">
        <v>274</v>
      </c>
      <c r="H35" s="211">
        <v>23</v>
      </c>
      <c r="I35" s="211">
        <v>15</v>
      </c>
      <c r="J35" s="214" t="s">
        <v>198</v>
      </c>
      <c r="K35" s="211">
        <v>8</v>
      </c>
      <c r="L35" s="211">
        <v>185</v>
      </c>
      <c r="M35" s="211">
        <v>38</v>
      </c>
      <c r="N35" s="214" t="s">
        <v>198</v>
      </c>
      <c r="O35" s="212">
        <v>148</v>
      </c>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row>
    <row r="36" spans="1:69" ht="15" customHeight="1">
      <c r="A36" s="835"/>
      <c r="C36" s="762" t="s">
        <v>838</v>
      </c>
      <c r="D36" s="763"/>
      <c r="E36" s="211">
        <v>321</v>
      </c>
      <c r="F36" s="211">
        <v>121</v>
      </c>
      <c r="G36" s="211">
        <v>106</v>
      </c>
      <c r="H36" s="211">
        <v>15</v>
      </c>
      <c r="I36" s="211">
        <v>10</v>
      </c>
      <c r="J36" s="214" t="s">
        <v>198</v>
      </c>
      <c r="K36" s="211">
        <v>6</v>
      </c>
      <c r="L36" s="211">
        <v>200</v>
      </c>
      <c r="M36" s="211">
        <v>38</v>
      </c>
      <c r="N36" s="214" t="s">
        <v>198</v>
      </c>
      <c r="O36" s="212">
        <v>162</v>
      </c>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row>
    <row r="37" spans="1:69" ht="15" customHeight="1">
      <c r="A37" s="835"/>
      <c r="C37" s="765" t="s">
        <v>839</v>
      </c>
      <c r="D37" s="766"/>
      <c r="E37" s="660">
        <v>716</v>
      </c>
      <c r="F37" s="660">
        <v>123</v>
      </c>
      <c r="G37" s="660">
        <v>106</v>
      </c>
      <c r="H37" s="660">
        <v>17</v>
      </c>
      <c r="I37" s="660">
        <v>12</v>
      </c>
      <c r="J37" s="211" t="s">
        <v>198</v>
      </c>
      <c r="K37" s="660">
        <v>6</v>
      </c>
      <c r="L37" s="660">
        <v>593</v>
      </c>
      <c r="M37" s="660">
        <v>77</v>
      </c>
      <c r="N37" s="214">
        <v>1</v>
      </c>
      <c r="O37" s="662">
        <v>514</v>
      </c>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row>
    <row r="38" spans="1:69" ht="15" customHeight="1">
      <c r="A38" s="835"/>
      <c r="C38" s="765"/>
      <c r="D38" s="766"/>
      <c r="E38" s="660">
        <v>5075</v>
      </c>
      <c r="F38" s="660"/>
      <c r="G38" s="660"/>
      <c r="H38" s="660"/>
      <c r="I38" s="660"/>
      <c r="J38" s="211"/>
      <c r="K38" s="660"/>
      <c r="L38" s="660"/>
      <c r="M38" s="660"/>
      <c r="N38" s="214"/>
      <c r="O38" s="662"/>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row>
    <row r="39" spans="1:69" ht="6" customHeight="1">
      <c r="A39" s="835"/>
      <c r="C39" s="765"/>
      <c r="D39" s="766"/>
      <c r="E39" s="660"/>
      <c r="F39" s="660"/>
      <c r="G39" s="660"/>
      <c r="H39" s="660"/>
      <c r="I39" s="660"/>
      <c r="J39" s="214"/>
      <c r="K39" s="660"/>
      <c r="L39" s="660"/>
      <c r="M39" s="660"/>
      <c r="N39" s="214"/>
      <c r="O39" s="662"/>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69" s="582" customFormat="1" ht="13.5">
      <c r="A40" s="835"/>
      <c r="B40" s="760" t="s">
        <v>841</v>
      </c>
      <c r="C40" s="760"/>
      <c r="D40" s="761"/>
      <c r="E40" s="216">
        <v>5077</v>
      </c>
      <c r="F40" s="216">
        <v>2616</v>
      </c>
      <c r="G40" s="216">
        <v>2027</v>
      </c>
      <c r="H40" s="216">
        <v>587</v>
      </c>
      <c r="I40" s="216">
        <v>533</v>
      </c>
      <c r="J40" s="216">
        <v>33</v>
      </c>
      <c r="K40" s="216">
        <v>21</v>
      </c>
      <c r="L40" s="216">
        <v>2461</v>
      </c>
      <c r="M40" s="216">
        <v>1408</v>
      </c>
      <c r="N40" s="216">
        <v>261</v>
      </c>
      <c r="O40" s="210">
        <v>789</v>
      </c>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row>
    <row r="41" spans="1:69" ht="15" customHeight="1">
      <c r="A41" s="835"/>
      <c r="C41" s="762" t="s">
        <v>827</v>
      </c>
      <c r="D41" s="763"/>
      <c r="E41" s="211">
        <v>252</v>
      </c>
      <c r="F41" s="211">
        <v>32</v>
      </c>
      <c r="G41" s="211">
        <v>17</v>
      </c>
      <c r="H41" s="211">
        <v>16</v>
      </c>
      <c r="I41" s="211">
        <v>1</v>
      </c>
      <c r="J41" s="211">
        <v>15</v>
      </c>
      <c r="K41" s="211" t="s">
        <v>198</v>
      </c>
      <c r="L41" s="211">
        <v>220</v>
      </c>
      <c r="M41" s="211">
        <v>2</v>
      </c>
      <c r="N41" s="211">
        <v>216</v>
      </c>
      <c r="O41" s="212">
        <v>2</v>
      </c>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row>
    <row r="42" spans="1:69" ht="15" customHeight="1">
      <c r="A42" s="835"/>
      <c r="C42" s="762" t="s">
        <v>828</v>
      </c>
      <c r="D42" s="763"/>
      <c r="E42" s="211">
        <v>190</v>
      </c>
      <c r="F42" s="211">
        <v>133</v>
      </c>
      <c r="G42" s="211">
        <v>111</v>
      </c>
      <c r="H42" s="211">
        <v>21</v>
      </c>
      <c r="I42" s="211">
        <v>3</v>
      </c>
      <c r="J42" s="211">
        <v>17</v>
      </c>
      <c r="K42" s="211">
        <v>1</v>
      </c>
      <c r="L42" s="211">
        <v>58</v>
      </c>
      <c r="M42" s="211">
        <v>8</v>
      </c>
      <c r="N42" s="211">
        <v>42</v>
      </c>
      <c r="O42" s="212">
        <v>8</v>
      </c>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row>
    <row r="43" spans="1:69" ht="15" customHeight="1">
      <c r="A43" s="835"/>
      <c r="C43" s="762" t="s">
        <v>829</v>
      </c>
      <c r="D43" s="763"/>
      <c r="E43" s="211">
        <v>220</v>
      </c>
      <c r="F43" s="211">
        <v>190</v>
      </c>
      <c r="G43" s="211">
        <v>178</v>
      </c>
      <c r="H43" s="211">
        <v>12</v>
      </c>
      <c r="I43" s="211">
        <v>12</v>
      </c>
      <c r="J43" s="211" t="s">
        <v>198</v>
      </c>
      <c r="K43" s="214" t="s">
        <v>198</v>
      </c>
      <c r="L43" s="211">
        <v>31</v>
      </c>
      <c r="M43" s="211">
        <v>21</v>
      </c>
      <c r="N43" s="211">
        <v>3</v>
      </c>
      <c r="O43" s="212">
        <v>7</v>
      </c>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row>
    <row r="44" spans="1:69" ht="15" customHeight="1">
      <c r="A44" s="835"/>
      <c r="C44" s="762" t="s">
        <v>830</v>
      </c>
      <c r="D44" s="763"/>
      <c r="E44" s="211">
        <v>267</v>
      </c>
      <c r="F44" s="211">
        <v>217</v>
      </c>
      <c r="G44" s="211">
        <v>194</v>
      </c>
      <c r="H44" s="211">
        <v>24</v>
      </c>
      <c r="I44" s="211">
        <v>24</v>
      </c>
      <c r="J44" s="211" t="s">
        <v>198</v>
      </c>
      <c r="K44" s="211" t="s">
        <v>198</v>
      </c>
      <c r="L44" s="211">
        <v>50</v>
      </c>
      <c r="M44" s="211">
        <v>40</v>
      </c>
      <c r="N44" s="211" t="s">
        <v>198</v>
      </c>
      <c r="O44" s="212">
        <v>10</v>
      </c>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row>
    <row r="45" spans="1:69" ht="15" customHeight="1">
      <c r="A45" s="835"/>
      <c r="C45" s="762" t="s">
        <v>831</v>
      </c>
      <c r="D45" s="763"/>
      <c r="E45" s="211">
        <v>310</v>
      </c>
      <c r="F45" s="211">
        <v>260</v>
      </c>
      <c r="G45" s="211">
        <v>218</v>
      </c>
      <c r="H45" s="211">
        <v>41</v>
      </c>
      <c r="I45" s="211">
        <v>40</v>
      </c>
      <c r="J45" s="214" t="s">
        <v>198</v>
      </c>
      <c r="K45" s="211">
        <v>1</v>
      </c>
      <c r="L45" s="211">
        <v>50</v>
      </c>
      <c r="M45" s="211">
        <v>43</v>
      </c>
      <c r="N45" s="211">
        <v>1</v>
      </c>
      <c r="O45" s="212">
        <v>6</v>
      </c>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row>
    <row r="46" spans="1:69" ht="15" customHeight="1">
      <c r="A46" s="835"/>
      <c r="C46" s="762" t="s">
        <v>832</v>
      </c>
      <c r="D46" s="763"/>
      <c r="E46" s="211">
        <v>346</v>
      </c>
      <c r="F46" s="211">
        <v>301</v>
      </c>
      <c r="G46" s="211">
        <v>249</v>
      </c>
      <c r="H46" s="211">
        <v>52</v>
      </c>
      <c r="I46" s="211">
        <v>49</v>
      </c>
      <c r="J46" s="214" t="s">
        <v>198</v>
      </c>
      <c r="K46" s="211">
        <v>3</v>
      </c>
      <c r="L46" s="211">
        <v>45</v>
      </c>
      <c r="M46" s="211">
        <v>37</v>
      </c>
      <c r="N46" s="214" t="s">
        <v>198</v>
      </c>
      <c r="O46" s="212">
        <v>7</v>
      </c>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row>
    <row r="47" spans="1:69" ht="15" customHeight="1">
      <c r="A47" s="835"/>
      <c r="C47" s="762" t="s">
        <v>833</v>
      </c>
      <c r="D47" s="763"/>
      <c r="E47" s="211">
        <v>335</v>
      </c>
      <c r="F47" s="211">
        <v>294</v>
      </c>
      <c r="G47" s="211">
        <v>252</v>
      </c>
      <c r="H47" s="211">
        <v>43</v>
      </c>
      <c r="I47" s="211">
        <v>40</v>
      </c>
      <c r="J47" s="214" t="s">
        <v>198</v>
      </c>
      <c r="K47" s="211">
        <v>2</v>
      </c>
      <c r="L47" s="211">
        <v>41</v>
      </c>
      <c r="M47" s="211">
        <v>33</v>
      </c>
      <c r="N47" s="214" t="s">
        <v>198</v>
      </c>
      <c r="O47" s="212">
        <v>7</v>
      </c>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row>
    <row r="48" spans="1:69" ht="15" customHeight="1">
      <c r="A48" s="835"/>
      <c r="C48" s="762" t="s">
        <v>834</v>
      </c>
      <c r="D48" s="763"/>
      <c r="E48" s="211">
        <v>333</v>
      </c>
      <c r="F48" s="211">
        <v>290</v>
      </c>
      <c r="G48" s="211">
        <v>229</v>
      </c>
      <c r="H48" s="211">
        <v>61</v>
      </c>
      <c r="I48" s="211">
        <v>57</v>
      </c>
      <c r="J48" s="214" t="s">
        <v>198</v>
      </c>
      <c r="K48" s="211">
        <v>4</v>
      </c>
      <c r="L48" s="211">
        <v>44</v>
      </c>
      <c r="M48" s="211">
        <v>38</v>
      </c>
      <c r="N48" s="214" t="s">
        <v>198</v>
      </c>
      <c r="O48" s="212">
        <v>5</v>
      </c>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row>
    <row r="49" spans="1:69" ht="15" customHeight="1">
      <c r="A49" s="835"/>
      <c r="C49" s="762" t="s">
        <v>835</v>
      </c>
      <c r="D49" s="763"/>
      <c r="E49" s="211">
        <v>377</v>
      </c>
      <c r="F49" s="211">
        <v>296</v>
      </c>
      <c r="G49" s="211">
        <v>234</v>
      </c>
      <c r="H49" s="211">
        <v>62</v>
      </c>
      <c r="I49" s="211">
        <v>59</v>
      </c>
      <c r="J49" s="211" t="s">
        <v>198</v>
      </c>
      <c r="K49" s="211">
        <v>2</v>
      </c>
      <c r="L49" s="211">
        <v>82</v>
      </c>
      <c r="M49" s="211">
        <v>72</v>
      </c>
      <c r="N49" s="214" t="s">
        <v>198</v>
      </c>
      <c r="O49" s="212">
        <v>9</v>
      </c>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row>
    <row r="50" spans="1:69" ht="15" customHeight="1">
      <c r="A50" s="835"/>
      <c r="C50" s="762" t="s">
        <v>836</v>
      </c>
      <c r="D50" s="763"/>
      <c r="E50" s="211">
        <v>414</v>
      </c>
      <c r="F50" s="211">
        <v>251</v>
      </c>
      <c r="G50" s="211">
        <v>169</v>
      </c>
      <c r="H50" s="211">
        <v>83</v>
      </c>
      <c r="I50" s="211">
        <v>82</v>
      </c>
      <c r="J50" s="214" t="s">
        <v>198</v>
      </c>
      <c r="K50" s="211">
        <v>1</v>
      </c>
      <c r="L50" s="211">
        <v>163</v>
      </c>
      <c r="M50" s="211">
        <v>141</v>
      </c>
      <c r="N50" s="214" t="s">
        <v>198</v>
      </c>
      <c r="O50" s="212">
        <v>23</v>
      </c>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row>
    <row r="51" spans="1:69" ht="15" customHeight="1">
      <c r="A51" s="835"/>
      <c r="C51" s="762" t="s">
        <v>837</v>
      </c>
      <c r="D51" s="763"/>
      <c r="E51" s="211">
        <v>480</v>
      </c>
      <c r="F51" s="211">
        <v>195</v>
      </c>
      <c r="G51" s="211">
        <v>103</v>
      </c>
      <c r="H51" s="211">
        <v>91</v>
      </c>
      <c r="I51" s="211">
        <v>87</v>
      </c>
      <c r="J51" s="214" t="s">
        <v>198</v>
      </c>
      <c r="K51" s="211">
        <v>3</v>
      </c>
      <c r="L51" s="211">
        <v>286</v>
      </c>
      <c r="M51" s="211">
        <v>246</v>
      </c>
      <c r="N51" s="214" t="s">
        <v>198</v>
      </c>
      <c r="O51" s="212">
        <v>39</v>
      </c>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row>
    <row r="52" spans="1:69" ht="15" customHeight="1">
      <c r="A52" s="835"/>
      <c r="C52" s="762" t="s">
        <v>838</v>
      </c>
      <c r="D52" s="763"/>
      <c r="E52" s="211">
        <v>347</v>
      </c>
      <c r="F52" s="211">
        <v>79</v>
      </c>
      <c r="G52" s="211">
        <v>39</v>
      </c>
      <c r="H52" s="211">
        <v>39</v>
      </c>
      <c r="I52" s="211">
        <v>39</v>
      </c>
      <c r="J52" s="214" t="s">
        <v>198</v>
      </c>
      <c r="K52" s="211">
        <v>0</v>
      </c>
      <c r="L52" s="211">
        <v>268</v>
      </c>
      <c r="M52" s="211">
        <v>217</v>
      </c>
      <c r="N52" s="214" t="s">
        <v>198</v>
      </c>
      <c r="O52" s="212">
        <v>50</v>
      </c>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row>
    <row r="53" spans="1:69" ht="15" customHeight="1" thickBot="1">
      <c r="A53" s="835"/>
      <c r="B53" s="757"/>
      <c r="C53" s="767" t="s">
        <v>839</v>
      </c>
      <c r="D53" s="768"/>
      <c r="E53" s="663">
        <v>1204</v>
      </c>
      <c r="F53" s="663">
        <v>79</v>
      </c>
      <c r="G53" s="663">
        <v>34</v>
      </c>
      <c r="H53" s="663">
        <v>45</v>
      </c>
      <c r="I53" s="663">
        <v>41</v>
      </c>
      <c r="J53" s="217" t="s">
        <v>843</v>
      </c>
      <c r="K53" s="663">
        <v>4</v>
      </c>
      <c r="L53" s="663">
        <v>1125</v>
      </c>
      <c r="M53" s="663">
        <v>509</v>
      </c>
      <c r="N53" s="217" t="s">
        <v>843</v>
      </c>
      <c r="O53" s="664">
        <v>616</v>
      </c>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row>
    <row r="54" spans="1:6" s="268" customFormat="1" ht="12">
      <c r="A54" s="835"/>
      <c r="B54" s="268" t="s">
        <v>988</v>
      </c>
      <c r="C54" s="414"/>
      <c r="F54" s="422"/>
    </row>
    <row r="55" spans="1:69" ht="15" customHeight="1">
      <c r="A55" s="835"/>
      <c r="B55" s="82" t="s">
        <v>197</v>
      </c>
      <c r="D55" s="83"/>
      <c r="E55" s="80"/>
      <c r="F55" s="80"/>
      <c r="G55" s="80"/>
      <c r="H55" s="80"/>
      <c r="I55" s="80"/>
      <c r="J55" s="80"/>
      <c r="K55" s="80"/>
      <c r="L55" s="80"/>
      <c r="M55" s="80"/>
      <c r="N55" s="80"/>
      <c r="O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row>
    <row r="56" spans="1:69" ht="15" customHeight="1">
      <c r="A56" s="835"/>
      <c r="D56" s="82"/>
      <c r="E56" s="81"/>
      <c r="F56" s="81"/>
      <c r="G56" s="81"/>
      <c r="H56" s="81"/>
      <c r="I56" s="81"/>
      <c r="J56" s="81"/>
      <c r="K56" s="81"/>
      <c r="L56" s="81"/>
      <c r="M56" s="81"/>
      <c r="N56" s="81"/>
      <c r="O56" s="81"/>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row>
    <row r="57" spans="1:69" ht="13.5">
      <c r="A57" s="835"/>
      <c r="C57" s="80"/>
      <c r="D57" s="80"/>
      <c r="E57" s="80"/>
      <c r="F57" s="80"/>
      <c r="G57" s="80"/>
      <c r="H57" s="80"/>
      <c r="I57" s="80"/>
      <c r="J57" s="80"/>
      <c r="K57" s="80"/>
      <c r="L57" s="80"/>
      <c r="M57" s="80"/>
      <c r="N57" s="80"/>
      <c r="O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row>
    <row r="58" spans="1:69" ht="13.5">
      <c r="A58" s="835"/>
      <c r="C58" s="80"/>
      <c r="D58" s="80"/>
      <c r="E58" s="80"/>
      <c r="F58" s="80"/>
      <c r="G58" s="80"/>
      <c r="H58" s="80"/>
      <c r="I58" s="80"/>
      <c r="J58" s="80"/>
      <c r="K58" s="80"/>
      <c r="L58" s="80"/>
      <c r="M58" s="80"/>
      <c r="N58" s="80"/>
      <c r="O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row>
    <row r="59" spans="1:69" ht="13.5">
      <c r="A59" s="831"/>
      <c r="C59" s="80"/>
      <c r="D59" s="80"/>
      <c r="E59" s="80"/>
      <c r="F59" s="80"/>
      <c r="G59" s="80"/>
      <c r="H59" s="80"/>
      <c r="I59" s="80"/>
      <c r="J59" s="80"/>
      <c r="K59" s="80"/>
      <c r="L59" s="80"/>
      <c r="M59" s="80"/>
      <c r="N59" s="80"/>
      <c r="O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row>
    <row r="60" spans="1:69" ht="13.5">
      <c r="A60" s="831"/>
      <c r="C60" s="80"/>
      <c r="D60" s="80"/>
      <c r="E60" s="80"/>
      <c r="F60" s="80"/>
      <c r="G60" s="80"/>
      <c r="H60" s="80"/>
      <c r="I60" s="80"/>
      <c r="J60" s="80"/>
      <c r="K60" s="80"/>
      <c r="L60" s="80"/>
      <c r="M60" s="80"/>
      <c r="N60" s="80"/>
      <c r="O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69" ht="13.5">
      <c r="A61" s="831"/>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row>
    <row r="62" spans="1:69" ht="13.5">
      <c r="A62" s="831"/>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row>
    <row r="63" spans="1:69" ht="13.5">
      <c r="A63" s="831"/>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row>
    <row r="64" spans="1:69" ht="13.5">
      <c r="A64" s="831"/>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row>
    <row r="65" spans="1:69" ht="13.5">
      <c r="A65" s="831"/>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row>
    <row r="66" spans="1:69" ht="13.5">
      <c r="A66" s="83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row>
    <row r="67" spans="1:69" ht="13.5">
      <c r="A67" s="831"/>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row>
    <row r="68" ht="13.5">
      <c r="A68" s="831"/>
    </row>
    <row r="69" ht="13.5">
      <c r="A69" s="831"/>
    </row>
    <row r="70" ht="13.5">
      <c r="A70" s="831"/>
    </row>
    <row r="71" ht="13.5">
      <c r="A71" s="831"/>
    </row>
    <row r="72" ht="13.5">
      <c r="A72" s="831"/>
    </row>
    <row r="73" ht="13.5">
      <c r="A73" s="831"/>
    </row>
    <row r="74" ht="13.5">
      <c r="A74" s="831"/>
    </row>
    <row r="75" ht="13.5">
      <c r="A75" s="831"/>
    </row>
    <row r="76" ht="13.5">
      <c r="A76" s="831"/>
    </row>
    <row r="77" ht="13.5">
      <c r="A77" s="831"/>
    </row>
    <row r="78" ht="13.5">
      <c r="A78" s="831"/>
    </row>
    <row r="79" ht="13.5">
      <c r="A79" s="831"/>
    </row>
    <row r="80" ht="13.5">
      <c r="A80" s="831"/>
    </row>
    <row r="81" ht="13.5">
      <c r="A81" s="831"/>
    </row>
    <row r="82" ht="13.5">
      <c r="A82" s="831"/>
    </row>
    <row r="83" ht="13.5">
      <c r="A83" s="831"/>
    </row>
    <row r="84" ht="13.5">
      <c r="A84" s="831"/>
    </row>
    <row r="85" ht="13.5">
      <c r="A85" s="831"/>
    </row>
    <row r="86" ht="13.5">
      <c r="A86" s="831"/>
    </row>
    <row r="87" ht="13.5">
      <c r="A87" s="831"/>
    </row>
    <row r="88" ht="13.5">
      <c r="A88" s="831"/>
    </row>
    <row r="89" ht="13.5">
      <c r="A89" s="831"/>
    </row>
    <row r="90" ht="13.5">
      <c r="A90" s="831"/>
    </row>
    <row r="91" ht="13.5">
      <c r="A91" s="831"/>
    </row>
    <row r="92" ht="13.5">
      <c r="A92" s="831"/>
    </row>
    <row r="93" ht="13.5">
      <c r="A93" s="831"/>
    </row>
    <row r="94" ht="13.5">
      <c r="A94" s="831"/>
    </row>
    <row r="95" ht="13.5">
      <c r="A95" s="831"/>
    </row>
    <row r="96" ht="13.5">
      <c r="A96" s="831"/>
    </row>
    <row r="97" ht="13.5">
      <c r="A97" s="831"/>
    </row>
    <row r="98" ht="13.5">
      <c r="A98" s="831"/>
    </row>
    <row r="99" ht="13.5">
      <c r="A99" s="831"/>
    </row>
    <row r="100" ht="13.5">
      <c r="A100" s="831"/>
    </row>
    <row r="101" ht="13.5">
      <c r="A101" s="831"/>
    </row>
    <row r="102" ht="13.5">
      <c r="A102" s="831"/>
    </row>
    <row r="103" ht="13.5">
      <c r="A103" s="831"/>
    </row>
    <row r="104" ht="13.5">
      <c r="A104" s="831"/>
    </row>
    <row r="105" ht="13.5">
      <c r="A105" s="831"/>
    </row>
    <row r="106" ht="13.5">
      <c r="A106" s="831"/>
    </row>
    <row r="107" ht="13.5">
      <c r="A107" s="831"/>
    </row>
    <row r="108" ht="13.5">
      <c r="A108" s="831"/>
    </row>
    <row r="109" ht="13.5">
      <c r="A109" s="831"/>
    </row>
    <row r="110" ht="13.5">
      <c r="A110" s="831"/>
    </row>
    <row r="111" ht="13.5">
      <c r="A111" s="831"/>
    </row>
    <row r="112" ht="13.5">
      <c r="A112" s="831"/>
    </row>
    <row r="113" ht="13.5">
      <c r="A113" s="831"/>
    </row>
    <row r="114" ht="13.5">
      <c r="A114" s="831"/>
    </row>
    <row r="115" ht="13.5">
      <c r="A115" s="831"/>
    </row>
    <row r="116" ht="13.5">
      <c r="A116" s="831"/>
    </row>
    <row r="117" ht="13.5">
      <c r="A117" s="831"/>
    </row>
    <row r="118" ht="13.5">
      <c r="A118" s="831"/>
    </row>
    <row r="119" ht="13.5">
      <c r="A119" s="831"/>
    </row>
    <row r="120" ht="13.5">
      <c r="A120" s="831"/>
    </row>
    <row r="121" ht="13.5">
      <c r="A121" s="831"/>
    </row>
    <row r="122" ht="13.5">
      <c r="A122" s="831"/>
    </row>
    <row r="123" ht="13.5">
      <c r="A123" s="831"/>
    </row>
    <row r="124" ht="13.5">
      <c r="A124" s="831"/>
    </row>
    <row r="125" ht="13.5">
      <c r="A125" s="831"/>
    </row>
    <row r="126" ht="13.5">
      <c r="A126" s="831"/>
    </row>
    <row r="127" ht="13.5">
      <c r="A127" s="831"/>
    </row>
    <row r="128" ht="13.5">
      <c r="A128" s="831"/>
    </row>
    <row r="129" ht="13.5">
      <c r="A129" s="831"/>
    </row>
    <row r="130" ht="13.5">
      <c r="A130" s="831"/>
    </row>
    <row r="131" ht="13.5">
      <c r="A131" s="831"/>
    </row>
    <row r="132" ht="13.5">
      <c r="A132" s="831"/>
    </row>
  </sheetData>
  <sheetProtection/>
  <mergeCells count="11">
    <mergeCell ref="O5:O6"/>
    <mergeCell ref="N5:N6"/>
    <mergeCell ref="M5:M6"/>
    <mergeCell ref="F5:F6"/>
    <mergeCell ref="L5:L6"/>
    <mergeCell ref="B4:D6"/>
    <mergeCell ref="E4:E6"/>
    <mergeCell ref="F4:K4"/>
    <mergeCell ref="L4:O4"/>
    <mergeCell ref="G5:G6"/>
    <mergeCell ref="H5:K5"/>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A1:BO134"/>
  <sheetViews>
    <sheetView zoomScalePageLayoutView="0" workbookViewId="0" topLeftCell="A1">
      <selection activeCell="A1" sqref="A1"/>
    </sheetView>
  </sheetViews>
  <sheetFormatPr defaultColWidth="8.140625" defaultRowHeight="15"/>
  <cols>
    <col min="1" max="1" width="1.57421875" style="830" customWidth="1"/>
    <col min="2" max="2" width="2.140625" style="423" customWidth="1"/>
    <col min="3" max="3" width="20.421875" style="424" customWidth="1"/>
    <col min="4" max="4" width="0.9921875" style="424" customWidth="1"/>
    <col min="5" max="8" width="7.57421875" style="424" customWidth="1"/>
    <col min="9" max="9" width="8.140625" style="424" customWidth="1"/>
    <col min="10" max="10" width="8.7109375" style="424" customWidth="1"/>
    <col min="11" max="12" width="7.140625" style="424" customWidth="1"/>
    <col min="13" max="13" width="9.140625" style="424" customWidth="1"/>
    <col min="14" max="14" width="7.57421875" style="424" customWidth="1"/>
    <col min="15" max="24" width="9.421875" style="424" bestFit="1" customWidth="1"/>
    <col min="25" max="16384" width="8.140625" style="424" customWidth="1"/>
  </cols>
  <sheetData>
    <row r="1" spans="1:2" s="838" customFormat="1" ht="12" customHeight="1">
      <c r="A1" s="830"/>
      <c r="B1" s="837"/>
    </row>
    <row r="2" spans="2:14" ht="15" customHeight="1">
      <c r="B2" s="401" t="s">
        <v>996</v>
      </c>
      <c r="C2" s="401"/>
      <c r="D2" s="401"/>
      <c r="E2" s="401"/>
      <c r="F2" s="401"/>
      <c r="G2" s="401"/>
      <c r="H2" s="401"/>
      <c r="I2" s="401"/>
      <c r="J2" s="401"/>
      <c r="K2" s="401"/>
      <c r="L2" s="401"/>
      <c r="M2" s="401"/>
      <c r="N2" s="401"/>
    </row>
    <row r="3" spans="1:14" s="401" customFormat="1" ht="13.5" customHeight="1" thickBot="1">
      <c r="A3" s="830"/>
      <c r="B3" s="408"/>
      <c r="M3" s="357"/>
      <c r="N3" s="405" t="s">
        <v>250</v>
      </c>
    </row>
    <row r="4" spans="1:14" s="524" customFormat="1" ht="9" customHeight="1" thickTop="1">
      <c r="A4" s="830"/>
      <c r="B4" s="955" t="s">
        <v>249</v>
      </c>
      <c r="C4" s="955"/>
      <c r="D4" s="956"/>
      <c r="E4" s="951" t="s">
        <v>248</v>
      </c>
      <c r="F4" s="949" t="s">
        <v>990</v>
      </c>
      <c r="G4" s="951" t="s">
        <v>247</v>
      </c>
      <c r="H4" s="953"/>
      <c r="I4" s="954"/>
      <c r="J4" s="954"/>
      <c r="K4" s="954"/>
      <c r="L4" s="954"/>
      <c r="M4" s="954"/>
      <c r="N4" s="954"/>
    </row>
    <row r="5" spans="1:14" s="524" customFormat="1" ht="31.5" customHeight="1">
      <c r="A5" s="830"/>
      <c r="B5" s="957"/>
      <c r="C5" s="957"/>
      <c r="D5" s="958"/>
      <c r="E5" s="952"/>
      <c r="F5" s="950"/>
      <c r="G5" s="952"/>
      <c r="H5" s="409" t="s">
        <v>842</v>
      </c>
      <c r="I5" s="410" t="s">
        <v>991</v>
      </c>
      <c r="J5" s="411" t="s">
        <v>246</v>
      </c>
      <c r="K5" s="411" t="s">
        <v>992</v>
      </c>
      <c r="L5" s="411" t="s">
        <v>993</v>
      </c>
      <c r="M5" s="412" t="s">
        <v>245</v>
      </c>
      <c r="N5" s="412" t="s">
        <v>994</v>
      </c>
    </row>
    <row r="6" spans="1:14" s="583" customFormat="1" ht="13.5" customHeight="1">
      <c r="A6" s="830"/>
      <c r="B6" s="921" t="s">
        <v>244</v>
      </c>
      <c r="C6" s="921"/>
      <c r="D6" s="406"/>
      <c r="E6" s="218">
        <v>5795</v>
      </c>
      <c r="F6" s="219">
        <v>646</v>
      </c>
      <c r="G6" s="219">
        <v>243</v>
      </c>
      <c r="H6" s="219">
        <v>4890</v>
      </c>
      <c r="I6" s="219">
        <v>302</v>
      </c>
      <c r="J6" s="219">
        <v>3083</v>
      </c>
      <c r="K6" s="219">
        <v>679</v>
      </c>
      <c r="L6" s="219">
        <v>253</v>
      </c>
      <c r="M6" s="219">
        <v>84</v>
      </c>
      <c r="N6" s="220">
        <v>297</v>
      </c>
    </row>
    <row r="7" spans="1:24" s="438" customFormat="1" ht="13.5" customHeight="1">
      <c r="A7" s="830"/>
      <c r="B7" s="413" t="s">
        <v>241</v>
      </c>
      <c r="C7" s="414" t="s">
        <v>240</v>
      </c>
      <c r="D7" s="379"/>
      <c r="E7" s="221">
        <v>471</v>
      </c>
      <c r="F7" s="222">
        <v>221</v>
      </c>
      <c r="G7" s="222">
        <v>137</v>
      </c>
      <c r="H7" s="222">
        <v>113</v>
      </c>
      <c r="I7" s="222">
        <v>8</v>
      </c>
      <c r="J7" s="222">
        <v>48</v>
      </c>
      <c r="K7" s="222">
        <v>18</v>
      </c>
      <c r="L7" s="222">
        <v>18</v>
      </c>
      <c r="M7" s="222">
        <v>3</v>
      </c>
      <c r="N7" s="223">
        <v>5</v>
      </c>
      <c r="O7" s="583"/>
      <c r="P7" s="583"/>
      <c r="Q7" s="583"/>
      <c r="R7" s="583"/>
      <c r="S7" s="583"/>
      <c r="T7" s="583"/>
      <c r="U7" s="583"/>
      <c r="V7" s="583"/>
      <c r="W7" s="583"/>
      <c r="X7" s="583"/>
    </row>
    <row r="8" spans="1:24" s="438" customFormat="1" ht="13.5" customHeight="1">
      <c r="A8" s="831"/>
      <c r="B8" s="413" t="s">
        <v>239</v>
      </c>
      <c r="C8" s="414" t="s">
        <v>238</v>
      </c>
      <c r="D8" s="379"/>
      <c r="E8" s="221">
        <v>4</v>
      </c>
      <c r="F8" s="222">
        <v>1</v>
      </c>
      <c r="G8" s="222" t="s">
        <v>198</v>
      </c>
      <c r="H8" s="222">
        <v>3</v>
      </c>
      <c r="I8" s="224" t="s">
        <v>198</v>
      </c>
      <c r="J8" s="222">
        <v>2</v>
      </c>
      <c r="K8" s="224">
        <v>1</v>
      </c>
      <c r="L8" s="224" t="s">
        <v>198</v>
      </c>
      <c r="M8" s="224" t="s">
        <v>198</v>
      </c>
      <c r="N8" s="223" t="s">
        <v>198</v>
      </c>
      <c r="O8" s="583"/>
      <c r="P8" s="583"/>
      <c r="Q8" s="583"/>
      <c r="R8" s="583"/>
      <c r="S8" s="583"/>
      <c r="T8" s="583"/>
      <c r="U8" s="583"/>
      <c r="V8" s="583"/>
      <c r="W8" s="583"/>
      <c r="X8" s="583"/>
    </row>
    <row r="9" spans="1:24" s="438" customFormat="1" ht="13.5" customHeight="1">
      <c r="A9" s="831"/>
      <c r="B9" s="413" t="s">
        <v>237</v>
      </c>
      <c r="C9" s="425" t="s">
        <v>236</v>
      </c>
      <c r="D9" s="379"/>
      <c r="E9" s="221">
        <v>3</v>
      </c>
      <c r="F9" s="224" t="s">
        <v>198</v>
      </c>
      <c r="G9" s="224" t="s">
        <v>198</v>
      </c>
      <c r="H9" s="222">
        <v>3</v>
      </c>
      <c r="I9" s="224" t="s">
        <v>198</v>
      </c>
      <c r="J9" s="222">
        <v>3</v>
      </c>
      <c r="K9" s="222" t="s">
        <v>198</v>
      </c>
      <c r="L9" s="224" t="s">
        <v>198</v>
      </c>
      <c r="M9" s="224" t="s">
        <v>198</v>
      </c>
      <c r="N9" s="225" t="s">
        <v>198</v>
      </c>
      <c r="P9" s="583"/>
      <c r="Q9" s="583"/>
      <c r="R9" s="583"/>
      <c r="S9" s="583"/>
      <c r="T9" s="583"/>
      <c r="U9" s="583"/>
      <c r="V9" s="583"/>
      <c r="W9" s="583"/>
      <c r="X9" s="583"/>
    </row>
    <row r="10" spans="1:24" s="438" customFormat="1" ht="13.5" customHeight="1">
      <c r="A10" s="832"/>
      <c r="B10" s="413" t="s">
        <v>235</v>
      </c>
      <c r="C10" s="414" t="s">
        <v>234</v>
      </c>
      <c r="D10" s="379"/>
      <c r="E10" s="221">
        <v>471</v>
      </c>
      <c r="F10" s="222">
        <v>75</v>
      </c>
      <c r="G10" s="222">
        <v>10</v>
      </c>
      <c r="H10" s="222">
        <v>386</v>
      </c>
      <c r="I10" s="222">
        <v>62</v>
      </c>
      <c r="J10" s="222">
        <v>272</v>
      </c>
      <c r="K10" s="222">
        <v>9</v>
      </c>
      <c r="L10" s="222">
        <v>15</v>
      </c>
      <c r="M10" s="222" t="s">
        <v>198</v>
      </c>
      <c r="N10" s="223">
        <v>16</v>
      </c>
      <c r="O10" s="583"/>
      <c r="P10" s="583"/>
      <c r="Q10" s="583"/>
      <c r="R10" s="583"/>
      <c r="S10" s="583"/>
      <c r="T10" s="583"/>
      <c r="U10" s="583"/>
      <c r="V10" s="583"/>
      <c r="W10" s="583"/>
      <c r="X10" s="583"/>
    </row>
    <row r="11" spans="1:24" s="438" customFormat="1" ht="13.5" customHeight="1">
      <c r="A11" s="833"/>
      <c r="B11" s="413" t="s">
        <v>233</v>
      </c>
      <c r="C11" s="414" t="s">
        <v>232</v>
      </c>
      <c r="D11" s="379"/>
      <c r="E11" s="221">
        <v>1138</v>
      </c>
      <c r="F11" s="222">
        <v>49</v>
      </c>
      <c r="G11" s="222">
        <v>14</v>
      </c>
      <c r="H11" s="222">
        <v>1074</v>
      </c>
      <c r="I11" s="222">
        <v>46</v>
      </c>
      <c r="J11" s="222">
        <v>791</v>
      </c>
      <c r="K11" s="222">
        <v>93</v>
      </c>
      <c r="L11" s="222">
        <v>17</v>
      </c>
      <c r="M11" s="222">
        <v>48</v>
      </c>
      <c r="N11" s="223">
        <v>63</v>
      </c>
      <c r="O11" s="583"/>
      <c r="P11" s="583"/>
      <c r="Q11" s="583"/>
      <c r="R11" s="583"/>
      <c r="S11" s="583"/>
      <c r="T11" s="583"/>
      <c r="U11" s="583"/>
      <c r="V11" s="583"/>
      <c r="W11" s="583"/>
      <c r="X11" s="583"/>
    </row>
    <row r="12" spans="1:24" s="438" customFormat="1" ht="13.5" customHeight="1">
      <c r="A12" s="834"/>
      <c r="B12" s="413" t="s">
        <v>231</v>
      </c>
      <c r="C12" s="415" t="s">
        <v>230</v>
      </c>
      <c r="D12" s="379"/>
      <c r="E12" s="221">
        <v>31</v>
      </c>
      <c r="F12" s="224" t="s">
        <v>198</v>
      </c>
      <c r="G12" s="224" t="s">
        <v>198</v>
      </c>
      <c r="H12" s="222">
        <v>31</v>
      </c>
      <c r="I12" s="222">
        <v>0</v>
      </c>
      <c r="J12" s="222">
        <v>24</v>
      </c>
      <c r="K12" s="224">
        <v>1</v>
      </c>
      <c r="L12" s="224">
        <v>1</v>
      </c>
      <c r="M12" s="224">
        <v>1</v>
      </c>
      <c r="N12" s="223">
        <v>4</v>
      </c>
      <c r="O12" s="583"/>
      <c r="P12" s="583"/>
      <c r="Q12" s="583"/>
      <c r="R12" s="583"/>
      <c r="S12" s="583"/>
      <c r="T12" s="583"/>
      <c r="U12" s="583"/>
      <c r="V12" s="583"/>
      <c r="W12" s="583"/>
      <c r="X12" s="583"/>
    </row>
    <row r="13" spans="1:24" s="438" customFormat="1" ht="13.5" customHeight="1">
      <c r="A13" s="834"/>
      <c r="B13" s="413" t="s">
        <v>229</v>
      </c>
      <c r="C13" s="414" t="s">
        <v>228</v>
      </c>
      <c r="D13" s="407"/>
      <c r="E13" s="221">
        <v>57</v>
      </c>
      <c r="F13" s="222">
        <v>2</v>
      </c>
      <c r="G13" s="224" t="s">
        <v>198</v>
      </c>
      <c r="H13" s="222">
        <v>55</v>
      </c>
      <c r="I13" s="222">
        <v>6</v>
      </c>
      <c r="J13" s="222">
        <v>38</v>
      </c>
      <c r="K13" s="222">
        <v>4</v>
      </c>
      <c r="L13" s="222">
        <v>2</v>
      </c>
      <c r="M13" s="224" t="s">
        <v>198</v>
      </c>
      <c r="N13" s="223">
        <v>4</v>
      </c>
      <c r="O13" s="583"/>
      <c r="P13" s="583"/>
      <c r="Q13" s="583"/>
      <c r="R13" s="583"/>
      <c r="S13" s="583"/>
      <c r="T13" s="583"/>
      <c r="U13" s="583"/>
      <c r="V13" s="583"/>
      <c r="W13" s="583"/>
      <c r="X13" s="583"/>
    </row>
    <row r="14" spans="1:24" s="438" customFormat="1" ht="13.5" customHeight="1">
      <c r="A14" s="834"/>
      <c r="B14" s="413" t="s">
        <v>227</v>
      </c>
      <c r="C14" s="414" t="s">
        <v>226</v>
      </c>
      <c r="D14" s="379"/>
      <c r="E14" s="221">
        <v>195</v>
      </c>
      <c r="F14" s="222">
        <v>7</v>
      </c>
      <c r="G14" s="224" t="s">
        <v>198</v>
      </c>
      <c r="H14" s="222">
        <v>187</v>
      </c>
      <c r="I14" s="222">
        <v>7</v>
      </c>
      <c r="J14" s="222">
        <v>132</v>
      </c>
      <c r="K14" s="222">
        <v>15</v>
      </c>
      <c r="L14" s="222">
        <v>10</v>
      </c>
      <c r="M14" s="222">
        <v>2</v>
      </c>
      <c r="N14" s="223">
        <v>14</v>
      </c>
      <c r="O14" s="583"/>
      <c r="P14" s="583"/>
      <c r="Q14" s="583"/>
      <c r="R14" s="583"/>
      <c r="S14" s="583"/>
      <c r="T14" s="583"/>
      <c r="U14" s="583"/>
      <c r="V14" s="583"/>
      <c r="W14" s="583"/>
      <c r="X14" s="583"/>
    </row>
    <row r="15" spans="1:24" s="438" customFormat="1" ht="13.5" customHeight="1">
      <c r="A15" s="834"/>
      <c r="B15" s="413" t="s">
        <v>225</v>
      </c>
      <c r="C15" s="414" t="s">
        <v>224</v>
      </c>
      <c r="D15" s="379"/>
      <c r="E15" s="221">
        <v>861</v>
      </c>
      <c r="F15" s="222">
        <v>66</v>
      </c>
      <c r="G15" s="222">
        <v>25</v>
      </c>
      <c r="H15" s="222">
        <v>770</v>
      </c>
      <c r="I15" s="222">
        <v>72</v>
      </c>
      <c r="J15" s="222">
        <v>387</v>
      </c>
      <c r="K15" s="222">
        <v>174</v>
      </c>
      <c r="L15" s="222">
        <v>79</v>
      </c>
      <c r="M15" s="222">
        <v>4</v>
      </c>
      <c r="N15" s="223">
        <v>35</v>
      </c>
      <c r="O15" s="583"/>
      <c r="P15" s="583"/>
      <c r="Q15" s="583"/>
      <c r="R15" s="583"/>
      <c r="S15" s="583"/>
      <c r="T15" s="583"/>
      <c r="U15" s="583"/>
      <c r="V15" s="583"/>
      <c r="W15" s="583"/>
      <c r="X15" s="583"/>
    </row>
    <row r="16" spans="1:24" s="438" customFormat="1" ht="13.5" customHeight="1">
      <c r="A16" s="834"/>
      <c r="B16" s="413" t="s">
        <v>223</v>
      </c>
      <c r="C16" s="414" t="s">
        <v>222</v>
      </c>
      <c r="D16" s="379"/>
      <c r="E16" s="221">
        <v>122</v>
      </c>
      <c r="F16" s="222">
        <v>4</v>
      </c>
      <c r="G16" s="224">
        <v>2</v>
      </c>
      <c r="H16" s="222">
        <v>116</v>
      </c>
      <c r="I16" s="222">
        <v>4</v>
      </c>
      <c r="J16" s="222">
        <v>87</v>
      </c>
      <c r="K16" s="222">
        <v>10</v>
      </c>
      <c r="L16" s="224" t="s">
        <v>198</v>
      </c>
      <c r="M16" s="222">
        <v>0</v>
      </c>
      <c r="N16" s="223">
        <v>9</v>
      </c>
      <c r="O16" s="583"/>
      <c r="P16" s="583"/>
      <c r="Q16" s="583"/>
      <c r="R16" s="583"/>
      <c r="S16" s="583"/>
      <c r="T16" s="583"/>
      <c r="U16" s="583"/>
      <c r="V16" s="583"/>
      <c r="W16" s="583"/>
      <c r="X16" s="583"/>
    </row>
    <row r="17" spans="1:24" s="438" customFormat="1" ht="13.5" customHeight="1">
      <c r="A17" s="834"/>
      <c r="B17" s="413" t="s">
        <v>221</v>
      </c>
      <c r="C17" s="414" t="s">
        <v>220</v>
      </c>
      <c r="D17" s="379"/>
      <c r="E17" s="221">
        <v>63</v>
      </c>
      <c r="F17" s="222">
        <v>8</v>
      </c>
      <c r="G17" s="222">
        <v>2</v>
      </c>
      <c r="H17" s="222">
        <v>53</v>
      </c>
      <c r="I17" s="222">
        <v>10</v>
      </c>
      <c r="J17" s="222">
        <v>23</v>
      </c>
      <c r="K17" s="222">
        <v>11</v>
      </c>
      <c r="L17" s="222">
        <v>5</v>
      </c>
      <c r="M17" s="224">
        <v>1</v>
      </c>
      <c r="N17" s="223">
        <v>1</v>
      </c>
      <c r="O17" s="583"/>
      <c r="P17" s="583"/>
      <c r="Q17" s="583"/>
      <c r="R17" s="583"/>
      <c r="S17" s="583"/>
      <c r="T17" s="583"/>
      <c r="U17" s="583"/>
      <c r="V17" s="583"/>
      <c r="W17" s="583"/>
      <c r="X17" s="583"/>
    </row>
    <row r="18" spans="1:24" s="438" customFormat="1" ht="13.5" customHeight="1">
      <c r="A18" s="834"/>
      <c r="B18" s="413" t="s">
        <v>219</v>
      </c>
      <c r="C18" s="426" t="s">
        <v>579</v>
      </c>
      <c r="D18" s="379"/>
      <c r="E18" s="221">
        <v>121</v>
      </c>
      <c r="F18" s="222">
        <v>26</v>
      </c>
      <c r="G18" s="222">
        <v>3</v>
      </c>
      <c r="H18" s="222">
        <v>92</v>
      </c>
      <c r="I18" s="222">
        <v>11</v>
      </c>
      <c r="J18" s="222">
        <v>63</v>
      </c>
      <c r="K18" s="222">
        <v>5</v>
      </c>
      <c r="L18" s="222">
        <v>4</v>
      </c>
      <c r="M18" s="222">
        <v>0</v>
      </c>
      <c r="N18" s="223">
        <v>4</v>
      </c>
      <c r="O18" s="583"/>
      <c r="P18" s="583"/>
      <c r="Q18" s="583"/>
      <c r="R18" s="583"/>
      <c r="S18" s="583"/>
      <c r="T18" s="583"/>
      <c r="U18" s="583"/>
      <c r="V18" s="583"/>
      <c r="W18" s="583"/>
      <c r="X18" s="583"/>
    </row>
    <row r="19" spans="1:24" s="438" customFormat="1" ht="13.5" customHeight="1">
      <c r="A19" s="834"/>
      <c r="B19" s="413" t="s">
        <v>581</v>
      </c>
      <c r="C19" s="425" t="s">
        <v>218</v>
      </c>
      <c r="D19" s="379"/>
      <c r="E19" s="221">
        <v>319</v>
      </c>
      <c r="F19" s="222">
        <v>48</v>
      </c>
      <c r="G19" s="222">
        <v>24</v>
      </c>
      <c r="H19" s="222">
        <v>247</v>
      </c>
      <c r="I19" s="222">
        <v>15</v>
      </c>
      <c r="J19" s="222">
        <v>84</v>
      </c>
      <c r="K19" s="222">
        <v>86</v>
      </c>
      <c r="L19" s="222">
        <v>46</v>
      </c>
      <c r="M19" s="222">
        <v>2</v>
      </c>
      <c r="N19" s="223">
        <v>8</v>
      </c>
      <c r="O19" s="583"/>
      <c r="P19" s="583"/>
      <c r="Q19" s="583"/>
      <c r="R19" s="583"/>
      <c r="S19" s="583"/>
      <c r="T19" s="583"/>
      <c r="U19" s="583"/>
      <c r="V19" s="583"/>
      <c r="W19" s="583"/>
      <c r="X19" s="583"/>
    </row>
    <row r="20" spans="1:24" s="438" customFormat="1" ht="13.5" customHeight="1">
      <c r="A20" s="835"/>
      <c r="B20" s="413" t="s">
        <v>575</v>
      </c>
      <c r="C20" s="427" t="s">
        <v>580</v>
      </c>
      <c r="D20" s="379"/>
      <c r="E20" s="221">
        <v>206</v>
      </c>
      <c r="F20" s="222">
        <v>50</v>
      </c>
      <c r="G20" s="222">
        <v>14</v>
      </c>
      <c r="H20" s="222">
        <v>141</v>
      </c>
      <c r="I20" s="222">
        <v>9</v>
      </c>
      <c r="J20" s="222">
        <v>62</v>
      </c>
      <c r="K20" s="222">
        <v>38</v>
      </c>
      <c r="L20" s="222">
        <v>15</v>
      </c>
      <c r="M20" s="222">
        <v>1</v>
      </c>
      <c r="N20" s="223">
        <v>8</v>
      </c>
      <c r="O20" s="583"/>
      <c r="P20" s="583"/>
      <c r="Q20" s="583"/>
      <c r="R20" s="583"/>
      <c r="S20" s="583"/>
      <c r="T20" s="583"/>
      <c r="U20" s="583"/>
      <c r="V20" s="583"/>
      <c r="W20" s="583"/>
      <c r="X20" s="583"/>
    </row>
    <row r="21" spans="1:24" s="438" customFormat="1" ht="13.5" customHeight="1">
      <c r="A21" s="835"/>
      <c r="B21" s="413" t="s">
        <v>576</v>
      </c>
      <c r="C21" s="414" t="s">
        <v>217</v>
      </c>
      <c r="D21" s="379"/>
      <c r="E21" s="221">
        <v>249</v>
      </c>
      <c r="F21" s="222">
        <v>17</v>
      </c>
      <c r="G21" s="222">
        <v>1</v>
      </c>
      <c r="H21" s="222">
        <v>231</v>
      </c>
      <c r="I21" s="222">
        <v>1</v>
      </c>
      <c r="J21" s="222">
        <v>168</v>
      </c>
      <c r="K21" s="222">
        <v>23</v>
      </c>
      <c r="L21" s="222">
        <v>10</v>
      </c>
      <c r="M21" s="222">
        <v>0</v>
      </c>
      <c r="N21" s="223">
        <v>11</v>
      </c>
      <c r="P21" s="583"/>
      <c r="Q21" s="583"/>
      <c r="R21" s="583"/>
      <c r="S21" s="583"/>
      <c r="T21" s="583"/>
      <c r="U21" s="583"/>
      <c r="V21" s="583"/>
      <c r="W21" s="583"/>
      <c r="X21" s="583"/>
    </row>
    <row r="22" spans="1:24" s="438" customFormat="1" ht="13.5" customHeight="1">
      <c r="A22" s="835"/>
      <c r="B22" s="413" t="s">
        <v>577</v>
      </c>
      <c r="C22" s="414" t="s">
        <v>216</v>
      </c>
      <c r="D22" s="379"/>
      <c r="E22" s="221">
        <v>741</v>
      </c>
      <c r="F22" s="222">
        <v>19</v>
      </c>
      <c r="G22" s="224">
        <v>6</v>
      </c>
      <c r="H22" s="222">
        <v>716</v>
      </c>
      <c r="I22" s="222">
        <v>18</v>
      </c>
      <c r="J22" s="222">
        <v>467</v>
      </c>
      <c r="K22" s="222">
        <v>118</v>
      </c>
      <c r="L22" s="222">
        <v>12</v>
      </c>
      <c r="M22" s="222">
        <v>7</v>
      </c>
      <c r="N22" s="223">
        <v>60</v>
      </c>
      <c r="O22" s="583"/>
      <c r="P22" s="583"/>
      <c r="Q22" s="583"/>
      <c r="R22" s="583"/>
      <c r="S22" s="583"/>
      <c r="T22" s="583"/>
      <c r="U22" s="583"/>
      <c r="V22" s="583"/>
      <c r="W22" s="583"/>
      <c r="X22" s="583"/>
    </row>
    <row r="23" spans="1:24" s="438" customFormat="1" ht="13.5" customHeight="1">
      <c r="A23" s="835"/>
      <c r="B23" s="413" t="s">
        <v>556</v>
      </c>
      <c r="C23" s="414" t="s">
        <v>215</v>
      </c>
      <c r="D23" s="379"/>
      <c r="E23" s="221">
        <v>75</v>
      </c>
      <c r="F23" s="222">
        <v>0</v>
      </c>
      <c r="G23" s="222" t="s">
        <v>198</v>
      </c>
      <c r="H23" s="222">
        <v>75</v>
      </c>
      <c r="I23" s="222">
        <v>2</v>
      </c>
      <c r="J23" s="222">
        <v>47</v>
      </c>
      <c r="K23" s="222">
        <v>4</v>
      </c>
      <c r="L23" s="222">
        <v>2</v>
      </c>
      <c r="M23" s="224" t="s">
        <v>198</v>
      </c>
      <c r="N23" s="223">
        <v>17</v>
      </c>
      <c r="O23" s="583"/>
      <c r="P23" s="583"/>
      <c r="Q23" s="583"/>
      <c r="R23" s="583"/>
      <c r="S23" s="583"/>
      <c r="T23" s="583"/>
      <c r="U23" s="583"/>
      <c r="V23" s="583"/>
      <c r="W23" s="583"/>
      <c r="X23" s="583"/>
    </row>
    <row r="24" spans="1:24" s="438" customFormat="1" ht="13.5">
      <c r="A24" s="835"/>
      <c r="B24" s="416" t="s">
        <v>557</v>
      </c>
      <c r="C24" s="417" t="s">
        <v>214</v>
      </c>
      <c r="D24" s="418"/>
      <c r="E24" s="226">
        <v>303</v>
      </c>
      <c r="F24" s="227">
        <v>40</v>
      </c>
      <c r="G24" s="227">
        <v>4</v>
      </c>
      <c r="H24" s="227">
        <v>258</v>
      </c>
      <c r="I24" s="227">
        <v>27</v>
      </c>
      <c r="J24" s="227">
        <v>138</v>
      </c>
      <c r="K24" s="227">
        <v>38</v>
      </c>
      <c r="L24" s="227">
        <v>7</v>
      </c>
      <c r="M24" s="227">
        <v>5</v>
      </c>
      <c r="N24" s="228">
        <v>22</v>
      </c>
      <c r="O24" s="583"/>
      <c r="P24" s="583"/>
      <c r="Q24" s="583"/>
      <c r="R24" s="583"/>
      <c r="S24" s="583"/>
      <c r="T24" s="583"/>
      <c r="U24" s="583"/>
      <c r="V24" s="583"/>
      <c r="W24" s="583"/>
      <c r="X24" s="583"/>
    </row>
    <row r="25" spans="1:24" s="438" customFormat="1" ht="13.5">
      <c r="A25" s="835"/>
      <c r="B25" s="416" t="s">
        <v>558</v>
      </c>
      <c r="C25" s="428" t="s">
        <v>213</v>
      </c>
      <c r="D25" s="418"/>
      <c r="E25" s="226">
        <v>229</v>
      </c>
      <c r="F25" s="229" t="s">
        <v>198</v>
      </c>
      <c r="G25" s="229" t="s">
        <v>198</v>
      </c>
      <c r="H25" s="227">
        <v>229</v>
      </c>
      <c r="I25" s="229" t="s">
        <v>198</v>
      </c>
      <c r="J25" s="227">
        <v>192</v>
      </c>
      <c r="K25" s="227">
        <v>10</v>
      </c>
      <c r="L25" s="227">
        <v>1</v>
      </c>
      <c r="M25" s="227">
        <v>1</v>
      </c>
      <c r="N25" s="228">
        <v>5</v>
      </c>
      <c r="O25" s="583"/>
      <c r="P25" s="583"/>
      <c r="Q25" s="583"/>
      <c r="R25" s="583"/>
      <c r="S25" s="583"/>
      <c r="T25" s="583"/>
      <c r="U25" s="583"/>
      <c r="V25" s="583"/>
      <c r="W25" s="583"/>
      <c r="X25" s="583"/>
    </row>
    <row r="26" spans="1:24" s="438" customFormat="1" ht="13.5" customHeight="1">
      <c r="A26" s="835"/>
      <c r="B26" s="413" t="s">
        <v>559</v>
      </c>
      <c r="C26" s="414" t="s">
        <v>212</v>
      </c>
      <c r="D26" s="379"/>
      <c r="E26" s="221">
        <v>137</v>
      </c>
      <c r="F26" s="222">
        <v>12</v>
      </c>
      <c r="G26" s="222">
        <v>2</v>
      </c>
      <c r="H26" s="222">
        <v>109</v>
      </c>
      <c r="I26" s="222">
        <v>3</v>
      </c>
      <c r="J26" s="222">
        <v>53</v>
      </c>
      <c r="K26" s="222">
        <v>22</v>
      </c>
      <c r="L26" s="222">
        <v>9</v>
      </c>
      <c r="M26" s="222">
        <v>8</v>
      </c>
      <c r="N26" s="223">
        <v>9</v>
      </c>
      <c r="O26" s="583"/>
      <c r="P26" s="769"/>
      <c r="Q26" s="769"/>
      <c r="R26" s="769"/>
      <c r="S26" s="769"/>
      <c r="T26" s="769"/>
      <c r="U26" s="769"/>
      <c r="V26" s="769"/>
      <c r="W26" s="769"/>
      <c r="X26" s="769"/>
    </row>
    <row r="27" spans="1:24" s="438" customFormat="1" ht="7.5" customHeight="1">
      <c r="A27" s="835"/>
      <c r="B27" s="413"/>
      <c r="C27" s="414"/>
      <c r="D27" s="379"/>
      <c r="E27" s="429"/>
      <c r="F27" s="429"/>
      <c r="G27" s="429"/>
      <c r="H27" s="429"/>
      <c r="I27" s="429"/>
      <c r="J27" s="429"/>
      <c r="K27" s="429"/>
      <c r="L27" s="429"/>
      <c r="M27" s="429"/>
      <c r="N27" s="430"/>
      <c r="O27" s="583"/>
      <c r="P27" s="583"/>
      <c r="Q27" s="583"/>
      <c r="R27" s="583"/>
      <c r="S27" s="583"/>
      <c r="T27" s="583"/>
      <c r="U27" s="583"/>
      <c r="V27" s="583"/>
      <c r="W27" s="583"/>
      <c r="X27" s="583"/>
    </row>
    <row r="28" spans="1:14" s="583" customFormat="1" ht="13.5" customHeight="1">
      <c r="A28" s="835"/>
      <c r="B28" s="923" t="s">
        <v>243</v>
      </c>
      <c r="C28" s="923"/>
      <c r="D28" s="353"/>
      <c r="E28" s="230">
        <v>3179</v>
      </c>
      <c r="F28" s="231">
        <v>498</v>
      </c>
      <c r="G28" s="231">
        <v>58</v>
      </c>
      <c r="H28" s="231">
        <v>2615</v>
      </c>
      <c r="I28" s="231">
        <v>231</v>
      </c>
      <c r="J28" s="231">
        <v>1915</v>
      </c>
      <c r="K28" s="231">
        <v>82</v>
      </c>
      <c r="L28" s="231">
        <v>120</v>
      </c>
      <c r="M28" s="231">
        <v>36</v>
      </c>
      <c r="N28" s="220">
        <v>136</v>
      </c>
    </row>
    <row r="29" spans="1:24" s="438" customFormat="1" ht="13.5" customHeight="1">
      <c r="A29" s="835"/>
      <c r="B29" s="413" t="s">
        <v>241</v>
      </c>
      <c r="C29" s="414" t="s">
        <v>240</v>
      </c>
      <c r="D29" s="379"/>
      <c r="E29" s="221">
        <v>302</v>
      </c>
      <c r="F29" s="222">
        <v>202</v>
      </c>
      <c r="G29" s="222">
        <v>35</v>
      </c>
      <c r="H29" s="222">
        <v>65</v>
      </c>
      <c r="I29" s="222">
        <v>6</v>
      </c>
      <c r="J29" s="222">
        <v>33</v>
      </c>
      <c r="K29" s="222">
        <v>4</v>
      </c>
      <c r="L29" s="222">
        <v>9</v>
      </c>
      <c r="M29" s="222">
        <v>2</v>
      </c>
      <c r="N29" s="223">
        <v>4</v>
      </c>
      <c r="O29" s="583"/>
      <c r="P29" s="583"/>
      <c r="Q29" s="583"/>
      <c r="R29" s="583"/>
      <c r="S29" s="583"/>
      <c r="T29" s="583"/>
      <c r="U29" s="583"/>
      <c r="V29" s="583"/>
      <c r="W29" s="583"/>
      <c r="X29" s="583"/>
    </row>
    <row r="30" spans="1:24" s="438" customFormat="1" ht="13.5" customHeight="1">
      <c r="A30" s="835"/>
      <c r="B30" s="413" t="s">
        <v>239</v>
      </c>
      <c r="C30" s="414" t="s">
        <v>238</v>
      </c>
      <c r="D30" s="379"/>
      <c r="E30" s="221">
        <v>3</v>
      </c>
      <c r="F30" s="222">
        <v>0</v>
      </c>
      <c r="G30" s="224" t="s">
        <v>198</v>
      </c>
      <c r="H30" s="222">
        <v>2</v>
      </c>
      <c r="I30" s="224" t="s">
        <v>198</v>
      </c>
      <c r="J30" s="222">
        <v>2</v>
      </c>
      <c r="K30" s="224" t="s">
        <v>198</v>
      </c>
      <c r="L30" s="224" t="s">
        <v>198</v>
      </c>
      <c r="M30" s="224" t="s">
        <v>198</v>
      </c>
      <c r="N30" s="223" t="s">
        <v>198</v>
      </c>
      <c r="O30" s="583"/>
      <c r="P30" s="583"/>
      <c r="Q30" s="583"/>
      <c r="R30" s="583"/>
      <c r="S30" s="583"/>
      <c r="T30" s="583"/>
      <c r="U30" s="583"/>
      <c r="V30" s="583"/>
      <c r="W30" s="583"/>
      <c r="X30" s="583"/>
    </row>
    <row r="31" spans="1:24" s="438" customFormat="1" ht="13.5" customHeight="1">
      <c r="A31" s="835"/>
      <c r="B31" s="413" t="s">
        <v>237</v>
      </c>
      <c r="C31" s="425" t="s">
        <v>236</v>
      </c>
      <c r="D31" s="379"/>
      <c r="E31" s="221">
        <v>2</v>
      </c>
      <c r="F31" s="224" t="s">
        <v>198</v>
      </c>
      <c r="G31" s="224" t="s">
        <v>198</v>
      </c>
      <c r="H31" s="222">
        <v>2</v>
      </c>
      <c r="I31" s="224" t="s">
        <v>198</v>
      </c>
      <c r="J31" s="222">
        <v>2</v>
      </c>
      <c r="K31" s="224" t="s">
        <v>198</v>
      </c>
      <c r="L31" s="224" t="s">
        <v>198</v>
      </c>
      <c r="M31" s="224" t="s">
        <v>198</v>
      </c>
      <c r="N31" s="225" t="s">
        <v>198</v>
      </c>
      <c r="O31" s="583"/>
      <c r="P31" s="583"/>
      <c r="Q31" s="583"/>
      <c r="R31" s="583"/>
      <c r="S31" s="583"/>
      <c r="T31" s="583"/>
      <c r="U31" s="583"/>
      <c r="V31" s="583"/>
      <c r="W31" s="583"/>
      <c r="X31" s="583"/>
    </row>
    <row r="32" spans="1:24" s="438" customFormat="1" ht="13.5" customHeight="1">
      <c r="A32" s="835"/>
      <c r="B32" s="413" t="s">
        <v>235</v>
      </c>
      <c r="C32" s="414" t="s">
        <v>234</v>
      </c>
      <c r="D32" s="379"/>
      <c r="E32" s="221">
        <v>406</v>
      </c>
      <c r="F32" s="222">
        <v>74</v>
      </c>
      <c r="G32" s="222">
        <v>3</v>
      </c>
      <c r="H32" s="222">
        <v>329</v>
      </c>
      <c r="I32" s="222">
        <v>50</v>
      </c>
      <c r="J32" s="222">
        <v>239</v>
      </c>
      <c r="K32" s="222">
        <v>3</v>
      </c>
      <c r="L32" s="222">
        <v>12</v>
      </c>
      <c r="M32" s="222" t="s">
        <v>198</v>
      </c>
      <c r="N32" s="223">
        <v>15</v>
      </c>
      <c r="O32" s="583"/>
      <c r="P32" s="583"/>
      <c r="Q32" s="583"/>
      <c r="R32" s="583"/>
      <c r="S32" s="583"/>
      <c r="T32" s="583"/>
      <c r="U32" s="583"/>
      <c r="V32" s="583"/>
      <c r="W32" s="583"/>
      <c r="X32" s="583"/>
    </row>
    <row r="33" spans="1:24" s="438" customFormat="1" ht="13.5" customHeight="1">
      <c r="A33" s="835"/>
      <c r="B33" s="413" t="s">
        <v>233</v>
      </c>
      <c r="C33" s="414" t="s">
        <v>232</v>
      </c>
      <c r="D33" s="379"/>
      <c r="E33" s="221">
        <v>692</v>
      </c>
      <c r="F33" s="222">
        <v>30</v>
      </c>
      <c r="G33" s="222">
        <v>2</v>
      </c>
      <c r="H33" s="222">
        <v>660</v>
      </c>
      <c r="I33" s="222">
        <v>35</v>
      </c>
      <c r="J33" s="222">
        <v>539</v>
      </c>
      <c r="K33" s="222">
        <v>14</v>
      </c>
      <c r="L33" s="222">
        <v>9</v>
      </c>
      <c r="M33" s="222">
        <v>20</v>
      </c>
      <c r="N33" s="223">
        <v>33</v>
      </c>
      <c r="O33" s="583"/>
      <c r="P33" s="583"/>
      <c r="Q33" s="583"/>
      <c r="R33" s="583"/>
      <c r="S33" s="583"/>
      <c r="T33" s="583"/>
      <c r="U33" s="583"/>
      <c r="V33" s="583"/>
      <c r="W33" s="583"/>
      <c r="X33" s="583"/>
    </row>
    <row r="34" spans="1:24" s="438" customFormat="1" ht="13.5" customHeight="1">
      <c r="A34" s="835"/>
      <c r="B34" s="413" t="s">
        <v>231</v>
      </c>
      <c r="C34" s="415" t="s">
        <v>230</v>
      </c>
      <c r="D34" s="379"/>
      <c r="E34" s="221">
        <v>22</v>
      </c>
      <c r="F34" s="224" t="s">
        <v>198</v>
      </c>
      <c r="G34" s="224" t="s">
        <v>198</v>
      </c>
      <c r="H34" s="222">
        <v>22</v>
      </c>
      <c r="I34" s="222" t="s">
        <v>198</v>
      </c>
      <c r="J34" s="222">
        <v>20</v>
      </c>
      <c r="K34" s="224" t="s">
        <v>198</v>
      </c>
      <c r="L34" s="224">
        <v>1</v>
      </c>
      <c r="M34" s="224" t="s">
        <v>198</v>
      </c>
      <c r="N34" s="223">
        <v>0</v>
      </c>
      <c r="O34" s="583"/>
      <c r="P34" s="583"/>
      <c r="Q34" s="583"/>
      <c r="R34" s="583"/>
      <c r="S34" s="583"/>
      <c r="T34" s="583"/>
      <c r="U34" s="583"/>
      <c r="V34" s="583"/>
      <c r="W34" s="583"/>
      <c r="X34" s="583"/>
    </row>
    <row r="35" spans="1:24" s="438" customFormat="1" ht="13.5" customHeight="1">
      <c r="A35" s="835"/>
      <c r="B35" s="413" t="s">
        <v>229</v>
      </c>
      <c r="C35" s="414" t="s">
        <v>228</v>
      </c>
      <c r="D35" s="407"/>
      <c r="E35" s="221">
        <v>38</v>
      </c>
      <c r="F35" s="222">
        <v>2</v>
      </c>
      <c r="G35" s="224" t="s">
        <v>198</v>
      </c>
      <c r="H35" s="222">
        <v>36</v>
      </c>
      <c r="I35" s="222">
        <v>4</v>
      </c>
      <c r="J35" s="222">
        <v>29</v>
      </c>
      <c r="K35" s="224" t="s">
        <v>198</v>
      </c>
      <c r="L35" s="224">
        <v>1</v>
      </c>
      <c r="M35" s="224" t="s">
        <v>198</v>
      </c>
      <c r="N35" s="223">
        <v>2</v>
      </c>
      <c r="O35" s="583"/>
      <c r="P35" s="583"/>
      <c r="Q35" s="583"/>
      <c r="R35" s="583"/>
      <c r="S35" s="583"/>
      <c r="T35" s="583"/>
      <c r="U35" s="583"/>
      <c r="V35" s="583"/>
      <c r="W35" s="583"/>
      <c r="X35" s="583"/>
    </row>
    <row r="36" spans="1:24" s="438" customFormat="1" ht="13.5" customHeight="1">
      <c r="A36" s="835"/>
      <c r="B36" s="413" t="s">
        <v>227</v>
      </c>
      <c r="C36" s="414" t="s">
        <v>226</v>
      </c>
      <c r="D36" s="379"/>
      <c r="E36" s="221">
        <v>167</v>
      </c>
      <c r="F36" s="222">
        <v>7</v>
      </c>
      <c r="G36" s="224" t="s">
        <v>198</v>
      </c>
      <c r="H36" s="222">
        <v>159</v>
      </c>
      <c r="I36" s="222">
        <v>6</v>
      </c>
      <c r="J36" s="222">
        <v>121</v>
      </c>
      <c r="K36" s="222">
        <v>7</v>
      </c>
      <c r="L36" s="222">
        <v>7</v>
      </c>
      <c r="M36" s="222">
        <v>2</v>
      </c>
      <c r="N36" s="223">
        <v>11</v>
      </c>
      <c r="O36" s="583"/>
      <c r="P36" s="583"/>
      <c r="Q36" s="583"/>
      <c r="R36" s="583"/>
      <c r="S36" s="583"/>
      <c r="T36" s="583"/>
      <c r="U36" s="583"/>
      <c r="V36" s="583"/>
      <c r="W36" s="583"/>
      <c r="X36" s="583"/>
    </row>
    <row r="37" spans="1:24" s="438" customFormat="1" ht="13.5" customHeight="1">
      <c r="A37" s="835"/>
      <c r="B37" s="413" t="s">
        <v>225</v>
      </c>
      <c r="C37" s="414" t="s">
        <v>224</v>
      </c>
      <c r="D37" s="379"/>
      <c r="E37" s="221">
        <v>440</v>
      </c>
      <c r="F37" s="222">
        <v>47</v>
      </c>
      <c r="G37" s="222">
        <v>7</v>
      </c>
      <c r="H37" s="222">
        <v>385</v>
      </c>
      <c r="I37" s="222">
        <v>52</v>
      </c>
      <c r="J37" s="222">
        <v>246</v>
      </c>
      <c r="K37" s="222">
        <v>20</v>
      </c>
      <c r="L37" s="222">
        <v>35</v>
      </c>
      <c r="M37" s="224">
        <v>2</v>
      </c>
      <c r="N37" s="223">
        <v>17</v>
      </c>
      <c r="O37" s="583"/>
      <c r="P37" s="583"/>
      <c r="Q37" s="583"/>
      <c r="R37" s="583"/>
      <c r="S37" s="583"/>
      <c r="T37" s="583"/>
      <c r="U37" s="583"/>
      <c r="V37" s="583"/>
      <c r="W37" s="583"/>
      <c r="X37" s="583"/>
    </row>
    <row r="38" spans="1:24" s="438" customFormat="1" ht="13.5" customHeight="1">
      <c r="A38" s="835"/>
      <c r="B38" s="413" t="s">
        <v>223</v>
      </c>
      <c r="C38" s="414" t="s">
        <v>222</v>
      </c>
      <c r="D38" s="379"/>
      <c r="E38" s="221">
        <v>51</v>
      </c>
      <c r="F38" s="222">
        <v>3</v>
      </c>
      <c r="G38" s="224">
        <v>1</v>
      </c>
      <c r="H38" s="222">
        <v>47</v>
      </c>
      <c r="I38" s="222">
        <v>4</v>
      </c>
      <c r="J38" s="222">
        <v>39</v>
      </c>
      <c r="K38" s="222" t="s">
        <v>198</v>
      </c>
      <c r="L38" s="224" t="s">
        <v>198</v>
      </c>
      <c r="M38" s="222">
        <v>0</v>
      </c>
      <c r="N38" s="223">
        <v>2</v>
      </c>
      <c r="O38" s="583"/>
      <c r="P38" s="583"/>
      <c r="Q38" s="583"/>
      <c r="R38" s="583"/>
      <c r="S38" s="583"/>
      <c r="T38" s="583"/>
      <c r="U38" s="583"/>
      <c r="V38" s="583"/>
      <c r="W38" s="583"/>
      <c r="X38" s="583"/>
    </row>
    <row r="39" spans="1:24" s="438" customFormat="1" ht="13.5" customHeight="1">
      <c r="A39" s="835"/>
      <c r="B39" s="413" t="s">
        <v>221</v>
      </c>
      <c r="C39" s="414" t="s">
        <v>220</v>
      </c>
      <c r="D39" s="379"/>
      <c r="E39" s="221">
        <v>32</v>
      </c>
      <c r="F39" s="222">
        <v>7</v>
      </c>
      <c r="G39" s="224">
        <v>1</v>
      </c>
      <c r="H39" s="222">
        <v>24</v>
      </c>
      <c r="I39" s="222">
        <v>6</v>
      </c>
      <c r="J39" s="222">
        <v>15</v>
      </c>
      <c r="K39" s="222">
        <v>1</v>
      </c>
      <c r="L39" s="222">
        <v>1</v>
      </c>
      <c r="M39" s="224">
        <v>1</v>
      </c>
      <c r="N39" s="223" t="s">
        <v>198</v>
      </c>
      <c r="O39" s="583"/>
      <c r="P39" s="583"/>
      <c r="Q39" s="583"/>
      <c r="R39" s="583"/>
      <c r="S39" s="583"/>
      <c r="T39" s="583"/>
      <c r="U39" s="583"/>
      <c r="V39" s="583"/>
      <c r="W39" s="583"/>
      <c r="X39" s="583"/>
    </row>
    <row r="40" spans="1:24" s="438" customFormat="1" ht="13.5" customHeight="1">
      <c r="A40" s="835"/>
      <c r="B40" s="413" t="s">
        <v>219</v>
      </c>
      <c r="C40" s="426" t="s">
        <v>579</v>
      </c>
      <c r="D40" s="379"/>
      <c r="E40" s="221">
        <v>76</v>
      </c>
      <c r="F40" s="222">
        <v>19</v>
      </c>
      <c r="G40" s="224">
        <v>1</v>
      </c>
      <c r="H40" s="222">
        <v>56</v>
      </c>
      <c r="I40" s="222">
        <v>8</v>
      </c>
      <c r="J40" s="222">
        <v>39</v>
      </c>
      <c r="K40" s="222" t="s">
        <v>198</v>
      </c>
      <c r="L40" s="222">
        <v>3</v>
      </c>
      <c r="M40" s="222" t="s">
        <v>198</v>
      </c>
      <c r="N40" s="223">
        <v>3</v>
      </c>
      <c r="O40" s="583"/>
      <c r="P40" s="583"/>
      <c r="Q40" s="583"/>
      <c r="R40" s="583"/>
      <c r="S40" s="583"/>
      <c r="T40" s="583"/>
      <c r="U40" s="583"/>
      <c r="V40" s="583"/>
      <c r="W40" s="583"/>
      <c r="X40" s="583"/>
    </row>
    <row r="41" spans="1:24" s="438" customFormat="1" ht="13.5" customHeight="1">
      <c r="A41" s="835"/>
      <c r="B41" s="413" t="s">
        <v>581</v>
      </c>
      <c r="C41" s="425" t="s">
        <v>218</v>
      </c>
      <c r="D41" s="379"/>
      <c r="E41" s="221">
        <v>121</v>
      </c>
      <c r="F41" s="222">
        <v>33</v>
      </c>
      <c r="G41" s="222">
        <v>3</v>
      </c>
      <c r="H41" s="222">
        <v>85</v>
      </c>
      <c r="I41" s="222">
        <v>12</v>
      </c>
      <c r="J41" s="222">
        <v>48</v>
      </c>
      <c r="K41" s="222">
        <v>6</v>
      </c>
      <c r="L41" s="222">
        <v>14</v>
      </c>
      <c r="M41" s="224">
        <v>1</v>
      </c>
      <c r="N41" s="223">
        <v>2</v>
      </c>
      <c r="O41" s="583"/>
      <c r="P41" s="583"/>
      <c r="Q41" s="583"/>
      <c r="R41" s="583"/>
      <c r="S41" s="583"/>
      <c r="T41" s="583"/>
      <c r="U41" s="583"/>
      <c r="V41" s="583"/>
      <c r="W41" s="583"/>
      <c r="X41" s="583"/>
    </row>
    <row r="42" spans="1:24" s="438" customFormat="1" ht="13.5" customHeight="1">
      <c r="A42" s="835"/>
      <c r="B42" s="413" t="s">
        <v>575</v>
      </c>
      <c r="C42" s="427" t="s">
        <v>580</v>
      </c>
      <c r="D42" s="379"/>
      <c r="E42" s="221">
        <v>70</v>
      </c>
      <c r="F42" s="222">
        <v>15</v>
      </c>
      <c r="G42" s="222">
        <v>2</v>
      </c>
      <c r="H42" s="222">
        <v>52</v>
      </c>
      <c r="I42" s="222">
        <v>6</v>
      </c>
      <c r="J42" s="222">
        <v>31</v>
      </c>
      <c r="K42" s="222">
        <v>1</v>
      </c>
      <c r="L42" s="222">
        <v>8</v>
      </c>
      <c r="M42" s="224">
        <v>1</v>
      </c>
      <c r="N42" s="223">
        <v>3</v>
      </c>
      <c r="O42" s="583"/>
      <c r="P42" s="583"/>
      <c r="Q42" s="583"/>
      <c r="R42" s="583"/>
      <c r="S42" s="583"/>
      <c r="T42" s="583"/>
      <c r="U42" s="583"/>
      <c r="V42" s="583"/>
      <c r="W42" s="583"/>
      <c r="X42" s="583"/>
    </row>
    <row r="43" spans="1:14" s="438" customFormat="1" ht="13.5" customHeight="1">
      <c r="A43" s="835"/>
      <c r="B43" s="413" t="s">
        <v>576</v>
      </c>
      <c r="C43" s="414" t="s">
        <v>217</v>
      </c>
      <c r="D43" s="379"/>
      <c r="E43" s="221">
        <v>121</v>
      </c>
      <c r="F43" s="222">
        <v>5</v>
      </c>
      <c r="G43" s="224" t="s">
        <v>198</v>
      </c>
      <c r="H43" s="222">
        <v>116</v>
      </c>
      <c r="I43" s="222">
        <v>1</v>
      </c>
      <c r="J43" s="222">
        <v>94</v>
      </c>
      <c r="K43" s="222">
        <v>5</v>
      </c>
      <c r="L43" s="222">
        <v>5</v>
      </c>
      <c r="M43" s="222" t="s">
        <v>198</v>
      </c>
      <c r="N43" s="223">
        <v>3</v>
      </c>
    </row>
    <row r="44" spans="1:24" s="438" customFormat="1" ht="13.5" customHeight="1">
      <c r="A44" s="835"/>
      <c r="B44" s="413" t="s">
        <v>577</v>
      </c>
      <c r="C44" s="414" t="s">
        <v>216</v>
      </c>
      <c r="D44" s="379"/>
      <c r="E44" s="221">
        <v>168</v>
      </c>
      <c r="F44" s="222">
        <v>16</v>
      </c>
      <c r="G44" s="224" t="s">
        <v>198</v>
      </c>
      <c r="H44" s="222">
        <v>152</v>
      </c>
      <c r="I44" s="222">
        <v>13</v>
      </c>
      <c r="J44" s="222">
        <v>109</v>
      </c>
      <c r="K44" s="222">
        <v>9</v>
      </c>
      <c r="L44" s="222">
        <v>4</v>
      </c>
      <c r="M44" s="222">
        <v>1</v>
      </c>
      <c r="N44" s="223">
        <v>11</v>
      </c>
      <c r="O44" s="583"/>
      <c r="P44" s="583"/>
      <c r="Q44" s="583"/>
      <c r="R44" s="583"/>
      <c r="S44" s="583"/>
      <c r="T44" s="583"/>
      <c r="U44" s="583"/>
      <c r="V44" s="583"/>
      <c r="W44" s="583"/>
      <c r="X44" s="583"/>
    </row>
    <row r="45" spans="1:24" s="438" customFormat="1" ht="13.5">
      <c r="A45" s="835"/>
      <c r="B45" s="413" t="s">
        <v>556</v>
      </c>
      <c r="C45" s="414" t="s">
        <v>215</v>
      </c>
      <c r="D45" s="418"/>
      <c r="E45" s="226">
        <v>47</v>
      </c>
      <c r="F45" s="227" t="s">
        <v>198</v>
      </c>
      <c r="G45" s="229" t="s">
        <v>198</v>
      </c>
      <c r="H45" s="227">
        <v>47</v>
      </c>
      <c r="I45" s="227">
        <v>2</v>
      </c>
      <c r="J45" s="227">
        <v>34</v>
      </c>
      <c r="K45" s="227">
        <v>1</v>
      </c>
      <c r="L45" s="227">
        <v>1</v>
      </c>
      <c r="M45" s="229" t="s">
        <v>198</v>
      </c>
      <c r="N45" s="228">
        <v>8</v>
      </c>
      <c r="O45" s="583"/>
      <c r="P45" s="583"/>
      <c r="Q45" s="583"/>
      <c r="R45" s="583"/>
      <c r="S45" s="583"/>
      <c r="T45" s="583"/>
      <c r="U45" s="583"/>
      <c r="V45" s="583"/>
      <c r="W45" s="583"/>
      <c r="X45" s="583"/>
    </row>
    <row r="46" spans="1:24" s="438" customFormat="1" ht="13.5">
      <c r="A46" s="835"/>
      <c r="B46" s="416" t="s">
        <v>557</v>
      </c>
      <c r="C46" s="417" t="s">
        <v>214</v>
      </c>
      <c r="D46" s="418"/>
      <c r="E46" s="226">
        <v>195</v>
      </c>
      <c r="F46" s="227">
        <v>27</v>
      </c>
      <c r="G46" s="227">
        <v>1</v>
      </c>
      <c r="H46" s="227">
        <v>165</v>
      </c>
      <c r="I46" s="227">
        <v>23</v>
      </c>
      <c r="J46" s="227">
        <v>98</v>
      </c>
      <c r="K46" s="227">
        <v>8</v>
      </c>
      <c r="L46" s="227">
        <v>4</v>
      </c>
      <c r="M46" s="227">
        <v>2</v>
      </c>
      <c r="N46" s="228">
        <v>16</v>
      </c>
      <c r="O46" s="583"/>
      <c r="P46" s="583"/>
      <c r="Q46" s="583"/>
      <c r="R46" s="583"/>
      <c r="S46" s="583"/>
      <c r="T46" s="583"/>
      <c r="U46" s="583"/>
      <c r="V46" s="583"/>
      <c r="W46" s="583"/>
      <c r="X46" s="583"/>
    </row>
    <row r="47" spans="1:24" s="438" customFormat="1" ht="13.5">
      <c r="A47" s="835"/>
      <c r="B47" s="416" t="s">
        <v>558</v>
      </c>
      <c r="C47" s="428" t="s">
        <v>213</v>
      </c>
      <c r="D47" s="379"/>
      <c r="E47" s="226">
        <v>156</v>
      </c>
      <c r="F47" s="229" t="s">
        <v>198</v>
      </c>
      <c r="G47" s="229" t="s">
        <v>198</v>
      </c>
      <c r="H47" s="227">
        <v>156</v>
      </c>
      <c r="I47" s="229" t="s">
        <v>198</v>
      </c>
      <c r="J47" s="227">
        <v>146</v>
      </c>
      <c r="K47" s="227">
        <v>2</v>
      </c>
      <c r="L47" s="227">
        <v>1</v>
      </c>
      <c r="M47" s="229" t="s">
        <v>198</v>
      </c>
      <c r="N47" s="228">
        <v>0</v>
      </c>
      <c r="O47" s="583"/>
      <c r="P47" s="583"/>
      <c r="Q47" s="583"/>
      <c r="R47" s="583"/>
      <c r="S47" s="583"/>
      <c r="T47" s="583"/>
      <c r="U47" s="583"/>
      <c r="V47" s="583"/>
      <c r="W47" s="583"/>
      <c r="X47" s="583"/>
    </row>
    <row r="48" spans="1:24" ht="13.5">
      <c r="A48" s="835"/>
      <c r="B48" s="413" t="s">
        <v>559</v>
      </c>
      <c r="C48" s="414" t="s">
        <v>212</v>
      </c>
      <c r="D48" s="378"/>
      <c r="E48" s="221">
        <v>70</v>
      </c>
      <c r="F48" s="222">
        <v>9</v>
      </c>
      <c r="G48" s="224">
        <v>1</v>
      </c>
      <c r="H48" s="222">
        <v>52</v>
      </c>
      <c r="I48" s="222">
        <v>3</v>
      </c>
      <c r="J48" s="222">
        <v>30</v>
      </c>
      <c r="K48" s="222">
        <v>3</v>
      </c>
      <c r="L48" s="222">
        <v>5</v>
      </c>
      <c r="M48" s="222">
        <v>4</v>
      </c>
      <c r="N48" s="223">
        <v>4</v>
      </c>
      <c r="O48" s="582"/>
      <c r="P48" s="582"/>
      <c r="Q48" s="582"/>
      <c r="R48" s="582"/>
      <c r="S48" s="582"/>
      <c r="T48" s="582"/>
      <c r="U48" s="582"/>
      <c r="V48" s="582"/>
      <c r="W48" s="582"/>
      <c r="X48" s="582"/>
    </row>
    <row r="49" spans="1:24" ht="7.5" customHeight="1">
      <c r="A49" s="835"/>
      <c r="B49" s="413"/>
      <c r="C49" s="414"/>
      <c r="D49" s="378"/>
      <c r="E49" s="431"/>
      <c r="F49" s="431"/>
      <c r="G49" s="431"/>
      <c r="H49" s="431"/>
      <c r="I49" s="431"/>
      <c r="J49" s="431"/>
      <c r="K49" s="431"/>
      <c r="L49" s="431"/>
      <c r="M49" s="431"/>
      <c r="N49" s="432"/>
      <c r="O49" s="582"/>
      <c r="P49" s="582"/>
      <c r="Q49" s="582"/>
      <c r="R49" s="582"/>
      <c r="S49" s="582"/>
      <c r="T49" s="582"/>
      <c r="U49" s="582"/>
      <c r="V49" s="582"/>
      <c r="W49" s="582"/>
      <c r="X49" s="582"/>
    </row>
    <row r="50" spans="1:14" s="583" customFormat="1" ht="13.5" customHeight="1">
      <c r="A50" s="835"/>
      <c r="B50" s="923" t="s">
        <v>242</v>
      </c>
      <c r="C50" s="923"/>
      <c r="D50" s="353"/>
      <c r="E50" s="230">
        <v>2616</v>
      </c>
      <c r="F50" s="231">
        <v>148</v>
      </c>
      <c r="G50" s="231">
        <v>186</v>
      </c>
      <c r="H50" s="231">
        <v>2275</v>
      </c>
      <c r="I50" s="231">
        <v>71</v>
      </c>
      <c r="J50" s="231">
        <v>1168</v>
      </c>
      <c r="K50" s="231">
        <v>597</v>
      </c>
      <c r="L50" s="231">
        <v>133</v>
      </c>
      <c r="M50" s="231">
        <v>49</v>
      </c>
      <c r="N50" s="220">
        <v>161</v>
      </c>
    </row>
    <row r="51" spans="1:24" s="438" customFormat="1" ht="13.5" customHeight="1">
      <c r="A51" s="835"/>
      <c r="B51" s="413" t="s">
        <v>241</v>
      </c>
      <c r="C51" s="414" t="s">
        <v>240</v>
      </c>
      <c r="D51" s="379"/>
      <c r="E51" s="221">
        <v>170</v>
      </c>
      <c r="F51" s="222">
        <v>19</v>
      </c>
      <c r="G51" s="222">
        <v>102</v>
      </c>
      <c r="H51" s="222">
        <v>48</v>
      </c>
      <c r="I51" s="222">
        <v>1</v>
      </c>
      <c r="J51" s="222">
        <v>16</v>
      </c>
      <c r="K51" s="222">
        <v>14</v>
      </c>
      <c r="L51" s="222">
        <v>9</v>
      </c>
      <c r="M51" s="224">
        <v>0</v>
      </c>
      <c r="N51" s="223">
        <v>1</v>
      </c>
      <c r="O51" s="583"/>
      <c r="P51" s="583"/>
      <c r="Q51" s="583"/>
      <c r="R51" s="583"/>
      <c r="S51" s="583"/>
      <c r="T51" s="583"/>
      <c r="U51" s="583"/>
      <c r="V51" s="583"/>
      <c r="W51" s="583"/>
      <c r="X51" s="583"/>
    </row>
    <row r="52" spans="1:24" s="438" customFormat="1" ht="13.5" customHeight="1">
      <c r="A52" s="835"/>
      <c r="B52" s="413" t="s">
        <v>239</v>
      </c>
      <c r="C52" s="414" t="s">
        <v>238</v>
      </c>
      <c r="D52" s="379"/>
      <c r="E52" s="221">
        <v>1</v>
      </c>
      <c r="F52" s="224">
        <v>1</v>
      </c>
      <c r="G52" s="222" t="s">
        <v>198</v>
      </c>
      <c r="H52" s="222">
        <v>1</v>
      </c>
      <c r="I52" s="224" t="s">
        <v>198</v>
      </c>
      <c r="J52" s="224" t="s">
        <v>198</v>
      </c>
      <c r="K52" s="224">
        <v>1</v>
      </c>
      <c r="L52" s="224" t="s">
        <v>198</v>
      </c>
      <c r="M52" s="224" t="s">
        <v>198</v>
      </c>
      <c r="N52" s="225" t="s">
        <v>198</v>
      </c>
      <c r="O52" s="583"/>
      <c r="P52" s="583"/>
      <c r="Q52" s="583"/>
      <c r="R52" s="583"/>
      <c r="S52" s="583"/>
      <c r="T52" s="583"/>
      <c r="U52" s="583"/>
      <c r="V52" s="583"/>
      <c r="W52" s="583"/>
      <c r="X52" s="583"/>
    </row>
    <row r="53" spans="1:24" s="438" customFormat="1" ht="13.5" customHeight="1">
      <c r="A53" s="835"/>
      <c r="B53" s="413" t="s">
        <v>237</v>
      </c>
      <c r="C53" s="425" t="s">
        <v>236</v>
      </c>
      <c r="D53" s="379"/>
      <c r="E53" s="221">
        <v>0</v>
      </c>
      <c r="F53" s="224" t="s">
        <v>198</v>
      </c>
      <c r="G53" s="224" t="s">
        <v>198</v>
      </c>
      <c r="H53" s="222">
        <v>0</v>
      </c>
      <c r="I53" s="224" t="s">
        <v>198</v>
      </c>
      <c r="J53" s="222">
        <v>0</v>
      </c>
      <c r="K53" s="222" t="s">
        <v>198</v>
      </c>
      <c r="L53" s="224" t="s">
        <v>198</v>
      </c>
      <c r="M53" s="224" t="s">
        <v>198</v>
      </c>
      <c r="N53" s="225" t="s">
        <v>198</v>
      </c>
      <c r="O53" s="583"/>
      <c r="P53" s="583"/>
      <c r="Q53" s="583"/>
      <c r="R53" s="583"/>
      <c r="S53" s="583"/>
      <c r="T53" s="583"/>
      <c r="U53" s="583"/>
      <c r="V53" s="583"/>
      <c r="W53" s="583"/>
      <c r="X53" s="583"/>
    </row>
    <row r="54" spans="1:24" s="438" customFormat="1" ht="13.5" customHeight="1">
      <c r="A54" s="835"/>
      <c r="B54" s="413" t="s">
        <v>235</v>
      </c>
      <c r="C54" s="414" t="s">
        <v>234</v>
      </c>
      <c r="D54" s="379"/>
      <c r="E54" s="221">
        <v>65</v>
      </c>
      <c r="F54" s="222">
        <v>1</v>
      </c>
      <c r="G54" s="222">
        <v>8</v>
      </c>
      <c r="H54" s="222">
        <v>57</v>
      </c>
      <c r="I54" s="222">
        <v>12</v>
      </c>
      <c r="J54" s="222">
        <v>33</v>
      </c>
      <c r="K54" s="222">
        <v>6</v>
      </c>
      <c r="L54" s="222">
        <v>3</v>
      </c>
      <c r="M54" s="224" t="s">
        <v>198</v>
      </c>
      <c r="N54" s="223">
        <v>1</v>
      </c>
      <c r="O54" s="583"/>
      <c r="P54" s="583"/>
      <c r="Q54" s="583"/>
      <c r="R54" s="583"/>
      <c r="S54" s="583"/>
      <c r="T54" s="583"/>
      <c r="U54" s="583"/>
      <c r="V54" s="583"/>
      <c r="W54" s="583"/>
      <c r="X54" s="583"/>
    </row>
    <row r="55" spans="1:24" s="438" customFormat="1" ht="13.5" customHeight="1">
      <c r="A55" s="835"/>
      <c r="B55" s="413" t="s">
        <v>233</v>
      </c>
      <c r="C55" s="414" t="s">
        <v>232</v>
      </c>
      <c r="D55" s="379"/>
      <c r="E55" s="221">
        <v>445</v>
      </c>
      <c r="F55" s="222">
        <v>19</v>
      </c>
      <c r="G55" s="222">
        <v>12</v>
      </c>
      <c r="H55" s="222">
        <v>415</v>
      </c>
      <c r="I55" s="222">
        <v>11</v>
      </c>
      <c r="J55" s="222">
        <v>252</v>
      </c>
      <c r="K55" s="222">
        <v>79</v>
      </c>
      <c r="L55" s="222">
        <v>8</v>
      </c>
      <c r="M55" s="222">
        <v>28</v>
      </c>
      <c r="N55" s="223">
        <v>30</v>
      </c>
      <c r="O55" s="583"/>
      <c r="P55" s="583"/>
      <c r="Q55" s="583"/>
      <c r="R55" s="583"/>
      <c r="S55" s="583"/>
      <c r="T55" s="583"/>
      <c r="U55" s="583"/>
      <c r="V55" s="583"/>
      <c r="W55" s="583"/>
      <c r="X55" s="583"/>
    </row>
    <row r="56" spans="1:24" s="438" customFormat="1" ht="13.5" customHeight="1">
      <c r="A56" s="835"/>
      <c r="B56" s="413" t="s">
        <v>231</v>
      </c>
      <c r="C56" s="415" t="s">
        <v>230</v>
      </c>
      <c r="D56" s="379"/>
      <c r="E56" s="221">
        <v>9</v>
      </c>
      <c r="F56" s="224" t="s">
        <v>198</v>
      </c>
      <c r="G56" s="224" t="s">
        <v>198</v>
      </c>
      <c r="H56" s="222">
        <v>9</v>
      </c>
      <c r="I56" s="224">
        <v>0</v>
      </c>
      <c r="J56" s="222">
        <v>4</v>
      </c>
      <c r="K56" s="224">
        <v>1</v>
      </c>
      <c r="L56" s="224" t="s">
        <v>198</v>
      </c>
      <c r="M56" s="224">
        <v>1</v>
      </c>
      <c r="N56" s="223">
        <v>3</v>
      </c>
      <c r="O56" s="583"/>
      <c r="P56" s="583"/>
      <c r="Q56" s="583"/>
      <c r="R56" s="583"/>
      <c r="S56" s="583"/>
      <c r="T56" s="583"/>
      <c r="U56" s="583"/>
      <c r="V56" s="583"/>
      <c r="W56" s="583"/>
      <c r="X56" s="583"/>
    </row>
    <row r="57" spans="1:24" s="438" customFormat="1" ht="13.5" customHeight="1">
      <c r="A57" s="835"/>
      <c r="B57" s="413" t="s">
        <v>229</v>
      </c>
      <c r="C57" s="414" t="s">
        <v>228</v>
      </c>
      <c r="D57" s="407"/>
      <c r="E57" s="221">
        <v>18</v>
      </c>
      <c r="F57" s="224" t="s">
        <v>198</v>
      </c>
      <c r="G57" s="224" t="s">
        <v>198</v>
      </c>
      <c r="H57" s="222">
        <v>18</v>
      </c>
      <c r="I57" s="222">
        <v>2</v>
      </c>
      <c r="J57" s="222">
        <v>9</v>
      </c>
      <c r="K57" s="222">
        <v>4</v>
      </c>
      <c r="L57" s="222">
        <v>1</v>
      </c>
      <c r="M57" s="224" t="s">
        <v>198</v>
      </c>
      <c r="N57" s="223">
        <v>2</v>
      </c>
      <c r="O57" s="583"/>
      <c r="P57" s="583"/>
      <c r="Q57" s="583"/>
      <c r="R57" s="583"/>
      <c r="S57" s="583"/>
      <c r="T57" s="583"/>
      <c r="U57" s="583"/>
      <c r="V57" s="583"/>
      <c r="W57" s="583"/>
      <c r="X57" s="583"/>
    </row>
    <row r="58" spans="1:24" s="438" customFormat="1" ht="13.5" customHeight="1">
      <c r="A58" s="835"/>
      <c r="B58" s="413" t="s">
        <v>227</v>
      </c>
      <c r="C58" s="414" t="s">
        <v>226</v>
      </c>
      <c r="D58" s="379"/>
      <c r="E58" s="221">
        <v>28</v>
      </c>
      <c r="F58" s="222" t="s">
        <v>198</v>
      </c>
      <c r="G58" s="224" t="s">
        <v>198</v>
      </c>
      <c r="H58" s="222">
        <v>28</v>
      </c>
      <c r="I58" s="222">
        <v>1</v>
      </c>
      <c r="J58" s="222">
        <v>11</v>
      </c>
      <c r="K58" s="222">
        <v>9</v>
      </c>
      <c r="L58" s="222">
        <v>4</v>
      </c>
      <c r="M58" s="224" t="s">
        <v>198</v>
      </c>
      <c r="N58" s="223">
        <v>3</v>
      </c>
      <c r="O58" s="583"/>
      <c r="P58" s="583"/>
      <c r="Q58" s="583"/>
      <c r="R58" s="583"/>
      <c r="S58" s="583"/>
      <c r="T58" s="583"/>
      <c r="U58" s="583"/>
      <c r="V58" s="583"/>
      <c r="W58" s="583"/>
      <c r="X58" s="583"/>
    </row>
    <row r="59" spans="1:24" s="438" customFormat="1" ht="13.5" customHeight="1">
      <c r="A59" s="835"/>
      <c r="B59" s="413" t="s">
        <v>225</v>
      </c>
      <c r="C59" s="414" t="s">
        <v>224</v>
      </c>
      <c r="D59" s="379"/>
      <c r="E59" s="221">
        <v>422</v>
      </c>
      <c r="F59" s="222">
        <v>19</v>
      </c>
      <c r="G59" s="222">
        <v>18</v>
      </c>
      <c r="H59" s="222">
        <v>385</v>
      </c>
      <c r="I59" s="222">
        <v>20</v>
      </c>
      <c r="J59" s="222">
        <v>141</v>
      </c>
      <c r="K59" s="222">
        <v>154</v>
      </c>
      <c r="L59" s="222">
        <v>45</v>
      </c>
      <c r="M59" s="222">
        <v>3</v>
      </c>
      <c r="N59" s="223">
        <v>17</v>
      </c>
      <c r="O59" s="583"/>
      <c r="P59" s="583"/>
      <c r="Q59" s="583"/>
      <c r="R59" s="583"/>
      <c r="S59" s="583"/>
      <c r="T59" s="583"/>
      <c r="U59" s="583"/>
      <c r="V59" s="583"/>
      <c r="W59" s="583"/>
      <c r="X59" s="583"/>
    </row>
    <row r="60" spans="1:24" s="438" customFormat="1" ht="13.5" customHeight="1">
      <c r="A60" s="835"/>
      <c r="B60" s="413" t="s">
        <v>223</v>
      </c>
      <c r="C60" s="414" t="s">
        <v>222</v>
      </c>
      <c r="D60" s="379"/>
      <c r="E60" s="221">
        <v>71</v>
      </c>
      <c r="F60" s="222">
        <v>2</v>
      </c>
      <c r="G60" s="224">
        <v>1</v>
      </c>
      <c r="H60" s="222">
        <v>69</v>
      </c>
      <c r="I60" s="224" t="s">
        <v>198</v>
      </c>
      <c r="J60" s="222">
        <v>48</v>
      </c>
      <c r="K60" s="222">
        <v>10</v>
      </c>
      <c r="L60" s="224" t="s">
        <v>198</v>
      </c>
      <c r="M60" s="222" t="s">
        <v>198</v>
      </c>
      <c r="N60" s="223">
        <v>7</v>
      </c>
      <c r="O60" s="583"/>
      <c r="P60" s="583"/>
      <c r="Q60" s="583"/>
      <c r="R60" s="583"/>
      <c r="S60" s="583"/>
      <c r="T60" s="583"/>
      <c r="U60" s="583"/>
      <c r="V60" s="583"/>
      <c r="W60" s="583"/>
      <c r="X60" s="583"/>
    </row>
    <row r="61" spans="1:24" s="438" customFormat="1" ht="13.5" customHeight="1">
      <c r="A61" s="831"/>
      <c r="B61" s="413" t="s">
        <v>221</v>
      </c>
      <c r="C61" s="414" t="s">
        <v>220</v>
      </c>
      <c r="D61" s="379"/>
      <c r="E61" s="221">
        <v>31</v>
      </c>
      <c r="F61" s="222">
        <v>0</v>
      </c>
      <c r="G61" s="222">
        <v>1</v>
      </c>
      <c r="H61" s="222">
        <v>29</v>
      </c>
      <c r="I61" s="222">
        <v>5</v>
      </c>
      <c r="J61" s="222">
        <v>9</v>
      </c>
      <c r="K61" s="222">
        <v>10</v>
      </c>
      <c r="L61" s="222">
        <v>4</v>
      </c>
      <c r="M61" s="224" t="s">
        <v>198</v>
      </c>
      <c r="N61" s="223">
        <v>1</v>
      </c>
      <c r="O61" s="583"/>
      <c r="P61" s="583"/>
      <c r="Q61" s="583"/>
      <c r="R61" s="583"/>
      <c r="S61" s="583"/>
      <c r="T61" s="583"/>
      <c r="U61" s="583"/>
      <c r="V61" s="583"/>
      <c r="W61" s="583"/>
      <c r="X61" s="583"/>
    </row>
    <row r="62" spans="1:24" s="438" customFormat="1" ht="13.5" customHeight="1">
      <c r="A62" s="831"/>
      <c r="B62" s="413" t="s">
        <v>219</v>
      </c>
      <c r="C62" s="426" t="s">
        <v>579</v>
      </c>
      <c r="D62" s="379"/>
      <c r="E62" s="221">
        <v>45</v>
      </c>
      <c r="F62" s="222">
        <v>6</v>
      </c>
      <c r="G62" s="222">
        <v>2</v>
      </c>
      <c r="H62" s="222">
        <v>36</v>
      </c>
      <c r="I62" s="222">
        <v>3</v>
      </c>
      <c r="J62" s="222">
        <v>23</v>
      </c>
      <c r="K62" s="222">
        <v>5</v>
      </c>
      <c r="L62" s="222">
        <v>1</v>
      </c>
      <c r="M62" s="222">
        <v>0</v>
      </c>
      <c r="N62" s="223">
        <v>2</v>
      </c>
      <c r="O62" s="583"/>
      <c r="P62" s="583"/>
      <c r="Q62" s="583"/>
      <c r="R62" s="583"/>
      <c r="S62" s="583"/>
      <c r="T62" s="583"/>
      <c r="U62" s="583"/>
      <c r="V62" s="583"/>
      <c r="W62" s="583"/>
      <c r="X62" s="583"/>
    </row>
    <row r="63" spans="1:24" s="438" customFormat="1" ht="13.5" customHeight="1">
      <c r="A63" s="831"/>
      <c r="B63" s="413" t="s">
        <v>581</v>
      </c>
      <c r="C63" s="425" t="s">
        <v>218</v>
      </c>
      <c r="D63" s="379"/>
      <c r="E63" s="221">
        <v>198</v>
      </c>
      <c r="F63" s="222">
        <v>16</v>
      </c>
      <c r="G63" s="222">
        <v>20</v>
      </c>
      <c r="H63" s="222">
        <v>162</v>
      </c>
      <c r="I63" s="222">
        <v>3</v>
      </c>
      <c r="J63" s="222">
        <v>37</v>
      </c>
      <c r="K63" s="222">
        <v>80</v>
      </c>
      <c r="L63" s="222">
        <v>32</v>
      </c>
      <c r="M63" s="222">
        <v>2</v>
      </c>
      <c r="N63" s="223">
        <v>6</v>
      </c>
      <c r="O63" s="583"/>
      <c r="P63" s="583"/>
      <c r="Q63" s="583"/>
      <c r="R63" s="583"/>
      <c r="S63" s="583"/>
      <c r="T63" s="583"/>
      <c r="U63" s="583"/>
      <c r="V63" s="583"/>
      <c r="W63" s="583"/>
      <c r="X63" s="583"/>
    </row>
    <row r="64" spans="1:24" s="438" customFormat="1" ht="13.5" customHeight="1">
      <c r="A64" s="831"/>
      <c r="B64" s="413" t="s">
        <v>575</v>
      </c>
      <c r="C64" s="427" t="s">
        <v>580</v>
      </c>
      <c r="D64" s="379"/>
      <c r="E64" s="221">
        <v>136</v>
      </c>
      <c r="F64" s="222">
        <v>35</v>
      </c>
      <c r="G64" s="222">
        <v>12</v>
      </c>
      <c r="H64" s="222">
        <v>88</v>
      </c>
      <c r="I64" s="222">
        <v>3</v>
      </c>
      <c r="J64" s="222">
        <v>31</v>
      </c>
      <c r="K64" s="222">
        <v>37</v>
      </c>
      <c r="L64" s="222">
        <v>8</v>
      </c>
      <c r="M64" s="222" t="s">
        <v>198</v>
      </c>
      <c r="N64" s="223">
        <v>6</v>
      </c>
      <c r="O64" s="583"/>
      <c r="P64" s="583"/>
      <c r="Q64" s="583"/>
      <c r="R64" s="583"/>
      <c r="S64" s="583"/>
      <c r="T64" s="583"/>
      <c r="U64" s="583"/>
      <c r="V64" s="583"/>
      <c r="W64" s="583"/>
      <c r="X64" s="583"/>
    </row>
    <row r="65" spans="1:14" s="438" customFormat="1" ht="13.5" customHeight="1">
      <c r="A65" s="831"/>
      <c r="B65" s="413" t="s">
        <v>576</v>
      </c>
      <c r="C65" s="414" t="s">
        <v>217</v>
      </c>
      <c r="D65" s="379"/>
      <c r="E65" s="221">
        <v>128</v>
      </c>
      <c r="F65" s="222">
        <v>12</v>
      </c>
      <c r="G65" s="224">
        <v>1</v>
      </c>
      <c r="H65" s="222">
        <v>115</v>
      </c>
      <c r="I65" s="222" t="s">
        <v>198</v>
      </c>
      <c r="J65" s="222">
        <v>74</v>
      </c>
      <c r="K65" s="222">
        <v>18</v>
      </c>
      <c r="L65" s="222">
        <v>5</v>
      </c>
      <c r="M65" s="222">
        <v>0</v>
      </c>
      <c r="N65" s="223">
        <v>8</v>
      </c>
    </row>
    <row r="66" spans="1:24" s="438" customFormat="1" ht="13.5" customHeight="1">
      <c r="A66" s="831"/>
      <c r="B66" s="413" t="s">
        <v>577</v>
      </c>
      <c r="C66" s="414" t="s">
        <v>216</v>
      </c>
      <c r="D66" s="379"/>
      <c r="E66" s="221">
        <v>573</v>
      </c>
      <c r="F66" s="222">
        <v>3</v>
      </c>
      <c r="G66" s="222">
        <v>6</v>
      </c>
      <c r="H66" s="222">
        <v>564</v>
      </c>
      <c r="I66" s="222">
        <v>5</v>
      </c>
      <c r="J66" s="222">
        <v>358</v>
      </c>
      <c r="K66" s="222">
        <v>109</v>
      </c>
      <c r="L66" s="222">
        <v>7</v>
      </c>
      <c r="M66" s="222">
        <v>6</v>
      </c>
      <c r="N66" s="223">
        <v>49</v>
      </c>
      <c r="O66" s="583"/>
      <c r="P66" s="583"/>
      <c r="Q66" s="583"/>
      <c r="R66" s="583"/>
      <c r="S66" s="583"/>
      <c r="T66" s="583"/>
      <c r="U66" s="583"/>
      <c r="V66" s="583"/>
      <c r="W66" s="583"/>
      <c r="X66" s="583"/>
    </row>
    <row r="67" spans="1:24" s="438" customFormat="1" ht="13.5">
      <c r="A67" s="831"/>
      <c r="B67" s="413" t="s">
        <v>556</v>
      </c>
      <c r="C67" s="414" t="s">
        <v>215</v>
      </c>
      <c r="D67" s="418"/>
      <c r="E67" s="226">
        <v>28</v>
      </c>
      <c r="F67" s="229">
        <v>0</v>
      </c>
      <c r="G67" s="227" t="s">
        <v>198</v>
      </c>
      <c r="H67" s="227">
        <v>27</v>
      </c>
      <c r="I67" s="229" t="s">
        <v>198</v>
      </c>
      <c r="J67" s="227">
        <v>14</v>
      </c>
      <c r="K67" s="227">
        <v>3</v>
      </c>
      <c r="L67" s="229">
        <v>1</v>
      </c>
      <c r="M67" s="229" t="s">
        <v>198</v>
      </c>
      <c r="N67" s="228">
        <v>9</v>
      </c>
      <c r="O67" s="583"/>
      <c r="P67" s="583"/>
      <c r="Q67" s="583"/>
      <c r="R67" s="583"/>
      <c r="S67" s="583"/>
      <c r="T67" s="583"/>
      <c r="U67" s="583"/>
      <c r="V67" s="583"/>
      <c r="W67" s="583"/>
      <c r="X67" s="583"/>
    </row>
    <row r="68" spans="1:24" s="438" customFormat="1" ht="13.5">
      <c r="A68" s="831"/>
      <c r="B68" s="416" t="s">
        <v>557</v>
      </c>
      <c r="C68" s="417" t="s">
        <v>214</v>
      </c>
      <c r="D68" s="418"/>
      <c r="E68" s="226">
        <v>109</v>
      </c>
      <c r="F68" s="227">
        <v>13</v>
      </c>
      <c r="G68" s="227">
        <v>3</v>
      </c>
      <c r="H68" s="227">
        <v>93</v>
      </c>
      <c r="I68" s="227">
        <v>4</v>
      </c>
      <c r="J68" s="227">
        <v>39</v>
      </c>
      <c r="K68" s="227">
        <v>30</v>
      </c>
      <c r="L68" s="227">
        <v>3</v>
      </c>
      <c r="M68" s="227">
        <v>2</v>
      </c>
      <c r="N68" s="228">
        <v>7</v>
      </c>
      <c r="O68" s="583"/>
      <c r="P68" s="583"/>
      <c r="Q68" s="583"/>
      <c r="R68" s="583"/>
      <c r="S68" s="583"/>
      <c r="T68" s="583"/>
      <c r="U68" s="583"/>
      <c r="V68" s="583"/>
      <c r="W68" s="583"/>
      <c r="X68" s="583"/>
    </row>
    <row r="69" spans="1:24" s="438" customFormat="1" ht="13.5">
      <c r="A69" s="831"/>
      <c r="B69" s="416" t="s">
        <v>558</v>
      </c>
      <c r="C69" s="428" t="s">
        <v>213</v>
      </c>
      <c r="D69" s="379"/>
      <c r="E69" s="226">
        <v>72</v>
      </c>
      <c r="F69" s="229" t="s">
        <v>198</v>
      </c>
      <c r="G69" s="229" t="s">
        <v>198</v>
      </c>
      <c r="H69" s="227">
        <v>72</v>
      </c>
      <c r="I69" s="229" t="s">
        <v>198</v>
      </c>
      <c r="J69" s="227">
        <v>46</v>
      </c>
      <c r="K69" s="227">
        <v>8</v>
      </c>
      <c r="L69" s="227" t="s">
        <v>198</v>
      </c>
      <c r="M69" s="227">
        <v>1</v>
      </c>
      <c r="N69" s="228">
        <v>4</v>
      </c>
      <c r="O69" s="583"/>
      <c r="P69" s="583"/>
      <c r="Q69" s="583"/>
      <c r="R69" s="583"/>
      <c r="S69" s="583"/>
      <c r="T69" s="583"/>
      <c r="U69" s="583"/>
      <c r="V69" s="583"/>
      <c r="W69" s="583"/>
      <c r="X69" s="583"/>
    </row>
    <row r="70" spans="1:14" s="268" customFormat="1" ht="12.75" thickBot="1">
      <c r="A70" s="831"/>
      <c r="B70" s="419" t="s">
        <v>559</v>
      </c>
      <c r="C70" s="420" t="s">
        <v>212</v>
      </c>
      <c r="D70" s="421"/>
      <c r="E70" s="232">
        <v>67</v>
      </c>
      <c r="F70" s="233">
        <v>3</v>
      </c>
      <c r="G70" s="233">
        <v>1</v>
      </c>
      <c r="H70" s="233">
        <v>57</v>
      </c>
      <c r="I70" s="233">
        <v>1</v>
      </c>
      <c r="J70" s="233">
        <v>23</v>
      </c>
      <c r="K70" s="233">
        <v>20</v>
      </c>
      <c r="L70" s="233">
        <v>3</v>
      </c>
      <c r="M70" s="233">
        <v>5</v>
      </c>
      <c r="N70" s="234">
        <v>5</v>
      </c>
    </row>
    <row r="71" spans="1:67" ht="13.5">
      <c r="A71" s="831"/>
      <c r="B71" s="83" t="s">
        <v>995</v>
      </c>
      <c r="C71" s="80"/>
      <c r="D71" s="80"/>
      <c r="E71" s="80"/>
      <c r="F71" s="80"/>
      <c r="G71" s="80"/>
      <c r="H71" s="80"/>
      <c r="I71" s="80"/>
      <c r="J71" s="80"/>
      <c r="K71" s="80"/>
      <c r="L71" s="80"/>
      <c r="M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row>
    <row r="72" spans="1:3" s="268" customFormat="1" ht="12">
      <c r="A72" s="831"/>
      <c r="B72" s="268" t="s">
        <v>211</v>
      </c>
      <c r="C72" s="414"/>
    </row>
    <row r="73" s="268" customFormat="1" ht="13.5" customHeight="1">
      <c r="A73" s="831"/>
    </row>
    <row r="74" ht="13.5">
      <c r="A74" s="831"/>
    </row>
    <row r="75" ht="13.5">
      <c r="A75" s="831"/>
    </row>
    <row r="76" ht="13.5">
      <c r="A76" s="831"/>
    </row>
    <row r="77" ht="13.5">
      <c r="A77" s="831"/>
    </row>
    <row r="78" ht="13.5">
      <c r="A78" s="831"/>
    </row>
    <row r="79" ht="13.5">
      <c r="A79" s="831"/>
    </row>
    <row r="80" ht="13.5">
      <c r="A80" s="831"/>
    </row>
    <row r="81" ht="13.5">
      <c r="A81" s="831"/>
    </row>
    <row r="82" ht="13.5">
      <c r="A82" s="831"/>
    </row>
    <row r="83" ht="13.5">
      <c r="A83" s="831"/>
    </row>
    <row r="84" ht="13.5">
      <c r="A84" s="831"/>
    </row>
    <row r="85" ht="13.5">
      <c r="A85" s="831"/>
    </row>
    <row r="86" ht="13.5">
      <c r="A86" s="831"/>
    </row>
    <row r="87" ht="13.5">
      <c r="A87" s="831"/>
    </row>
    <row r="88" ht="13.5">
      <c r="A88" s="831"/>
    </row>
    <row r="89" ht="13.5">
      <c r="A89" s="831"/>
    </row>
    <row r="90" ht="13.5">
      <c r="A90" s="831"/>
    </row>
    <row r="91" ht="13.5">
      <c r="A91" s="831"/>
    </row>
    <row r="92" ht="13.5">
      <c r="A92" s="831"/>
    </row>
    <row r="93" ht="13.5">
      <c r="A93" s="831"/>
    </row>
    <row r="94" ht="13.5">
      <c r="A94" s="831"/>
    </row>
    <row r="95" ht="13.5">
      <c r="A95" s="831"/>
    </row>
    <row r="96" ht="13.5">
      <c r="A96" s="831"/>
    </row>
    <row r="97" ht="13.5">
      <c r="A97" s="831"/>
    </row>
    <row r="98" ht="13.5">
      <c r="A98" s="831"/>
    </row>
    <row r="99" ht="13.5">
      <c r="A99" s="831"/>
    </row>
    <row r="100" ht="13.5">
      <c r="A100" s="831"/>
    </row>
    <row r="101" ht="13.5">
      <c r="A101" s="831"/>
    </row>
    <row r="102" ht="13.5">
      <c r="A102" s="831"/>
    </row>
    <row r="103" ht="13.5">
      <c r="A103" s="831"/>
    </row>
    <row r="104" ht="13.5">
      <c r="A104" s="831"/>
    </row>
    <row r="105" ht="13.5">
      <c r="A105" s="831"/>
    </row>
    <row r="106" ht="13.5">
      <c r="A106" s="831"/>
    </row>
    <row r="107" ht="13.5">
      <c r="A107" s="831"/>
    </row>
    <row r="108" ht="13.5">
      <c r="A108" s="831"/>
    </row>
    <row r="109" ht="13.5">
      <c r="A109" s="831"/>
    </row>
    <row r="110" ht="13.5">
      <c r="A110" s="831"/>
    </row>
    <row r="111" ht="13.5">
      <c r="A111" s="831"/>
    </row>
    <row r="112" ht="13.5">
      <c r="A112" s="831"/>
    </row>
    <row r="113" ht="13.5">
      <c r="A113" s="831"/>
    </row>
    <row r="114" ht="13.5">
      <c r="A114" s="831"/>
    </row>
    <row r="115" ht="13.5">
      <c r="A115" s="831"/>
    </row>
    <row r="116" ht="13.5">
      <c r="A116" s="831"/>
    </row>
    <row r="117" ht="13.5">
      <c r="A117" s="831"/>
    </row>
    <row r="118" ht="13.5">
      <c r="A118" s="831"/>
    </row>
    <row r="119" ht="13.5">
      <c r="A119" s="831"/>
    </row>
    <row r="120" ht="13.5">
      <c r="A120" s="831"/>
    </row>
    <row r="121" ht="13.5">
      <c r="A121" s="831"/>
    </row>
    <row r="122" ht="13.5">
      <c r="A122" s="831"/>
    </row>
    <row r="123" ht="13.5">
      <c r="A123" s="831"/>
    </row>
    <row r="124" ht="13.5">
      <c r="A124" s="831"/>
    </row>
    <row r="125" ht="13.5">
      <c r="A125" s="831"/>
    </row>
    <row r="126" ht="13.5">
      <c r="A126" s="831"/>
    </row>
    <row r="127" ht="13.5">
      <c r="A127" s="831"/>
    </row>
    <row r="128" ht="13.5">
      <c r="A128" s="831"/>
    </row>
    <row r="129" ht="13.5">
      <c r="A129" s="831"/>
    </row>
    <row r="130" ht="13.5">
      <c r="A130" s="831"/>
    </row>
    <row r="131" ht="13.5">
      <c r="A131" s="831"/>
    </row>
    <row r="132" ht="13.5">
      <c r="A132" s="831"/>
    </row>
    <row r="133" ht="13.5">
      <c r="A133" s="831"/>
    </row>
    <row r="134" ht="13.5">
      <c r="A134" s="831"/>
    </row>
  </sheetData>
  <sheetProtection/>
  <mergeCells count="8">
    <mergeCell ref="F4:F5"/>
    <mergeCell ref="G4:G5"/>
    <mergeCell ref="H4:N4"/>
    <mergeCell ref="B6:C6"/>
    <mergeCell ref="B28:C28"/>
    <mergeCell ref="B50:C50"/>
    <mergeCell ref="B4:D5"/>
    <mergeCell ref="E4:E5"/>
  </mergeCells>
  <printOptions horizontalCentered="1"/>
  <pageMargins left="0.3937007874015748" right="0.3937007874015748" top="0.3937007874015748" bottom="0.3937007874015748" header="0.5118110236220472" footer="0.5118110236220472"/>
  <pageSetup horizontalDpi="600" verticalDpi="600" orientation="portrait" paperSize="9" scale="87" r:id="rId1"/>
</worksheet>
</file>

<file path=xl/worksheets/sheet18.xml><?xml version="1.0" encoding="utf-8"?>
<worksheet xmlns="http://schemas.openxmlformats.org/spreadsheetml/2006/main" xmlns:r="http://schemas.openxmlformats.org/officeDocument/2006/relationships">
  <dimension ref="A1:J135"/>
  <sheetViews>
    <sheetView zoomScalePageLayoutView="0" workbookViewId="0" topLeftCell="A1">
      <selection activeCell="A1" sqref="A1"/>
    </sheetView>
  </sheetViews>
  <sheetFormatPr defaultColWidth="8.140625" defaultRowHeight="15"/>
  <cols>
    <col min="1" max="1" width="1.57421875" style="830" customWidth="1"/>
    <col min="2" max="2" width="2.57421875" style="424" customWidth="1"/>
    <col min="3" max="3" width="28.140625" style="424" customWidth="1"/>
    <col min="4" max="4" width="1.1484375" style="424" customWidth="1"/>
    <col min="5" max="10" width="10.7109375" style="424" customWidth="1"/>
    <col min="11" max="11" width="2.421875" style="424" customWidth="1"/>
    <col min="12" max="16384" width="8.140625" style="424" customWidth="1"/>
  </cols>
  <sheetData>
    <row r="1" s="838" customFormat="1" ht="12" customHeight="1">
      <c r="A1" s="830"/>
    </row>
    <row r="2" spans="1:4" s="434" customFormat="1" ht="18" customHeight="1">
      <c r="A2" s="830"/>
      <c r="B2" s="433" t="s">
        <v>999</v>
      </c>
      <c r="C2" s="433"/>
      <c r="D2" s="433"/>
    </row>
    <row r="3" spans="1:10" s="401" customFormat="1" ht="16.5" customHeight="1" thickBot="1">
      <c r="A3" s="830"/>
      <c r="J3" s="314" t="s">
        <v>250</v>
      </c>
    </row>
    <row r="4" spans="1:10" s="268" customFormat="1" ht="17.25" customHeight="1" thickTop="1">
      <c r="A4" s="830"/>
      <c r="B4" s="900" t="s">
        <v>259</v>
      </c>
      <c r="C4" s="900"/>
      <c r="D4" s="882"/>
      <c r="E4" s="898" t="s">
        <v>248</v>
      </c>
      <c r="F4" s="898" t="s">
        <v>258</v>
      </c>
      <c r="G4" s="959" t="s">
        <v>257</v>
      </c>
      <c r="H4" s="959" t="s">
        <v>582</v>
      </c>
      <c r="I4" s="959" t="s">
        <v>997</v>
      </c>
      <c r="J4" s="917" t="s">
        <v>256</v>
      </c>
    </row>
    <row r="5" spans="1:10" s="268" customFormat="1" ht="17.25" customHeight="1">
      <c r="A5" s="830"/>
      <c r="B5" s="901" t="s">
        <v>255</v>
      </c>
      <c r="C5" s="901"/>
      <c r="D5" s="883"/>
      <c r="E5" s="962"/>
      <c r="F5" s="962"/>
      <c r="G5" s="960"/>
      <c r="H5" s="960"/>
      <c r="I5" s="960"/>
      <c r="J5" s="961"/>
    </row>
    <row r="6" spans="1:10" s="583" customFormat="1" ht="13.5" customHeight="1">
      <c r="A6" s="830"/>
      <c r="B6" s="921" t="s">
        <v>244</v>
      </c>
      <c r="C6" s="921"/>
      <c r="D6" s="406"/>
      <c r="E6" s="235">
        <v>177</v>
      </c>
      <c r="F6" s="236">
        <v>53</v>
      </c>
      <c r="G6" s="439">
        <v>50</v>
      </c>
      <c r="H6" s="439">
        <v>9</v>
      </c>
      <c r="I6" s="439">
        <v>27</v>
      </c>
      <c r="J6" s="440">
        <v>32</v>
      </c>
    </row>
    <row r="7" spans="1:10" s="438" customFormat="1" ht="13.5" customHeight="1">
      <c r="A7" s="830"/>
      <c r="B7" s="273" t="s">
        <v>241</v>
      </c>
      <c r="C7" s="414" t="s">
        <v>240</v>
      </c>
      <c r="D7" s="379"/>
      <c r="E7" s="429">
        <v>1</v>
      </c>
      <c r="F7" s="429" t="s">
        <v>198</v>
      </c>
      <c r="G7" s="429">
        <v>1</v>
      </c>
      <c r="H7" s="429" t="s">
        <v>198</v>
      </c>
      <c r="I7" s="429" t="s">
        <v>198</v>
      </c>
      <c r="J7" s="441">
        <v>1</v>
      </c>
    </row>
    <row r="8" spans="1:10" s="438" customFormat="1" ht="13.5" customHeight="1">
      <c r="A8" s="830"/>
      <c r="B8" s="273" t="s">
        <v>239</v>
      </c>
      <c r="C8" s="414" t="s">
        <v>238</v>
      </c>
      <c r="D8" s="379"/>
      <c r="E8" s="429" t="s">
        <v>198</v>
      </c>
      <c r="F8" s="429" t="s">
        <v>198</v>
      </c>
      <c r="G8" s="273" t="s">
        <v>198</v>
      </c>
      <c r="H8" s="442" t="s">
        <v>198</v>
      </c>
      <c r="I8" s="429" t="s">
        <v>198</v>
      </c>
      <c r="J8" s="441" t="s">
        <v>198</v>
      </c>
    </row>
    <row r="9" spans="1:10" s="438" customFormat="1" ht="13.5" customHeight="1">
      <c r="A9" s="831"/>
      <c r="B9" s="273" t="s">
        <v>237</v>
      </c>
      <c r="C9" s="425" t="s">
        <v>236</v>
      </c>
      <c r="D9" s="379"/>
      <c r="E9" s="429" t="s">
        <v>198</v>
      </c>
      <c r="F9" s="429" t="s">
        <v>198</v>
      </c>
      <c r="G9" s="429" t="s">
        <v>198</v>
      </c>
      <c r="H9" s="429" t="s">
        <v>198</v>
      </c>
      <c r="I9" s="429" t="s">
        <v>198</v>
      </c>
      <c r="J9" s="441" t="s">
        <v>198</v>
      </c>
    </row>
    <row r="10" spans="1:10" s="438" customFormat="1" ht="13.5" customHeight="1">
      <c r="A10" s="831"/>
      <c r="B10" s="273" t="s">
        <v>235</v>
      </c>
      <c r="C10" s="414" t="s">
        <v>234</v>
      </c>
      <c r="D10" s="379"/>
      <c r="E10" s="429">
        <v>10</v>
      </c>
      <c r="F10" s="429">
        <v>2</v>
      </c>
      <c r="G10" s="429">
        <v>3</v>
      </c>
      <c r="H10" s="429">
        <v>0</v>
      </c>
      <c r="I10" s="429">
        <v>2</v>
      </c>
      <c r="J10" s="441">
        <v>3</v>
      </c>
    </row>
    <row r="11" spans="1:10" s="438" customFormat="1" ht="13.5" customHeight="1">
      <c r="A11" s="832"/>
      <c r="B11" s="273" t="s">
        <v>233</v>
      </c>
      <c r="C11" s="414" t="s">
        <v>232</v>
      </c>
      <c r="D11" s="379"/>
      <c r="E11" s="429">
        <v>34</v>
      </c>
      <c r="F11" s="429">
        <v>7</v>
      </c>
      <c r="G11" s="429">
        <v>8</v>
      </c>
      <c r="H11" s="429">
        <v>1</v>
      </c>
      <c r="I11" s="429">
        <v>4</v>
      </c>
      <c r="J11" s="441">
        <v>11</v>
      </c>
    </row>
    <row r="12" spans="1:10" s="438" customFormat="1" ht="13.5" customHeight="1">
      <c r="A12" s="833"/>
      <c r="B12" s="273" t="s">
        <v>231</v>
      </c>
      <c r="C12" s="415" t="s">
        <v>230</v>
      </c>
      <c r="D12" s="379"/>
      <c r="E12" s="429">
        <v>1</v>
      </c>
      <c r="F12" s="429" t="s">
        <v>198</v>
      </c>
      <c r="G12" s="429">
        <v>0</v>
      </c>
      <c r="H12" s="429" t="s">
        <v>198</v>
      </c>
      <c r="I12" s="429" t="s">
        <v>198</v>
      </c>
      <c r="J12" s="441">
        <v>0</v>
      </c>
    </row>
    <row r="13" spans="1:10" s="438" customFormat="1" ht="13.5" customHeight="1">
      <c r="A13" s="834"/>
      <c r="B13" s="273" t="s">
        <v>229</v>
      </c>
      <c r="C13" s="414" t="s">
        <v>228</v>
      </c>
      <c r="D13" s="379"/>
      <c r="E13" s="429">
        <v>4</v>
      </c>
      <c r="F13" s="429">
        <v>2</v>
      </c>
      <c r="G13" s="429">
        <v>2</v>
      </c>
      <c r="H13" s="429">
        <v>1</v>
      </c>
      <c r="I13" s="429" t="s">
        <v>198</v>
      </c>
      <c r="J13" s="441" t="s">
        <v>198</v>
      </c>
    </row>
    <row r="14" spans="1:10" s="438" customFormat="1" ht="13.5" customHeight="1">
      <c r="A14" s="834"/>
      <c r="B14" s="273" t="s">
        <v>227</v>
      </c>
      <c r="C14" s="414" t="s">
        <v>226</v>
      </c>
      <c r="D14" s="379"/>
      <c r="E14" s="429">
        <v>9</v>
      </c>
      <c r="F14" s="429">
        <v>3</v>
      </c>
      <c r="G14" s="429">
        <v>2</v>
      </c>
      <c r="H14" s="429">
        <v>2</v>
      </c>
      <c r="I14" s="429">
        <v>2</v>
      </c>
      <c r="J14" s="441">
        <v>1</v>
      </c>
    </row>
    <row r="15" spans="1:10" s="438" customFormat="1" ht="13.5" customHeight="1">
      <c r="A15" s="834"/>
      <c r="B15" s="273" t="s">
        <v>225</v>
      </c>
      <c r="C15" s="414" t="s">
        <v>224</v>
      </c>
      <c r="D15" s="379"/>
      <c r="E15" s="429">
        <v>31</v>
      </c>
      <c r="F15" s="429">
        <v>11</v>
      </c>
      <c r="G15" s="429">
        <v>7</v>
      </c>
      <c r="H15" s="429">
        <v>1</v>
      </c>
      <c r="I15" s="429">
        <v>7</v>
      </c>
      <c r="J15" s="441">
        <v>4</v>
      </c>
    </row>
    <row r="16" spans="1:10" s="438" customFormat="1" ht="13.5" customHeight="1">
      <c r="A16" s="834"/>
      <c r="B16" s="273" t="s">
        <v>223</v>
      </c>
      <c r="C16" s="414" t="s">
        <v>222</v>
      </c>
      <c r="D16" s="379"/>
      <c r="E16" s="429">
        <v>3</v>
      </c>
      <c r="F16" s="429">
        <v>1</v>
      </c>
      <c r="G16" s="429">
        <v>1</v>
      </c>
      <c r="H16" s="429">
        <v>1</v>
      </c>
      <c r="I16" s="429" t="s">
        <v>198</v>
      </c>
      <c r="J16" s="441">
        <v>1</v>
      </c>
    </row>
    <row r="17" spans="1:10" s="438" customFormat="1" ht="13.5" customHeight="1">
      <c r="A17" s="834"/>
      <c r="B17" s="273" t="s">
        <v>221</v>
      </c>
      <c r="C17" s="414" t="s">
        <v>220</v>
      </c>
      <c r="D17" s="379"/>
      <c r="E17" s="429">
        <v>2</v>
      </c>
      <c r="F17" s="429" t="s">
        <v>198</v>
      </c>
      <c r="G17" s="429">
        <v>1</v>
      </c>
      <c r="H17" s="429" t="s">
        <v>198</v>
      </c>
      <c r="I17" s="429" t="s">
        <v>198</v>
      </c>
      <c r="J17" s="441">
        <v>1</v>
      </c>
    </row>
    <row r="18" spans="1:10" s="438" customFormat="1" ht="13.5" customHeight="1">
      <c r="A18" s="834"/>
      <c r="B18" s="273" t="s">
        <v>219</v>
      </c>
      <c r="C18" s="426" t="s">
        <v>579</v>
      </c>
      <c r="D18" s="379"/>
      <c r="E18" s="429">
        <v>5</v>
      </c>
      <c r="F18" s="429">
        <v>0</v>
      </c>
      <c r="G18" s="429">
        <v>0</v>
      </c>
      <c r="H18" s="429">
        <v>1</v>
      </c>
      <c r="I18" s="429">
        <v>2</v>
      </c>
      <c r="J18" s="441">
        <v>1</v>
      </c>
    </row>
    <row r="19" spans="1:10" s="438" customFormat="1" ht="13.5" customHeight="1">
      <c r="A19" s="834"/>
      <c r="B19" s="273" t="s">
        <v>252</v>
      </c>
      <c r="C19" s="414" t="s">
        <v>218</v>
      </c>
      <c r="D19" s="379"/>
      <c r="E19" s="429">
        <v>11</v>
      </c>
      <c r="F19" s="429">
        <v>4</v>
      </c>
      <c r="G19" s="429">
        <v>2</v>
      </c>
      <c r="H19" s="429">
        <v>2</v>
      </c>
      <c r="I19" s="429">
        <v>2</v>
      </c>
      <c r="J19" s="441">
        <v>2</v>
      </c>
    </row>
    <row r="20" spans="1:10" s="438" customFormat="1" ht="13.5" customHeight="1">
      <c r="A20" s="834"/>
      <c r="B20" s="273" t="s">
        <v>575</v>
      </c>
      <c r="C20" s="425" t="s">
        <v>580</v>
      </c>
      <c r="D20" s="379"/>
      <c r="E20" s="429">
        <v>5</v>
      </c>
      <c r="F20" s="429">
        <v>2</v>
      </c>
      <c r="G20" s="429">
        <v>1</v>
      </c>
      <c r="H20" s="429">
        <v>1</v>
      </c>
      <c r="I20" s="429">
        <v>1</v>
      </c>
      <c r="J20" s="441">
        <v>1</v>
      </c>
    </row>
    <row r="21" spans="1:10" s="438" customFormat="1" ht="13.5" customHeight="1">
      <c r="A21" s="835"/>
      <c r="B21" s="273" t="s">
        <v>576</v>
      </c>
      <c r="C21" s="414" t="s">
        <v>217</v>
      </c>
      <c r="D21" s="379"/>
      <c r="E21" s="429">
        <v>5</v>
      </c>
      <c r="F21" s="429">
        <v>1</v>
      </c>
      <c r="G21" s="429">
        <v>2</v>
      </c>
      <c r="H21" s="429">
        <v>0</v>
      </c>
      <c r="I21" s="429">
        <v>1</v>
      </c>
      <c r="J21" s="441">
        <v>1</v>
      </c>
    </row>
    <row r="22" spans="1:10" s="438" customFormat="1" ht="13.5" customHeight="1">
      <c r="A22" s="835"/>
      <c r="B22" s="273" t="s">
        <v>577</v>
      </c>
      <c r="C22" s="414" t="s">
        <v>216</v>
      </c>
      <c r="D22" s="379"/>
      <c r="E22" s="429">
        <v>15</v>
      </c>
      <c r="F22" s="429">
        <v>5</v>
      </c>
      <c r="G22" s="429">
        <v>6</v>
      </c>
      <c r="H22" s="429" t="s">
        <v>198</v>
      </c>
      <c r="I22" s="429">
        <v>2</v>
      </c>
      <c r="J22" s="441">
        <v>1</v>
      </c>
    </row>
    <row r="23" spans="1:10" s="438" customFormat="1" ht="13.5" customHeight="1">
      <c r="A23" s="835"/>
      <c r="B23" s="273" t="s">
        <v>556</v>
      </c>
      <c r="C23" s="414" t="s">
        <v>215</v>
      </c>
      <c r="D23" s="379"/>
      <c r="E23" s="429">
        <v>2</v>
      </c>
      <c r="F23" s="429" t="s">
        <v>198</v>
      </c>
      <c r="G23" s="429">
        <v>1</v>
      </c>
      <c r="H23" s="429" t="s">
        <v>198</v>
      </c>
      <c r="I23" s="429">
        <v>1</v>
      </c>
      <c r="J23" s="441">
        <v>1</v>
      </c>
    </row>
    <row r="24" spans="1:10" s="438" customFormat="1" ht="13.5" customHeight="1">
      <c r="A24" s="835"/>
      <c r="B24" s="273" t="s">
        <v>557</v>
      </c>
      <c r="C24" s="435" t="s">
        <v>254</v>
      </c>
      <c r="D24" s="288"/>
      <c r="E24" s="429">
        <v>12</v>
      </c>
      <c r="F24" s="429">
        <v>3</v>
      </c>
      <c r="G24" s="429">
        <v>5</v>
      </c>
      <c r="H24" s="429" t="s">
        <v>198</v>
      </c>
      <c r="I24" s="429">
        <v>2</v>
      </c>
      <c r="J24" s="441">
        <v>2</v>
      </c>
    </row>
    <row r="25" spans="1:10" s="438" customFormat="1" ht="13.5" customHeight="1">
      <c r="A25" s="835"/>
      <c r="B25" s="273" t="s">
        <v>558</v>
      </c>
      <c r="C25" s="435" t="s">
        <v>253</v>
      </c>
      <c r="D25" s="379"/>
      <c r="E25" s="429">
        <v>4</v>
      </c>
      <c r="F25" s="429">
        <v>1</v>
      </c>
      <c r="G25" s="429">
        <v>3</v>
      </c>
      <c r="H25" s="429" t="s">
        <v>198</v>
      </c>
      <c r="I25" s="429">
        <v>0</v>
      </c>
      <c r="J25" s="441">
        <v>0</v>
      </c>
    </row>
    <row r="26" spans="1:10" s="438" customFormat="1" ht="13.5" customHeight="1">
      <c r="A26" s="835"/>
      <c r="B26" s="273" t="s">
        <v>559</v>
      </c>
      <c r="C26" s="414" t="s">
        <v>212</v>
      </c>
      <c r="D26" s="379"/>
      <c r="E26" s="429">
        <v>19</v>
      </c>
      <c r="F26" s="429">
        <v>10</v>
      </c>
      <c r="G26" s="429">
        <v>4</v>
      </c>
      <c r="H26" s="429">
        <v>0</v>
      </c>
      <c r="I26" s="429">
        <v>1</v>
      </c>
      <c r="J26" s="441">
        <v>2</v>
      </c>
    </row>
    <row r="27" spans="1:10" s="438" customFormat="1" ht="7.5" customHeight="1">
      <c r="A27" s="835"/>
      <c r="B27" s="273"/>
      <c r="C27" s="414"/>
      <c r="D27" s="379"/>
      <c r="E27" s="429"/>
      <c r="F27" s="429"/>
      <c r="G27" s="429"/>
      <c r="H27" s="429"/>
      <c r="I27" s="429"/>
      <c r="J27" s="441"/>
    </row>
    <row r="28" spans="1:10" s="583" customFormat="1" ht="13.5" customHeight="1">
      <c r="A28" s="835"/>
      <c r="B28" s="923" t="s">
        <v>243</v>
      </c>
      <c r="C28" s="923"/>
      <c r="D28" s="353"/>
      <c r="E28" s="439">
        <v>84</v>
      </c>
      <c r="F28" s="439">
        <v>19</v>
      </c>
      <c r="G28" s="439">
        <v>24</v>
      </c>
      <c r="H28" s="439">
        <v>3</v>
      </c>
      <c r="I28" s="439">
        <v>16</v>
      </c>
      <c r="J28" s="440">
        <v>19</v>
      </c>
    </row>
    <row r="29" spans="1:10" s="438" customFormat="1" ht="13.5" customHeight="1">
      <c r="A29" s="835"/>
      <c r="B29" s="273" t="s">
        <v>241</v>
      </c>
      <c r="C29" s="414" t="s">
        <v>240</v>
      </c>
      <c r="D29" s="379"/>
      <c r="E29" s="429">
        <v>1</v>
      </c>
      <c r="F29" s="429" t="s">
        <v>198</v>
      </c>
      <c r="G29" s="429">
        <v>0</v>
      </c>
      <c r="H29" s="429" t="s">
        <v>198</v>
      </c>
      <c r="I29" s="429" t="s">
        <v>198</v>
      </c>
      <c r="J29" s="441">
        <v>1</v>
      </c>
    </row>
    <row r="30" spans="1:10" s="438" customFormat="1" ht="13.5" customHeight="1">
      <c r="A30" s="835"/>
      <c r="B30" s="273" t="s">
        <v>239</v>
      </c>
      <c r="C30" s="414" t="s">
        <v>238</v>
      </c>
      <c r="D30" s="379"/>
      <c r="E30" s="429" t="s">
        <v>198</v>
      </c>
      <c r="F30" s="429" t="s">
        <v>198</v>
      </c>
      <c r="G30" s="429" t="s">
        <v>198</v>
      </c>
      <c r="H30" s="429" t="s">
        <v>198</v>
      </c>
      <c r="I30" s="429" t="s">
        <v>198</v>
      </c>
      <c r="J30" s="441" t="s">
        <v>198</v>
      </c>
    </row>
    <row r="31" spans="1:10" s="438" customFormat="1" ht="13.5" customHeight="1">
      <c r="A31" s="835"/>
      <c r="B31" s="273" t="s">
        <v>237</v>
      </c>
      <c r="C31" s="425" t="s">
        <v>236</v>
      </c>
      <c r="D31" s="379"/>
      <c r="E31" s="429" t="s">
        <v>198</v>
      </c>
      <c r="F31" s="429" t="s">
        <v>198</v>
      </c>
      <c r="G31" s="429" t="s">
        <v>198</v>
      </c>
      <c r="H31" s="429" t="s">
        <v>198</v>
      </c>
      <c r="I31" s="429" t="s">
        <v>198</v>
      </c>
      <c r="J31" s="441" t="s">
        <v>198</v>
      </c>
    </row>
    <row r="32" spans="1:10" s="438" customFormat="1" ht="13.5" customHeight="1">
      <c r="A32" s="835"/>
      <c r="B32" s="273" t="s">
        <v>235</v>
      </c>
      <c r="C32" s="414" t="s">
        <v>234</v>
      </c>
      <c r="D32" s="379"/>
      <c r="E32" s="429">
        <v>8</v>
      </c>
      <c r="F32" s="429">
        <v>2</v>
      </c>
      <c r="G32" s="429">
        <v>2</v>
      </c>
      <c r="H32" s="429">
        <v>0</v>
      </c>
      <c r="I32" s="429">
        <v>2</v>
      </c>
      <c r="J32" s="441">
        <v>3</v>
      </c>
    </row>
    <row r="33" spans="1:10" s="438" customFormat="1" ht="13.5" customHeight="1">
      <c r="A33" s="835"/>
      <c r="B33" s="273" t="s">
        <v>233</v>
      </c>
      <c r="C33" s="414" t="s">
        <v>232</v>
      </c>
      <c r="D33" s="379"/>
      <c r="E33" s="429">
        <v>17</v>
      </c>
      <c r="F33" s="429">
        <v>1</v>
      </c>
      <c r="G33" s="429">
        <v>5</v>
      </c>
      <c r="H33" s="429">
        <v>1</v>
      </c>
      <c r="I33" s="429">
        <v>2</v>
      </c>
      <c r="J33" s="441">
        <v>6</v>
      </c>
    </row>
    <row r="34" spans="1:10" s="438" customFormat="1" ht="13.5" customHeight="1">
      <c r="A34" s="835"/>
      <c r="B34" s="273" t="s">
        <v>231</v>
      </c>
      <c r="C34" s="415" t="s">
        <v>230</v>
      </c>
      <c r="D34" s="379"/>
      <c r="E34" s="429">
        <v>0</v>
      </c>
      <c r="F34" s="429" t="s">
        <v>198</v>
      </c>
      <c r="G34" s="429">
        <v>0</v>
      </c>
      <c r="H34" s="429" t="s">
        <v>198</v>
      </c>
      <c r="I34" s="429" t="s">
        <v>198</v>
      </c>
      <c r="J34" s="441" t="s">
        <v>198</v>
      </c>
    </row>
    <row r="35" spans="1:10" s="438" customFormat="1" ht="13.5" customHeight="1">
      <c r="A35" s="835"/>
      <c r="B35" s="273" t="s">
        <v>229</v>
      </c>
      <c r="C35" s="414" t="s">
        <v>228</v>
      </c>
      <c r="D35" s="379"/>
      <c r="E35" s="429">
        <v>2</v>
      </c>
      <c r="F35" s="429" t="s">
        <v>198</v>
      </c>
      <c r="G35" s="429">
        <v>1</v>
      </c>
      <c r="H35" s="429">
        <v>1</v>
      </c>
      <c r="I35" s="429" t="s">
        <v>198</v>
      </c>
      <c r="J35" s="441" t="s">
        <v>198</v>
      </c>
    </row>
    <row r="36" spans="1:10" s="438" customFormat="1" ht="13.5" customHeight="1">
      <c r="A36" s="835"/>
      <c r="B36" s="273" t="s">
        <v>227</v>
      </c>
      <c r="C36" s="414" t="s">
        <v>226</v>
      </c>
      <c r="D36" s="379"/>
      <c r="E36" s="429">
        <v>7</v>
      </c>
      <c r="F36" s="429">
        <v>2</v>
      </c>
      <c r="G36" s="429">
        <v>2</v>
      </c>
      <c r="H36" s="429">
        <v>1</v>
      </c>
      <c r="I36" s="429">
        <v>2</v>
      </c>
      <c r="J36" s="441">
        <v>1</v>
      </c>
    </row>
    <row r="37" spans="1:10" s="438" customFormat="1" ht="13.5" customHeight="1">
      <c r="A37" s="835"/>
      <c r="B37" s="273" t="s">
        <v>225</v>
      </c>
      <c r="C37" s="414" t="s">
        <v>224</v>
      </c>
      <c r="D37" s="379"/>
      <c r="E37" s="429">
        <v>13</v>
      </c>
      <c r="F37" s="429">
        <v>5</v>
      </c>
      <c r="G37" s="429">
        <v>2</v>
      </c>
      <c r="H37" s="429" t="s">
        <v>198</v>
      </c>
      <c r="I37" s="429">
        <v>3</v>
      </c>
      <c r="J37" s="441">
        <v>2</v>
      </c>
    </row>
    <row r="38" spans="1:10" s="438" customFormat="1" ht="13.5" customHeight="1">
      <c r="A38" s="835"/>
      <c r="B38" s="273" t="s">
        <v>223</v>
      </c>
      <c r="C38" s="414" t="s">
        <v>222</v>
      </c>
      <c r="D38" s="379"/>
      <c r="E38" s="429" t="s">
        <v>198</v>
      </c>
      <c r="F38" s="429" t="s">
        <v>198</v>
      </c>
      <c r="G38" s="429" t="s">
        <v>198</v>
      </c>
      <c r="H38" s="429" t="s">
        <v>198</v>
      </c>
      <c r="I38" s="429" t="s">
        <v>198</v>
      </c>
      <c r="J38" s="441" t="s">
        <v>198</v>
      </c>
    </row>
    <row r="39" spans="1:10" s="438" customFormat="1" ht="13.5" customHeight="1">
      <c r="A39" s="835"/>
      <c r="B39" s="273" t="s">
        <v>221</v>
      </c>
      <c r="C39" s="414" t="s">
        <v>220</v>
      </c>
      <c r="D39" s="379"/>
      <c r="E39" s="429">
        <v>2</v>
      </c>
      <c r="F39" s="429" t="s">
        <v>198</v>
      </c>
      <c r="G39" s="429">
        <v>1</v>
      </c>
      <c r="H39" s="429" t="s">
        <v>198</v>
      </c>
      <c r="I39" s="429" t="s">
        <v>198</v>
      </c>
      <c r="J39" s="441">
        <v>1</v>
      </c>
    </row>
    <row r="40" spans="1:10" s="438" customFormat="1" ht="13.5" customHeight="1">
      <c r="A40" s="835"/>
      <c r="B40" s="273" t="s">
        <v>219</v>
      </c>
      <c r="C40" s="426" t="s">
        <v>579</v>
      </c>
      <c r="D40" s="379"/>
      <c r="E40" s="429">
        <v>3</v>
      </c>
      <c r="F40" s="429">
        <v>0</v>
      </c>
      <c r="G40" s="429" t="s">
        <v>198</v>
      </c>
      <c r="H40" s="429">
        <v>0</v>
      </c>
      <c r="I40" s="429">
        <v>2</v>
      </c>
      <c r="J40" s="441">
        <v>1</v>
      </c>
    </row>
    <row r="41" spans="1:10" s="438" customFormat="1" ht="13.5" customHeight="1">
      <c r="A41" s="835"/>
      <c r="B41" s="273" t="s">
        <v>252</v>
      </c>
      <c r="C41" s="414" t="s">
        <v>218</v>
      </c>
      <c r="D41" s="379"/>
      <c r="E41" s="429">
        <v>2</v>
      </c>
      <c r="F41" s="429" t="s">
        <v>198</v>
      </c>
      <c r="G41" s="429">
        <v>1</v>
      </c>
      <c r="H41" s="429" t="s">
        <v>198</v>
      </c>
      <c r="I41" s="429">
        <v>1</v>
      </c>
      <c r="J41" s="441">
        <v>1</v>
      </c>
    </row>
    <row r="42" spans="1:10" s="438" customFormat="1" ht="13.5" customHeight="1">
      <c r="A42" s="835"/>
      <c r="B42" s="273" t="s">
        <v>575</v>
      </c>
      <c r="C42" s="425" t="s">
        <v>580</v>
      </c>
      <c r="D42" s="379"/>
      <c r="E42" s="429">
        <v>3</v>
      </c>
      <c r="F42" s="429">
        <v>1</v>
      </c>
      <c r="G42" s="429" t="s">
        <v>198</v>
      </c>
      <c r="H42" s="429" t="s">
        <v>198</v>
      </c>
      <c r="I42" s="429">
        <v>1</v>
      </c>
      <c r="J42" s="441">
        <v>1</v>
      </c>
    </row>
    <row r="43" spans="1:10" s="438" customFormat="1" ht="13.5" customHeight="1">
      <c r="A43" s="835"/>
      <c r="B43" s="273" t="s">
        <v>576</v>
      </c>
      <c r="C43" s="414" t="s">
        <v>217</v>
      </c>
      <c r="D43" s="379"/>
      <c r="E43" s="429">
        <v>2</v>
      </c>
      <c r="F43" s="429" t="s">
        <v>198</v>
      </c>
      <c r="G43" s="429">
        <v>1</v>
      </c>
      <c r="H43" s="429">
        <v>0</v>
      </c>
      <c r="I43" s="429">
        <v>1</v>
      </c>
      <c r="J43" s="441" t="s">
        <v>198</v>
      </c>
    </row>
    <row r="44" spans="1:10" s="438" customFormat="1" ht="13.5" customHeight="1">
      <c r="A44" s="835"/>
      <c r="B44" s="273" t="s">
        <v>577</v>
      </c>
      <c r="C44" s="414" t="s">
        <v>216</v>
      </c>
      <c r="D44" s="379"/>
      <c r="E44" s="429">
        <v>1</v>
      </c>
      <c r="F44" s="429">
        <v>1</v>
      </c>
      <c r="G44" s="429" t="s">
        <v>198</v>
      </c>
      <c r="H44" s="429" t="s">
        <v>198</v>
      </c>
      <c r="I44" s="429" t="s">
        <v>198</v>
      </c>
      <c r="J44" s="441" t="s">
        <v>198</v>
      </c>
    </row>
    <row r="45" spans="1:10" s="438" customFormat="1" ht="13.5" customHeight="1">
      <c r="A45" s="835"/>
      <c r="B45" s="273" t="s">
        <v>556</v>
      </c>
      <c r="C45" s="414" t="s">
        <v>215</v>
      </c>
      <c r="D45" s="288"/>
      <c r="E45" s="429">
        <v>2</v>
      </c>
      <c r="F45" s="429" t="s">
        <v>198</v>
      </c>
      <c r="G45" s="429">
        <v>1</v>
      </c>
      <c r="H45" s="429" t="s">
        <v>198</v>
      </c>
      <c r="I45" s="429">
        <v>1</v>
      </c>
      <c r="J45" s="441">
        <v>1</v>
      </c>
    </row>
    <row r="46" spans="1:10" s="438" customFormat="1" ht="13.5" customHeight="1">
      <c r="A46" s="835"/>
      <c r="B46" s="273" t="s">
        <v>557</v>
      </c>
      <c r="C46" s="435" t="s">
        <v>214</v>
      </c>
      <c r="D46" s="379"/>
      <c r="E46" s="429">
        <v>8</v>
      </c>
      <c r="F46" s="429">
        <v>2</v>
      </c>
      <c r="G46" s="429">
        <v>4</v>
      </c>
      <c r="H46" s="429" t="s">
        <v>198</v>
      </c>
      <c r="I46" s="429">
        <v>1</v>
      </c>
      <c r="J46" s="441">
        <v>1</v>
      </c>
    </row>
    <row r="47" spans="1:10" s="438" customFormat="1" ht="13.5" customHeight="1">
      <c r="A47" s="835"/>
      <c r="B47" s="273" t="s">
        <v>558</v>
      </c>
      <c r="C47" s="435" t="s">
        <v>213</v>
      </c>
      <c r="D47" s="379"/>
      <c r="E47" s="429">
        <v>1</v>
      </c>
      <c r="F47" s="429" t="s">
        <v>198</v>
      </c>
      <c r="G47" s="429">
        <v>1</v>
      </c>
      <c r="H47" s="429" t="s">
        <v>198</v>
      </c>
      <c r="I47" s="429">
        <v>0</v>
      </c>
      <c r="J47" s="441" t="s">
        <v>198</v>
      </c>
    </row>
    <row r="48" spans="1:10" s="438" customFormat="1" ht="13.5">
      <c r="A48" s="835"/>
      <c r="B48" s="273" t="s">
        <v>559</v>
      </c>
      <c r="C48" s="414" t="s">
        <v>212</v>
      </c>
      <c r="D48" s="379"/>
      <c r="E48" s="429">
        <v>11</v>
      </c>
      <c r="F48" s="429">
        <v>5</v>
      </c>
      <c r="G48" s="429">
        <v>2</v>
      </c>
      <c r="H48" s="429">
        <v>0</v>
      </c>
      <c r="I48" s="429">
        <v>1</v>
      </c>
      <c r="J48" s="441">
        <v>1</v>
      </c>
    </row>
    <row r="49" spans="1:10" s="438" customFormat="1" ht="7.5" customHeight="1">
      <c r="A49" s="835"/>
      <c r="B49" s="273"/>
      <c r="C49" s="414"/>
      <c r="D49" s="379"/>
      <c r="E49" s="429"/>
      <c r="F49" s="429"/>
      <c r="G49" s="429"/>
      <c r="H49" s="429"/>
      <c r="I49" s="429"/>
      <c r="J49" s="441"/>
    </row>
    <row r="50" spans="1:10" s="583" customFormat="1" ht="13.5" customHeight="1">
      <c r="A50" s="835"/>
      <c r="B50" s="923" t="s">
        <v>242</v>
      </c>
      <c r="C50" s="923"/>
      <c r="D50" s="353"/>
      <c r="E50" s="439">
        <v>94</v>
      </c>
      <c r="F50" s="439">
        <v>34</v>
      </c>
      <c r="G50" s="439">
        <v>27</v>
      </c>
      <c r="H50" s="439">
        <v>6</v>
      </c>
      <c r="I50" s="439">
        <v>12</v>
      </c>
      <c r="J50" s="440">
        <v>13</v>
      </c>
    </row>
    <row r="51" spans="1:10" s="438" customFormat="1" ht="13.5" customHeight="1">
      <c r="A51" s="835"/>
      <c r="B51" s="273" t="s">
        <v>241</v>
      </c>
      <c r="C51" s="414" t="s">
        <v>240</v>
      </c>
      <c r="D51" s="379"/>
      <c r="E51" s="429">
        <v>0</v>
      </c>
      <c r="F51" s="429" t="s">
        <v>198</v>
      </c>
      <c r="G51" s="429">
        <v>0</v>
      </c>
      <c r="H51" s="429" t="s">
        <v>198</v>
      </c>
      <c r="I51" s="429" t="s">
        <v>198</v>
      </c>
      <c r="J51" s="441" t="s">
        <v>198</v>
      </c>
    </row>
    <row r="52" spans="1:10" s="438" customFormat="1" ht="13.5" customHeight="1">
      <c r="A52" s="835"/>
      <c r="B52" s="273" t="s">
        <v>239</v>
      </c>
      <c r="C52" s="414" t="s">
        <v>238</v>
      </c>
      <c r="D52" s="379"/>
      <c r="E52" s="429" t="s">
        <v>198</v>
      </c>
      <c r="F52" s="429" t="s">
        <v>198</v>
      </c>
      <c r="G52" s="429" t="s">
        <v>198</v>
      </c>
      <c r="H52" s="429" t="s">
        <v>198</v>
      </c>
      <c r="I52" s="429" t="s">
        <v>198</v>
      </c>
      <c r="J52" s="441" t="s">
        <v>198</v>
      </c>
    </row>
    <row r="53" spans="1:10" s="438" customFormat="1" ht="13.5" customHeight="1">
      <c r="A53" s="835"/>
      <c r="B53" s="273" t="s">
        <v>237</v>
      </c>
      <c r="C53" s="425" t="s">
        <v>236</v>
      </c>
      <c r="D53" s="379"/>
      <c r="E53" s="429" t="s">
        <v>198</v>
      </c>
      <c r="F53" s="429" t="s">
        <v>198</v>
      </c>
      <c r="G53" s="429" t="s">
        <v>198</v>
      </c>
      <c r="H53" s="429" t="s">
        <v>198</v>
      </c>
      <c r="I53" s="429" t="s">
        <v>198</v>
      </c>
      <c r="J53" s="441" t="s">
        <v>198</v>
      </c>
    </row>
    <row r="54" spans="1:10" s="438" customFormat="1" ht="13.5" customHeight="1">
      <c r="A54" s="835"/>
      <c r="B54" s="273" t="s">
        <v>235</v>
      </c>
      <c r="C54" s="414" t="s">
        <v>234</v>
      </c>
      <c r="D54" s="379"/>
      <c r="E54" s="429">
        <v>2</v>
      </c>
      <c r="F54" s="429">
        <v>1</v>
      </c>
      <c r="G54" s="429">
        <v>1</v>
      </c>
      <c r="H54" s="429" t="s">
        <v>198</v>
      </c>
      <c r="I54" s="429" t="s">
        <v>198</v>
      </c>
      <c r="J54" s="441" t="s">
        <v>198</v>
      </c>
    </row>
    <row r="55" spans="1:10" s="438" customFormat="1" ht="13.5" customHeight="1">
      <c r="A55" s="835"/>
      <c r="B55" s="273" t="s">
        <v>233</v>
      </c>
      <c r="C55" s="414" t="s">
        <v>232</v>
      </c>
      <c r="D55" s="379"/>
      <c r="E55" s="429">
        <v>17</v>
      </c>
      <c r="F55" s="429">
        <v>6</v>
      </c>
      <c r="G55" s="429">
        <v>5</v>
      </c>
      <c r="H55" s="429">
        <v>0</v>
      </c>
      <c r="I55" s="429">
        <v>2</v>
      </c>
      <c r="J55" s="441">
        <v>5</v>
      </c>
    </row>
    <row r="56" spans="1:10" s="438" customFormat="1" ht="13.5" customHeight="1">
      <c r="A56" s="835"/>
      <c r="B56" s="273" t="s">
        <v>231</v>
      </c>
      <c r="C56" s="415" t="s">
        <v>230</v>
      </c>
      <c r="D56" s="379"/>
      <c r="E56" s="429">
        <v>0</v>
      </c>
      <c r="F56" s="429" t="s">
        <v>198</v>
      </c>
      <c r="G56" s="429" t="s">
        <v>198</v>
      </c>
      <c r="H56" s="429" t="s">
        <v>198</v>
      </c>
      <c r="I56" s="429" t="s">
        <v>198</v>
      </c>
      <c r="J56" s="441">
        <v>0</v>
      </c>
    </row>
    <row r="57" spans="1:10" s="438" customFormat="1" ht="13.5" customHeight="1">
      <c r="A57" s="835"/>
      <c r="B57" s="273" t="s">
        <v>229</v>
      </c>
      <c r="C57" s="414" t="s">
        <v>228</v>
      </c>
      <c r="D57" s="379"/>
      <c r="E57" s="429">
        <v>3</v>
      </c>
      <c r="F57" s="429">
        <v>2</v>
      </c>
      <c r="G57" s="429">
        <v>1</v>
      </c>
      <c r="H57" s="429" t="s">
        <v>198</v>
      </c>
      <c r="I57" s="429" t="s">
        <v>198</v>
      </c>
      <c r="J57" s="441" t="s">
        <v>198</v>
      </c>
    </row>
    <row r="58" spans="1:10" s="438" customFormat="1" ht="13.5" customHeight="1">
      <c r="A58" s="835"/>
      <c r="B58" s="273" t="s">
        <v>227</v>
      </c>
      <c r="C58" s="414" t="s">
        <v>226</v>
      </c>
      <c r="D58" s="379"/>
      <c r="E58" s="429">
        <v>2</v>
      </c>
      <c r="F58" s="429">
        <v>1</v>
      </c>
      <c r="G58" s="429" t="s">
        <v>198</v>
      </c>
      <c r="H58" s="429">
        <v>1</v>
      </c>
      <c r="I58" s="429" t="s">
        <v>198</v>
      </c>
      <c r="J58" s="441" t="s">
        <v>198</v>
      </c>
    </row>
    <row r="59" spans="1:10" s="438" customFormat="1" ht="13.5" customHeight="1">
      <c r="A59" s="835"/>
      <c r="B59" s="273" t="s">
        <v>225</v>
      </c>
      <c r="C59" s="414" t="s">
        <v>224</v>
      </c>
      <c r="D59" s="379"/>
      <c r="E59" s="429">
        <v>18</v>
      </c>
      <c r="F59" s="429">
        <v>6</v>
      </c>
      <c r="G59" s="429">
        <v>4</v>
      </c>
      <c r="H59" s="429">
        <v>1</v>
      </c>
      <c r="I59" s="429">
        <v>4</v>
      </c>
      <c r="J59" s="441">
        <v>2</v>
      </c>
    </row>
    <row r="60" spans="1:10" s="438" customFormat="1" ht="13.5" customHeight="1">
      <c r="A60" s="835"/>
      <c r="B60" s="273" t="s">
        <v>223</v>
      </c>
      <c r="C60" s="414" t="s">
        <v>222</v>
      </c>
      <c r="D60" s="379"/>
      <c r="E60" s="429">
        <v>3</v>
      </c>
      <c r="F60" s="429">
        <v>1</v>
      </c>
      <c r="G60" s="429">
        <v>1</v>
      </c>
      <c r="H60" s="429">
        <v>1</v>
      </c>
      <c r="I60" s="429" t="s">
        <v>198</v>
      </c>
      <c r="J60" s="441">
        <v>1</v>
      </c>
    </row>
    <row r="61" spans="1:10" s="438" customFormat="1" ht="13.5" customHeight="1">
      <c r="A61" s="835"/>
      <c r="B61" s="273" t="s">
        <v>221</v>
      </c>
      <c r="C61" s="414" t="s">
        <v>220</v>
      </c>
      <c r="D61" s="379"/>
      <c r="E61" s="429" t="s">
        <v>198</v>
      </c>
      <c r="F61" s="429" t="s">
        <v>198</v>
      </c>
      <c r="G61" s="429" t="s">
        <v>198</v>
      </c>
      <c r="H61" s="429" t="s">
        <v>198</v>
      </c>
      <c r="I61" s="429" t="s">
        <v>198</v>
      </c>
      <c r="J61" s="441" t="s">
        <v>198</v>
      </c>
    </row>
    <row r="62" spans="1:10" s="438" customFormat="1" ht="13.5" customHeight="1">
      <c r="A62" s="831"/>
      <c r="B62" s="273" t="s">
        <v>219</v>
      </c>
      <c r="C62" s="426" t="s">
        <v>579</v>
      </c>
      <c r="D62" s="379"/>
      <c r="E62" s="429">
        <v>2</v>
      </c>
      <c r="F62" s="429" t="s">
        <v>198</v>
      </c>
      <c r="G62" s="429">
        <v>0</v>
      </c>
      <c r="H62" s="429">
        <v>1</v>
      </c>
      <c r="I62" s="429">
        <v>1</v>
      </c>
      <c r="J62" s="441" t="s">
        <v>198</v>
      </c>
    </row>
    <row r="63" spans="1:10" s="438" customFormat="1" ht="13.5" customHeight="1">
      <c r="A63" s="831"/>
      <c r="B63" s="273" t="s">
        <v>252</v>
      </c>
      <c r="C63" s="414" t="s">
        <v>218</v>
      </c>
      <c r="D63" s="379"/>
      <c r="E63" s="429">
        <v>9</v>
      </c>
      <c r="F63" s="429">
        <v>4</v>
      </c>
      <c r="G63" s="429">
        <v>1</v>
      </c>
      <c r="H63" s="429">
        <v>2</v>
      </c>
      <c r="I63" s="429">
        <v>1</v>
      </c>
      <c r="J63" s="441">
        <v>1</v>
      </c>
    </row>
    <row r="64" spans="1:10" s="438" customFormat="1" ht="13.5" customHeight="1">
      <c r="A64" s="831"/>
      <c r="B64" s="273" t="s">
        <v>575</v>
      </c>
      <c r="C64" s="425" t="s">
        <v>580</v>
      </c>
      <c r="D64" s="379"/>
      <c r="E64" s="429">
        <v>3</v>
      </c>
      <c r="F64" s="429">
        <v>1</v>
      </c>
      <c r="G64" s="429">
        <v>1</v>
      </c>
      <c r="H64" s="429">
        <v>1</v>
      </c>
      <c r="I64" s="429" t="s">
        <v>198</v>
      </c>
      <c r="J64" s="441">
        <v>0</v>
      </c>
    </row>
    <row r="65" spans="1:10" s="438" customFormat="1" ht="13.5" customHeight="1">
      <c r="A65" s="831"/>
      <c r="B65" s="273" t="s">
        <v>576</v>
      </c>
      <c r="C65" s="414" t="s">
        <v>217</v>
      </c>
      <c r="D65" s="379"/>
      <c r="E65" s="429">
        <v>3</v>
      </c>
      <c r="F65" s="429">
        <v>1</v>
      </c>
      <c r="G65" s="429">
        <v>1</v>
      </c>
      <c r="H65" s="429" t="s">
        <v>198</v>
      </c>
      <c r="I65" s="429">
        <v>0</v>
      </c>
      <c r="J65" s="441">
        <v>1</v>
      </c>
    </row>
    <row r="66" spans="1:10" s="438" customFormat="1" ht="13.5" customHeight="1">
      <c r="A66" s="831"/>
      <c r="B66" s="273" t="s">
        <v>577</v>
      </c>
      <c r="C66" s="414" t="s">
        <v>216</v>
      </c>
      <c r="D66" s="379"/>
      <c r="E66" s="429">
        <v>14</v>
      </c>
      <c r="F66" s="429">
        <v>4</v>
      </c>
      <c r="G66" s="429">
        <v>6</v>
      </c>
      <c r="H66" s="429" t="s">
        <v>198</v>
      </c>
      <c r="I66" s="429">
        <v>2</v>
      </c>
      <c r="J66" s="441">
        <v>1</v>
      </c>
    </row>
    <row r="67" spans="1:10" s="438" customFormat="1" ht="13.5" customHeight="1">
      <c r="A67" s="831"/>
      <c r="B67" s="273" t="s">
        <v>556</v>
      </c>
      <c r="C67" s="414" t="s">
        <v>215</v>
      </c>
      <c r="D67" s="288"/>
      <c r="E67" s="429">
        <v>0</v>
      </c>
      <c r="F67" s="429" t="s">
        <v>198</v>
      </c>
      <c r="G67" s="429">
        <v>0</v>
      </c>
      <c r="H67" s="429" t="s">
        <v>198</v>
      </c>
      <c r="I67" s="429" t="s">
        <v>198</v>
      </c>
      <c r="J67" s="441" t="s">
        <v>198</v>
      </c>
    </row>
    <row r="68" spans="1:10" s="438" customFormat="1" ht="13.5" customHeight="1">
      <c r="A68" s="831"/>
      <c r="B68" s="273" t="s">
        <v>557</v>
      </c>
      <c r="C68" s="435" t="s">
        <v>214</v>
      </c>
      <c r="D68" s="379"/>
      <c r="E68" s="429">
        <v>4</v>
      </c>
      <c r="F68" s="429">
        <v>1</v>
      </c>
      <c r="G68" s="429">
        <v>1</v>
      </c>
      <c r="H68" s="429" t="s">
        <v>198</v>
      </c>
      <c r="I68" s="429">
        <v>1</v>
      </c>
      <c r="J68" s="441">
        <v>1</v>
      </c>
    </row>
    <row r="69" spans="1:10" s="438" customFormat="1" ht="13.5" customHeight="1">
      <c r="A69" s="831"/>
      <c r="B69" s="273" t="s">
        <v>558</v>
      </c>
      <c r="C69" s="435" t="s">
        <v>213</v>
      </c>
      <c r="D69" s="379"/>
      <c r="E69" s="429">
        <v>3</v>
      </c>
      <c r="F69" s="429">
        <v>1</v>
      </c>
      <c r="G69" s="429">
        <v>1</v>
      </c>
      <c r="H69" s="429" t="s">
        <v>198</v>
      </c>
      <c r="I69" s="429" t="s">
        <v>198</v>
      </c>
      <c r="J69" s="441">
        <v>0</v>
      </c>
    </row>
    <row r="70" spans="1:10" s="438" customFormat="1" ht="13.5" customHeight="1" thickBot="1">
      <c r="A70" s="831"/>
      <c r="B70" s="436" t="s">
        <v>559</v>
      </c>
      <c r="C70" s="420" t="s">
        <v>212</v>
      </c>
      <c r="D70" s="437"/>
      <c r="E70" s="443">
        <v>8</v>
      </c>
      <c r="F70" s="443">
        <v>5</v>
      </c>
      <c r="G70" s="443">
        <v>2</v>
      </c>
      <c r="H70" s="444" t="s">
        <v>198</v>
      </c>
      <c r="I70" s="380">
        <v>1</v>
      </c>
      <c r="J70" s="443">
        <v>0</v>
      </c>
    </row>
    <row r="71" spans="1:3" s="438" customFormat="1" ht="13.5">
      <c r="A71" s="831"/>
      <c r="B71" s="268" t="s">
        <v>998</v>
      </c>
      <c r="C71" s="414"/>
    </row>
    <row r="72" spans="1:2" s="438" customFormat="1" ht="13.5" customHeight="1">
      <c r="A72" s="831"/>
      <c r="B72" s="268"/>
    </row>
    <row r="73" spans="1:10" ht="8.25" customHeight="1">
      <c r="A73" s="831"/>
      <c r="C73" s="584"/>
      <c r="D73" s="584"/>
      <c r="E73" s="584"/>
      <c r="F73" s="584"/>
      <c r="G73" s="584"/>
      <c r="H73" s="584"/>
      <c r="I73" s="584"/>
      <c r="J73" s="584"/>
    </row>
    <row r="74" ht="13.5">
      <c r="A74" s="831"/>
    </row>
    <row r="75" ht="13.5">
      <c r="A75" s="831"/>
    </row>
    <row r="76" ht="13.5">
      <c r="A76" s="831"/>
    </row>
    <row r="77" ht="13.5">
      <c r="A77" s="831"/>
    </row>
    <row r="78" ht="13.5">
      <c r="A78" s="831"/>
    </row>
    <row r="79" ht="13.5">
      <c r="A79" s="831"/>
    </row>
    <row r="80" ht="13.5">
      <c r="A80" s="831"/>
    </row>
    <row r="81" ht="13.5">
      <c r="A81" s="831"/>
    </row>
    <row r="82" ht="13.5">
      <c r="A82" s="831"/>
    </row>
    <row r="83" ht="13.5">
      <c r="A83" s="831"/>
    </row>
    <row r="84" ht="13.5">
      <c r="A84" s="831"/>
    </row>
    <row r="85" ht="13.5">
      <c r="A85" s="831"/>
    </row>
    <row r="86" ht="13.5">
      <c r="A86" s="831"/>
    </row>
    <row r="87" ht="13.5">
      <c r="A87" s="831"/>
    </row>
    <row r="88" ht="13.5">
      <c r="A88" s="831"/>
    </row>
    <row r="89" ht="13.5">
      <c r="A89" s="831"/>
    </row>
    <row r="90" ht="13.5">
      <c r="A90" s="831"/>
    </row>
    <row r="91" ht="13.5">
      <c r="A91" s="831"/>
    </row>
    <row r="92" ht="13.5">
      <c r="A92" s="831"/>
    </row>
    <row r="93" ht="13.5">
      <c r="A93" s="831"/>
    </row>
    <row r="94" ht="13.5">
      <c r="A94" s="831"/>
    </row>
    <row r="95" ht="13.5">
      <c r="A95" s="831"/>
    </row>
    <row r="96" ht="13.5">
      <c r="A96" s="831"/>
    </row>
    <row r="97" ht="13.5">
      <c r="A97" s="831"/>
    </row>
    <row r="98" ht="13.5">
      <c r="A98" s="831"/>
    </row>
    <row r="99" ht="13.5">
      <c r="A99" s="831"/>
    </row>
    <row r="100" ht="13.5">
      <c r="A100" s="831"/>
    </row>
    <row r="101" ht="13.5">
      <c r="A101" s="831"/>
    </row>
    <row r="102" ht="13.5">
      <c r="A102" s="831"/>
    </row>
    <row r="103" ht="13.5">
      <c r="A103" s="831"/>
    </row>
    <row r="104" ht="13.5">
      <c r="A104" s="831"/>
    </row>
    <row r="105" ht="13.5">
      <c r="A105" s="831"/>
    </row>
    <row r="106" ht="13.5">
      <c r="A106" s="831"/>
    </row>
    <row r="107" ht="13.5">
      <c r="A107" s="831"/>
    </row>
    <row r="108" ht="13.5">
      <c r="A108" s="831"/>
    </row>
    <row r="109" ht="13.5">
      <c r="A109" s="831"/>
    </row>
    <row r="110" ht="13.5">
      <c r="A110" s="831"/>
    </row>
    <row r="111" ht="13.5">
      <c r="A111" s="831"/>
    </row>
    <row r="112" ht="13.5">
      <c r="A112" s="831"/>
    </row>
    <row r="113" ht="13.5">
      <c r="A113" s="831"/>
    </row>
    <row r="114" ht="13.5">
      <c r="A114" s="831"/>
    </row>
    <row r="115" ht="13.5">
      <c r="A115" s="831"/>
    </row>
    <row r="116" ht="13.5">
      <c r="A116" s="831"/>
    </row>
    <row r="117" ht="13.5">
      <c r="A117" s="831"/>
    </row>
    <row r="118" ht="13.5">
      <c r="A118" s="831"/>
    </row>
    <row r="119" ht="13.5">
      <c r="A119" s="831"/>
    </row>
    <row r="120" ht="13.5">
      <c r="A120" s="831"/>
    </row>
    <row r="121" ht="13.5">
      <c r="A121" s="831"/>
    </row>
    <row r="122" ht="13.5">
      <c r="A122" s="831"/>
    </row>
    <row r="123" ht="13.5">
      <c r="A123" s="831"/>
    </row>
    <row r="124" ht="13.5">
      <c r="A124" s="831"/>
    </row>
    <row r="125" ht="13.5">
      <c r="A125" s="831"/>
    </row>
    <row r="126" ht="13.5">
      <c r="A126" s="831"/>
    </row>
    <row r="127" ht="13.5">
      <c r="A127" s="831"/>
    </row>
    <row r="128" ht="13.5">
      <c r="A128" s="831"/>
    </row>
    <row r="129" ht="13.5">
      <c r="A129" s="831"/>
    </row>
    <row r="130" ht="13.5">
      <c r="A130" s="831"/>
    </row>
    <row r="131" ht="13.5">
      <c r="A131" s="831"/>
    </row>
    <row r="132" ht="13.5">
      <c r="A132" s="831"/>
    </row>
    <row r="133" ht="13.5">
      <c r="A133" s="831"/>
    </row>
    <row r="134" ht="13.5">
      <c r="A134" s="831"/>
    </row>
    <row r="135" ht="13.5">
      <c r="A135" s="831"/>
    </row>
  </sheetData>
  <sheetProtection/>
  <mergeCells count="11">
    <mergeCell ref="B50:C50"/>
    <mergeCell ref="B4:D4"/>
    <mergeCell ref="E4:E5"/>
    <mergeCell ref="F4:F5"/>
    <mergeCell ref="G4:G5"/>
    <mergeCell ref="H4:H5"/>
    <mergeCell ref="I4:I5"/>
    <mergeCell ref="J4:J5"/>
    <mergeCell ref="B5:D5"/>
    <mergeCell ref="B6:C6"/>
    <mergeCell ref="B28:C28"/>
  </mergeCells>
  <printOptions/>
  <pageMargins left="0.5905511811023623" right="0.3937007874015748" top="0.3937007874015748" bottom="0.3937007874015748" header="0.2755905511811024" footer="0.2362204724409449"/>
  <pageSetup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A1:AO136"/>
  <sheetViews>
    <sheetView zoomScalePageLayoutView="0" workbookViewId="0" topLeftCell="A1">
      <selection activeCell="A1" sqref="A1"/>
    </sheetView>
  </sheetViews>
  <sheetFormatPr defaultColWidth="8.140625" defaultRowHeight="15"/>
  <cols>
    <col min="1" max="1" width="1.57421875" style="830" customWidth="1"/>
    <col min="2" max="2" width="31.140625" style="424" customWidth="1"/>
    <col min="3" max="21" width="9.421875" style="424" customWidth="1"/>
    <col min="22" max="22" width="1.421875" style="424" customWidth="1"/>
    <col min="23" max="16384" width="8.140625" style="424" customWidth="1"/>
  </cols>
  <sheetData>
    <row r="1" s="838" customFormat="1" ht="12" customHeight="1">
      <c r="A1" s="830"/>
    </row>
    <row r="2" spans="1:2" s="434" customFormat="1" ht="17.25" customHeight="1">
      <c r="A2" s="830"/>
      <c r="B2" s="401" t="s">
        <v>1001</v>
      </c>
    </row>
    <row r="3" spans="1:21" s="334" customFormat="1" ht="12.75" customHeight="1" thickBot="1">
      <c r="A3" s="830"/>
      <c r="U3" s="405" t="s">
        <v>250</v>
      </c>
    </row>
    <row r="4" spans="1:21" s="334" customFormat="1" ht="12.75" customHeight="1" thickTop="1">
      <c r="A4" s="830"/>
      <c r="B4" s="974" t="s">
        <v>285</v>
      </c>
      <c r="C4" s="949" t="s">
        <v>277</v>
      </c>
      <c r="D4" s="978" t="s">
        <v>284</v>
      </c>
      <c r="E4" s="979"/>
      <c r="F4" s="979"/>
      <c r="G4" s="980"/>
      <c r="H4" s="978" t="s">
        <v>283</v>
      </c>
      <c r="I4" s="981"/>
      <c r="J4" s="981"/>
      <c r="K4" s="981"/>
      <c r="L4" s="981"/>
      <c r="M4" s="981"/>
      <c r="N4" s="982"/>
      <c r="O4" s="978" t="s">
        <v>282</v>
      </c>
      <c r="P4" s="981"/>
      <c r="Q4" s="981"/>
      <c r="R4" s="981"/>
      <c r="S4" s="981"/>
      <c r="T4" s="981"/>
      <c r="U4" s="981"/>
    </row>
    <row r="5" spans="1:21" s="585" customFormat="1" ht="12" customHeight="1">
      <c r="A5" s="830"/>
      <c r="B5" s="975"/>
      <c r="C5" s="977"/>
      <c r="D5" s="966" t="s">
        <v>277</v>
      </c>
      <c r="E5" s="966" t="s">
        <v>281</v>
      </c>
      <c r="F5" s="966" t="s">
        <v>280</v>
      </c>
      <c r="G5" s="966" t="s">
        <v>279</v>
      </c>
      <c r="H5" s="963" t="s">
        <v>277</v>
      </c>
      <c r="I5" s="963" t="s">
        <v>276</v>
      </c>
      <c r="J5" s="968" t="s">
        <v>275</v>
      </c>
      <c r="K5" s="971" t="s">
        <v>274</v>
      </c>
      <c r="L5" s="971" t="s">
        <v>273</v>
      </c>
      <c r="M5" s="971" t="s">
        <v>272</v>
      </c>
      <c r="N5" s="966" t="s">
        <v>278</v>
      </c>
      <c r="O5" s="966" t="s">
        <v>277</v>
      </c>
      <c r="P5" s="966" t="s">
        <v>276</v>
      </c>
      <c r="Q5" s="968" t="s">
        <v>275</v>
      </c>
      <c r="R5" s="971" t="s">
        <v>274</v>
      </c>
      <c r="S5" s="971" t="s">
        <v>273</v>
      </c>
      <c r="T5" s="971" t="s">
        <v>272</v>
      </c>
      <c r="U5" s="963" t="s">
        <v>271</v>
      </c>
    </row>
    <row r="6" spans="1:21" s="585" customFormat="1" ht="12" customHeight="1">
      <c r="A6" s="830"/>
      <c r="B6" s="975"/>
      <c r="C6" s="977"/>
      <c r="D6" s="967"/>
      <c r="E6" s="977"/>
      <c r="F6" s="967"/>
      <c r="G6" s="967"/>
      <c r="H6" s="964"/>
      <c r="I6" s="964"/>
      <c r="J6" s="969"/>
      <c r="K6" s="972"/>
      <c r="L6" s="972"/>
      <c r="M6" s="972"/>
      <c r="N6" s="967"/>
      <c r="O6" s="967"/>
      <c r="P6" s="967"/>
      <c r="Q6" s="969"/>
      <c r="R6" s="972"/>
      <c r="S6" s="972"/>
      <c r="T6" s="972"/>
      <c r="U6" s="964"/>
    </row>
    <row r="7" spans="1:21" s="334" customFormat="1" ht="12" customHeight="1">
      <c r="A7" s="830"/>
      <c r="B7" s="976"/>
      <c r="C7" s="950"/>
      <c r="D7" s="952"/>
      <c r="E7" s="950"/>
      <c r="F7" s="952"/>
      <c r="G7" s="952"/>
      <c r="H7" s="965"/>
      <c r="I7" s="965"/>
      <c r="J7" s="970"/>
      <c r="K7" s="973"/>
      <c r="L7" s="973"/>
      <c r="M7" s="973"/>
      <c r="N7" s="952"/>
      <c r="O7" s="952"/>
      <c r="P7" s="952"/>
      <c r="Q7" s="970"/>
      <c r="R7" s="973"/>
      <c r="S7" s="973"/>
      <c r="T7" s="973"/>
      <c r="U7" s="965"/>
    </row>
    <row r="8" spans="1:21" s="268" customFormat="1" ht="6" customHeight="1">
      <c r="A8" s="830"/>
      <c r="B8" s="445"/>
      <c r="C8" s="446"/>
      <c r="D8" s="447"/>
      <c r="E8" s="446"/>
      <c r="F8" s="447"/>
      <c r="G8" s="447"/>
      <c r="H8" s="447"/>
      <c r="I8" s="447"/>
      <c r="J8" s="448"/>
      <c r="K8" s="449"/>
      <c r="L8" s="448"/>
      <c r="M8" s="448"/>
      <c r="N8" s="447"/>
      <c r="O8" s="447"/>
      <c r="P8" s="447"/>
      <c r="Q8" s="448"/>
      <c r="R8" s="448"/>
      <c r="S8" s="448"/>
      <c r="T8" s="448"/>
      <c r="U8" s="447"/>
    </row>
    <row r="9" spans="1:21" s="586" customFormat="1" ht="12.75" customHeight="1">
      <c r="A9" s="830"/>
      <c r="B9" s="450" t="s">
        <v>248</v>
      </c>
      <c r="C9" s="452">
        <v>5795</v>
      </c>
      <c r="D9" s="452">
        <v>1029</v>
      </c>
      <c r="E9" s="452">
        <v>551</v>
      </c>
      <c r="F9" s="452">
        <v>307</v>
      </c>
      <c r="G9" s="452">
        <v>169</v>
      </c>
      <c r="H9" s="452">
        <v>1992</v>
      </c>
      <c r="I9" s="452">
        <v>369</v>
      </c>
      <c r="J9" s="452">
        <v>865</v>
      </c>
      <c r="K9" s="453">
        <v>248</v>
      </c>
      <c r="L9" s="452">
        <v>214</v>
      </c>
      <c r="M9" s="452">
        <v>211</v>
      </c>
      <c r="N9" s="452">
        <v>78</v>
      </c>
      <c r="O9" s="452">
        <v>2685</v>
      </c>
      <c r="P9" s="452">
        <v>262</v>
      </c>
      <c r="Q9" s="452">
        <v>721</v>
      </c>
      <c r="R9" s="452">
        <v>361</v>
      </c>
      <c r="S9" s="452">
        <v>449</v>
      </c>
      <c r="T9" s="452">
        <v>522</v>
      </c>
      <c r="U9" s="452">
        <v>362</v>
      </c>
    </row>
    <row r="10" spans="1:21" s="586" customFormat="1" ht="12.75" customHeight="1">
      <c r="A10" s="831"/>
      <c r="B10" s="450"/>
      <c r="C10" s="452"/>
      <c r="D10" s="452"/>
      <c r="E10" s="452"/>
      <c r="F10" s="452"/>
      <c r="G10" s="452"/>
      <c r="H10" s="452"/>
      <c r="I10" s="452"/>
      <c r="J10" s="452"/>
      <c r="K10" s="453"/>
      <c r="L10" s="452"/>
      <c r="M10" s="452"/>
      <c r="N10" s="452"/>
      <c r="O10" s="452"/>
      <c r="P10" s="452"/>
      <c r="Q10" s="452"/>
      <c r="R10" s="452"/>
      <c r="S10" s="452"/>
      <c r="T10" s="452"/>
      <c r="U10" s="452"/>
    </row>
    <row r="11" spans="1:41" s="526" customFormat="1" ht="12.75" customHeight="1">
      <c r="A11" s="831"/>
      <c r="B11" s="334" t="s">
        <v>268</v>
      </c>
      <c r="C11" s="454">
        <v>475</v>
      </c>
      <c r="D11" s="454">
        <v>207</v>
      </c>
      <c r="E11" s="454">
        <v>41</v>
      </c>
      <c r="F11" s="454">
        <v>49</v>
      </c>
      <c r="G11" s="454">
        <v>118</v>
      </c>
      <c r="H11" s="454">
        <v>96</v>
      </c>
      <c r="I11" s="454">
        <v>22</v>
      </c>
      <c r="J11" s="454">
        <v>25</v>
      </c>
      <c r="K11" s="455">
        <v>4</v>
      </c>
      <c r="L11" s="454">
        <v>16</v>
      </c>
      <c r="M11" s="454">
        <v>19</v>
      </c>
      <c r="N11" s="454">
        <v>10</v>
      </c>
      <c r="O11" s="454">
        <v>162</v>
      </c>
      <c r="P11" s="454">
        <v>15</v>
      </c>
      <c r="Q11" s="454">
        <v>26</v>
      </c>
      <c r="R11" s="454">
        <v>17</v>
      </c>
      <c r="S11" s="454">
        <v>26</v>
      </c>
      <c r="T11" s="454">
        <v>47</v>
      </c>
      <c r="U11" s="454">
        <v>31</v>
      </c>
      <c r="W11" s="586"/>
      <c r="X11" s="586"/>
      <c r="Y11" s="586"/>
      <c r="Z11" s="586"/>
      <c r="AA11" s="586"/>
      <c r="AB11" s="586"/>
      <c r="AC11" s="586"/>
      <c r="AD11" s="586"/>
      <c r="AE11" s="586"/>
      <c r="AF11" s="586"/>
      <c r="AG11" s="586"/>
      <c r="AH11" s="586"/>
      <c r="AI11" s="586"/>
      <c r="AJ11" s="586"/>
      <c r="AK11" s="586"/>
      <c r="AL11" s="586"/>
      <c r="AM11" s="586"/>
      <c r="AN11" s="586"/>
      <c r="AO11" s="586"/>
    </row>
    <row r="12" spans="1:41" s="526" customFormat="1" ht="12.75" customHeight="1">
      <c r="A12" s="832"/>
      <c r="B12" s="334" t="s">
        <v>267</v>
      </c>
      <c r="C12" s="454">
        <v>1612</v>
      </c>
      <c r="D12" s="454">
        <v>186</v>
      </c>
      <c r="E12" s="454">
        <v>114</v>
      </c>
      <c r="F12" s="454">
        <v>59</v>
      </c>
      <c r="G12" s="454">
        <v>12</v>
      </c>
      <c r="H12" s="454">
        <v>582</v>
      </c>
      <c r="I12" s="454">
        <v>69</v>
      </c>
      <c r="J12" s="454">
        <v>229</v>
      </c>
      <c r="K12" s="455">
        <v>98</v>
      </c>
      <c r="L12" s="454">
        <v>88</v>
      </c>
      <c r="M12" s="454">
        <v>81</v>
      </c>
      <c r="N12" s="454">
        <v>16</v>
      </c>
      <c r="O12" s="454">
        <v>832</v>
      </c>
      <c r="P12" s="454">
        <v>46</v>
      </c>
      <c r="Q12" s="454">
        <v>194</v>
      </c>
      <c r="R12" s="454">
        <v>144</v>
      </c>
      <c r="S12" s="454">
        <v>199</v>
      </c>
      <c r="T12" s="454">
        <v>169</v>
      </c>
      <c r="U12" s="454">
        <v>77</v>
      </c>
      <c r="W12" s="586"/>
      <c r="X12" s="586"/>
      <c r="Y12" s="586"/>
      <c r="Z12" s="586"/>
      <c r="AA12" s="586"/>
      <c r="AB12" s="586"/>
      <c r="AC12" s="586"/>
      <c r="AD12" s="586"/>
      <c r="AE12" s="586"/>
      <c r="AF12" s="586"/>
      <c r="AG12" s="586"/>
      <c r="AH12" s="586"/>
      <c r="AI12" s="586"/>
      <c r="AJ12" s="586"/>
      <c r="AK12" s="586"/>
      <c r="AL12" s="586"/>
      <c r="AM12" s="586"/>
      <c r="AN12" s="586"/>
      <c r="AO12" s="586"/>
    </row>
    <row r="13" spans="1:41" s="526" customFormat="1" ht="12.75" customHeight="1">
      <c r="A13" s="833"/>
      <c r="B13" s="334" t="s">
        <v>264</v>
      </c>
      <c r="C13" s="454">
        <v>124</v>
      </c>
      <c r="D13" s="454">
        <v>33</v>
      </c>
      <c r="E13" s="454">
        <v>6</v>
      </c>
      <c r="F13" s="454">
        <v>25</v>
      </c>
      <c r="G13" s="454">
        <v>2</v>
      </c>
      <c r="H13" s="454">
        <v>28</v>
      </c>
      <c r="I13" s="454">
        <v>8</v>
      </c>
      <c r="J13" s="454">
        <v>8</v>
      </c>
      <c r="K13" s="455">
        <v>3</v>
      </c>
      <c r="L13" s="454">
        <v>7</v>
      </c>
      <c r="M13" s="454">
        <v>2</v>
      </c>
      <c r="N13" s="454" t="s">
        <v>843</v>
      </c>
      <c r="O13" s="454">
        <v>60</v>
      </c>
      <c r="P13" s="454">
        <v>6</v>
      </c>
      <c r="Q13" s="454">
        <v>7</v>
      </c>
      <c r="R13" s="454">
        <v>4</v>
      </c>
      <c r="S13" s="454">
        <v>18</v>
      </c>
      <c r="T13" s="454">
        <v>14</v>
      </c>
      <c r="U13" s="454">
        <v>9</v>
      </c>
      <c r="W13" s="586"/>
      <c r="X13" s="586"/>
      <c r="Y13" s="586"/>
      <c r="Z13" s="586"/>
      <c r="AA13" s="586"/>
      <c r="AB13" s="586"/>
      <c r="AC13" s="586"/>
      <c r="AD13" s="586"/>
      <c r="AE13" s="586"/>
      <c r="AF13" s="586"/>
      <c r="AG13" s="586"/>
      <c r="AH13" s="586"/>
      <c r="AI13" s="586"/>
      <c r="AJ13" s="586"/>
      <c r="AK13" s="586"/>
      <c r="AL13" s="586"/>
      <c r="AM13" s="586"/>
      <c r="AN13" s="586"/>
      <c r="AO13" s="586"/>
    </row>
    <row r="14" spans="1:41" s="526" customFormat="1" ht="12.75" customHeight="1">
      <c r="A14" s="834"/>
      <c r="B14" s="334" t="s">
        <v>263</v>
      </c>
      <c r="C14" s="454">
        <v>24</v>
      </c>
      <c r="D14" s="454">
        <v>6</v>
      </c>
      <c r="E14" s="454">
        <v>1</v>
      </c>
      <c r="F14" s="454">
        <v>5</v>
      </c>
      <c r="G14" s="454">
        <v>1</v>
      </c>
      <c r="H14" s="454">
        <v>7</v>
      </c>
      <c r="I14" s="454">
        <v>1</v>
      </c>
      <c r="J14" s="454">
        <v>4</v>
      </c>
      <c r="K14" s="455">
        <v>1</v>
      </c>
      <c r="L14" s="454">
        <v>1</v>
      </c>
      <c r="M14" s="454">
        <v>1</v>
      </c>
      <c r="N14" s="454" t="s">
        <v>843</v>
      </c>
      <c r="O14" s="454">
        <v>11</v>
      </c>
      <c r="P14" s="454">
        <v>4</v>
      </c>
      <c r="Q14" s="454">
        <v>1</v>
      </c>
      <c r="R14" s="454">
        <v>1</v>
      </c>
      <c r="S14" s="454">
        <v>3</v>
      </c>
      <c r="T14" s="454">
        <v>1</v>
      </c>
      <c r="U14" s="454">
        <v>2</v>
      </c>
      <c r="W14" s="586"/>
      <c r="X14" s="586"/>
      <c r="Y14" s="586"/>
      <c r="Z14" s="586"/>
      <c r="AA14" s="586"/>
      <c r="AB14" s="586"/>
      <c r="AC14" s="586"/>
      <c r="AD14" s="586"/>
      <c r="AE14" s="586"/>
      <c r="AF14" s="586"/>
      <c r="AG14" s="586"/>
      <c r="AH14" s="586"/>
      <c r="AI14" s="586"/>
      <c r="AJ14" s="586"/>
      <c r="AK14" s="586"/>
      <c r="AL14" s="586"/>
      <c r="AM14" s="586"/>
      <c r="AN14" s="586"/>
      <c r="AO14" s="586"/>
    </row>
    <row r="15" spans="1:41" s="526" customFormat="1" ht="12.75" customHeight="1">
      <c r="A15" s="834"/>
      <c r="B15" s="334" t="s">
        <v>262</v>
      </c>
      <c r="C15" s="454">
        <v>1463</v>
      </c>
      <c r="D15" s="454">
        <v>147</v>
      </c>
      <c r="E15" s="454">
        <v>107</v>
      </c>
      <c r="F15" s="454">
        <v>29</v>
      </c>
      <c r="G15" s="454">
        <v>9</v>
      </c>
      <c r="H15" s="454">
        <v>547</v>
      </c>
      <c r="I15" s="454">
        <v>59</v>
      </c>
      <c r="J15" s="454">
        <v>217</v>
      </c>
      <c r="K15" s="455">
        <v>95</v>
      </c>
      <c r="L15" s="454">
        <v>81</v>
      </c>
      <c r="M15" s="454">
        <v>77</v>
      </c>
      <c r="N15" s="454">
        <v>16</v>
      </c>
      <c r="O15" s="454">
        <v>761</v>
      </c>
      <c r="P15" s="454">
        <v>36</v>
      </c>
      <c r="Q15" s="454">
        <v>186</v>
      </c>
      <c r="R15" s="454">
        <v>138</v>
      </c>
      <c r="S15" s="454">
        <v>180</v>
      </c>
      <c r="T15" s="454">
        <v>154</v>
      </c>
      <c r="U15" s="454">
        <v>65</v>
      </c>
      <c r="W15" s="586"/>
      <c r="X15" s="586"/>
      <c r="Y15" s="586"/>
      <c r="Z15" s="586"/>
      <c r="AA15" s="586"/>
      <c r="AB15" s="586"/>
      <c r="AC15" s="586"/>
      <c r="AD15" s="586"/>
      <c r="AE15" s="586"/>
      <c r="AF15" s="586"/>
      <c r="AG15" s="586"/>
      <c r="AH15" s="586"/>
      <c r="AI15" s="586"/>
      <c r="AJ15" s="586"/>
      <c r="AK15" s="586"/>
      <c r="AL15" s="586"/>
      <c r="AM15" s="586"/>
      <c r="AN15" s="586"/>
      <c r="AO15" s="586"/>
    </row>
    <row r="16" spans="1:41" s="526" customFormat="1" ht="12.75" customHeight="1">
      <c r="A16" s="834"/>
      <c r="B16" s="334" t="s">
        <v>261</v>
      </c>
      <c r="C16" s="454">
        <v>107</v>
      </c>
      <c r="D16" s="454">
        <v>10</v>
      </c>
      <c r="E16" s="454">
        <v>6</v>
      </c>
      <c r="F16" s="454">
        <v>4</v>
      </c>
      <c r="G16" s="454" t="s">
        <v>198</v>
      </c>
      <c r="H16" s="454">
        <v>38</v>
      </c>
      <c r="I16" s="454">
        <v>8</v>
      </c>
      <c r="J16" s="454">
        <v>16</v>
      </c>
      <c r="K16" s="455">
        <v>4</v>
      </c>
      <c r="L16" s="454">
        <v>6</v>
      </c>
      <c r="M16" s="454">
        <v>3</v>
      </c>
      <c r="N16" s="454">
        <v>1</v>
      </c>
      <c r="O16" s="454">
        <v>60</v>
      </c>
      <c r="P16" s="454">
        <v>2</v>
      </c>
      <c r="Q16" s="454">
        <v>24</v>
      </c>
      <c r="R16" s="454">
        <v>9</v>
      </c>
      <c r="S16" s="454">
        <v>14</v>
      </c>
      <c r="T16" s="454">
        <v>8</v>
      </c>
      <c r="U16" s="454">
        <v>2</v>
      </c>
      <c r="W16" s="586"/>
      <c r="X16" s="586"/>
      <c r="Y16" s="586"/>
      <c r="Z16" s="586"/>
      <c r="AA16" s="586"/>
      <c r="AB16" s="586"/>
      <c r="AC16" s="586"/>
      <c r="AD16" s="586"/>
      <c r="AE16" s="586"/>
      <c r="AF16" s="586"/>
      <c r="AG16" s="586"/>
      <c r="AH16" s="586"/>
      <c r="AI16" s="586"/>
      <c r="AJ16" s="586"/>
      <c r="AK16" s="586"/>
      <c r="AL16" s="586"/>
      <c r="AM16" s="586"/>
      <c r="AN16" s="586"/>
      <c r="AO16" s="586"/>
    </row>
    <row r="17" spans="1:41" s="526" customFormat="1" ht="12.75" customHeight="1">
      <c r="A17" s="834"/>
      <c r="B17" s="334" t="s">
        <v>260</v>
      </c>
      <c r="C17" s="454">
        <v>1066</v>
      </c>
      <c r="D17" s="454">
        <v>71</v>
      </c>
      <c r="E17" s="454">
        <v>60</v>
      </c>
      <c r="F17" s="454">
        <v>8</v>
      </c>
      <c r="G17" s="454">
        <v>3</v>
      </c>
      <c r="H17" s="454">
        <v>383</v>
      </c>
      <c r="I17" s="454">
        <v>17</v>
      </c>
      <c r="J17" s="454">
        <v>153</v>
      </c>
      <c r="K17" s="455">
        <v>73</v>
      </c>
      <c r="L17" s="454">
        <v>64</v>
      </c>
      <c r="M17" s="454">
        <v>62</v>
      </c>
      <c r="N17" s="454">
        <v>14</v>
      </c>
      <c r="O17" s="454">
        <v>608</v>
      </c>
      <c r="P17" s="454">
        <v>19</v>
      </c>
      <c r="Q17" s="454">
        <v>136</v>
      </c>
      <c r="R17" s="454">
        <v>110</v>
      </c>
      <c r="S17" s="454">
        <v>152</v>
      </c>
      <c r="T17" s="454">
        <v>131</v>
      </c>
      <c r="U17" s="454">
        <v>60</v>
      </c>
      <c r="W17" s="586"/>
      <c r="X17" s="586"/>
      <c r="Y17" s="586"/>
      <c r="Z17" s="586"/>
      <c r="AA17" s="586"/>
      <c r="AB17" s="586"/>
      <c r="AC17" s="586"/>
      <c r="AD17" s="586"/>
      <c r="AE17" s="586"/>
      <c r="AF17" s="586"/>
      <c r="AG17" s="586"/>
      <c r="AH17" s="586"/>
      <c r="AI17" s="586"/>
      <c r="AJ17" s="586"/>
      <c r="AK17" s="586"/>
      <c r="AL17" s="586"/>
      <c r="AM17" s="586"/>
      <c r="AN17" s="586"/>
      <c r="AO17" s="586"/>
    </row>
    <row r="18" spans="1:41" s="526" customFormat="1" ht="12.75" customHeight="1">
      <c r="A18" s="834"/>
      <c r="B18" s="334" t="s">
        <v>844</v>
      </c>
      <c r="C18" s="454">
        <v>102</v>
      </c>
      <c r="D18" s="454">
        <v>22</v>
      </c>
      <c r="E18" s="454">
        <v>16</v>
      </c>
      <c r="F18" s="454">
        <v>4</v>
      </c>
      <c r="G18" s="454">
        <v>2</v>
      </c>
      <c r="H18" s="454">
        <v>49</v>
      </c>
      <c r="I18" s="454">
        <v>27</v>
      </c>
      <c r="J18" s="454">
        <v>15</v>
      </c>
      <c r="K18" s="455">
        <v>2</v>
      </c>
      <c r="L18" s="454">
        <v>2</v>
      </c>
      <c r="M18" s="454">
        <v>1</v>
      </c>
      <c r="N18" s="454" t="s">
        <v>843</v>
      </c>
      <c r="O18" s="454">
        <v>30</v>
      </c>
      <c r="P18" s="454">
        <v>12</v>
      </c>
      <c r="Q18" s="454">
        <v>10</v>
      </c>
      <c r="R18" s="454">
        <v>5</v>
      </c>
      <c r="S18" s="454">
        <v>3</v>
      </c>
      <c r="T18" s="454">
        <v>1</v>
      </c>
      <c r="U18" s="454" t="s">
        <v>198</v>
      </c>
      <c r="W18" s="586"/>
      <c r="X18" s="586"/>
      <c r="Y18" s="586"/>
      <c r="Z18" s="586"/>
      <c r="AA18" s="586"/>
      <c r="AB18" s="586"/>
      <c r="AC18" s="586"/>
      <c r="AD18" s="586"/>
      <c r="AE18" s="586"/>
      <c r="AF18" s="586"/>
      <c r="AG18" s="586"/>
      <c r="AH18" s="586"/>
      <c r="AI18" s="586"/>
      <c r="AJ18" s="586"/>
      <c r="AK18" s="586"/>
      <c r="AL18" s="586"/>
      <c r="AM18" s="586"/>
      <c r="AN18" s="586"/>
      <c r="AO18" s="586"/>
    </row>
    <row r="19" spans="1:41" s="526" customFormat="1" ht="12.75" customHeight="1">
      <c r="A19" s="834"/>
      <c r="B19" s="334" t="s">
        <v>845</v>
      </c>
      <c r="C19" s="454">
        <v>32</v>
      </c>
      <c r="D19" s="454">
        <v>17</v>
      </c>
      <c r="E19" s="454">
        <v>6</v>
      </c>
      <c r="F19" s="454">
        <v>8</v>
      </c>
      <c r="G19" s="454">
        <v>4</v>
      </c>
      <c r="H19" s="454">
        <v>10</v>
      </c>
      <c r="I19" s="454">
        <v>4</v>
      </c>
      <c r="J19" s="454">
        <v>2</v>
      </c>
      <c r="K19" s="455">
        <v>0</v>
      </c>
      <c r="L19" s="454">
        <v>1</v>
      </c>
      <c r="M19" s="454">
        <v>1</v>
      </c>
      <c r="N19" s="454">
        <v>0</v>
      </c>
      <c r="O19" s="454">
        <v>5</v>
      </c>
      <c r="P19" s="454">
        <v>2</v>
      </c>
      <c r="Q19" s="454">
        <v>1</v>
      </c>
      <c r="R19" s="454">
        <v>1</v>
      </c>
      <c r="S19" s="454">
        <v>0</v>
      </c>
      <c r="T19" s="454">
        <v>1</v>
      </c>
      <c r="U19" s="454">
        <v>1</v>
      </c>
      <c r="W19" s="586"/>
      <c r="X19" s="586"/>
      <c r="Y19" s="586"/>
      <c r="Z19" s="586"/>
      <c r="AA19" s="586"/>
      <c r="AB19" s="586"/>
      <c r="AC19" s="586"/>
      <c r="AD19" s="586"/>
      <c r="AE19" s="586"/>
      <c r="AF19" s="586"/>
      <c r="AG19" s="586"/>
      <c r="AH19" s="586"/>
      <c r="AI19" s="586"/>
      <c r="AJ19" s="586"/>
      <c r="AK19" s="586"/>
      <c r="AL19" s="586"/>
      <c r="AM19" s="586"/>
      <c r="AN19" s="586"/>
      <c r="AO19" s="586"/>
    </row>
    <row r="20" spans="1:41" s="526" customFormat="1" ht="12.75" customHeight="1">
      <c r="A20" s="834"/>
      <c r="B20" s="334" t="s">
        <v>266</v>
      </c>
      <c r="C20" s="454">
        <v>48</v>
      </c>
      <c r="D20" s="454">
        <v>13</v>
      </c>
      <c r="E20" s="454">
        <v>11</v>
      </c>
      <c r="F20" s="454">
        <v>2</v>
      </c>
      <c r="G20" s="454" t="s">
        <v>198</v>
      </c>
      <c r="H20" s="454">
        <v>22</v>
      </c>
      <c r="I20" s="454">
        <v>1</v>
      </c>
      <c r="J20" s="454">
        <v>8</v>
      </c>
      <c r="K20" s="455">
        <v>5</v>
      </c>
      <c r="L20" s="454">
        <v>4</v>
      </c>
      <c r="M20" s="454">
        <v>4</v>
      </c>
      <c r="N20" s="454">
        <v>1</v>
      </c>
      <c r="O20" s="454">
        <v>11</v>
      </c>
      <c r="P20" s="454">
        <v>1</v>
      </c>
      <c r="Q20" s="454">
        <v>3</v>
      </c>
      <c r="R20" s="454">
        <v>3</v>
      </c>
      <c r="S20" s="454">
        <v>0</v>
      </c>
      <c r="T20" s="454">
        <v>2</v>
      </c>
      <c r="U20" s="454">
        <v>1</v>
      </c>
      <c r="W20" s="586"/>
      <c r="X20" s="586"/>
      <c r="Y20" s="586"/>
      <c r="Z20" s="586"/>
      <c r="AA20" s="586"/>
      <c r="AB20" s="586"/>
      <c r="AC20" s="586"/>
      <c r="AD20" s="586"/>
      <c r="AE20" s="586"/>
      <c r="AF20" s="586"/>
      <c r="AG20" s="586"/>
      <c r="AH20" s="586"/>
      <c r="AI20" s="586"/>
      <c r="AJ20" s="586"/>
      <c r="AK20" s="586"/>
      <c r="AL20" s="586"/>
      <c r="AM20" s="586"/>
      <c r="AN20" s="586"/>
      <c r="AO20" s="586"/>
    </row>
    <row r="21" spans="1:41" s="526" customFormat="1" ht="12.75" customHeight="1">
      <c r="A21" s="834"/>
      <c r="B21" s="334" t="s">
        <v>846</v>
      </c>
      <c r="C21" s="454">
        <v>79</v>
      </c>
      <c r="D21" s="454">
        <v>7</v>
      </c>
      <c r="E21" s="454">
        <v>5</v>
      </c>
      <c r="F21" s="454">
        <v>2</v>
      </c>
      <c r="G21" s="454" t="s">
        <v>198</v>
      </c>
      <c r="H21" s="454">
        <v>37</v>
      </c>
      <c r="I21" s="454">
        <v>2</v>
      </c>
      <c r="J21" s="454">
        <v>19</v>
      </c>
      <c r="K21" s="455">
        <v>8</v>
      </c>
      <c r="L21" s="454">
        <v>2</v>
      </c>
      <c r="M21" s="454">
        <v>6</v>
      </c>
      <c r="N21" s="454" t="s">
        <v>843</v>
      </c>
      <c r="O21" s="454">
        <v>36</v>
      </c>
      <c r="P21" s="454" t="s">
        <v>198</v>
      </c>
      <c r="Q21" s="454">
        <v>9</v>
      </c>
      <c r="R21" s="454">
        <v>7</v>
      </c>
      <c r="S21" s="454">
        <v>6</v>
      </c>
      <c r="T21" s="454">
        <v>10</v>
      </c>
      <c r="U21" s="454">
        <v>2</v>
      </c>
      <c r="W21" s="586"/>
      <c r="X21" s="586"/>
      <c r="Y21" s="586"/>
      <c r="Z21" s="586"/>
      <c r="AA21" s="586"/>
      <c r="AB21" s="586"/>
      <c r="AC21" s="586"/>
      <c r="AD21" s="586"/>
      <c r="AE21" s="586"/>
      <c r="AF21" s="586"/>
      <c r="AG21" s="586"/>
      <c r="AH21" s="586"/>
      <c r="AI21" s="586"/>
      <c r="AJ21" s="586"/>
      <c r="AK21" s="586"/>
      <c r="AL21" s="586"/>
      <c r="AM21" s="586"/>
      <c r="AN21" s="586"/>
      <c r="AO21" s="586"/>
    </row>
    <row r="22" spans="1:41" s="526" customFormat="1" ht="12.75" customHeight="1">
      <c r="A22" s="835"/>
      <c r="B22" s="334" t="s">
        <v>265</v>
      </c>
      <c r="C22" s="454">
        <v>3572</v>
      </c>
      <c r="D22" s="454">
        <v>611</v>
      </c>
      <c r="E22" s="454">
        <v>383</v>
      </c>
      <c r="F22" s="454">
        <v>191</v>
      </c>
      <c r="G22" s="454">
        <v>37</v>
      </c>
      <c r="H22" s="454">
        <v>1278</v>
      </c>
      <c r="I22" s="454">
        <v>273</v>
      </c>
      <c r="J22" s="454">
        <v>595</v>
      </c>
      <c r="K22" s="455">
        <v>144</v>
      </c>
      <c r="L22" s="454">
        <v>107</v>
      </c>
      <c r="M22" s="454">
        <v>108</v>
      </c>
      <c r="N22" s="454">
        <v>48</v>
      </c>
      <c r="O22" s="454">
        <v>1657</v>
      </c>
      <c r="P22" s="454">
        <v>198</v>
      </c>
      <c r="Q22" s="454">
        <v>493</v>
      </c>
      <c r="R22" s="454">
        <v>198</v>
      </c>
      <c r="S22" s="454">
        <v>216</v>
      </c>
      <c r="T22" s="454">
        <v>298</v>
      </c>
      <c r="U22" s="454">
        <v>250</v>
      </c>
      <c r="W22" s="586"/>
      <c r="X22" s="586"/>
      <c r="Y22" s="586"/>
      <c r="Z22" s="586"/>
      <c r="AA22" s="586"/>
      <c r="AB22" s="586"/>
      <c r="AC22" s="586"/>
      <c r="AD22" s="586"/>
      <c r="AE22" s="586"/>
      <c r="AF22" s="586"/>
      <c r="AG22" s="586"/>
      <c r="AH22" s="586"/>
      <c r="AI22" s="586"/>
      <c r="AJ22" s="586"/>
      <c r="AK22" s="586"/>
      <c r="AL22" s="586"/>
      <c r="AM22" s="586"/>
      <c r="AN22" s="586"/>
      <c r="AO22" s="586"/>
    </row>
    <row r="23" spans="1:41" s="526" customFormat="1" ht="12.75" customHeight="1">
      <c r="A23" s="835"/>
      <c r="B23" s="334" t="s">
        <v>264</v>
      </c>
      <c r="C23" s="454">
        <v>288</v>
      </c>
      <c r="D23" s="454">
        <v>79</v>
      </c>
      <c r="E23" s="454">
        <v>28</v>
      </c>
      <c r="F23" s="454">
        <v>42</v>
      </c>
      <c r="G23" s="454">
        <v>8</v>
      </c>
      <c r="H23" s="454">
        <v>55</v>
      </c>
      <c r="I23" s="454">
        <v>23</v>
      </c>
      <c r="J23" s="454">
        <v>16</v>
      </c>
      <c r="K23" s="455">
        <v>2</v>
      </c>
      <c r="L23" s="454">
        <v>5</v>
      </c>
      <c r="M23" s="454">
        <v>4</v>
      </c>
      <c r="N23" s="454">
        <v>4</v>
      </c>
      <c r="O23" s="454">
        <v>151</v>
      </c>
      <c r="P23" s="454">
        <v>26</v>
      </c>
      <c r="Q23" s="454">
        <v>20</v>
      </c>
      <c r="R23" s="454">
        <v>9</v>
      </c>
      <c r="S23" s="454">
        <v>15</v>
      </c>
      <c r="T23" s="454">
        <v>33</v>
      </c>
      <c r="U23" s="454">
        <v>46</v>
      </c>
      <c r="W23" s="586"/>
      <c r="X23" s="586"/>
      <c r="Y23" s="586"/>
      <c r="Z23" s="586"/>
      <c r="AA23" s="586"/>
      <c r="AB23" s="586"/>
      <c r="AC23" s="586"/>
      <c r="AD23" s="586"/>
      <c r="AE23" s="586"/>
      <c r="AF23" s="586"/>
      <c r="AG23" s="586"/>
      <c r="AH23" s="586"/>
      <c r="AI23" s="586"/>
      <c r="AJ23" s="586"/>
      <c r="AK23" s="586"/>
      <c r="AL23" s="586"/>
      <c r="AM23" s="586"/>
      <c r="AN23" s="586"/>
      <c r="AO23" s="586"/>
    </row>
    <row r="24" spans="1:41" s="526" customFormat="1" ht="12.75" customHeight="1">
      <c r="A24" s="835"/>
      <c r="B24" s="334" t="s">
        <v>263</v>
      </c>
      <c r="C24" s="454">
        <v>80</v>
      </c>
      <c r="D24" s="454">
        <v>16</v>
      </c>
      <c r="E24" s="454">
        <v>7</v>
      </c>
      <c r="F24" s="454">
        <v>7</v>
      </c>
      <c r="G24" s="454">
        <v>2</v>
      </c>
      <c r="H24" s="454">
        <v>9</v>
      </c>
      <c r="I24" s="454">
        <v>5</v>
      </c>
      <c r="J24" s="454">
        <v>3</v>
      </c>
      <c r="K24" s="455" t="s">
        <v>198</v>
      </c>
      <c r="L24" s="454">
        <v>0</v>
      </c>
      <c r="M24" s="454">
        <v>1</v>
      </c>
      <c r="N24" s="454" t="s">
        <v>843</v>
      </c>
      <c r="O24" s="454">
        <v>54</v>
      </c>
      <c r="P24" s="454">
        <v>9</v>
      </c>
      <c r="Q24" s="454">
        <v>10</v>
      </c>
      <c r="R24" s="454">
        <v>4</v>
      </c>
      <c r="S24" s="454">
        <v>5</v>
      </c>
      <c r="T24" s="454">
        <v>13</v>
      </c>
      <c r="U24" s="454">
        <v>14</v>
      </c>
      <c r="W24" s="586"/>
      <c r="X24" s="586"/>
      <c r="Y24" s="586"/>
      <c r="Z24" s="586"/>
      <c r="AA24" s="586"/>
      <c r="AB24" s="586"/>
      <c r="AC24" s="586"/>
      <c r="AD24" s="586"/>
      <c r="AE24" s="586"/>
      <c r="AF24" s="586"/>
      <c r="AG24" s="586"/>
      <c r="AH24" s="586"/>
      <c r="AI24" s="586"/>
      <c r="AJ24" s="586"/>
      <c r="AK24" s="586"/>
      <c r="AL24" s="586"/>
      <c r="AM24" s="586"/>
      <c r="AN24" s="586"/>
      <c r="AO24" s="586"/>
    </row>
    <row r="25" spans="1:41" s="526" customFormat="1" ht="12.75" customHeight="1">
      <c r="A25" s="835"/>
      <c r="B25" s="334" t="s">
        <v>262</v>
      </c>
      <c r="C25" s="454">
        <v>3201</v>
      </c>
      <c r="D25" s="454">
        <v>516</v>
      </c>
      <c r="E25" s="454">
        <v>348</v>
      </c>
      <c r="F25" s="454">
        <v>141</v>
      </c>
      <c r="G25" s="454">
        <v>27</v>
      </c>
      <c r="H25" s="454">
        <v>1214</v>
      </c>
      <c r="I25" s="454">
        <v>245</v>
      </c>
      <c r="J25" s="454">
        <v>576</v>
      </c>
      <c r="K25" s="455">
        <v>141</v>
      </c>
      <c r="L25" s="454">
        <v>101</v>
      </c>
      <c r="M25" s="454">
        <v>103</v>
      </c>
      <c r="N25" s="454">
        <v>43</v>
      </c>
      <c r="O25" s="454">
        <v>1451</v>
      </c>
      <c r="P25" s="454">
        <v>164</v>
      </c>
      <c r="Q25" s="454">
        <v>463</v>
      </c>
      <c r="R25" s="454">
        <v>184</v>
      </c>
      <c r="S25" s="454">
        <v>194</v>
      </c>
      <c r="T25" s="454">
        <v>253</v>
      </c>
      <c r="U25" s="454">
        <v>189</v>
      </c>
      <c r="W25" s="586"/>
      <c r="X25" s="586"/>
      <c r="Y25" s="586"/>
      <c r="Z25" s="586"/>
      <c r="AA25" s="586"/>
      <c r="AB25" s="586"/>
      <c r="AC25" s="586"/>
      <c r="AD25" s="586"/>
      <c r="AE25" s="586"/>
      <c r="AF25" s="586"/>
      <c r="AG25" s="586"/>
      <c r="AH25" s="586"/>
      <c r="AI25" s="586"/>
      <c r="AJ25" s="586"/>
      <c r="AK25" s="586"/>
      <c r="AL25" s="586"/>
      <c r="AM25" s="586"/>
      <c r="AN25" s="586"/>
      <c r="AO25" s="586"/>
    </row>
    <row r="26" spans="1:41" s="526" customFormat="1" ht="12.75" customHeight="1">
      <c r="A26" s="835"/>
      <c r="B26" s="334" t="s">
        <v>261</v>
      </c>
      <c r="C26" s="454">
        <v>183</v>
      </c>
      <c r="D26" s="454">
        <v>30</v>
      </c>
      <c r="E26" s="454">
        <v>12</v>
      </c>
      <c r="F26" s="454">
        <v>16</v>
      </c>
      <c r="G26" s="454">
        <v>2</v>
      </c>
      <c r="H26" s="454">
        <v>39</v>
      </c>
      <c r="I26" s="454">
        <v>6</v>
      </c>
      <c r="J26" s="454">
        <v>20</v>
      </c>
      <c r="K26" s="455">
        <v>3</v>
      </c>
      <c r="L26" s="454">
        <v>4</v>
      </c>
      <c r="M26" s="454">
        <v>4</v>
      </c>
      <c r="N26" s="454">
        <v>2</v>
      </c>
      <c r="O26" s="454">
        <v>112</v>
      </c>
      <c r="P26" s="454">
        <v>9</v>
      </c>
      <c r="Q26" s="454">
        <v>31</v>
      </c>
      <c r="R26" s="454">
        <v>12</v>
      </c>
      <c r="S26" s="454">
        <v>17</v>
      </c>
      <c r="T26" s="454">
        <v>22</v>
      </c>
      <c r="U26" s="454">
        <v>20</v>
      </c>
      <c r="W26" s="586"/>
      <c r="X26" s="586"/>
      <c r="Y26" s="586"/>
      <c r="Z26" s="586"/>
      <c r="AA26" s="586"/>
      <c r="AB26" s="586"/>
      <c r="AC26" s="586"/>
      <c r="AD26" s="586"/>
      <c r="AE26" s="586"/>
      <c r="AF26" s="586"/>
      <c r="AG26" s="586"/>
      <c r="AH26" s="586"/>
      <c r="AI26" s="586"/>
      <c r="AJ26" s="586"/>
      <c r="AK26" s="586"/>
      <c r="AL26" s="586"/>
      <c r="AM26" s="586"/>
      <c r="AN26" s="586"/>
      <c r="AO26" s="586"/>
    </row>
    <row r="27" spans="1:41" s="526" customFormat="1" ht="12.75" customHeight="1">
      <c r="A27" s="835"/>
      <c r="B27" s="334" t="s">
        <v>260</v>
      </c>
      <c r="C27" s="454">
        <v>1914</v>
      </c>
      <c r="D27" s="454">
        <v>109</v>
      </c>
      <c r="E27" s="454">
        <v>79</v>
      </c>
      <c r="F27" s="454">
        <v>28</v>
      </c>
      <c r="G27" s="454">
        <v>1</v>
      </c>
      <c r="H27" s="454">
        <v>775</v>
      </c>
      <c r="I27" s="454">
        <v>43</v>
      </c>
      <c r="J27" s="454">
        <v>406</v>
      </c>
      <c r="K27" s="455">
        <v>116</v>
      </c>
      <c r="L27" s="454">
        <v>87</v>
      </c>
      <c r="M27" s="454">
        <v>86</v>
      </c>
      <c r="N27" s="454">
        <v>36</v>
      </c>
      <c r="O27" s="454">
        <v>1021</v>
      </c>
      <c r="P27" s="454">
        <v>43</v>
      </c>
      <c r="Q27" s="454">
        <v>306</v>
      </c>
      <c r="R27" s="454">
        <v>149</v>
      </c>
      <c r="S27" s="454">
        <v>157</v>
      </c>
      <c r="T27" s="454">
        <v>213</v>
      </c>
      <c r="U27" s="454">
        <v>150</v>
      </c>
      <c r="W27" s="586"/>
      <c r="X27" s="586"/>
      <c r="Y27" s="586"/>
      <c r="Z27" s="586"/>
      <c r="AA27" s="586"/>
      <c r="AB27" s="586"/>
      <c r="AC27" s="586"/>
      <c r="AD27" s="586"/>
      <c r="AE27" s="586"/>
      <c r="AF27" s="586"/>
      <c r="AG27" s="586"/>
      <c r="AH27" s="586"/>
      <c r="AI27" s="586"/>
      <c r="AJ27" s="586"/>
      <c r="AK27" s="586"/>
      <c r="AL27" s="586"/>
      <c r="AM27" s="586"/>
      <c r="AN27" s="586"/>
      <c r="AO27" s="586"/>
    </row>
    <row r="28" spans="1:41" s="526" customFormat="1" ht="12.75" customHeight="1">
      <c r="A28" s="835"/>
      <c r="B28" s="334" t="s">
        <v>844</v>
      </c>
      <c r="C28" s="454">
        <v>536</v>
      </c>
      <c r="D28" s="454">
        <v>167</v>
      </c>
      <c r="E28" s="454">
        <v>129</v>
      </c>
      <c r="F28" s="454">
        <v>33</v>
      </c>
      <c r="G28" s="454">
        <v>5</v>
      </c>
      <c r="H28" s="454">
        <v>213</v>
      </c>
      <c r="I28" s="454">
        <v>141</v>
      </c>
      <c r="J28" s="454">
        <v>56</v>
      </c>
      <c r="K28" s="455">
        <v>6</v>
      </c>
      <c r="L28" s="454">
        <v>3</v>
      </c>
      <c r="M28" s="454">
        <v>4</v>
      </c>
      <c r="N28" s="454">
        <v>3</v>
      </c>
      <c r="O28" s="454">
        <v>152</v>
      </c>
      <c r="P28" s="454">
        <v>76</v>
      </c>
      <c r="Q28" s="454">
        <v>56</v>
      </c>
      <c r="R28" s="454">
        <v>9</v>
      </c>
      <c r="S28" s="454">
        <v>3</v>
      </c>
      <c r="T28" s="454">
        <v>3</v>
      </c>
      <c r="U28" s="454">
        <v>6</v>
      </c>
      <c r="W28" s="586"/>
      <c r="X28" s="586"/>
      <c r="Y28" s="586"/>
      <c r="Z28" s="586"/>
      <c r="AA28" s="586"/>
      <c r="AB28" s="586"/>
      <c r="AC28" s="586"/>
      <c r="AD28" s="586"/>
      <c r="AE28" s="586"/>
      <c r="AF28" s="586"/>
      <c r="AG28" s="586"/>
      <c r="AH28" s="586"/>
      <c r="AI28" s="586"/>
      <c r="AJ28" s="586"/>
      <c r="AK28" s="586"/>
      <c r="AL28" s="586"/>
      <c r="AM28" s="586"/>
      <c r="AN28" s="586"/>
      <c r="AO28" s="586"/>
    </row>
    <row r="29" spans="1:41" s="526" customFormat="1" ht="12.75" customHeight="1">
      <c r="A29" s="835"/>
      <c r="B29" s="334" t="s">
        <v>845</v>
      </c>
      <c r="C29" s="454">
        <v>194</v>
      </c>
      <c r="D29" s="454">
        <v>126</v>
      </c>
      <c r="E29" s="454">
        <v>65</v>
      </c>
      <c r="F29" s="454">
        <v>48</v>
      </c>
      <c r="G29" s="454">
        <v>13</v>
      </c>
      <c r="H29" s="454">
        <v>37</v>
      </c>
      <c r="I29" s="454">
        <v>24</v>
      </c>
      <c r="J29" s="454">
        <v>11</v>
      </c>
      <c r="K29" s="455">
        <v>1</v>
      </c>
      <c r="L29" s="454" t="s">
        <v>198</v>
      </c>
      <c r="M29" s="454" t="s">
        <v>198</v>
      </c>
      <c r="N29" s="454" t="s">
        <v>843</v>
      </c>
      <c r="O29" s="454">
        <v>29</v>
      </c>
      <c r="P29" s="454">
        <v>18</v>
      </c>
      <c r="Q29" s="454">
        <v>6</v>
      </c>
      <c r="R29" s="454">
        <v>1</v>
      </c>
      <c r="S29" s="454">
        <v>1</v>
      </c>
      <c r="T29" s="454">
        <v>1</v>
      </c>
      <c r="U29" s="454">
        <v>3</v>
      </c>
      <c r="W29" s="586"/>
      <c r="X29" s="586"/>
      <c r="Y29" s="586"/>
      <c r="Z29" s="586"/>
      <c r="AA29" s="586"/>
      <c r="AB29" s="586"/>
      <c r="AC29" s="586"/>
      <c r="AD29" s="586"/>
      <c r="AE29" s="586"/>
      <c r="AF29" s="586"/>
      <c r="AG29" s="586"/>
      <c r="AH29" s="586"/>
      <c r="AI29" s="586"/>
      <c r="AJ29" s="586"/>
      <c r="AK29" s="586"/>
      <c r="AL29" s="586"/>
      <c r="AM29" s="586"/>
      <c r="AN29" s="586"/>
      <c r="AO29" s="586"/>
    </row>
    <row r="30" spans="1:41" s="526" customFormat="1" ht="12.75" customHeight="1">
      <c r="A30" s="835"/>
      <c r="B30" s="334" t="s">
        <v>266</v>
      </c>
      <c r="C30" s="454">
        <v>25</v>
      </c>
      <c r="D30" s="454">
        <v>12</v>
      </c>
      <c r="E30" s="454">
        <v>8</v>
      </c>
      <c r="F30" s="454">
        <v>2</v>
      </c>
      <c r="G30" s="454">
        <v>1</v>
      </c>
      <c r="H30" s="454">
        <v>10</v>
      </c>
      <c r="I30" s="454">
        <v>3</v>
      </c>
      <c r="J30" s="454">
        <v>4</v>
      </c>
      <c r="K30" s="455" t="s">
        <v>198</v>
      </c>
      <c r="L30" s="454">
        <v>1</v>
      </c>
      <c r="M30" s="454">
        <v>1</v>
      </c>
      <c r="N30" s="454" t="s">
        <v>843</v>
      </c>
      <c r="O30" s="454">
        <v>3</v>
      </c>
      <c r="P30" s="454" t="s">
        <v>198</v>
      </c>
      <c r="Q30" s="454">
        <v>1</v>
      </c>
      <c r="R30" s="454">
        <v>0</v>
      </c>
      <c r="S30" s="454">
        <v>1</v>
      </c>
      <c r="T30" s="454">
        <v>1</v>
      </c>
      <c r="U30" s="454" t="s">
        <v>198</v>
      </c>
      <c r="W30" s="586"/>
      <c r="X30" s="586"/>
      <c r="Y30" s="586"/>
      <c r="Z30" s="586"/>
      <c r="AA30" s="586"/>
      <c r="AB30" s="586"/>
      <c r="AC30" s="586"/>
      <c r="AD30" s="586"/>
      <c r="AE30" s="586"/>
      <c r="AF30" s="586"/>
      <c r="AG30" s="586"/>
      <c r="AH30" s="586"/>
      <c r="AI30" s="586"/>
      <c r="AJ30" s="586"/>
      <c r="AK30" s="586"/>
      <c r="AL30" s="586"/>
      <c r="AM30" s="586"/>
      <c r="AN30" s="586"/>
      <c r="AO30" s="586"/>
    </row>
    <row r="31" spans="1:41" s="526" customFormat="1" ht="12.75" customHeight="1">
      <c r="A31" s="835"/>
      <c r="B31" s="334" t="s">
        <v>846</v>
      </c>
      <c r="C31" s="454">
        <v>203</v>
      </c>
      <c r="D31" s="454">
        <v>33</v>
      </c>
      <c r="E31" s="454">
        <v>26</v>
      </c>
      <c r="F31" s="454">
        <v>6</v>
      </c>
      <c r="G31" s="454">
        <v>2</v>
      </c>
      <c r="H31" s="454">
        <v>84</v>
      </c>
      <c r="I31" s="454">
        <v>13</v>
      </c>
      <c r="J31" s="454">
        <v>50</v>
      </c>
      <c r="K31" s="455">
        <v>10</v>
      </c>
      <c r="L31" s="454">
        <v>4</v>
      </c>
      <c r="M31" s="454">
        <v>5</v>
      </c>
      <c r="N31" s="454">
        <v>3</v>
      </c>
      <c r="O31" s="454">
        <v>86</v>
      </c>
      <c r="P31" s="454">
        <v>11</v>
      </c>
      <c r="Q31" s="454">
        <v>43</v>
      </c>
      <c r="R31" s="454">
        <v>9</v>
      </c>
      <c r="S31" s="454">
        <v>9</v>
      </c>
      <c r="T31" s="454">
        <v>6</v>
      </c>
      <c r="U31" s="454">
        <v>7</v>
      </c>
      <c r="W31" s="586"/>
      <c r="X31" s="586"/>
      <c r="Y31" s="586"/>
      <c r="Z31" s="586"/>
      <c r="AA31" s="586"/>
      <c r="AB31" s="586"/>
      <c r="AC31" s="586"/>
      <c r="AD31" s="586"/>
      <c r="AE31" s="586"/>
      <c r="AF31" s="586"/>
      <c r="AG31" s="586"/>
      <c r="AH31" s="586"/>
      <c r="AI31" s="586"/>
      <c r="AJ31" s="586"/>
      <c r="AK31" s="586"/>
      <c r="AL31" s="586"/>
      <c r="AM31" s="586"/>
      <c r="AN31" s="586"/>
      <c r="AO31" s="586"/>
    </row>
    <row r="32" spans="1:41" s="526" customFormat="1" ht="6" customHeight="1">
      <c r="A32" s="835"/>
      <c r="B32" s="334"/>
      <c r="C32" s="454"/>
      <c r="D32" s="454"/>
      <c r="E32" s="454"/>
      <c r="F32" s="454"/>
      <c r="G32" s="454"/>
      <c r="H32" s="454"/>
      <c r="I32" s="454"/>
      <c r="J32" s="454"/>
      <c r="K32" s="455"/>
      <c r="L32" s="454"/>
      <c r="M32" s="454"/>
      <c r="N32" s="454"/>
      <c r="O32" s="454"/>
      <c r="P32" s="454"/>
      <c r="Q32" s="454"/>
      <c r="R32" s="454"/>
      <c r="S32" s="454"/>
      <c r="T32" s="454"/>
      <c r="U32" s="454"/>
      <c r="W32" s="586"/>
      <c r="X32" s="586"/>
      <c r="Y32" s="586"/>
      <c r="Z32" s="586"/>
      <c r="AA32" s="586"/>
      <c r="AB32" s="586"/>
      <c r="AC32" s="586"/>
      <c r="AD32" s="586"/>
      <c r="AE32" s="586"/>
      <c r="AF32" s="586"/>
      <c r="AG32" s="586"/>
      <c r="AH32" s="586"/>
      <c r="AI32" s="586"/>
      <c r="AJ32" s="586"/>
      <c r="AK32" s="586"/>
      <c r="AL32" s="586"/>
      <c r="AM32" s="586"/>
      <c r="AN32" s="586"/>
      <c r="AO32" s="586"/>
    </row>
    <row r="33" spans="1:21" s="587" customFormat="1" ht="12" customHeight="1">
      <c r="A33" s="835"/>
      <c r="B33" s="450" t="s">
        <v>270</v>
      </c>
      <c r="C33" s="452">
        <v>3179</v>
      </c>
      <c r="D33" s="452">
        <v>475</v>
      </c>
      <c r="E33" s="452">
        <v>224</v>
      </c>
      <c r="F33" s="452">
        <v>154</v>
      </c>
      <c r="G33" s="452">
        <v>96</v>
      </c>
      <c r="H33" s="452">
        <v>1011</v>
      </c>
      <c r="I33" s="452">
        <v>100</v>
      </c>
      <c r="J33" s="452">
        <v>425</v>
      </c>
      <c r="K33" s="453">
        <v>142</v>
      </c>
      <c r="L33" s="452">
        <v>139</v>
      </c>
      <c r="M33" s="452">
        <v>144</v>
      </c>
      <c r="N33" s="452">
        <v>57</v>
      </c>
      <c r="O33" s="452">
        <v>1650</v>
      </c>
      <c r="P33" s="452">
        <v>100</v>
      </c>
      <c r="Q33" s="452">
        <v>360</v>
      </c>
      <c r="R33" s="452">
        <v>219</v>
      </c>
      <c r="S33" s="452">
        <v>310</v>
      </c>
      <c r="T33" s="452">
        <v>371</v>
      </c>
      <c r="U33" s="452">
        <v>286</v>
      </c>
    </row>
    <row r="34" spans="1:41" s="334" customFormat="1" ht="12.75" customHeight="1">
      <c r="A34" s="835"/>
      <c r="B34" s="334" t="s">
        <v>268</v>
      </c>
      <c r="C34" s="454">
        <v>304</v>
      </c>
      <c r="D34" s="454">
        <v>121</v>
      </c>
      <c r="E34" s="454">
        <v>27</v>
      </c>
      <c r="F34" s="454">
        <v>30</v>
      </c>
      <c r="G34" s="454">
        <v>64</v>
      </c>
      <c r="H34" s="454">
        <v>64</v>
      </c>
      <c r="I34" s="454">
        <v>13</v>
      </c>
      <c r="J34" s="454">
        <v>18</v>
      </c>
      <c r="K34" s="455">
        <v>2</v>
      </c>
      <c r="L34" s="454">
        <v>11</v>
      </c>
      <c r="M34" s="454">
        <v>13</v>
      </c>
      <c r="N34" s="454">
        <v>7</v>
      </c>
      <c r="O34" s="454">
        <v>113</v>
      </c>
      <c r="P34" s="454">
        <v>8</v>
      </c>
      <c r="Q34" s="454">
        <v>17</v>
      </c>
      <c r="R34" s="454">
        <v>12</v>
      </c>
      <c r="S34" s="454">
        <v>16</v>
      </c>
      <c r="T34" s="454">
        <v>34</v>
      </c>
      <c r="U34" s="454">
        <v>24</v>
      </c>
      <c r="W34" s="588"/>
      <c r="X34" s="588"/>
      <c r="Y34" s="588"/>
      <c r="Z34" s="588"/>
      <c r="AA34" s="588"/>
      <c r="AB34" s="588"/>
      <c r="AC34" s="588"/>
      <c r="AD34" s="588"/>
      <c r="AE34" s="588"/>
      <c r="AF34" s="588"/>
      <c r="AG34" s="588"/>
      <c r="AH34" s="588"/>
      <c r="AI34" s="588"/>
      <c r="AJ34" s="588"/>
      <c r="AK34" s="588"/>
      <c r="AL34" s="588"/>
      <c r="AM34" s="588"/>
      <c r="AN34" s="588"/>
      <c r="AO34" s="588"/>
    </row>
    <row r="35" spans="1:41" s="526" customFormat="1" ht="12.75" customHeight="1">
      <c r="A35" s="835"/>
      <c r="B35" s="334" t="s">
        <v>267</v>
      </c>
      <c r="C35" s="454">
        <v>1101</v>
      </c>
      <c r="D35" s="454">
        <v>114</v>
      </c>
      <c r="E35" s="454">
        <v>66</v>
      </c>
      <c r="F35" s="454">
        <v>39</v>
      </c>
      <c r="G35" s="454">
        <v>8</v>
      </c>
      <c r="H35" s="454">
        <v>378</v>
      </c>
      <c r="I35" s="454">
        <v>28</v>
      </c>
      <c r="J35" s="454">
        <v>135</v>
      </c>
      <c r="K35" s="455">
        <v>69</v>
      </c>
      <c r="L35" s="454">
        <v>68</v>
      </c>
      <c r="M35" s="454">
        <v>65</v>
      </c>
      <c r="N35" s="454">
        <v>14</v>
      </c>
      <c r="O35" s="454">
        <v>602</v>
      </c>
      <c r="P35" s="454">
        <v>22</v>
      </c>
      <c r="Q35" s="454">
        <v>121</v>
      </c>
      <c r="R35" s="454">
        <v>100</v>
      </c>
      <c r="S35" s="454">
        <v>157</v>
      </c>
      <c r="T35" s="454">
        <v>135</v>
      </c>
      <c r="U35" s="454">
        <v>67</v>
      </c>
      <c r="W35" s="586"/>
      <c r="X35" s="586"/>
      <c r="Y35" s="586"/>
      <c r="Z35" s="586"/>
      <c r="AA35" s="586"/>
      <c r="AB35" s="586"/>
      <c r="AC35" s="586"/>
      <c r="AD35" s="586"/>
      <c r="AE35" s="586"/>
      <c r="AF35" s="586"/>
      <c r="AG35" s="586"/>
      <c r="AH35" s="586"/>
      <c r="AI35" s="586"/>
      <c r="AJ35" s="586"/>
      <c r="AK35" s="586"/>
      <c r="AL35" s="586"/>
      <c r="AM35" s="586"/>
      <c r="AN35" s="586"/>
      <c r="AO35" s="586"/>
    </row>
    <row r="36" spans="1:41" s="526" customFormat="1" ht="12.75" customHeight="1">
      <c r="A36" s="835"/>
      <c r="B36" s="334" t="s">
        <v>264</v>
      </c>
      <c r="C36" s="454">
        <v>104</v>
      </c>
      <c r="D36" s="454">
        <v>24</v>
      </c>
      <c r="E36" s="454">
        <v>3</v>
      </c>
      <c r="F36" s="454">
        <v>20</v>
      </c>
      <c r="G36" s="454">
        <v>1</v>
      </c>
      <c r="H36" s="454">
        <v>22</v>
      </c>
      <c r="I36" s="454">
        <v>6</v>
      </c>
      <c r="J36" s="454">
        <v>5</v>
      </c>
      <c r="K36" s="455">
        <v>3</v>
      </c>
      <c r="L36" s="454">
        <v>7</v>
      </c>
      <c r="M36" s="454">
        <v>2</v>
      </c>
      <c r="N36" s="454" t="s">
        <v>843</v>
      </c>
      <c r="O36" s="454">
        <v>56</v>
      </c>
      <c r="P36" s="454">
        <v>5</v>
      </c>
      <c r="Q36" s="454">
        <v>7</v>
      </c>
      <c r="R36" s="454">
        <v>4</v>
      </c>
      <c r="S36" s="454">
        <v>17</v>
      </c>
      <c r="T36" s="454">
        <v>14</v>
      </c>
      <c r="U36" s="454">
        <v>8</v>
      </c>
      <c r="W36" s="586"/>
      <c r="X36" s="586"/>
      <c r="Y36" s="586"/>
      <c r="Z36" s="586"/>
      <c r="AA36" s="586"/>
      <c r="AB36" s="586"/>
      <c r="AC36" s="586"/>
      <c r="AD36" s="586"/>
      <c r="AE36" s="586"/>
      <c r="AF36" s="586"/>
      <c r="AG36" s="586"/>
      <c r="AH36" s="586"/>
      <c r="AI36" s="586"/>
      <c r="AJ36" s="586"/>
      <c r="AK36" s="586"/>
      <c r="AL36" s="586"/>
      <c r="AM36" s="586"/>
      <c r="AN36" s="586"/>
      <c r="AO36" s="586"/>
    </row>
    <row r="37" spans="1:41" s="526" customFormat="1" ht="12.75" customHeight="1">
      <c r="A37" s="835"/>
      <c r="B37" s="334" t="s">
        <v>263</v>
      </c>
      <c r="C37" s="454">
        <v>5</v>
      </c>
      <c r="D37" s="454">
        <v>1</v>
      </c>
      <c r="E37" s="454" t="s">
        <v>198</v>
      </c>
      <c r="F37" s="454">
        <v>1</v>
      </c>
      <c r="G37" s="454">
        <v>0</v>
      </c>
      <c r="H37" s="454">
        <v>2</v>
      </c>
      <c r="I37" s="454" t="s">
        <v>198</v>
      </c>
      <c r="J37" s="454">
        <v>0</v>
      </c>
      <c r="K37" s="455">
        <v>1</v>
      </c>
      <c r="L37" s="454">
        <v>1</v>
      </c>
      <c r="M37" s="454" t="s">
        <v>198</v>
      </c>
      <c r="N37" s="454" t="s">
        <v>843</v>
      </c>
      <c r="O37" s="454">
        <v>2</v>
      </c>
      <c r="P37" s="454" t="s">
        <v>198</v>
      </c>
      <c r="Q37" s="454" t="s">
        <v>198</v>
      </c>
      <c r="R37" s="454">
        <v>1</v>
      </c>
      <c r="S37" s="454">
        <v>1</v>
      </c>
      <c r="T37" s="454" t="s">
        <v>198</v>
      </c>
      <c r="U37" s="454">
        <v>0</v>
      </c>
      <c r="W37" s="586"/>
      <c r="X37" s="586"/>
      <c r="Y37" s="586"/>
      <c r="Z37" s="586"/>
      <c r="AA37" s="586"/>
      <c r="AB37" s="586"/>
      <c r="AC37" s="586"/>
      <c r="AD37" s="586"/>
      <c r="AE37" s="586"/>
      <c r="AF37" s="586"/>
      <c r="AG37" s="586"/>
      <c r="AH37" s="586"/>
      <c r="AI37" s="586"/>
      <c r="AJ37" s="586"/>
      <c r="AK37" s="586"/>
      <c r="AL37" s="586"/>
      <c r="AM37" s="586"/>
      <c r="AN37" s="586"/>
      <c r="AO37" s="586"/>
    </row>
    <row r="38" spans="1:41" s="526" customFormat="1" ht="12.75" customHeight="1">
      <c r="A38" s="835"/>
      <c r="B38" s="334" t="s">
        <v>262</v>
      </c>
      <c r="C38" s="454">
        <v>991</v>
      </c>
      <c r="D38" s="454">
        <v>90</v>
      </c>
      <c r="E38" s="454">
        <v>63</v>
      </c>
      <c r="F38" s="454">
        <v>19</v>
      </c>
      <c r="G38" s="454">
        <v>7</v>
      </c>
      <c r="H38" s="454">
        <v>354</v>
      </c>
      <c r="I38" s="454">
        <v>22</v>
      </c>
      <c r="J38" s="454">
        <v>129</v>
      </c>
      <c r="K38" s="455">
        <v>66</v>
      </c>
      <c r="L38" s="454">
        <v>60</v>
      </c>
      <c r="M38" s="454">
        <v>63</v>
      </c>
      <c r="N38" s="454">
        <v>14</v>
      </c>
      <c r="O38" s="454">
        <v>543</v>
      </c>
      <c r="P38" s="454">
        <v>17</v>
      </c>
      <c r="Q38" s="454">
        <v>113</v>
      </c>
      <c r="R38" s="454">
        <v>95</v>
      </c>
      <c r="S38" s="454">
        <v>138</v>
      </c>
      <c r="T38" s="454">
        <v>120</v>
      </c>
      <c r="U38" s="454">
        <v>56</v>
      </c>
      <c r="W38" s="586"/>
      <c r="X38" s="586"/>
      <c r="Y38" s="586"/>
      <c r="Z38" s="586"/>
      <c r="AA38" s="586"/>
      <c r="AB38" s="586"/>
      <c r="AC38" s="586"/>
      <c r="AD38" s="586"/>
      <c r="AE38" s="586"/>
      <c r="AF38" s="586"/>
      <c r="AG38" s="586"/>
      <c r="AH38" s="586"/>
      <c r="AI38" s="586"/>
      <c r="AJ38" s="586"/>
      <c r="AK38" s="586"/>
      <c r="AL38" s="586"/>
      <c r="AM38" s="586"/>
      <c r="AN38" s="586"/>
      <c r="AO38" s="586"/>
    </row>
    <row r="39" spans="1:41" s="526" customFormat="1" ht="12.75" customHeight="1">
      <c r="A39" s="835"/>
      <c r="B39" s="334" t="s">
        <v>261</v>
      </c>
      <c r="C39" s="454">
        <v>84</v>
      </c>
      <c r="D39" s="454">
        <v>6</v>
      </c>
      <c r="E39" s="454">
        <v>5</v>
      </c>
      <c r="F39" s="454">
        <v>1</v>
      </c>
      <c r="G39" s="454" t="s">
        <v>198</v>
      </c>
      <c r="H39" s="454">
        <v>27</v>
      </c>
      <c r="I39" s="454">
        <v>5</v>
      </c>
      <c r="J39" s="454">
        <v>11</v>
      </c>
      <c r="K39" s="455">
        <v>4</v>
      </c>
      <c r="L39" s="454">
        <v>5</v>
      </c>
      <c r="M39" s="454">
        <v>3</v>
      </c>
      <c r="N39" s="454">
        <v>1</v>
      </c>
      <c r="O39" s="454">
        <v>51</v>
      </c>
      <c r="P39" s="454">
        <v>1</v>
      </c>
      <c r="Q39" s="454">
        <v>19</v>
      </c>
      <c r="R39" s="454">
        <v>9</v>
      </c>
      <c r="S39" s="454">
        <v>11</v>
      </c>
      <c r="T39" s="454">
        <v>8</v>
      </c>
      <c r="U39" s="454">
        <v>2</v>
      </c>
      <c r="W39" s="586"/>
      <c r="X39" s="586"/>
      <c r="Y39" s="586"/>
      <c r="Z39" s="586"/>
      <c r="AA39" s="586"/>
      <c r="AB39" s="586"/>
      <c r="AC39" s="586"/>
      <c r="AD39" s="586"/>
      <c r="AE39" s="586"/>
      <c r="AF39" s="586"/>
      <c r="AG39" s="586"/>
      <c r="AH39" s="586"/>
      <c r="AI39" s="586"/>
      <c r="AJ39" s="586"/>
      <c r="AK39" s="586"/>
      <c r="AL39" s="586"/>
      <c r="AM39" s="586"/>
      <c r="AN39" s="586"/>
      <c r="AO39" s="586"/>
    </row>
    <row r="40" spans="1:41" s="526" customFormat="1" ht="12.75" customHeight="1">
      <c r="A40" s="835"/>
      <c r="B40" s="334" t="s">
        <v>260</v>
      </c>
      <c r="C40" s="454">
        <v>781</v>
      </c>
      <c r="D40" s="454">
        <v>49</v>
      </c>
      <c r="E40" s="454">
        <v>42</v>
      </c>
      <c r="F40" s="454">
        <v>6</v>
      </c>
      <c r="G40" s="454">
        <v>1</v>
      </c>
      <c r="H40" s="454">
        <v>282</v>
      </c>
      <c r="I40" s="454">
        <v>13</v>
      </c>
      <c r="J40" s="454">
        <v>98</v>
      </c>
      <c r="K40" s="455">
        <v>54</v>
      </c>
      <c r="L40" s="454">
        <v>50</v>
      </c>
      <c r="M40" s="454">
        <v>54</v>
      </c>
      <c r="N40" s="454">
        <v>12</v>
      </c>
      <c r="O40" s="454">
        <v>448</v>
      </c>
      <c r="P40" s="454">
        <v>14</v>
      </c>
      <c r="Q40" s="454">
        <v>83</v>
      </c>
      <c r="R40" s="454">
        <v>78</v>
      </c>
      <c r="S40" s="454">
        <v>118</v>
      </c>
      <c r="T40" s="454">
        <v>102</v>
      </c>
      <c r="U40" s="454">
        <v>52</v>
      </c>
      <c r="W40" s="586"/>
      <c r="X40" s="586"/>
      <c r="Y40" s="586"/>
      <c r="Z40" s="586"/>
      <c r="AA40" s="586"/>
      <c r="AB40" s="586"/>
      <c r="AC40" s="586"/>
      <c r="AD40" s="586"/>
      <c r="AE40" s="586"/>
      <c r="AF40" s="586"/>
      <c r="AG40" s="586"/>
      <c r="AH40" s="586"/>
      <c r="AI40" s="586"/>
      <c r="AJ40" s="586"/>
      <c r="AK40" s="586"/>
      <c r="AL40" s="586"/>
      <c r="AM40" s="586"/>
      <c r="AN40" s="586"/>
      <c r="AO40" s="586"/>
    </row>
    <row r="41" spans="1:41" s="526" customFormat="1" ht="12.75" customHeight="1">
      <c r="A41" s="835"/>
      <c r="B41" s="334" t="s">
        <v>844</v>
      </c>
      <c r="C41" s="454">
        <v>17</v>
      </c>
      <c r="D41" s="454">
        <v>6</v>
      </c>
      <c r="E41" s="454">
        <v>3</v>
      </c>
      <c r="F41" s="454">
        <v>2</v>
      </c>
      <c r="G41" s="454">
        <v>1</v>
      </c>
      <c r="H41" s="454">
        <v>6</v>
      </c>
      <c r="I41" s="454">
        <v>3</v>
      </c>
      <c r="J41" s="454">
        <v>2</v>
      </c>
      <c r="K41" s="455">
        <v>0</v>
      </c>
      <c r="L41" s="454">
        <v>1</v>
      </c>
      <c r="M41" s="454" t="s">
        <v>198</v>
      </c>
      <c r="N41" s="454" t="s">
        <v>843</v>
      </c>
      <c r="O41" s="454">
        <v>4</v>
      </c>
      <c r="P41" s="454">
        <v>1</v>
      </c>
      <c r="Q41" s="454">
        <v>0</v>
      </c>
      <c r="R41" s="454">
        <v>2</v>
      </c>
      <c r="S41" s="454" t="s">
        <v>198</v>
      </c>
      <c r="T41" s="454" t="s">
        <v>198</v>
      </c>
      <c r="U41" s="454" t="s">
        <v>198</v>
      </c>
      <c r="W41" s="586"/>
      <c r="X41" s="586"/>
      <c r="Y41" s="586"/>
      <c r="Z41" s="586"/>
      <c r="AA41" s="586"/>
      <c r="AB41" s="586"/>
      <c r="AC41" s="586"/>
      <c r="AD41" s="586"/>
      <c r="AE41" s="586"/>
      <c r="AF41" s="586"/>
      <c r="AG41" s="586"/>
      <c r="AH41" s="586"/>
      <c r="AI41" s="586"/>
      <c r="AJ41" s="586"/>
      <c r="AK41" s="586"/>
      <c r="AL41" s="586"/>
      <c r="AM41" s="586"/>
      <c r="AN41" s="586"/>
      <c r="AO41" s="586"/>
    </row>
    <row r="42" spans="1:41" s="526" customFormat="1" ht="12.75" customHeight="1">
      <c r="A42" s="835"/>
      <c r="B42" s="334" t="s">
        <v>845</v>
      </c>
      <c r="C42" s="454">
        <v>21</v>
      </c>
      <c r="D42" s="454">
        <v>12</v>
      </c>
      <c r="E42" s="454">
        <v>3</v>
      </c>
      <c r="F42" s="454">
        <v>5</v>
      </c>
      <c r="G42" s="454">
        <v>3</v>
      </c>
      <c r="H42" s="454">
        <v>6</v>
      </c>
      <c r="I42" s="454">
        <v>1</v>
      </c>
      <c r="J42" s="454">
        <v>2</v>
      </c>
      <c r="K42" s="455">
        <v>0</v>
      </c>
      <c r="L42" s="454">
        <v>1</v>
      </c>
      <c r="M42" s="454">
        <v>1</v>
      </c>
      <c r="N42" s="454">
        <v>0</v>
      </c>
      <c r="O42" s="454">
        <v>3</v>
      </c>
      <c r="P42" s="454">
        <v>1</v>
      </c>
      <c r="Q42" s="454">
        <v>0</v>
      </c>
      <c r="R42" s="454">
        <v>1</v>
      </c>
      <c r="S42" s="454" t="s">
        <v>198</v>
      </c>
      <c r="T42" s="454">
        <v>1</v>
      </c>
      <c r="U42" s="454">
        <v>1</v>
      </c>
      <c r="W42" s="586"/>
      <c r="X42" s="586"/>
      <c r="Y42" s="586"/>
      <c r="Z42" s="586"/>
      <c r="AA42" s="586"/>
      <c r="AB42" s="586"/>
      <c r="AC42" s="586"/>
      <c r="AD42" s="586"/>
      <c r="AE42" s="586"/>
      <c r="AF42" s="586"/>
      <c r="AG42" s="586"/>
      <c r="AH42" s="586"/>
      <c r="AI42" s="586"/>
      <c r="AJ42" s="586"/>
      <c r="AK42" s="586"/>
      <c r="AL42" s="586"/>
      <c r="AM42" s="586"/>
      <c r="AN42" s="586"/>
      <c r="AO42" s="586"/>
    </row>
    <row r="43" spans="1:41" s="526" customFormat="1" ht="12.75" customHeight="1">
      <c r="A43" s="835"/>
      <c r="B43" s="334" t="s">
        <v>266</v>
      </c>
      <c r="C43" s="454">
        <v>20</v>
      </c>
      <c r="D43" s="454">
        <v>6</v>
      </c>
      <c r="E43" s="454">
        <v>5</v>
      </c>
      <c r="F43" s="454">
        <v>1</v>
      </c>
      <c r="G43" s="454" t="s">
        <v>198</v>
      </c>
      <c r="H43" s="454">
        <v>10</v>
      </c>
      <c r="I43" s="454">
        <v>0</v>
      </c>
      <c r="J43" s="454">
        <v>4</v>
      </c>
      <c r="K43" s="455">
        <v>2</v>
      </c>
      <c r="L43" s="454">
        <v>1</v>
      </c>
      <c r="M43" s="454">
        <v>2</v>
      </c>
      <c r="N43" s="454">
        <v>0</v>
      </c>
      <c r="O43" s="454">
        <v>4</v>
      </c>
      <c r="P43" s="454">
        <v>0</v>
      </c>
      <c r="Q43" s="454">
        <v>0</v>
      </c>
      <c r="R43" s="454">
        <v>0</v>
      </c>
      <c r="S43" s="454">
        <v>0</v>
      </c>
      <c r="T43" s="454">
        <v>2</v>
      </c>
      <c r="U43" s="454">
        <v>1</v>
      </c>
      <c r="W43" s="586"/>
      <c r="X43" s="586"/>
      <c r="Y43" s="586"/>
      <c r="Z43" s="586"/>
      <c r="AA43" s="586"/>
      <c r="AB43" s="586"/>
      <c r="AC43" s="586"/>
      <c r="AD43" s="586"/>
      <c r="AE43" s="586"/>
      <c r="AF43" s="586"/>
      <c r="AG43" s="586"/>
      <c r="AH43" s="586"/>
      <c r="AI43" s="586"/>
      <c r="AJ43" s="586"/>
      <c r="AK43" s="586"/>
      <c r="AL43" s="586"/>
      <c r="AM43" s="586"/>
      <c r="AN43" s="586"/>
      <c r="AO43" s="586"/>
    </row>
    <row r="44" spans="1:41" s="526" customFormat="1" ht="12.75" customHeight="1">
      <c r="A44" s="835"/>
      <c r="B44" s="334" t="s">
        <v>846</v>
      </c>
      <c r="C44" s="454">
        <v>48</v>
      </c>
      <c r="D44" s="454">
        <v>5</v>
      </c>
      <c r="E44" s="454">
        <v>4</v>
      </c>
      <c r="F44" s="454">
        <v>2</v>
      </c>
      <c r="G44" s="454" t="s">
        <v>198</v>
      </c>
      <c r="H44" s="454">
        <v>18</v>
      </c>
      <c r="I44" s="454">
        <v>1</v>
      </c>
      <c r="J44" s="454">
        <v>9</v>
      </c>
      <c r="K44" s="455">
        <v>3</v>
      </c>
      <c r="L44" s="454">
        <v>2</v>
      </c>
      <c r="M44" s="454">
        <v>3</v>
      </c>
      <c r="N44" s="454" t="s">
        <v>843</v>
      </c>
      <c r="O44" s="454">
        <v>24</v>
      </c>
      <c r="P44" s="454" t="s">
        <v>198</v>
      </c>
      <c r="Q44" s="454">
        <v>6</v>
      </c>
      <c r="R44" s="454">
        <v>4</v>
      </c>
      <c r="S44" s="454">
        <v>4</v>
      </c>
      <c r="T44" s="454">
        <v>8</v>
      </c>
      <c r="U44" s="454">
        <v>2</v>
      </c>
      <c r="W44" s="586"/>
      <c r="X44" s="586"/>
      <c r="Y44" s="586"/>
      <c r="Z44" s="586"/>
      <c r="AA44" s="586"/>
      <c r="AB44" s="586"/>
      <c r="AC44" s="586"/>
      <c r="AD44" s="586"/>
      <c r="AE44" s="586"/>
      <c r="AF44" s="586"/>
      <c r="AG44" s="586"/>
      <c r="AH44" s="586"/>
      <c r="AI44" s="586"/>
      <c r="AJ44" s="586"/>
      <c r="AK44" s="586"/>
      <c r="AL44" s="586"/>
      <c r="AM44" s="586"/>
      <c r="AN44" s="586"/>
      <c r="AO44" s="586"/>
    </row>
    <row r="45" spans="1:41" s="526" customFormat="1" ht="12.75" customHeight="1">
      <c r="A45" s="835"/>
      <c r="B45" s="334" t="s">
        <v>265</v>
      </c>
      <c r="C45" s="454">
        <v>1704</v>
      </c>
      <c r="D45" s="454">
        <v>229</v>
      </c>
      <c r="E45" s="454">
        <v>126</v>
      </c>
      <c r="F45" s="454">
        <v>81</v>
      </c>
      <c r="G45" s="454">
        <v>22</v>
      </c>
      <c r="H45" s="454">
        <v>551</v>
      </c>
      <c r="I45" s="454">
        <v>58</v>
      </c>
      <c r="J45" s="454">
        <v>267</v>
      </c>
      <c r="K45" s="455">
        <v>71</v>
      </c>
      <c r="L45" s="454">
        <v>57</v>
      </c>
      <c r="M45" s="454">
        <v>64</v>
      </c>
      <c r="N45" s="454">
        <v>33</v>
      </c>
      <c r="O45" s="454">
        <v>915</v>
      </c>
      <c r="P45" s="454">
        <v>68</v>
      </c>
      <c r="Q45" s="454">
        <v>219</v>
      </c>
      <c r="R45" s="454">
        <v>105</v>
      </c>
      <c r="S45" s="454">
        <v>130</v>
      </c>
      <c r="T45" s="454">
        <v>198</v>
      </c>
      <c r="U45" s="454">
        <v>194</v>
      </c>
      <c r="W45" s="586"/>
      <c r="X45" s="586"/>
      <c r="Y45" s="586"/>
      <c r="Z45" s="586"/>
      <c r="AA45" s="586"/>
      <c r="AB45" s="586"/>
      <c r="AC45" s="586"/>
      <c r="AD45" s="586"/>
      <c r="AE45" s="586"/>
      <c r="AF45" s="586"/>
      <c r="AG45" s="586"/>
      <c r="AH45" s="586"/>
      <c r="AI45" s="586"/>
      <c r="AJ45" s="586"/>
      <c r="AK45" s="586"/>
      <c r="AL45" s="586"/>
      <c r="AM45" s="586"/>
      <c r="AN45" s="586"/>
      <c r="AO45" s="586"/>
    </row>
    <row r="46" spans="1:41" s="526" customFormat="1" ht="12.75" customHeight="1">
      <c r="A46" s="835"/>
      <c r="B46" s="334" t="s">
        <v>264</v>
      </c>
      <c r="C46" s="454">
        <v>182</v>
      </c>
      <c r="D46" s="454">
        <v>45</v>
      </c>
      <c r="E46" s="454">
        <v>15</v>
      </c>
      <c r="F46" s="454">
        <v>23</v>
      </c>
      <c r="G46" s="454">
        <v>7</v>
      </c>
      <c r="H46" s="454">
        <v>30</v>
      </c>
      <c r="I46" s="454">
        <v>9</v>
      </c>
      <c r="J46" s="454">
        <v>7</v>
      </c>
      <c r="K46" s="455">
        <v>2</v>
      </c>
      <c r="L46" s="454">
        <v>3</v>
      </c>
      <c r="M46" s="454">
        <v>3</v>
      </c>
      <c r="N46" s="454">
        <v>4</v>
      </c>
      <c r="O46" s="454">
        <v>107</v>
      </c>
      <c r="P46" s="454">
        <v>11</v>
      </c>
      <c r="Q46" s="454">
        <v>11</v>
      </c>
      <c r="R46" s="454">
        <v>9</v>
      </c>
      <c r="S46" s="454">
        <v>13</v>
      </c>
      <c r="T46" s="454">
        <v>25</v>
      </c>
      <c r="U46" s="454">
        <v>38</v>
      </c>
      <c r="W46" s="586"/>
      <c r="X46" s="586"/>
      <c r="Y46" s="586"/>
      <c r="Z46" s="586"/>
      <c r="AA46" s="586"/>
      <c r="AB46" s="586"/>
      <c r="AC46" s="586"/>
      <c r="AD46" s="586"/>
      <c r="AE46" s="586"/>
      <c r="AF46" s="586"/>
      <c r="AG46" s="586"/>
      <c r="AH46" s="586"/>
      <c r="AI46" s="586"/>
      <c r="AJ46" s="586"/>
      <c r="AK46" s="586"/>
      <c r="AL46" s="586"/>
      <c r="AM46" s="586"/>
      <c r="AN46" s="586"/>
      <c r="AO46" s="586"/>
    </row>
    <row r="47" spans="1:41" s="526" customFormat="1" ht="12.75" customHeight="1">
      <c r="A47" s="835"/>
      <c r="B47" s="334" t="s">
        <v>263</v>
      </c>
      <c r="C47" s="454">
        <v>16</v>
      </c>
      <c r="D47" s="454">
        <v>2</v>
      </c>
      <c r="E47" s="454">
        <v>1</v>
      </c>
      <c r="F47" s="454">
        <v>1</v>
      </c>
      <c r="G47" s="454" t="s">
        <v>198</v>
      </c>
      <c r="H47" s="454">
        <v>2</v>
      </c>
      <c r="I47" s="454">
        <v>1</v>
      </c>
      <c r="J47" s="454">
        <v>1</v>
      </c>
      <c r="K47" s="455" t="s">
        <v>198</v>
      </c>
      <c r="L47" s="454">
        <v>0</v>
      </c>
      <c r="M47" s="454" t="s">
        <v>198</v>
      </c>
      <c r="N47" s="454" t="s">
        <v>843</v>
      </c>
      <c r="O47" s="454">
        <v>13</v>
      </c>
      <c r="P47" s="454">
        <v>2</v>
      </c>
      <c r="Q47" s="454">
        <v>2</v>
      </c>
      <c r="R47" s="454">
        <v>0</v>
      </c>
      <c r="S47" s="454">
        <v>2</v>
      </c>
      <c r="T47" s="454">
        <v>3</v>
      </c>
      <c r="U47" s="454">
        <v>3</v>
      </c>
      <c r="W47" s="586"/>
      <c r="X47" s="586"/>
      <c r="Y47" s="586"/>
      <c r="Z47" s="586"/>
      <c r="AA47" s="586"/>
      <c r="AB47" s="586"/>
      <c r="AC47" s="586"/>
      <c r="AD47" s="586"/>
      <c r="AE47" s="586"/>
      <c r="AF47" s="586"/>
      <c r="AG47" s="586"/>
      <c r="AH47" s="586"/>
      <c r="AI47" s="586"/>
      <c r="AJ47" s="586"/>
      <c r="AK47" s="586"/>
      <c r="AL47" s="586"/>
      <c r="AM47" s="586"/>
      <c r="AN47" s="586"/>
      <c r="AO47" s="586"/>
    </row>
    <row r="48" spans="1:41" s="526" customFormat="1" ht="12.75" customHeight="1">
      <c r="A48" s="835"/>
      <c r="B48" s="334" t="s">
        <v>262</v>
      </c>
      <c r="C48" s="454">
        <v>1504</v>
      </c>
      <c r="D48" s="454">
        <v>182</v>
      </c>
      <c r="E48" s="454">
        <v>111</v>
      </c>
      <c r="F48" s="454">
        <v>57</v>
      </c>
      <c r="G48" s="454">
        <v>15</v>
      </c>
      <c r="H48" s="454">
        <v>520</v>
      </c>
      <c r="I48" s="454">
        <v>48</v>
      </c>
      <c r="J48" s="454">
        <v>259</v>
      </c>
      <c r="K48" s="455">
        <v>69</v>
      </c>
      <c r="L48" s="454">
        <v>53</v>
      </c>
      <c r="M48" s="454">
        <v>60</v>
      </c>
      <c r="N48" s="454">
        <v>29</v>
      </c>
      <c r="O48" s="454">
        <v>794</v>
      </c>
      <c r="P48" s="454">
        <v>55</v>
      </c>
      <c r="Q48" s="454">
        <v>206</v>
      </c>
      <c r="R48" s="454">
        <v>96</v>
      </c>
      <c r="S48" s="454">
        <v>115</v>
      </c>
      <c r="T48" s="454">
        <v>169</v>
      </c>
      <c r="U48" s="454">
        <v>151</v>
      </c>
      <c r="W48" s="586"/>
      <c r="X48" s="586"/>
      <c r="Y48" s="586"/>
      <c r="Z48" s="586"/>
      <c r="AA48" s="586"/>
      <c r="AB48" s="586"/>
      <c r="AC48" s="586"/>
      <c r="AD48" s="586"/>
      <c r="AE48" s="586"/>
      <c r="AF48" s="586"/>
      <c r="AG48" s="586"/>
      <c r="AH48" s="586"/>
      <c r="AI48" s="586"/>
      <c r="AJ48" s="586"/>
      <c r="AK48" s="586"/>
      <c r="AL48" s="586"/>
      <c r="AM48" s="586"/>
      <c r="AN48" s="586"/>
      <c r="AO48" s="586"/>
    </row>
    <row r="49" spans="1:41" s="526" customFormat="1" ht="12.75" customHeight="1">
      <c r="A49" s="835"/>
      <c r="B49" s="334" t="s">
        <v>261</v>
      </c>
      <c r="C49" s="454">
        <v>137</v>
      </c>
      <c r="D49" s="454">
        <v>19</v>
      </c>
      <c r="E49" s="454">
        <v>7</v>
      </c>
      <c r="F49" s="454">
        <v>10</v>
      </c>
      <c r="G49" s="454">
        <v>2</v>
      </c>
      <c r="H49" s="454">
        <v>27</v>
      </c>
      <c r="I49" s="454">
        <v>3</v>
      </c>
      <c r="J49" s="454">
        <v>14</v>
      </c>
      <c r="K49" s="455">
        <v>2</v>
      </c>
      <c r="L49" s="454">
        <v>4</v>
      </c>
      <c r="M49" s="454">
        <v>3</v>
      </c>
      <c r="N49" s="454">
        <v>2</v>
      </c>
      <c r="O49" s="454">
        <v>90</v>
      </c>
      <c r="P49" s="454">
        <v>7</v>
      </c>
      <c r="Q49" s="454">
        <v>25</v>
      </c>
      <c r="R49" s="454">
        <v>8</v>
      </c>
      <c r="S49" s="454">
        <v>14</v>
      </c>
      <c r="T49" s="454">
        <v>18</v>
      </c>
      <c r="U49" s="454">
        <v>18</v>
      </c>
      <c r="W49" s="586"/>
      <c r="X49" s="586"/>
      <c r="Y49" s="586"/>
      <c r="Z49" s="586"/>
      <c r="AA49" s="586"/>
      <c r="AB49" s="586"/>
      <c r="AC49" s="586"/>
      <c r="AD49" s="586"/>
      <c r="AE49" s="586"/>
      <c r="AF49" s="586"/>
      <c r="AG49" s="586"/>
      <c r="AH49" s="586"/>
      <c r="AI49" s="586"/>
      <c r="AJ49" s="586"/>
      <c r="AK49" s="586"/>
      <c r="AL49" s="586"/>
      <c r="AM49" s="586"/>
      <c r="AN49" s="586"/>
      <c r="AO49" s="586"/>
    </row>
    <row r="50" spans="1:41" s="526" customFormat="1" ht="12.75" customHeight="1">
      <c r="A50" s="835"/>
      <c r="B50" s="334" t="s">
        <v>260</v>
      </c>
      <c r="C50" s="454">
        <v>1070</v>
      </c>
      <c r="D50" s="454">
        <v>56</v>
      </c>
      <c r="E50" s="454">
        <v>41</v>
      </c>
      <c r="F50" s="454">
        <v>15</v>
      </c>
      <c r="G50" s="454" t="s">
        <v>198</v>
      </c>
      <c r="H50" s="454">
        <v>405</v>
      </c>
      <c r="I50" s="454">
        <v>18</v>
      </c>
      <c r="J50" s="454">
        <v>207</v>
      </c>
      <c r="K50" s="455">
        <v>57</v>
      </c>
      <c r="L50" s="454">
        <v>43</v>
      </c>
      <c r="M50" s="454">
        <v>53</v>
      </c>
      <c r="N50" s="454">
        <v>26</v>
      </c>
      <c r="O50" s="454">
        <v>604</v>
      </c>
      <c r="P50" s="454">
        <v>26</v>
      </c>
      <c r="Q50" s="454">
        <v>138</v>
      </c>
      <c r="R50" s="454">
        <v>83</v>
      </c>
      <c r="S50" s="454">
        <v>94</v>
      </c>
      <c r="T50" s="454">
        <v>142</v>
      </c>
      <c r="U50" s="454">
        <v>120</v>
      </c>
      <c r="W50" s="586"/>
      <c r="X50" s="586"/>
      <c r="Y50" s="586"/>
      <c r="Z50" s="586"/>
      <c r="AA50" s="586"/>
      <c r="AB50" s="586"/>
      <c r="AC50" s="586"/>
      <c r="AD50" s="586"/>
      <c r="AE50" s="586"/>
      <c r="AF50" s="586"/>
      <c r="AG50" s="586"/>
      <c r="AH50" s="586"/>
      <c r="AI50" s="586"/>
      <c r="AJ50" s="586"/>
      <c r="AK50" s="586"/>
      <c r="AL50" s="586"/>
      <c r="AM50" s="586"/>
      <c r="AN50" s="586"/>
      <c r="AO50" s="586"/>
    </row>
    <row r="51" spans="1:41" s="526" customFormat="1" ht="12.75" customHeight="1">
      <c r="A51" s="835"/>
      <c r="B51" s="334" t="s">
        <v>844</v>
      </c>
      <c r="C51" s="454">
        <v>58</v>
      </c>
      <c r="D51" s="454">
        <v>17</v>
      </c>
      <c r="E51" s="454">
        <v>13</v>
      </c>
      <c r="F51" s="454">
        <v>3</v>
      </c>
      <c r="G51" s="454">
        <v>1</v>
      </c>
      <c r="H51" s="454">
        <v>19</v>
      </c>
      <c r="I51" s="454">
        <v>9</v>
      </c>
      <c r="J51" s="454">
        <v>8</v>
      </c>
      <c r="K51" s="455">
        <v>1</v>
      </c>
      <c r="L51" s="454">
        <v>1</v>
      </c>
      <c r="M51" s="454" t="s">
        <v>198</v>
      </c>
      <c r="N51" s="454" t="s">
        <v>843</v>
      </c>
      <c r="O51" s="454">
        <v>22</v>
      </c>
      <c r="P51" s="454">
        <v>6</v>
      </c>
      <c r="Q51" s="454">
        <v>12</v>
      </c>
      <c r="R51" s="454">
        <v>1</v>
      </c>
      <c r="S51" s="454">
        <v>1</v>
      </c>
      <c r="T51" s="454">
        <v>0</v>
      </c>
      <c r="U51" s="454">
        <v>2</v>
      </c>
      <c r="W51" s="586"/>
      <c r="X51" s="586"/>
      <c r="Y51" s="586"/>
      <c r="Z51" s="586"/>
      <c r="AA51" s="586"/>
      <c r="AB51" s="586"/>
      <c r="AC51" s="586"/>
      <c r="AD51" s="586"/>
      <c r="AE51" s="586"/>
      <c r="AF51" s="586"/>
      <c r="AG51" s="586"/>
      <c r="AH51" s="586"/>
      <c r="AI51" s="586"/>
      <c r="AJ51" s="586"/>
      <c r="AK51" s="586"/>
      <c r="AL51" s="586"/>
      <c r="AM51" s="586"/>
      <c r="AN51" s="586"/>
      <c r="AO51" s="586"/>
    </row>
    <row r="52" spans="1:41" s="526" customFormat="1" ht="12.75" customHeight="1">
      <c r="A52" s="835"/>
      <c r="B52" s="334" t="s">
        <v>845</v>
      </c>
      <c r="C52" s="454">
        <v>85</v>
      </c>
      <c r="D52" s="454">
        <v>54</v>
      </c>
      <c r="E52" s="454">
        <v>27</v>
      </c>
      <c r="F52" s="454">
        <v>20</v>
      </c>
      <c r="G52" s="454">
        <v>7</v>
      </c>
      <c r="H52" s="454">
        <v>14</v>
      </c>
      <c r="I52" s="454">
        <v>8</v>
      </c>
      <c r="J52" s="454">
        <v>6</v>
      </c>
      <c r="K52" s="455">
        <v>1</v>
      </c>
      <c r="L52" s="454" t="s">
        <v>198</v>
      </c>
      <c r="M52" s="454" t="s">
        <v>198</v>
      </c>
      <c r="N52" s="454" t="s">
        <v>843</v>
      </c>
      <c r="O52" s="454">
        <v>16</v>
      </c>
      <c r="P52" s="454">
        <v>9</v>
      </c>
      <c r="Q52" s="454">
        <v>3</v>
      </c>
      <c r="R52" s="454" t="s">
        <v>198</v>
      </c>
      <c r="S52" s="454">
        <v>0</v>
      </c>
      <c r="T52" s="454">
        <v>1</v>
      </c>
      <c r="U52" s="454">
        <v>3</v>
      </c>
      <c r="W52" s="586"/>
      <c r="X52" s="586"/>
      <c r="Y52" s="586"/>
      <c r="Z52" s="586"/>
      <c r="AA52" s="586"/>
      <c r="AB52" s="586"/>
      <c r="AC52" s="586"/>
      <c r="AD52" s="586"/>
      <c r="AE52" s="586"/>
      <c r="AF52" s="586"/>
      <c r="AG52" s="586"/>
      <c r="AH52" s="586"/>
      <c r="AI52" s="586"/>
      <c r="AJ52" s="586"/>
      <c r="AK52" s="586"/>
      <c r="AL52" s="586"/>
      <c r="AM52" s="586"/>
      <c r="AN52" s="586"/>
      <c r="AO52" s="586"/>
    </row>
    <row r="53" spans="1:41" s="526" customFormat="1" ht="12.75" customHeight="1">
      <c r="A53" s="835"/>
      <c r="B53" s="334" t="s">
        <v>266</v>
      </c>
      <c r="C53" s="454">
        <v>9</v>
      </c>
      <c r="D53" s="454">
        <v>6</v>
      </c>
      <c r="E53" s="454">
        <v>4</v>
      </c>
      <c r="F53" s="454">
        <v>0</v>
      </c>
      <c r="G53" s="454">
        <v>1</v>
      </c>
      <c r="H53" s="454">
        <v>3</v>
      </c>
      <c r="I53" s="454">
        <v>1</v>
      </c>
      <c r="J53" s="454">
        <v>1</v>
      </c>
      <c r="K53" s="455" t="s">
        <v>198</v>
      </c>
      <c r="L53" s="454">
        <v>1</v>
      </c>
      <c r="M53" s="454" t="s">
        <v>198</v>
      </c>
      <c r="N53" s="454" t="s">
        <v>843</v>
      </c>
      <c r="O53" s="454">
        <v>1</v>
      </c>
      <c r="P53" s="454" t="s">
        <v>198</v>
      </c>
      <c r="Q53" s="454" t="s">
        <v>198</v>
      </c>
      <c r="R53" s="454">
        <v>0</v>
      </c>
      <c r="S53" s="454" t="s">
        <v>198</v>
      </c>
      <c r="T53" s="454">
        <v>1</v>
      </c>
      <c r="U53" s="454" t="s">
        <v>198</v>
      </c>
      <c r="W53" s="586"/>
      <c r="X53" s="586"/>
      <c r="Y53" s="586"/>
      <c r="Z53" s="586"/>
      <c r="AA53" s="586"/>
      <c r="AB53" s="586"/>
      <c r="AC53" s="586"/>
      <c r="AD53" s="586"/>
      <c r="AE53" s="586"/>
      <c r="AF53" s="586"/>
      <c r="AG53" s="586"/>
      <c r="AH53" s="586"/>
      <c r="AI53" s="586"/>
      <c r="AJ53" s="586"/>
      <c r="AK53" s="586"/>
      <c r="AL53" s="586"/>
      <c r="AM53" s="586"/>
      <c r="AN53" s="586"/>
      <c r="AO53" s="586"/>
    </row>
    <row r="54" spans="1:41" s="526" customFormat="1" ht="12.75" customHeight="1">
      <c r="A54" s="835"/>
      <c r="B54" s="334" t="s">
        <v>846</v>
      </c>
      <c r="C54" s="454">
        <v>79</v>
      </c>
      <c r="D54" s="454">
        <v>12</v>
      </c>
      <c r="E54" s="454">
        <v>6</v>
      </c>
      <c r="F54" s="454">
        <v>4</v>
      </c>
      <c r="G54" s="454">
        <v>2</v>
      </c>
      <c r="H54" s="454">
        <v>29</v>
      </c>
      <c r="I54" s="454">
        <v>5</v>
      </c>
      <c r="J54" s="454">
        <v>14</v>
      </c>
      <c r="K54" s="455">
        <v>4</v>
      </c>
      <c r="L54" s="454">
        <v>3</v>
      </c>
      <c r="M54" s="454">
        <v>3</v>
      </c>
      <c r="N54" s="454">
        <v>1</v>
      </c>
      <c r="O54" s="454">
        <v>37</v>
      </c>
      <c r="P54" s="454">
        <v>4</v>
      </c>
      <c r="Q54" s="454">
        <v>18</v>
      </c>
      <c r="R54" s="454">
        <v>3</v>
      </c>
      <c r="S54" s="454">
        <v>3</v>
      </c>
      <c r="T54" s="454">
        <v>4</v>
      </c>
      <c r="U54" s="454">
        <v>7</v>
      </c>
      <c r="W54" s="586"/>
      <c r="X54" s="586"/>
      <c r="Y54" s="586"/>
      <c r="Z54" s="586"/>
      <c r="AA54" s="586"/>
      <c r="AB54" s="586"/>
      <c r="AC54" s="586"/>
      <c r="AD54" s="586"/>
      <c r="AE54" s="586"/>
      <c r="AF54" s="586"/>
      <c r="AG54" s="586"/>
      <c r="AH54" s="586"/>
      <c r="AI54" s="586"/>
      <c r="AJ54" s="586"/>
      <c r="AK54" s="586"/>
      <c r="AL54" s="586"/>
      <c r="AM54" s="586"/>
      <c r="AN54" s="586"/>
      <c r="AO54" s="586"/>
    </row>
    <row r="55" spans="1:41" s="526" customFormat="1" ht="6" customHeight="1">
      <c r="A55" s="835"/>
      <c r="B55" s="334"/>
      <c r="C55" s="454"/>
      <c r="D55" s="454"/>
      <c r="E55" s="454"/>
      <c r="F55" s="454"/>
      <c r="G55" s="454"/>
      <c r="H55" s="454"/>
      <c r="I55" s="454"/>
      <c r="J55" s="454"/>
      <c r="K55" s="455"/>
      <c r="L55" s="454"/>
      <c r="M55" s="454"/>
      <c r="N55" s="454"/>
      <c r="O55" s="454"/>
      <c r="P55" s="454"/>
      <c r="Q55" s="454"/>
      <c r="R55" s="454"/>
      <c r="S55" s="454"/>
      <c r="T55" s="454"/>
      <c r="U55" s="454"/>
      <c r="W55" s="586"/>
      <c r="X55" s="586"/>
      <c r="Y55" s="586"/>
      <c r="Z55" s="586"/>
      <c r="AA55" s="586"/>
      <c r="AB55" s="586"/>
      <c r="AC55" s="586"/>
      <c r="AD55" s="586"/>
      <c r="AE55" s="586"/>
      <c r="AF55" s="586"/>
      <c r="AG55" s="586"/>
      <c r="AH55" s="586"/>
      <c r="AI55" s="586"/>
      <c r="AJ55" s="586"/>
      <c r="AK55" s="586"/>
      <c r="AL55" s="586"/>
      <c r="AM55" s="586"/>
      <c r="AN55" s="586"/>
      <c r="AO55" s="586"/>
    </row>
    <row r="56" spans="1:21" s="587" customFormat="1" ht="12.75" customHeight="1">
      <c r="A56" s="835"/>
      <c r="B56" s="450" t="s">
        <v>269</v>
      </c>
      <c r="C56" s="452">
        <v>2616</v>
      </c>
      <c r="D56" s="452">
        <v>555</v>
      </c>
      <c r="E56" s="452">
        <v>327</v>
      </c>
      <c r="F56" s="452">
        <v>154</v>
      </c>
      <c r="G56" s="452">
        <v>73</v>
      </c>
      <c r="H56" s="452">
        <v>982</v>
      </c>
      <c r="I56" s="452">
        <v>269</v>
      </c>
      <c r="J56" s="452">
        <v>439</v>
      </c>
      <c r="K56" s="453">
        <v>106</v>
      </c>
      <c r="L56" s="452">
        <v>76</v>
      </c>
      <c r="M56" s="452">
        <v>67</v>
      </c>
      <c r="N56" s="452">
        <v>20</v>
      </c>
      <c r="O56" s="452">
        <v>1035</v>
      </c>
      <c r="P56" s="452">
        <v>161</v>
      </c>
      <c r="Q56" s="452">
        <v>361</v>
      </c>
      <c r="R56" s="452">
        <v>142</v>
      </c>
      <c r="S56" s="452">
        <v>139</v>
      </c>
      <c r="T56" s="452">
        <v>151</v>
      </c>
      <c r="U56" s="452">
        <v>75</v>
      </c>
    </row>
    <row r="57" spans="1:41" s="334" customFormat="1" ht="12.75" customHeight="1">
      <c r="A57" s="835"/>
      <c r="B57" s="334" t="s">
        <v>268</v>
      </c>
      <c r="C57" s="454">
        <v>171</v>
      </c>
      <c r="D57" s="454">
        <v>86</v>
      </c>
      <c r="E57" s="454">
        <v>14</v>
      </c>
      <c r="F57" s="454">
        <v>18</v>
      </c>
      <c r="G57" s="454">
        <v>54</v>
      </c>
      <c r="H57" s="454">
        <v>32</v>
      </c>
      <c r="I57" s="454">
        <v>9</v>
      </c>
      <c r="J57" s="454">
        <v>7</v>
      </c>
      <c r="K57" s="455">
        <v>2</v>
      </c>
      <c r="L57" s="454">
        <v>5</v>
      </c>
      <c r="M57" s="454">
        <v>6</v>
      </c>
      <c r="N57" s="454">
        <v>2</v>
      </c>
      <c r="O57" s="454">
        <v>49</v>
      </c>
      <c r="P57" s="454">
        <v>6</v>
      </c>
      <c r="Q57" s="454">
        <v>10</v>
      </c>
      <c r="R57" s="454">
        <v>4</v>
      </c>
      <c r="S57" s="454">
        <v>9</v>
      </c>
      <c r="T57" s="454">
        <v>12</v>
      </c>
      <c r="U57" s="454">
        <v>7</v>
      </c>
      <c r="W57" s="588"/>
      <c r="X57" s="588"/>
      <c r="Y57" s="588"/>
      <c r="Z57" s="588"/>
      <c r="AA57" s="588"/>
      <c r="AB57" s="588"/>
      <c r="AC57" s="588"/>
      <c r="AD57" s="588"/>
      <c r="AE57" s="588"/>
      <c r="AF57" s="588"/>
      <c r="AG57" s="588"/>
      <c r="AH57" s="588"/>
      <c r="AI57" s="588"/>
      <c r="AJ57" s="588"/>
      <c r="AK57" s="588"/>
      <c r="AL57" s="588"/>
      <c r="AM57" s="588"/>
      <c r="AN57" s="588"/>
      <c r="AO57" s="588"/>
    </row>
    <row r="58" spans="1:41" s="334" customFormat="1" ht="12.75" customHeight="1">
      <c r="A58" s="835"/>
      <c r="B58" s="334" t="s">
        <v>267</v>
      </c>
      <c r="C58" s="454">
        <v>511</v>
      </c>
      <c r="D58" s="454">
        <v>72</v>
      </c>
      <c r="E58" s="454">
        <v>48</v>
      </c>
      <c r="F58" s="454">
        <v>20</v>
      </c>
      <c r="G58" s="454">
        <v>3</v>
      </c>
      <c r="H58" s="454">
        <v>204</v>
      </c>
      <c r="I58" s="454">
        <v>41</v>
      </c>
      <c r="J58" s="454">
        <v>94</v>
      </c>
      <c r="K58" s="455">
        <v>29</v>
      </c>
      <c r="L58" s="454">
        <v>20</v>
      </c>
      <c r="M58" s="454">
        <v>16</v>
      </c>
      <c r="N58" s="454">
        <v>3</v>
      </c>
      <c r="O58" s="454">
        <v>230</v>
      </c>
      <c r="P58" s="454">
        <v>24</v>
      </c>
      <c r="Q58" s="454">
        <v>74</v>
      </c>
      <c r="R58" s="454">
        <v>43</v>
      </c>
      <c r="S58" s="454">
        <v>43</v>
      </c>
      <c r="T58" s="454">
        <v>34</v>
      </c>
      <c r="U58" s="454">
        <v>11</v>
      </c>
      <c r="W58" s="588"/>
      <c r="X58" s="588"/>
      <c r="Y58" s="588"/>
      <c r="Z58" s="588"/>
      <c r="AA58" s="588"/>
      <c r="AB58" s="588"/>
      <c r="AC58" s="588"/>
      <c r="AD58" s="588"/>
      <c r="AE58" s="588"/>
      <c r="AF58" s="588"/>
      <c r="AG58" s="588"/>
      <c r="AH58" s="588"/>
      <c r="AI58" s="588"/>
      <c r="AJ58" s="588"/>
      <c r="AK58" s="588"/>
      <c r="AL58" s="588"/>
      <c r="AM58" s="588"/>
      <c r="AN58" s="588"/>
      <c r="AO58" s="588"/>
    </row>
    <row r="59" spans="1:41" s="334" customFormat="1" ht="12.75" customHeight="1">
      <c r="A59" s="835"/>
      <c r="B59" s="334" t="s">
        <v>264</v>
      </c>
      <c r="C59" s="454">
        <v>20</v>
      </c>
      <c r="D59" s="454">
        <v>9</v>
      </c>
      <c r="E59" s="454">
        <v>3</v>
      </c>
      <c r="F59" s="454">
        <v>5</v>
      </c>
      <c r="G59" s="454">
        <v>1</v>
      </c>
      <c r="H59" s="454">
        <v>6</v>
      </c>
      <c r="I59" s="454">
        <v>2</v>
      </c>
      <c r="J59" s="454">
        <v>2</v>
      </c>
      <c r="K59" s="455">
        <v>1</v>
      </c>
      <c r="L59" s="454" t="s">
        <v>198</v>
      </c>
      <c r="M59" s="454">
        <v>0</v>
      </c>
      <c r="N59" s="454" t="s">
        <v>843</v>
      </c>
      <c r="O59" s="454">
        <v>3</v>
      </c>
      <c r="P59" s="454">
        <v>1</v>
      </c>
      <c r="Q59" s="454" t="s">
        <v>198</v>
      </c>
      <c r="R59" s="454">
        <v>1</v>
      </c>
      <c r="S59" s="454">
        <v>0</v>
      </c>
      <c r="T59" s="454" t="s">
        <v>198</v>
      </c>
      <c r="U59" s="454">
        <v>2</v>
      </c>
      <c r="W59" s="588"/>
      <c r="X59" s="588"/>
      <c r="Y59" s="588"/>
      <c r="Z59" s="588"/>
      <c r="AA59" s="588"/>
      <c r="AB59" s="588"/>
      <c r="AC59" s="588"/>
      <c r="AD59" s="588"/>
      <c r="AE59" s="588"/>
      <c r="AF59" s="588"/>
      <c r="AG59" s="588"/>
      <c r="AH59" s="588"/>
      <c r="AI59" s="588"/>
      <c r="AJ59" s="588"/>
      <c r="AK59" s="588"/>
      <c r="AL59" s="588"/>
      <c r="AM59" s="588"/>
      <c r="AN59" s="588"/>
      <c r="AO59" s="588"/>
    </row>
    <row r="60" spans="1:41" s="526" customFormat="1" ht="12.75" customHeight="1">
      <c r="A60" s="835"/>
      <c r="B60" s="334" t="s">
        <v>263</v>
      </c>
      <c r="C60" s="454">
        <v>20</v>
      </c>
      <c r="D60" s="454">
        <v>5</v>
      </c>
      <c r="E60" s="454">
        <v>1</v>
      </c>
      <c r="F60" s="454">
        <v>4</v>
      </c>
      <c r="G60" s="454">
        <v>0</v>
      </c>
      <c r="H60" s="454">
        <v>6</v>
      </c>
      <c r="I60" s="454">
        <v>1</v>
      </c>
      <c r="J60" s="454">
        <v>3</v>
      </c>
      <c r="K60" s="455" t="s">
        <v>198</v>
      </c>
      <c r="L60" s="454" t="s">
        <v>198</v>
      </c>
      <c r="M60" s="454">
        <v>1</v>
      </c>
      <c r="N60" s="454" t="s">
        <v>843</v>
      </c>
      <c r="O60" s="454">
        <v>8</v>
      </c>
      <c r="P60" s="454">
        <v>4</v>
      </c>
      <c r="Q60" s="454">
        <v>1</v>
      </c>
      <c r="R60" s="454">
        <v>1</v>
      </c>
      <c r="S60" s="454">
        <v>1</v>
      </c>
      <c r="T60" s="454">
        <v>1</v>
      </c>
      <c r="U60" s="454">
        <v>1</v>
      </c>
      <c r="W60" s="586"/>
      <c r="X60" s="586"/>
      <c r="Y60" s="586"/>
      <c r="Z60" s="586"/>
      <c r="AA60" s="586"/>
      <c r="AB60" s="586"/>
      <c r="AC60" s="586"/>
      <c r="AD60" s="586"/>
      <c r="AE60" s="586"/>
      <c r="AF60" s="586"/>
      <c r="AG60" s="586"/>
      <c r="AH60" s="586"/>
      <c r="AI60" s="586"/>
      <c r="AJ60" s="586"/>
      <c r="AK60" s="586"/>
      <c r="AL60" s="586"/>
      <c r="AM60" s="586"/>
      <c r="AN60" s="586"/>
      <c r="AO60" s="586"/>
    </row>
    <row r="61" spans="1:41" s="526" customFormat="1" ht="12.75" customHeight="1">
      <c r="A61" s="835"/>
      <c r="B61" s="334" t="s">
        <v>262</v>
      </c>
      <c r="C61" s="454">
        <v>472</v>
      </c>
      <c r="D61" s="454">
        <v>57</v>
      </c>
      <c r="E61" s="454">
        <v>44</v>
      </c>
      <c r="F61" s="454">
        <v>10</v>
      </c>
      <c r="G61" s="454">
        <v>2</v>
      </c>
      <c r="H61" s="454">
        <v>192</v>
      </c>
      <c r="I61" s="454">
        <v>37</v>
      </c>
      <c r="J61" s="454">
        <v>89</v>
      </c>
      <c r="K61" s="455">
        <v>29</v>
      </c>
      <c r="L61" s="454">
        <v>20</v>
      </c>
      <c r="M61" s="454">
        <v>14</v>
      </c>
      <c r="N61" s="454">
        <v>3</v>
      </c>
      <c r="O61" s="454">
        <v>218</v>
      </c>
      <c r="P61" s="454">
        <v>19</v>
      </c>
      <c r="Q61" s="454">
        <v>73</v>
      </c>
      <c r="R61" s="454">
        <v>43</v>
      </c>
      <c r="S61" s="454">
        <v>41</v>
      </c>
      <c r="T61" s="454">
        <v>32</v>
      </c>
      <c r="U61" s="454">
        <v>9</v>
      </c>
      <c r="W61" s="586"/>
      <c r="X61" s="586"/>
      <c r="Y61" s="586"/>
      <c r="Z61" s="586"/>
      <c r="AA61" s="586"/>
      <c r="AB61" s="586"/>
      <c r="AC61" s="586"/>
      <c r="AD61" s="586"/>
      <c r="AE61" s="586"/>
      <c r="AF61" s="586"/>
      <c r="AG61" s="586"/>
      <c r="AH61" s="586"/>
      <c r="AI61" s="586"/>
      <c r="AJ61" s="586"/>
      <c r="AK61" s="586"/>
      <c r="AL61" s="586"/>
      <c r="AM61" s="586"/>
      <c r="AN61" s="586"/>
      <c r="AO61" s="586"/>
    </row>
    <row r="62" spans="1:41" s="526" customFormat="1" ht="12.75" customHeight="1">
      <c r="A62" s="835"/>
      <c r="B62" s="334" t="s">
        <v>261</v>
      </c>
      <c r="C62" s="454">
        <v>23</v>
      </c>
      <c r="D62" s="454">
        <v>4</v>
      </c>
      <c r="E62" s="454">
        <v>1</v>
      </c>
      <c r="F62" s="454">
        <v>3</v>
      </c>
      <c r="G62" s="454" t="s">
        <v>198</v>
      </c>
      <c r="H62" s="454">
        <v>11</v>
      </c>
      <c r="I62" s="454">
        <v>4</v>
      </c>
      <c r="J62" s="454">
        <v>5</v>
      </c>
      <c r="K62" s="455">
        <v>0</v>
      </c>
      <c r="L62" s="454">
        <v>2</v>
      </c>
      <c r="M62" s="454" t="s">
        <v>198</v>
      </c>
      <c r="N62" s="454" t="s">
        <v>843</v>
      </c>
      <c r="O62" s="454">
        <v>9</v>
      </c>
      <c r="P62" s="454">
        <v>2</v>
      </c>
      <c r="Q62" s="454">
        <v>4</v>
      </c>
      <c r="R62" s="454" t="s">
        <v>198</v>
      </c>
      <c r="S62" s="454">
        <v>2</v>
      </c>
      <c r="T62" s="454" t="s">
        <v>198</v>
      </c>
      <c r="U62" s="454">
        <v>0</v>
      </c>
      <c r="W62" s="586"/>
      <c r="X62" s="586"/>
      <c r="Y62" s="586"/>
      <c r="Z62" s="586"/>
      <c r="AA62" s="586"/>
      <c r="AB62" s="586"/>
      <c r="AC62" s="586"/>
      <c r="AD62" s="586"/>
      <c r="AE62" s="586"/>
      <c r="AF62" s="586"/>
      <c r="AG62" s="586"/>
      <c r="AH62" s="586"/>
      <c r="AI62" s="586"/>
      <c r="AJ62" s="586"/>
      <c r="AK62" s="586"/>
      <c r="AL62" s="586"/>
      <c r="AM62" s="586"/>
      <c r="AN62" s="586"/>
      <c r="AO62" s="586"/>
    </row>
    <row r="63" spans="1:41" s="526" customFormat="1" ht="12.75" customHeight="1">
      <c r="A63" s="831"/>
      <c r="B63" s="334" t="s">
        <v>260</v>
      </c>
      <c r="C63" s="454">
        <v>285</v>
      </c>
      <c r="D63" s="454">
        <v>22</v>
      </c>
      <c r="E63" s="454">
        <v>18</v>
      </c>
      <c r="F63" s="454">
        <v>2</v>
      </c>
      <c r="G63" s="454">
        <v>1</v>
      </c>
      <c r="H63" s="454">
        <v>102</v>
      </c>
      <c r="I63" s="454">
        <v>4</v>
      </c>
      <c r="J63" s="454">
        <v>55</v>
      </c>
      <c r="K63" s="455">
        <v>19</v>
      </c>
      <c r="L63" s="454">
        <v>13</v>
      </c>
      <c r="M63" s="454">
        <v>8</v>
      </c>
      <c r="N63" s="454">
        <v>2</v>
      </c>
      <c r="O63" s="454">
        <v>161</v>
      </c>
      <c r="P63" s="454">
        <v>5</v>
      </c>
      <c r="Q63" s="454">
        <v>53</v>
      </c>
      <c r="R63" s="454">
        <v>32</v>
      </c>
      <c r="S63" s="454">
        <v>34</v>
      </c>
      <c r="T63" s="454">
        <v>29</v>
      </c>
      <c r="U63" s="454">
        <v>8</v>
      </c>
      <c r="W63" s="586"/>
      <c r="X63" s="586"/>
      <c r="Y63" s="586"/>
      <c r="Z63" s="586"/>
      <c r="AA63" s="586"/>
      <c r="AB63" s="586"/>
      <c r="AC63" s="586"/>
      <c r="AD63" s="586"/>
      <c r="AE63" s="586"/>
      <c r="AF63" s="586"/>
      <c r="AG63" s="586"/>
      <c r="AH63" s="586"/>
      <c r="AI63" s="586"/>
      <c r="AJ63" s="586"/>
      <c r="AK63" s="586"/>
      <c r="AL63" s="586"/>
      <c r="AM63" s="586"/>
      <c r="AN63" s="586"/>
      <c r="AO63" s="586"/>
    </row>
    <row r="64" spans="1:41" s="526" customFormat="1" ht="12.75" customHeight="1">
      <c r="A64" s="831"/>
      <c r="B64" s="334" t="s">
        <v>844</v>
      </c>
      <c r="C64" s="454">
        <v>86</v>
      </c>
      <c r="D64" s="454">
        <v>16</v>
      </c>
      <c r="E64" s="454">
        <v>13</v>
      </c>
      <c r="F64" s="454">
        <v>3</v>
      </c>
      <c r="G64" s="454">
        <v>0</v>
      </c>
      <c r="H64" s="454">
        <v>42</v>
      </c>
      <c r="I64" s="454">
        <v>24</v>
      </c>
      <c r="J64" s="454">
        <v>12</v>
      </c>
      <c r="K64" s="455">
        <v>2</v>
      </c>
      <c r="L64" s="454">
        <v>1</v>
      </c>
      <c r="M64" s="454">
        <v>1</v>
      </c>
      <c r="N64" s="454" t="s">
        <v>843</v>
      </c>
      <c r="O64" s="454">
        <v>26</v>
      </c>
      <c r="P64" s="454">
        <v>11</v>
      </c>
      <c r="Q64" s="454">
        <v>10</v>
      </c>
      <c r="R64" s="454">
        <v>3</v>
      </c>
      <c r="S64" s="454">
        <v>3</v>
      </c>
      <c r="T64" s="454">
        <v>1</v>
      </c>
      <c r="U64" s="454" t="s">
        <v>198</v>
      </c>
      <c r="W64" s="586"/>
      <c r="X64" s="586"/>
      <c r="Y64" s="586"/>
      <c r="Z64" s="586"/>
      <c r="AA64" s="586"/>
      <c r="AB64" s="586"/>
      <c r="AC64" s="586"/>
      <c r="AD64" s="586"/>
      <c r="AE64" s="586"/>
      <c r="AF64" s="586"/>
      <c r="AG64" s="586"/>
      <c r="AH64" s="586"/>
      <c r="AI64" s="586"/>
      <c r="AJ64" s="586"/>
      <c r="AK64" s="586"/>
      <c r="AL64" s="586"/>
      <c r="AM64" s="586"/>
      <c r="AN64" s="586"/>
      <c r="AO64" s="586"/>
    </row>
    <row r="65" spans="1:41" s="526" customFormat="1" ht="12.75" customHeight="1">
      <c r="A65" s="831"/>
      <c r="B65" s="334" t="s">
        <v>845</v>
      </c>
      <c r="C65" s="454">
        <v>11</v>
      </c>
      <c r="D65" s="454">
        <v>5</v>
      </c>
      <c r="E65" s="454">
        <v>2</v>
      </c>
      <c r="F65" s="454">
        <v>3</v>
      </c>
      <c r="G65" s="454">
        <v>0</v>
      </c>
      <c r="H65" s="454">
        <v>4</v>
      </c>
      <c r="I65" s="454">
        <v>3</v>
      </c>
      <c r="J65" s="454">
        <v>1</v>
      </c>
      <c r="K65" s="455" t="s">
        <v>198</v>
      </c>
      <c r="L65" s="454" t="s">
        <v>198</v>
      </c>
      <c r="M65" s="454">
        <v>1</v>
      </c>
      <c r="N65" s="454" t="s">
        <v>843</v>
      </c>
      <c r="O65" s="454">
        <v>2</v>
      </c>
      <c r="P65" s="454">
        <v>1</v>
      </c>
      <c r="Q65" s="454">
        <v>1</v>
      </c>
      <c r="R65" s="454" t="s">
        <v>198</v>
      </c>
      <c r="S65" s="454">
        <v>0</v>
      </c>
      <c r="T65" s="454" t="s">
        <v>198</v>
      </c>
      <c r="U65" s="454" t="s">
        <v>198</v>
      </c>
      <c r="W65" s="586"/>
      <c r="X65" s="586"/>
      <c r="Y65" s="586"/>
      <c r="Z65" s="586"/>
      <c r="AA65" s="586"/>
      <c r="AB65" s="586"/>
      <c r="AC65" s="586"/>
      <c r="AD65" s="586"/>
      <c r="AE65" s="586"/>
      <c r="AF65" s="586"/>
      <c r="AG65" s="586"/>
      <c r="AH65" s="586"/>
      <c r="AI65" s="586"/>
      <c r="AJ65" s="586"/>
      <c r="AK65" s="586"/>
      <c r="AL65" s="586"/>
      <c r="AM65" s="586"/>
      <c r="AN65" s="586"/>
      <c r="AO65" s="586"/>
    </row>
    <row r="66" spans="1:41" s="526" customFormat="1" ht="12.75" customHeight="1">
      <c r="A66" s="831"/>
      <c r="B66" s="334" t="s">
        <v>266</v>
      </c>
      <c r="C66" s="454">
        <v>28</v>
      </c>
      <c r="D66" s="454">
        <v>7</v>
      </c>
      <c r="E66" s="454">
        <v>6</v>
      </c>
      <c r="F66" s="454">
        <v>1</v>
      </c>
      <c r="G66" s="454" t="s">
        <v>198</v>
      </c>
      <c r="H66" s="454">
        <v>12</v>
      </c>
      <c r="I66" s="454">
        <v>1</v>
      </c>
      <c r="J66" s="454">
        <v>4</v>
      </c>
      <c r="K66" s="455">
        <v>3</v>
      </c>
      <c r="L66" s="454">
        <v>3</v>
      </c>
      <c r="M66" s="454">
        <v>1</v>
      </c>
      <c r="N66" s="454">
        <v>1</v>
      </c>
      <c r="O66" s="454">
        <v>7</v>
      </c>
      <c r="P66" s="454">
        <v>1</v>
      </c>
      <c r="Q66" s="454">
        <v>3</v>
      </c>
      <c r="R66" s="454">
        <v>3</v>
      </c>
      <c r="S66" s="454" t="s">
        <v>198</v>
      </c>
      <c r="T66" s="454">
        <v>0</v>
      </c>
      <c r="U66" s="454" t="s">
        <v>198</v>
      </c>
      <c r="W66" s="586"/>
      <c r="X66" s="586"/>
      <c r="Y66" s="586"/>
      <c r="Z66" s="586"/>
      <c r="AA66" s="586"/>
      <c r="AB66" s="586"/>
      <c r="AC66" s="586"/>
      <c r="AD66" s="586"/>
      <c r="AE66" s="586"/>
      <c r="AF66" s="586"/>
      <c r="AG66" s="586"/>
      <c r="AH66" s="586"/>
      <c r="AI66" s="586"/>
      <c r="AJ66" s="586"/>
      <c r="AK66" s="586"/>
      <c r="AL66" s="586"/>
      <c r="AM66" s="586"/>
      <c r="AN66" s="586"/>
      <c r="AO66" s="586"/>
    </row>
    <row r="67" spans="1:41" s="526" customFormat="1" ht="12.75" customHeight="1">
      <c r="A67" s="831"/>
      <c r="B67" s="334" t="s">
        <v>846</v>
      </c>
      <c r="C67" s="454">
        <v>31</v>
      </c>
      <c r="D67" s="454">
        <v>1</v>
      </c>
      <c r="E67" s="454">
        <v>1</v>
      </c>
      <c r="F67" s="454" t="s">
        <v>198</v>
      </c>
      <c r="G67" s="454" t="s">
        <v>198</v>
      </c>
      <c r="H67" s="454">
        <v>19</v>
      </c>
      <c r="I67" s="454">
        <v>1</v>
      </c>
      <c r="J67" s="454">
        <v>10</v>
      </c>
      <c r="K67" s="455">
        <v>5</v>
      </c>
      <c r="L67" s="454">
        <v>0</v>
      </c>
      <c r="M67" s="454">
        <v>3</v>
      </c>
      <c r="N67" s="454" t="s">
        <v>843</v>
      </c>
      <c r="O67" s="454">
        <v>11</v>
      </c>
      <c r="P67" s="454" t="s">
        <v>198</v>
      </c>
      <c r="Q67" s="454">
        <v>3</v>
      </c>
      <c r="R67" s="454">
        <v>4</v>
      </c>
      <c r="S67" s="454">
        <v>1</v>
      </c>
      <c r="T67" s="454">
        <v>2</v>
      </c>
      <c r="U67" s="454" t="s">
        <v>198</v>
      </c>
      <c r="W67" s="586"/>
      <c r="X67" s="586"/>
      <c r="Y67" s="586"/>
      <c r="Z67" s="586"/>
      <c r="AA67" s="586"/>
      <c r="AB67" s="586"/>
      <c r="AC67" s="586"/>
      <c r="AD67" s="586"/>
      <c r="AE67" s="586"/>
      <c r="AF67" s="586"/>
      <c r="AG67" s="586"/>
      <c r="AH67" s="586"/>
      <c r="AI67" s="586"/>
      <c r="AJ67" s="586"/>
      <c r="AK67" s="586"/>
      <c r="AL67" s="586"/>
      <c r="AM67" s="586"/>
      <c r="AN67" s="586"/>
      <c r="AO67" s="586"/>
    </row>
    <row r="68" spans="1:41" s="526" customFormat="1" ht="12.75" customHeight="1">
      <c r="A68" s="831"/>
      <c r="B68" s="334" t="s">
        <v>265</v>
      </c>
      <c r="C68" s="454">
        <v>1867</v>
      </c>
      <c r="D68" s="454">
        <v>383</v>
      </c>
      <c r="E68" s="454">
        <v>257</v>
      </c>
      <c r="F68" s="454">
        <v>111</v>
      </c>
      <c r="G68" s="454">
        <v>15</v>
      </c>
      <c r="H68" s="454">
        <v>727</v>
      </c>
      <c r="I68" s="454">
        <v>215</v>
      </c>
      <c r="J68" s="454">
        <v>328</v>
      </c>
      <c r="K68" s="455">
        <v>73</v>
      </c>
      <c r="L68" s="454">
        <v>50</v>
      </c>
      <c r="M68" s="454">
        <v>44</v>
      </c>
      <c r="N68" s="454">
        <v>15</v>
      </c>
      <c r="O68" s="454">
        <v>742</v>
      </c>
      <c r="P68" s="454">
        <v>129</v>
      </c>
      <c r="Q68" s="454">
        <v>274</v>
      </c>
      <c r="R68" s="454">
        <v>93</v>
      </c>
      <c r="S68" s="454">
        <v>85</v>
      </c>
      <c r="T68" s="454">
        <v>100</v>
      </c>
      <c r="U68" s="454">
        <v>56</v>
      </c>
      <c r="W68" s="586"/>
      <c r="X68" s="586"/>
      <c r="Y68" s="586"/>
      <c r="Z68" s="586"/>
      <c r="AA68" s="586"/>
      <c r="AB68" s="586"/>
      <c r="AC68" s="586"/>
      <c r="AD68" s="586"/>
      <c r="AE68" s="586"/>
      <c r="AF68" s="586"/>
      <c r="AG68" s="586"/>
      <c r="AH68" s="586"/>
      <c r="AI68" s="586"/>
      <c r="AJ68" s="586"/>
      <c r="AK68" s="586"/>
      <c r="AL68" s="586"/>
      <c r="AM68" s="586"/>
      <c r="AN68" s="586"/>
      <c r="AO68" s="586"/>
    </row>
    <row r="69" spans="1:41" s="526" customFormat="1" ht="12.75" customHeight="1">
      <c r="A69" s="831"/>
      <c r="B69" s="334" t="s">
        <v>264</v>
      </c>
      <c r="C69" s="454">
        <v>106</v>
      </c>
      <c r="D69" s="454">
        <v>34</v>
      </c>
      <c r="E69" s="454">
        <v>14</v>
      </c>
      <c r="F69" s="454">
        <v>20</v>
      </c>
      <c r="G69" s="454">
        <v>1</v>
      </c>
      <c r="H69" s="454">
        <v>25</v>
      </c>
      <c r="I69" s="454">
        <v>14</v>
      </c>
      <c r="J69" s="454">
        <v>9</v>
      </c>
      <c r="K69" s="455" t="s">
        <v>198</v>
      </c>
      <c r="L69" s="454">
        <v>2</v>
      </c>
      <c r="M69" s="454">
        <v>1</v>
      </c>
      <c r="N69" s="454" t="s">
        <v>843</v>
      </c>
      <c r="O69" s="454">
        <v>44</v>
      </c>
      <c r="P69" s="454">
        <v>14</v>
      </c>
      <c r="Q69" s="454">
        <v>8</v>
      </c>
      <c r="R69" s="454">
        <v>2</v>
      </c>
      <c r="S69" s="454">
        <v>4</v>
      </c>
      <c r="T69" s="454">
        <v>8</v>
      </c>
      <c r="U69" s="454">
        <v>7</v>
      </c>
      <c r="W69" s="586"/>
      <c r="X69" s="586"/>
      <c r="Y69" s="586"/>
      <c r="Z69" s="586"/>
      <c r="AA69" s="586"/>
      <c r="AB69" s="586"/>
      <c r="AC69" s="586"/>
      <c r="AD69" s="586"/>
      <c r="AE69" s="586"/>
      <c r="AF69" s="586"/>
      <c r="AG69" s="586"/>
      <c r="AH69" s="586"/>
      <c r="AI69" s="586"/>
      <c r="AJ69" s="586"/>
      <c r="AK69" s="586"/>
      <c r="AL69" s="586"/>
      <c r="AM69" s="586"/>
      <c r="AN69" s="586"/>
      <c r="AO69" s="586"/>
    </row>
    <row r="70" spans="1:41" s="526" customFormat="1" ht="12.75" customHeight="1">
      <c r="A70" s="831"/>
      <c r="B70" s="334" t="s">
        <v>263</v>
      </c>
      <c r="C70" s="454">
        <v>64</v>
      </c>
      <c r="D70" s="454">
        <v>14</v>
      </c>
      <c r="E70" s="454">
        <v>6</v>
      </c>
      <c r="F70" s="454">
        <v>6</v>
      </c>
      <c r="G70" s="454">
        <v>2</v>
      </c>
      <c r="H70" s="454">
        <v>8</v>
      </c>
      <c r="I70" s="454">
        <v>4</v>
      </c>
      <c r="J70" s="454">
        <v>3</v>
      </c>
      <c r="K70" s="455" t="s">
        <v>198</v>
      </c>
      <c r="L70" s="454" t="s">
        <v>198</v>
      </c>
      <c r="M70" s="454">
        <v>1</v>
      </c>
      <c r="N70" s="454" t="s">
        <v>843</v>
      </c>
      <c r="O70" s="454">
        <v>42</v>
      </c>
      <c r="P70" s="454">
        <v>6</v>
      </c>
      <c r="Q70" s="454">
        <v>8</v>
      </c>
      <c r="R70" s="454">
        <v>3</v>
      </c>
      <c r="S70" s="454">
        <v>3</v>
      </c>
      <c r="T70" s="454">
        <v>10</v>
      </c>
      <c r="U70" s="454">
        <v>10</v>
      </c>
      <c r="W70" s="586"/>
      <c r="X70" s="586"/>
      <c r="Y70" s="586"/>
      <c r="Z70" s="586"/>
      <c r="AA70" s="586"/>
      <c r="AB70" s="586"/>
      <c r="AC70" s="586"/>
      <c r="AD70" s="586"/>
      <c r="AE70" s="586"/>
      <c r="AF70" s="586"/>
      <c r="AG70" s="586"/>
      <c r="AH70" s="586"/>
      <c r="AI70" s="586"/>
      <c r="AJ70" s="586"/>
      <c r="AK70" s="586"/>
      <c r="AL70" s="586"/>
      <c r="AM70" s="586"/>
      <c r="AN70" s="586"/>
      <c r="AO70" s="586"/>
    </row>
    <row r="71" spans="1:41" s="526" customFormat="1" ht="12.75" customHeight="1">
      <c r="A71" s="831"/>
      <c r="B71" s="334" t="s">
        <v>262</v>
      </c>
      <c r="C71" s="454">
        <v>1697</v>
      </c>
      <c r="D71" s="454">
        <v>334</v>
      </c>
      <c r="E71" s="454">
        <v>237</v>
      </c>
      <c r="F71" s="454">
        <v>85</v>
      </c>
      <c r="G71" s="454">
        <v>13</v>
      </c>
      <c r="H71" s="454">
        <v>694</v>
      </c>
      <c r="I71" s="454">
        <v>197</v>
      </c>
      <c r="J71" s="454">
        <v>317</v>
      </c>
      <c r="K71" s="455">
        <v>73</v>
      </c>
      <c r="L71" s="454">
        <v>48</v>
      </c>
      <c r="M71" s="454">
        <v>43</v>
      </c>
      <c r="N71" s="454">
        <v>15</v>
      </c>
      <c r="O71" s="454">
        <v>656</v>
      </c>
      <c r="P71" s="454">
        <v>109</v>
      </c>
      <c r="Q71" s="454">
        <v>256</v>
      </c>
      <c r="R71" s="454">
        <v>88</v>
      </c>
      <c r="S71" s="454">
        <v>79</v>
      </c>
      <c r="T71" s="454">
        <v>84</v>
      </c>
      <c r="U71" s="454">
        <v>37</v>
      </c>
      <c r="W71" s="586"/>
      <c r="X71" s="586"/>
      <c r="Y71" s="586"/>
      <c r="Z71" s="586"/>
      <c r="AA71" s="586"/>
      <c r="AB71" s="586"/>
      <c r="AC71" s="586"/>
      <c r="AD71" s="586"/>
      <c r="AE71" s="586"/>
      <c r="AF71" s="586"/>
      <c r="AG71" s="586"/>
      <c r="AH71" s="586"/>
      <c r="AI71" s="586"/>
      <c r="AJ71" s="586"/>
      <c r="AK71" s="586"/>
      <c r="AL71" s="586"/>
      <c r="AM71" s="586"/>
      <c r="AN71" s="586"/>
      <c r="AO71" s="586"/>
    </row>
    <row r="72" spans="1:41" s="526" customFormat="1" ht="12.75" customHeight="1">
      <c r="A72" s="831"/>
      <c r="B72" s="334" t="s">
        <v>261</v>
      </c>
      <c r="C72" s="454">
        <v>46</v>
      </c>
      <c r="D72" s="454">
        <v>11</v>
      </c>
      <c r="E72" s="454">
        <v>5</v>
      </c>
      <c r="F72" s="454">
        <v>6</v>
      </c>
      <c r="G72" s="454" t="s">
        <v>198</v>
      </c>
      <c r="H72" s="454">
        <v>12</v>
      </c>
      <c r="I72" s="454">
        <v>3</v>
      </c>
      <c r="J72" s="454">
        <v>6</v>
      </c>
      <c r="K72" s="455">
        <v>1</v>
      </c>
      <c r="L72" s="454" t="s">
        <v>198</v>
      </c>
      <c r="M72" s="454">
        <v>1</v>
      </c>
      <c r="N72" s="454" t="s">
        <v>843</v>
      </c>
      <c r="O72" s="454">
        <v>22</v>
      </c>
      <c r="P72" s="454">
        <v>3</v>
      </c>
      <c r="Q72" s="454">
        <v>6</v>
      </c>
      <c r="R72" s="454">
        <v>4</v>
      </c>
      <c r="S72" s="454">
        <v>3</v>
      </c>
      <c r="T72" s="454">
        <v>4</v>
      </c>
      <c r="U72" s="454">
        <v>2</v>
      </c>
      <c r="W72" s="586"/>
      <c r="X72" s="586"/>
      <c r="Y72" s="586"/>
      <c r="Z72" s="586"/>
      <c r="AA72" s="586"/>
      <c r="AB72" s="586"/>
      <c r="AC72" s="586"/>
      <c r="AD72" s="586"/>
      <c r="AE72" s="586"/>
      <c r="AF72" s="586"/>
      <c r="AG72" s="586"/>
      <c r="AH72" s="586"/>
      <c r="AI72" s="586"/>
      <c r="AJ72" s="586"/>
      <c r="AK72" s="586"/>
      <c r="AL72" s="586"/>
      <c r="AM72" s="586"/>
      <c r="AN72" s="586"/>
      <c r="AO72" s="586"/>
    </row>
    <row r="73" spans="1:41" s="526" customFormat="1" ht="12.75" customHeight="1">
      <c r="A73" s="831"/>
      <c r="B73" s="334" t="s">
        <v>260</v>
      </c>
      <c r="C73" s="454">
        <v>844</v>
      </c>
      <c r="D73" s="454">
        <v>53</v>
      </c>
      <c r="E73" s="454">
        <v>38</v>
      </c>
      <c r="F73" s="454">
        <v>14</v>
      </c>
      <c r="G73" s="454">
        <v>1</v>
      </c>
      <c r="H73" s="454">
        <v>371</v>
      </c>
      <c r="I73" s="454">
        <v>25</v>
      </c>
      <c r="J73" s="454">
        <v>200</v>
      </c>
      <c r="K73" s="455">
        <v>60</v>
      </c>
      <c r="L73" s="454">
        <v>43</v>
      </c>
      <c r="M73" s="454">
        <v>33</v>
      </c>
      <c r="N73" s="454">
        <v>10</v>
      </c>
      <c r="O73" s="454">
        <v>416</v>
      </c>
      <c r="P73" s="454">
        <v>16</v>
      </c>
      <c r="Q73" s="454">
        <v>167</v>
      </c>
      <c r="R73" s="454">
        <v>67</v>
      </c>
      <c r="S73" s="454">
        <v>63</v>
      </c>
      <c r="T73" s="454">
        <v>71</v>
      </c>
      <c r="U73" s="454">
        <v>30</v>
      </c>
      <c r="W73" s="586"/>
      <c r="X73" s="586"/>
      <c r="Y73" s="586"/>
      <c r="Z73" s="586"/>
      <c r="AA73" s="586"/>
      <c r="AB73" s="586"/>
      <c r="AC73" s="586"/>
      <c r="AD73" s="586"/>
      <c r="AE73" s="586"/>
      <c r="AF73" s="586"/>
      <c r="AG73" s="586"/>
      <c r="AH73" s="586"/>
      <c r="AI73" s="586"/>
      <c r="AJ73" s="586"/>
      <c r="AK73" s="586"/>
      <c r="AL73" s="586"/>
      <c r="AM73" s="586"/>
      <c r="AN73" s="586"/>
      <c r="AO73" s="586"/>
    </row>
    <row r="74" spans="1:41" s="526" customFormat="1" ht="12.75" customHeight="1">
      <c r="A74" s="831"/>
      <c r="B74" s="334" t="s">
        <v>844</v>
      </c>
      <c r="C74" s="454">
        <v>477</v>
      </c>
      <c r="D74" s="454">
        <v>150</v>
      </c>
      <c r="E74" s="454">
        <v>116</v>
      </c>
      <c r="F74" s="454">
        <v>30</v>
      </c>
      <c r="G74" s="454">
        <v>4</v>
      </c>
      <c r="H74" s="454">
        <v>194</v>
      </c>
      <c r="I74" s="454">
        <v>132</v>
      </c>
      <c r="J74" s="454">
        <v>48</v>
      </c>
      <c r="K74" s="455">
        <v>5</v>
      </c>
      <c r="L74" s="454">
        <v>1</v>
      </c>
      <c r="M74" s="454">
        <v>4</v>
      </c>
      <c r="N74" s="454">
        <v>3</v>
      </c>
      <c r="O74" s="454">
        <v>130</v>
      </c>
      <c r="P74" s="454">
        <v>70</v>
      </c>
      <c r="Q74" s="454">
        <v>44</v>
      </c>
      <c r="R74" s="454">
        <v>8</v>
      </c>
      <c r="S74" s="454">
        <v>2</v>
      </c>
      <c r="T74" s="454">
        <v>3</v>
      </c>
      <c r="U74" s="454">
        <v>4</v>
      </c>
      <c r="W74" s="586"/>
      <c r="X74" s="586"/>
      <c r="Y74" s="586"/>
      <c r="Z74" s="586"/>
      <c r="AA74" s="586"/>
      <c r="AB74" s="586"/>
      <c r="AC74" s="586"/>
      <c r="AD74" s="586"/>
      <c r="AE74" s="586"/>
      <c r="AF74" s="586"/>
      <c r="AG74" s="586"/>
      <c r="AH74" s="586"/>
      <c r="AI74" s="586"/>
      <c r="AJ74" s="586"/>
      <c r="AK74" s="586"/>
      <c r="AL74" s="586"/>
      <c r="AM74" s="586"/>
      <c r="AN74" s="586"/>
      <c r="AO74" s="586"/>
    </row>
    <row r="75" spans="1:41" s="526" customFormat="1" ht="12.75" customHeight="1">
      <c r="A75" s="831"/>
      <c r="B75" s="334" t="s">
        <v>845</v>
      </c>
      <c r="C75" s="454">
        <v>110</v>
      </c>
      <c r="D75" s="454">
        <v>72</v>
      </c>
      <c r="E75" s="454">
        <v>38</v>
      </c>
      <c r="F75" s="454">
        <v>29</v>
      </c>
      <c r="G75" s="454">
        <v>6</v>
      </c>
      <c r="H75" s="454">
        <v>22</v>
      </c>
      <c r="I75" s="454">
        <v>16</v>
      </c>
      <c r="J75" s="454">
        <v>5</v>
      </c>
      <c r="K75" s="455" t="s">
        <v>198</v>
      </c>
      <c r="L75" s="454" t="s">
        <v>198</v>
      </c>
      <c r="M75" s="454" t="s">
        <v>198</v>
      </c>
      <c r="N75" s="454" t="s">
        <v>843</v>
      </c>
      <c r="O75" s="454">
        <v>13</v>
      </c>
      <c r="P75" s="454">
        <v>9</v>
      </c>
      <c r="Q75" s="454">
        <v>3</v>
      </c>
      <c r="R75" s="454">
        <v>1</v>
      </c>
      <c r="S75" s="454">
        <v>1</v>
      </c>
      <c r="T75" s="454" t="s">
        <v>198</v>
      </c>
      <c r="U75" s="454" t="s">
        <v>198</v>
      </c>
      <c r="W75" s="586"/>
      <c r="X75" s="586"/>
      <c r="Y75" s="586"/>
      <c r="Z75" s="586"/>
      <c r="AA75" s="586"/>
      <c r="AB75" s="586"/>
      <c r="AC75" s="586"/>
      <c r="AD75" s="586"/>
      <c r="AE75" s="586"/>
      <c r="AF75" s="586"/>
      <c r="AG75" s="586"/>
      <c r="AH75" s="586"/>
      <c r="AI75" s="586"/>
      <c r="AJ75" s="586"/>
      <c r="AK75" s="586"/>
      <c r="AL75" s="586"/>
      <c r="AM75" s="586"/>
      <c r="AN75" s="586"/>
      <c r="AO75" s="586"/>
    </row>
    <row r="76" spans="1:41" s="526" customFormat="1" ht="12.75" customHeight="1">
      <c r="A76" s="831"/>
      <c r="B76" s="334" t="s">
        <v>847</v>
      </c>
      <c r="C76" s="454">
        <v>15</v>
      </c>
      <c r="D76" s="454">
        <v>6</v>
      </c>
      <c r="E76" s="454">
        <v>4</v>
      </c>
      <c r="F76" s="454">
        <v>2</v>
      </c>
      <c r="G76" s="454" t="s">
        <v>198</v>
      </c>
      <c r="H76" s="454">
        <v>8</v>
      </c>
      <c r="I76" s="454">
        <v>3</v>
      </c>
      <c r="J76" s="454">
        <v>4</v>
      </c>
      <c r="K76" s="455" t="s">
        <v>198</v>
      </c>
      <c r="L76" s="454" t="s">
        <v>198</v>
      </c>
      <c r="M76" s="454">
        <v>1</v>
      </c>
      <c r="N76" s="454" t="s">
        <v>843</v>
      </c>
      <c r="O76" s="454">
        <v>2</v>
      </c>
      <c r="P76" s="454" t="s">
        <v>198</v>
      </c>
      <c r="Q76" s="454">
        <v>1</v>
      </c>
      <c r="R76" s="454" t="s">
        <v>198</v>
      </c>
      <c r="S76" s="454">
        <v>1</v>
      </c>
      <c r="T76" s="454">
        <v>0</v>
      </c>
      <c r="U76" s="454" t="s">
        <v>198</v>
      </c>
      <c r="W76" s="586"/>
      <c r="X76" s="586"/>
      <c r="Y76" s="586"/>
      <c r="Z76" s="586"/>
      <c r="AA76" s="586"/>
      <c r="AB76" s="586"/>
      <c r="AC76" s="586"/>
      <c r="AD76" s="586"/>
      <c r="AE76" s="586"/>
      <c r="AF76" s="586"/>
      <c r="AG76" s="586"/>
      <c r="AH76" s="586"/>
      <c r="AI76" s="586"/>
      <c r="AJ76" s="586"/>
      <c r="AK76" s="586"/>
      <c r="AL76" s="586"/>
      <c r="AM76" s="586"/>
      <c r="AN76" s="586"/>
      <c r="AO76" s="586"/>
    </row>
    <row r="77" spans="1:41" s="526" customFormat="1" ht="12.75" customHeight="1" thickBot="1">
      <c r="A77" s="831"/>
      <c r="B77" s="451" t="s">
        <v>846</v>
      </c>
      <c r="C77" s="456">
        <v>124</v>
      </c>
      <c r="D77" s="456">
        <v>21</v>
      </c>
      <c r="E77" s="456">
        <v>20</v>
      </c>
      <c r="F77" s="456">
        <v>2</v>
      </c>
      <c r="G77" s="456" t="s">
        <v>198</v>
      </c>
      <c r="H77" s="456">
        <v>54</v>
      </c>
      <c r="I77" s="456">
        <v>8</v>
      </c>
      <c r="J77" s="456">
        <v>36</v>
      </c>
      <c r="K77" s="457">
        <v>6</v>
      </c>
      <c r="L77" s="456">
        <v>1</v>
      </c>
      <c r="M77" s="457">
        <v>2</v>
      </c>
      <c r="N77" s="456">
        <v>1</v>
      </c>
      <c r="O77" s="456">
        <v>48</v>
      </c>
      <c r="P77" s="456">
        <v>8</v>
      </c>
      <c r="Q77" s="456">
        <v>26</v>
      </c>
      <c r="R77" s="456">
        <v>7</v>
      </c>
      <c r="S77" s="456">
        <v>6</v>
      </c>
      <c r="T77" s="456">
        <v>2</v>
      </c>
      <c r="U77" s="456" t="s">
        <v>198</v>
      </c>
      <c r="W77" s="586"/>
      <c r="X77" s="586"/>
      <c r="Y77" s="586"/>
      <c r="Z77" s="586"/>
      <c r="AA77" s="586"/>
      <c r="AB77" s="586"/>
      <c r="AC77" s="586"/>
      <c r="AD77" s="586"/>
      <c r="AE77" s="586"/>
      <c r="AF77" s="586"/>
      <c r="AG77" s="586"/>
      <c r="AH77" s="586"/>
      <c r="AI77" s="586"/>
      <c r="AJ77" s="586"/>
      <c r="AK77" s="586"/>
      <c r="AL77" s="586"/>
      <c r="AM77" s="586"/>
      <c r="AN77" s="586"/>
      <c r="AO77" s="586"/>
    </row>
    <row r="78" spans="1:41" s="333" customFormat="1" ht="13.5" customHeight="1">
      <c r="A78" s="831"/>
      <c r="B78" s="333" t="s">
        <v>1000</v>
      </c>
      <c r="W78" s="589"/>
      <c r="X78" s="589"/>
      <c r="Y78" s="589"/>
      <c r="Z78" s="589"/>
      <c r="AA78" s="589"/>
      <c r="AB78" s="589"/>
      <c r="AC78" s="589"/>
      <c r="AD78" s="589"/>
      <c r="AE78" s="589"/>
      <c r="AF78" s="589"/>
      <c r="AG78" s="589"/>
      <c r="AH78" s="589"/>
      <c r="AI78" s="589"/>
      <c r="AJ78" s="589"/>
      <c r="AK78" s="589"/>
      <c r="AL78" s="589"/>
      <c r="AM78" s="589"/>
      <c r="AN78" s="589"/>
      <c r="AO78" s="589"/>
    </row>
    <row r="79" spans="1:41" s="333" customFormat="1" ht="13.5" customHeight="1">
      <c r="A79" s="831"/>
      <c r="B79" s="333" t="s">
        <v>251</v>
      </c>
      <c r="W79" s="589"/>
      <c r="X79" s="589"/>
      <c r="Y79" s="589"/>
      <c r="Z79" s="589"/>
      <c r="AA79" s="589"/>
      <c r="AB79" s="589"/>
      <c r="AC79" s="589"/>
      <c r="AD79" s="589"/>
      <c r="AE79" s="589"/>
      <c r="AF79" s="589"/>
      <c r="AG79" s="589"/>
      <c r="AH79" s="589"/>
      <c r="AI79" s="589"/>
      <c r="AJ79" s="589"/>
      <c r="AK79" s="589"/>
      <c r="AL79" s="589"/>
      <c r="AM79" s="589"/>
      <c r="AN79" s="589"/>
      <c r="AO79" s="589"/>
    </row>
    <row r="80" spans="1:41" ht="12.75" customHeight="1">
      <c r="A80" s="831"/>
      <c r="W80" s="582"/>
      <c r="X80" s="582"/>
      <c r="Y80" s="582"/>
      <c r="Z80" s="582"/>
      <c r="AA80" s="582"/>
      <c r="AB80" s="582"/>
      <c r="AC80" s="582"/>
      <c r="AD80" s="582"/>
      <c r="AE80" s="582"/>
      <c r="AF80" s="582"/>
      <c r="AG80" s="582"/>
      <c r="AH80" s="582"/>
      <c r="AI80" s="582"/>
      <c r="AJ80" s="582"/>
      <c r="AK80" s="582"/>
      <c r="AL80" s="582"/>
      <c r="AM80" s="582"/>
      <c r="AN80" s="582"/>
      <c r="AO80" s="582"/>
    </row>
    <row r="81" spans="1:41" ht="13.5">
      <c r="A81" s="831"/>
      <c r="W81" s="582"/>
      <c r="X81" s="582"/>
      <c r="Y81" s="582"/>
      <c r="Z81" s="582"/>
      <c r="AA81" s="582"/>
      <c r="AB81" s="582"/>
      <c r="AC81" s="582"/>
      <c r="AD81" s="582"/>
      <c r="AE81" s="582"/>
      <c r="AF81" s="582"/>
      <c r="AG81" s="582"/>
      <c r="AH81" s="582"/>
      <c r="AI81" s="582"/>
      <c r="AJ81" s="582"/>
      <c r="AK81" s="582"/>
      <c r="AL81" s="582"/>
      <c r="AM81" s="582"/>
      <c r="AN81" s="582"/>
      <c r="AO81" s="582"/>
    </row>
    <row r="82" spans="1:41" ht="13.5">
      <c r="A82" s="831"/>
      <c r="W82" s="582"/>
      <c r="X82" s="582"/>
      <c r="Y82" s="582"/>
      <c r="Z82" s="582"/>
      <c r="AA82" s="582"/>
      <c r="AB82" s="582"/>
      <c r="AC82" s="582"/>
      <c r="AD82" s="582"/>
      <c r="AE82" s="582"/>
      <c r="AF82" s="582"/>
      <c r="AG82" s="582"/>
      <c r="AH82" s="582"/>
      <c r="AI82" s="582"/>
      <c r="AJ82" s="582"/>
      <c r="AK82" s="582"/>
      <c r="AL82" s="582"/>
      <c r="AM82" s="582"/>
      <c r="AN82" s="582"/>
      <c r="AO82" s="582"/>
    </row>
    <row r="83" spans="1:41" ht="13.5">
      <c r="A83" s="831"/>
      <c r="W83" s="582"/>
      <c r="X83" s="582"/>
      <c r="Y83" s="582"/>
      <c r="Z83" s="582"/>
      <c r="AA83" s="582"/>
      <c r="AB83" s="582"/>
      <c r="AC83" s="582"/>
      <c r="AD83" s="582"/>
      <c r="AE83" s="582"/>
      <c r="AF83" s="582"/>
      <c r="AG83" s="582"/>
      <c r="AH83" s="582"/>
      <c r="AI83" s="582"/>
      <c r="AJ83" s="582"/>
      <c r="AK83" s="582"/>
      <c r="AL83" s="582"/>
      <c r="AM83" s="582"/>
      <c r="AN83" s="582"/>
      <c r="AO83" s="582"/>
    </row>
    <row r="84" spans="1:41" ht="13.5">
      <c r="A84" s="831"/>
      <c r="W84" s="582"/>
      <c r="X84" s="582"/>
      <c r="Y84" s="582"/>
      <c r="Z84" s="582"/>
      <c r="AA84" s="582"/>
      <c r="AB84" s="582"/>
      <c r="AC84" s="582"/>
      <c r="AD84" s="582"/>
      <c r="AE84" s="582"/>
      <c r="AF84" s="582"/>
      <c r="AG84" s="582"/>
      <c r="AH84" s="582"/>
      <c r="AI84" s="582"/>
      <c r="AJ84" s="582"/>
      <c r="AK84" s="582"/>
      <c r="AL84" s="582"/>
      <c r="AM84" s="582"/>
      <c r="AN84" s="582"/>
      <c r="AO84" s="582"/>
    </row>
    <row r="85" spans="1:41" ht="13.5">
      <c r="A85" s="831"/>
      <c r="W85" s="582"/>
      <c r="X85" s="582"/>
      <c r="Y85" s="582"/>
      <c r="Z85" s="582"/>
      <c r="AA85" s="582"/>
      <c r="AB85" s="582"/>
      <c r="AC85" s="582"/>
      <c r="AD85" s="582"/>
      <c r="AE85" s="582"/>
      <c r="AF85" s="582"/>
      <c r="AG85" s="582"/>
      <c r="AH85" s="582"/>
      <c r="AI85" s="582"/>
      <c r="AJ85" s="582"/>
      <c r="AK85" s="582"/>
      <c r="AL85" s="582"/>
      <c r="AM85" s="582"/>
      <c r="AN85" s="582"/>
      <c r="AO85" s="582"/>
    </row>
    <row r="86" ht="13.5">
      <c r="A86" s="831"/>
    </row>
    <row r="87" ht="13.5">
      <c r="A87" s="831"/>
    </row>
    <row r="88" ht="13.5">
      <c r="A88" s="831"/>
    </row>
    <row r="89" ht="13.5">
      <c r="A89" s="831"/>
    </row>
    <row r="90" ht="13.5">
      <c r="A90" s="831"/>
    </row>
    <row r="91" ht="13.5">
      <c r="A91" s="831"/>
    </row>
    <row r="92" ht="13.5">
      <c r="A92" s="831"/>
    </row>
    <row r="93" ht="13.5">
      <c r="A93" s="831"/>
    </row>
    <row r="94" ht="13.5">
      <c r="A94" s="831"/>
    </row>
    <row r="95" ht="13.5">
      <c r="A95" s="831"/>
    </row>
    <row r="96" ht="13.5">
      <c r="A96" s="831"/>
    </row>
    <row r="97" ht="13.5">
      <c r="A97" s="831"/>
    </row>
    <row r="98" ht="13.5">
      <c r="A98" s="831"/>
    </row>
    <row r="99" ht="13.5">
      <c r="A99" s="831"/>
    </row>
    <row r="100" ht="13.5">
      <c r="A100" s="831"/>
    </row>
    <row r="101" ht="13.5">
      <c r="A101" s="831"/>
    </row>
    <row r="102" ht="13.5">
      <c r="A102" s="831"/>
    </row>
    <row r="103" ht="13.5">
      <c r="A103" s="831"/>
    </row>
    <row r="104" ht="13.5">
      <c r="A104" s="831"/>
    </row>
    <row r="105" ht="13.5">
      <c r="A105" s="831"/>
    </row>
    <row r="106" ht="13.5">
      <c r="A106" s="831"/>
    </row>
    <row r="107" ht="13.5">
      <c r="A107" s="831"/>
    </row>
    <row r="108" ht="13.5">
      <c r="A108" s="831"/>
    </row>
    <row r="109" ht="13.5">
      <c r="A109" s="831"/>
    </row>
    <row r="110" ht="13.5">
      <c r="A110" s="831"/>
    </row>
    <row r="111" ht="13.5">
      <c r="A111" s="831"/>
    </row>
    <row r="112" ht="13.5">
      <c r="A112" s="831"/>
    </row>
    <row r="113" ht="13.5">
      <c r="A113" s="831"/>
    </row>
    <row r="114" ht="13.5">
      <c r="A114" s="831"/>
    </row>
    <row r="115" ht="13.5">
      <c r="A115" s="831"/>
    </row>
    <row r="116" ht="13.5">
      <c r="A116" s="831"/>
    </row>
    <row r="117" ht="13.5">
      <c r="A117" s="831"/>
    </row>
    <row r="118" ht="13.5">
      <c r="A118" s="831"/>
    </row>
    <row r="119" ht="13.5">
      <c r="A119" s="831"/>
    </row>
    <row r="120" ht="13.5">
      <c r="A120" s="831"/>
    </row>
    <row r="121" ht="13.5">
      <c r="A121" s="831"/>
    </row>
    <row r="122" ht="13.5">
      <c r="A122" s="831"/>
    </row>
    <row r="123" ht="13.5">
      <c r="A123" s="831"/>
    </row>
    <row r="124" ht="13.5">
      <c r="A124" s="831"/>
    </row>
    <row r="125" ht="13.5">
      <c r="A125" s="831"/>
    </row>
    <row r="126" ht="13.5">
      <c r="A126" s="831"/>
    </row>
    <row r="127" ht="13.5">
      <c r="A127" s="831"/>
    </row>
    <row r="128" ht="13.5">
      <c r="A128" s="831"/>
    </row>
    <row r="129" ht="13.5">
      <c r="A129" s="831"/>
    </row>
    <row r="130" ht="13.5">
      <c r="A130" s="831"/>
    </row>
    <row r="131" ht="13.5">
      <c r="A131" s="831"/>
    </row>
    <row r="132" ht="13.5">
      <c r="A132" s="831"/>
    </row>
    <row r="133" ht="13.5">
      <c r="A133" s="831"/>
    </row>
    <row r="134" ht="13.5">
      <c r="A134" s="831"/>
    </row>
    <row r="135" ht="13.5">
      <c r="A135" s="831"/>
    </row>
    <row r="136" ht="13.5">
      <c r="A136" s="831"/>
    </row>
  </sheetData>
  <sheetProtection/>
  <mergeCells count="23">
    <mergeCell ref="J5:J7"/>
    <mergeCell ref="K5:K7"/>
    <mergeCell ref="L5:L7"/>
    <mergeCell ref="I5:I7"/>
    <mergeCell ref="M5:M7"/>
    <mergeCell ref="N5:N7"/>
    <mergeCell ref="B4:B7"/>
    <mergeCell ref="C4:C7"/>
    <mergeCell ref="D4:G4"/>
    <mergeCell ref="H4:N4"/>
    <mergeCell ref="O4:U4"/>
    <mergeCell ref="D5:D7"/>
    <mergeCell ref="E5:E7"/>
    <mergeCell ref="F5:F7"/>
    <mergeCell ref="G5:G7"/>
    <mergeCell ref="H5:H7"/>
    <mergeCell ref="U5:U7"/>
    <mergeCell ref="O5:O7"/>
    <mergeCell ref="P5:P7"/>
    <mergeCell ref="Q5:Q7"/>
    <mergeCell ref="R5:R7"/>
    <mergeCell ref="S5:S7"/>
    <mergeCell ref="T5:T7"/>
  </mergeCells>
  <printOptions horizontalCentered="1"/>
  <pageMargins left="0.3937007874015748" right="0.3937007874015748" top="0.3937007874015748" bottom="0.3937007874015748" header="0" footer="0.5118110236220472"/>
  <pageSetup fitToWidth="2" fitToHeight="1" horizontalDpi="600" verticalDpi="600" orientation="portrait" paperSize="9" scale="87"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P71"/>
  <sheetViews>
    <sheetView zoomScaleSheetLayoutView="100" zoomScalePageLayoutView="0" workbookViewId="0" topLeftCell="A1">
      <selection activeCell="A1" sqref="A1"/>
    </sheetView>
  </sheetViews>
  <sheetFormatPr defaultColWidth="9.140625" defaultRowHeight="15"/>
  <cols>
    <col min="1" max="1" width="1.57421875" style="825" customWidth="1"/>
    <col min="2" max="2" width="4.28125" style="1" customWidth="1"/>
    <col min="3" max="3" width="5.140625" style="2" customWidth="1"/>
    <col min="4" max="4" width="1.8515625" style="1" customWidth="1"/>
    <col min="5" max="5" width="8.7109375" style="1" customWidth="1"/>
    <col min="6" max="13" width="9.00390625" style="1" customWidth="1"/>
    <col min="14" max="14" width="9.28125" style="1" customWidth="1"/>
    <col min="15" max="15" width="0.9921875" style="1" customWidth="1"/>
    <col min="16" max="16" width="2.8515625" style="1" customWidth="1"/>
    <col min="17" max="17" width="9.00390625" style="1" customWidth="1"/>
    <col min="18" max="18" width="10.421875" style="1" bestFit="1" customWidth="1"/>
    <col min="19" max="16384" width="9.00390625" style="1" customWidth="1"/>
  </cols>
  <sheetData>
    <row r="1" ht="12" customHeight="1">
      <c r="N1" s="23"/>
    </row>
    <row r="2" ht="18" customHeight="1">
      <c r="B2" s="22" t="s">
        <v>963</v>
      </c>
    </row>
    <row r="3" ht="12" customHeight="1" thickBot="1">
      <c r="N3" s="21" t="s">
        <v>521</v>
      </c>
    </row>
    <row r="4" spans="2:14" ht="15" customHeight="1" thickTop="1">
      <c r="B4" s="857" t="s">
        <v>699</v>
      </c>
      <c r="C4" s="858"/>
      <c r="D4" s="847" t="s">
        <v>700</v>
      </c>
      <c r="E4" s="848"/>
      <c r="F4" s="848"/>
      <c r="G4" s="848"/>
      <c r="H4" s="848"/>
      <c r="I4" s="848"/>
      <c r="J4" s="849"/>
      <c r="K4" s="850" t="s">
        <v>703</v>
      </c>
      <c r="L4" s="851"/>
      <c r="M4" s="852"/>
      <c r="N4" s="853" t="s">
        <v>17</v>
      </c>
    </row>
    <row r="5" spans="1:14" ht="12">
      <c r="A5" s="826"/>
      <c r="B5" s="859"/>
      <c r="C5" s="860"/>
      <c r="D5" s="855" t="s">
        <v>16</v>
      </c>
      <c r="E5" s="856"/>
      <c r="F5" s="20" t="s">
        <v>15</v>
      </c>
      <c r="G5" s="20" t="s">
        <v>14</v>
      </c>
      <c r="H5" s="20" t="s">
        <v>13</v>
      </c>
      <c r="I5" s="20" t="s">
        <v>12</v>
      </c>
      <c r="J5" s="20" t="s">
        <v>11</v>
      </c>
      <c r="K5" s="20" t="s">
        <v>704</v>
      </c>
      <c r="L5" s="20" t="s">
        <v>705</v>
      </c>
      <c r="M5" s="20" t="s">
        <v>706</v>
      </c>
      <c r="N5" s="854"/>
    </row>
    <row r="6" spans="1:14" ht="18" customHeight="1">
      <c r="A6" s="826"/>
      <c r="B6" s="10" t="s">
        <v>956</v>
      </c>
      <c r="C6" s="739" t="s">
        <v>957</v>
      </c>
      <c r="D6" s="10" t="s">
        <v>2</v>
      </c>
      <c r="E6" s="14">
        <v>968925</v>
      </c>
      <c r="F6" s="16">
        <v>478328</v>
      </c>
      <c r="G6" s="16">
        <v>490597</v>
      </c>
      <c r="H6" s="266">
        <v>372216</v>
      </c>
      <c r="I6" s="266">
        <v>553130</v>
      </c>
      <c r="J6" s="266">
        <v>43579</v>
      </c>
      <c r="K6" s="592" t="s">
        <v>10</v>
      </c>
      <c r="L6" s="592" t="s">
        <v>10</v>
      </c>
      <c r="M6" s="592" t="s">
        <v>10</v>
      </c>
      <c r="N6" s="14">
        <v>161242</v>
      </c>
    </row>
    <row r="7" spans="1:14" ht="18" customHeight="1">
      <c r="A7" s="827"/>
      <c r="B7" s="740"/>
      <c r="C7" s="739">
        <v>14</v>
      </c>
      <c r="D7" s="10" t="s">
        <v>2</v>
      </c>
      <c r="E7" s="14">
        <v>1027297</v>
      </c>
      <c r="F7" s="16">
        <v>506303</v>
      </c>
      <c r="G7" s="16">
        <v>520994</v>
      </c>
      <c r="H7" s="266">
        <v>404238</v>
      </c>
      <c r="I7" s="266">
        <v>579929</v>
      </c>
      <c r="J7" s="266">
        <v>43130</v>
      </c>
      <c r="K7" s="19">
        <v>58372</v>
      </c>
      <c r="L7" s="592" t="s">
        <v>10</v>
      </c>
      <c r="M7" s="592" t="s">
        <v>10</v>
      </c>
      <c r="N7" s="14">
        <v>169024</v>
      </c>
    </row>
    <row r="8" spans="1:14" ht="18" customHeight="1">
      <c r="A8" s="827"/>
      <c r="B8" s="10" t="s">
        <v>958</v>
      </c>
      <c r="C8" s="739" t="s">
        <v>959</v>
      </c>
      <c r="D8" s="10" t="s">
        <v>2</v>
      </c>
      <c r="E8" s="14">
        <v>1080034</v>
      </c>
      <c r="F8" s="16">
        <v>532377</v>
      </c>
      <c r="G8" s="16">
        <v>547657</v>
      </c>
      <c r="H8" s="266">
        <v>428776</v>
      </c>
      <c r="I8" s="266">
        <v>608991</v>
      </c>
      <c r="J8" s="266">
        <v>42267</v>
      </c>
      <c r="K8" s="19">
        <v>52737</v>
      </c>
      <c r="L8" s="19">
        <v>95509</v>
      </c>
      <c r="M8" s="18">
        <v>-42772</v>
      </c>
      <c r="N8" s="14">
        <v>176985</v>
      </c>
    </row>
    <row r="9" spans="1:14" ht="18" customHeight="1">
      <c r="A9" s="827"/>
      <c r="B9" s="21"/>
      <c r="C9" s="739">
        <v>10</v>
      </c>
      <c r="D9" s="10" t="s">
        <v>2</v>
      </c>
      <c r="E9" s="14">
        <v>1116822</v>
      </c>
      <c r="F9" s="16">
        <v>549060</v>
      </c>
      <c r="G9" s="16">
        <v>567762</v>
      </c>
      <c r="H9" s="16">
        <v>453060</v>
      </c>
      <c r="I9" s="16">
        <v>618702</v>
      </c>
      <c r="J9" s="16">
        <v>45060</v>
      </c>
      <c r="K9" s="16">
        <v>36788</v>
      </c>
      <c r="L9" s="16">
        <v>95579</v>
      </c>
      <c r="M9" s="15">
        <v>-58791</v>
      </c>
      <c r="N9" s="14">
        <v>184741</v>
      </c>
    </row>
    <row r="10" spans="1:14" ht="18" customHeight="1">
      <c r="A10" s="827"/>
      <c r="B10" s="21"/>
      <c r="C10" s="739">
        <v>15</v>
      </c>
      <c r="D10" s="10" t="s">
        <v>2</v>
      </c>
      <c r="E10" s="14">
        <v>1119338</v>
      </c>
      <c r="F10" s="16">
        <v>548404</v>
      </c>
      <c r="G10" s="16">
        <v>570934</v>
      </c>
      <c r="H10" s="16">
        <v>448435</v>
      </c>
      <c r="I10" s="16">
        <v>624123</v>
      </c>
      <c r="J10" s="16">
        <v>46706</v>
      </c>
      <c r="K10" s="16">
        <v>2516</v>
      </c>
      <c r="L10" s="16">
        <v>82490</v>
      </c>
      <c r="M10" s="15">
        <v>-79974</v>
      </c>
      <c r="N10" s="14">
        <v>186206</v>
      </c>
    </row>
    <row r="11" spans="1:14" ht="18" customHeight="1">
      <c r="A11" s="827"/>
      <c r="B11" s="21"/>
      <c r="C11" s="739">
        <v>22</v>
      </c>
      <c r="D11" s="10" t="s">
        <v>2</v>
      </c>
      <c r="E11" s="14">
        <v>1335653</v>
      </c>
      <c r="F11" s="16">
        <v>641447</v>
      </c>
      <c r="G11" s="16">
        <v>694206</v>
      </c>
      <c r="H11" s="16">
        <v>496390</v>
      </c>
      <c r="I11" s="16">
        <v>785592</v>
      </c>
      <c r="J11" s="16">
        <v>53671</v>
      </c>
      <c r="K11" s="16">
        <v>216315</v>
      </c>
      <c r="L11" s="16">
        <v>103376</v>
      </c>
      <c r="M11" s="16">
        <v>112939</v>
      </c>
      <c r="N11" s="14">
        <v>230366</v>
      </c>
    </row>
    <row r="12" spans="1:14" ht="18" customHeight="1">
      <c r="A12" s="827"/>
      <c r="B12" s="21"/>
      <c r="C12" s="739">
        <v>25</v>
      </c>
      <c r="D12" s="10" t="s">
        <v>2</v>
      </c>
      <c r="E12" s="14">
        <v>1357347</v>
      </c>
      <c r="F12" s="16">
        <v>660555</v>
      </c>
      <c r="G12" s="16">
        <v>696792</v>
      </c>
      <c r="H12" s="16">
        <v>493670</v>
      </c>
      <c r="I12" s="16">
        <v>805740</v>
      </c>
      <c r="J12" s="16">
        <v>57875</v>
      </c>
      <c r="K12" s="16">
        <v>21694</v>
      </c>
      <c r="L12" s="16">
        <v>75503</v>
      </c>
      <c r="M12" s="15">
        <v>-53809</v>
      </c>
      <c r="N12" s="14">
        <v>232888</v>
      </c>
    </row>
    <row r="13" spans="1:14" ht="18" customHeight="1">
      <c r="A13" s="827"/>
      <c r="B13" s="21"/>
      <c r="C13" s="739">
        <v>30</v>
      </c>
      <c r="D13" s="10" t="s">
        <v>2</v>
      </c>
      <c r="E13" s="14">
        <v>1353649</v>
      </c>
      <c r="F13" s="16">
        <v>651737</v>
      </c>
      <c r="G13" s="16">
        <v>701912</v>
      </c>
      <c r="H13" s="16">
        <v>467027</v>
      </c>
      <c r="I13" s="16">
        <v>819425</v>
      </c>
      <c r="J13" s="16">
        <v>67195</v>
      </c>
      <c r="K13" s="15">
        <v>-3698</v>
      </c>
      <c r="L13" s="16">
        <v>90740</v>
      </c>
      <c r="M13" s="15">
        <v>-94438</v>
      </c>
      <c r="N13" s="14">
        <v>239895</v>
      </c>
    </row>
    <row r="14" spans="1:14" ht="18" customHeight="1">
      <c r="A14" s="827"/>
      <c r="B14" s="21"/>
      <c r="C14" s="739">
        <v>35</v>
      </c>
      <c r="D14" s="10" t="s">
        <v>2</v>
      </c>
      <c r="E14" s="14">
        <v>1320664</v>
      </c>
      <c r="F14" s="16">
        <v>630997</v>
      </c>
      <c r="G14" s="16">
        <v>689667</v>
      </c>
      <c r="H14" s="16">
        <v>422576</v>
      </c>
      <c r="I14" s="16">
        <v>821599</v>
      </c>
      <c r="J14" s="16">
        <v>76489</v>
      </c>
      <c r="K14" s="15">
        <v>-32985</v>
      </c>
      <c r="L14" s="16">
        <v>64276</v>
      </c>
      <c r="M14" s="15">
        <v>-97261</v>
      </c>
      <c r="N14" s="14">
        <v>256411</v>
      </c>
    </row>
    <row r="15" spans="2:14" ht="18" customHeight="1">
      <c r="B15" s="21"/>
      <c r="C15" s="739">
        <v>40</v>
      </c>
      <c r="D15" s="10" t="s">
        <v>2</v>
      </c>
      <c r="E15" s="14">
        <v>1263103</v>
      </c>
      <c r="F15" s="16">
        <v>605185</v>
      </c>
      <c r="G15" s="16">
        <v>657918</v>
      </c>
      <c r="H15" s="16">
        <v>348572</v>
      </c>
      <c r="I15" s="16">
        <v>827075</v>
      </c>
      <c r="J15" s="16">
        <v>87456</v>
      </c>
      <c r="K15" s="15">
        <v>-57561</v>
      </c>
      <c r="L15" s="16">
        <v>44550</v>
      </c>
      <c r="M15" s="17">
        <v>-102111</v>
      </c>
      <c r="N15" s="14">
        <v>270658</v>
      </c>
    </row>
    <row r="16" spans="2:14" ht="18" customHeight="1">
      <c r="B16" s="21"/>
      <c r="C16" s="739">
        <v>45</v>
      </c>
      <c r="D16" s="10" t="s">
        <v>2</v>
      </c>
      <c r="E16" s="14">
        <v>1225618</v>
      </c>
      <c r="F16" s="16">
        <v>587515</v>
      </c>
      <c r="G16" s="16">
        <v>638103</v>
      </c>
      <c r="H16" s="16">
        <v>287877</v>
      </c>
      <c r="I16" s="16">
        <v>833203</v>
      </c>
      <c r="J16" s="16">
        <v>104538</v>
      </c>
      <c r="K16" s="15">
        <v>-37485</v>
      </c>
      <c r="L16" s="16">
        <v>34986</v>
      </c>
      <c r="M16" s="15">
        <v>-72471</v>
      </c>
      <c r="N16" s="14">
        <v>286387</v>
      </c>
    </row>
    <row r="17" spans="2:14" ht="18" customHeight="1">
      <c r="B17" s="21"/>
      <c r="C17" s="739">
        <v>50</v>
      </c>
      <c r="D17" s="10" t="s">
        <v>2</v>
      </c>
      <c r="E17" s="14">
        <v>1220302</v>
      </c>
      <c r="F17" s="16">
        <v>586918</v>
      </c>
      <c r="G17" s="16">
        <v>633384</v>
      </c>
      <c r="H17" s="16">
        <v>265935</v>
      </c>
      <c r="I17" s="16">
        <v>831116</v>
      </c>
      <c r="J17" s="16">
        <v>123137</v>
      </c>
      <c r="K17" s="15">
        <v>-5316</v>
      </c>
      <c r="L17" s="16">
        <v>39323</v>
      </c>
      <c r="M17" s="15">
        <v>-44639</v>
      </c>
      <c r="N17" s="14">
        <v>308141</v>
      </c>
    </row>
    <row r="18" spans="2:14" ht="18" customHeight="1">
      <c r="B18" s="21"/>
      <c r="C18" s="739">
        <v>51</v>
      </c>
      <c r="D18" s="10"/>
      <c r="E18" s="14">
        <v>1227282</v>
      </c>
      <c r="F18" s="16">
        <v>591458</v>
      </c>
      <c r="G18" s="16">
        <v>635824</v>
      </c>
      <c r="H18" s="16">
        <v>264722</v>
      </c>
      <c r="I18" s="16">
        <v>833689</v>
      </c>
      <c r="J18" s="16">
        <v>127679</v>
      </c>
      <c r="K18" s="16">
        <v>6980</v>
      </c>
      <c r="L18" s="16">
        <v>8031</v>
      </c>
      <c r="M18" s="15">
        <v>-1051</v>
      </c>
      <c r="N18" s="14">
        <v>312002</v>
      </c>
    </row>
    <row r="19" spans="2:14" ht="12" customHeight="1">
      <c r="B19" s="21"/>
      <c r="C19" s="739">
        <v>52</v>
      </c>
      <c r="D19" s="10"/>
      <c r="E19" s="14">
        <v>1234310</v>
      </c>
      <c r="F19" s="16">
        <v>595616</v>
      </c>
      <c r="G19" s="16">
        <v>638694</v>
      </c>
      <c r="H19" s="16">
        <v>263623</v>
      </c>
      <c r="I19" s="16">
        <v>836229</v>
      </c>
      <c r="J19" s="16">
        <v>132202</v>
      </c>
      <c r="K19" s="16">
        <v>7028</v>
      </c>
      <c r="L19" s="16">
        <v>7606</v>
      </c>
      <c r="M19" s="15">
        <v>-578</v>
      </c>
      <c r="N19" s="14">
        <v>315305</v>
      </c>
    </row>
    <row r="20" spans="2:14" ht="12" customHeight="1">
      <c r="B20" s="21"/>
      <c r="C20" s="739">
        <v>53</v>
      </c>
      <c r="D20" s="10"/>
      <c r="E20" s="14">
        <v>1240505</v>
      </c>
      <c r="F20" s="16">
        <v>599169</v>
      </c>
      <c r="G20" s="16">
        <v>641336</v>
      </c>
      <c r="H20" s="16">
        <v>263042</v>
      </c>
      <c r="I20" s="16">
        <v>837275</v>
      </c>
      <c r="J20" s="16">
        <v>136947</v>
      </c>
      <c r="K20" s="16">
        <v>6195</v>
      </c>
      <c r="L20" s="16">
        <v>7937</v>
      </c>
      <c r="M20" s="15">
        <v>-1742</v>
      </c>
      <c r="N20" s="14">
        <v>318912</v>
      </c>
    </row>
    <row r="21" spans="2:14" ht="12" customHeight="1">
      <c r="B21" s="21"/>
      <c r="C21" s="739">
        <v>54</v>
      </c>
      <c r="D21" s="10"/>
      <c r="E21" s="14">
        <v>1247031</v>
      </c>
      <c r="F21" s="16">
        <v>602788</v>
      </c>
      <c r="G21" s="16">
        <v>644243</v>
      </c>
      <c r="H21" s="16">
        <v>262381</v>
      </c>
      <c r="I21" s="16">
        <v>838917</v>
      </c>
      <c r="J21" s="16">
        <v>141524</v>
      </c>
      <c r="K21" s="16">
        <v>6526</v>
      </c>
      <c r="L21" s="16">
        <v>7828</v>
      </c>
      <c r="M21" s="15">
        <v>-1302</v>
      </c>
      <c r="N21" s="14">
        <v>321824</v>
      </c>
    </row>
    <row r="22" spans="2:14" ht="12" customHeight="1">
      <c r="B22" s="21"/>
      <c r="C22" s="739">
        <v>55</v>
      </c>
      <c r="D22" s="10" t="s">
        <v>2</v>
      </c>
      <c r="E22" s="14">
        <v>1251917</v>
      </c>
      <c r="F22" s="16">
        <v>605407</v>
      </c>
      <c r="G22" s="16">
        <v>646510</v>
      </c>
      <c r="H22" s="16">
        <v>262704</v>
      </c>
      <c r="I22" s="16">
        <v>842612</v>
      </c>
      <c r="J22" s="16">
        <v>146593</v>
      </c>
      <c r="K22" s="16">
        <v>4886</v>
      </c>
      <c r="L22" s="16">
        <v>6949</v>
      </c>
      <c r="M22" s="15">
        <v>-2063</v>
      </c>
      <c r="N22" s="14">
        <v>323583</v>
      </c>
    </row>
    <row r="23" spans="2:14" ht="18" customHeight="1">
      <c r="B23" s="21"/>
      <c r="C23" s="739">
        <v>56</v>
      </c>
      <c r="D23" s="10"/>
      <c r="E23" s="14">
        <v>1255281</v>
      </c>
      <c r="F23" s="16">
        <v>606943</v>
      </c>
      <c r="G23" s="16">
        <v>648338</v>
      </c>
      <c r="H23" s="16">
        <v>264810</v>
      </c>
      <c r="I23" s="16">
        <v>838631</v>
      </c>
      <c r="J23" s="16">
        <v>150945</v>
      </c>
      <c r="K23" s="16">
        <v>3364</v>
      </c>
      <c r="L23" s="16">
        <v>6760</v>
      </c>
      <c r="M23" s="15">
        <v>-3396</v>
      </c>
      <c r="N23" s="14">
        <v>325305</v>
      </c>
    </row>
    <row r="24" spans="2:14" ht="12" customHeight="1">
      <c r="B24" s="21"/>
      <c r="C24" s="739">
        <v>57</v>
      </c>
      <c r="D24" s="10"/>
      <c r="E24" s="14">
        <v>1256803</v>
      </c>
      <c r="F24" s="16">
        <v>607601</v>
      </c>
      <c r="G24" s="16">
        <v>649202</v>
      </c>
      <c r="H24" s="16">
        <v>261920</v>
      </c>
      <c r="I24" s="16">
        <v>838180</v>
      </c>
      <c r="J24" s="16">
        <v>154974</v>
      </c>
      <c r="K24" s="16">
        <v>1522</v>
      </c>
      <c r="L24" s="16">
        <v>6099</v>
      </c>
      <c r="M24" s="15">
        <v>-4577</v>
      </c>
      <c r="N24" s="14">
        <v>326717</v>
      </c>
    </row>
    <row r="25" spans="2:14" ht="12" customHeight="1">
      <c r="B25" s="21"/>
      <c r="C25" s="739">
        <v>58</v>
      </c>
      <c r="D25" s="10"/>
      <c r="E25" s="14">
        <v>1257783</v>
      </c>
      <c r="F25" s="16">
        <v>608026</v>
      </c>
      <c r="G25" s="16">
        <v>649757</v>
      </c>
      <c r="H25" s="16">
        <v>260148</v>
      </c>
      <c r="I25" s="16">
        <v>836242</v>
      </c>
      <c r="J25" s="16">
        <v>158869</v>
      </c>
      <c r="K25" s="16">
        <v>980</v>
      </c>
      <c r="L25" s="16">
        <v>5833</v>
      </c>
      <c r="M25" s="15">
        <v>-4853</v>
      </c>
      <c r="N25" s="14">
        <v>328245</v>
      </c>
    </row>
    <row r="26" spans="2:14" ht="12" customHeight="1">
      <c r="B26" s="21"/>
      <c r="C26" s="739">
        <v>59</v>
      </c>
      <c r="D26" s="10"/>
      <c r="E26" s="14">
        <v>1259884</v>
      </c>
      <c r="F26" s="16">
        <v>608902</v>
      </c>
      <c r="G26" s="16">
        <v>650982</v>
      </c>
      <c r="H26" s="16">
        <v>258308</v>
      </c>
      <c r="I26" s="16">
        <v>835186</v>
      </c>
      <c r="J26" s="16">
        <v>163072</v>
      </c>
      <c r="K26" s="16">
        <v>2101</v>
      </c>
      <c r="L26" s="16">
        <v>5958</v>
      </c>
      <c r="M26" s="15">
        <v>-3857</v>
      </c>
      <c r="N26" s="14">
        <v>329792</v>
      </c>
    </row>
    <row r="27" spans="2:14" ht="12" customHeight="1">
      <c r="B27" s="21"/>
      <c r="C27" s="739">
        <v>60</v>
      </c>
      <c r="D27" s="10" t="s">
        <v>2</v>
      </c>
      <c r="E27" s="14">
        <v>1261662</v>
      </c>
      <c r="F27" s="16">
        <v>609417</v>
      </c>
      <c r="G27" s="16">
        <v>652245</v>
      </c>
      <c r="H27" s="16">
        <v>255853</v>
      </c>
      <c r="I27" s="16">
        <v>836219</v>
      </c>
      <c r="J27" s="16">
        <v>169525</v>
      </c>
      <c r="K27" s="16">
        <v>1778</v>
      </c>
      <c r="L27" s="16">
        <v>5291</v>
      </c>
      <c r="M27" s="15">
        <v>-3513</v>
      </c>
      <c r="N27" s="14">
        <v>331303</v>
      </c>
    </row>
    <row r="28" spans="2:14" ht="18" customHeight="1">
      <c r="B28" s="21"/>
      <c r="C28" s="739">
        <v>61</v>
      </c>
      <c r="D28" s="10"/>
      <c r="E28" s="14">
        <v>1261650</v>
      </c>
      <c r="F28" s="16">
        <v>609304</v>
      </c>
      <c r="G28" s="16">
        <v>652346</v>
      </c>
      <c r="H28" s="16">
        <v>252928</v>
      </c>
      <c r="I28" s="16">
        <v>833260</v>
      </c>
      <c r="J28" s="16">
        <v>175406</v>
      </c>
      <c r="K28" s="15">
        <v>-12</v>
      </c>
      <c r="L28" s="16">
        <v>5047</v>
      </c>
      <c r="M28" s="15">
        <v>-5059</v>
      </c>
      <c r="N28" s="14">
        <v>332984</v>
      </c>
    </row>
    <row r="29" spans="2:14" ht="12" customHeight="1">
      <c r="B29" s="21"/>
      <c r="C29" s="739">
        <v>62</v>
      </c>
      <c r="D29" s="10"/>
      <c r="E29" s="14">
        <v>1261859</v>
      </c>
      <c r="F29" s="16">
        <v>608969</v>
      </c>
      <c r="G29" s="16">
        <v>652890</v>
      </c>
      <c r="H29" s="16">
        <v>249107</v>
      </c>
      <c r="I29" s="16">
        <v>831051</v>
      </c>
      <c r="J29" s="16">
        <v>181627</v>
      </c>
      <c r="K29" s="16">
        <v>209</v>
      </c>
      <c r="L29" s="16">
        <v>4896</v>
      </c>
      <c r="M29" s="15">
        <v>-4687</v>
      </c>
      <c r="N29" s="14">
        <v>335109</v>
      </c>
    </row>
    <row r="30" spans="2:14" ht="12" customHeight="1">
      <c r="B30" s="21"/>
      <c r="C30" s="739">
        <v>63</v>
      </c>
      <c r="D30" s="10"/>
      <c r="E30" s="14">
        <v>1261909</v>
      </c>
      <c r="F30" s="16">
        <v>608952</v>
      </c>
      <c r="G30" s="16">
        <v>652957</v>
      </c>
      <c r="H30" s="16">
        <v>244672</v>
      </c>
      <c r="I30" s="16">
        <v>829265</v>
      </c>
      <c r="J30" s="16">
        <v>187849</v>
      </c>
      <c r="K30" s="16">
        <v>50</v>
      </c>
      <c r="L30" s="16">
        <v>3993</v>
      </c>
      <c r="M30" s="15">
        <v>-3943</v>
      </c>
      <c r="N30" s="14">
        <v>337097</v>
      </c>
    </row>
    <row r="31" spans="2:14" ht="12" customHeight="1">
      <c r="B31" s="10" t="s">
        <v>960</v>
      </c>
      <c r="C31" s="739" t="s">
        <v>961</v>
      </c>
      <c r="D31" s="10"/>
      <c r="E31" s="14">
        <v>1260297</v>
      </c>
      <c r="F31" s="16">
        <v>608119</v>
      </c>
      <c r="G31" s="16">
        <v>652178</v>
      </c>
      <c r="H31" s="16">
        <v>239076</v>
      </c>
      <c r="I31" s="16">
        <v>825014</v>
      </c>
      <c r="J31" s="16">
        <v>196055</v>
      </c>
      <c r="K31" s="15">
        <v>-1612</v>
      </c>
      <c r="L31" s="16">
        <v>3176</v>
      </c>
      <c r="M31" s="15">
        <v>-4788</v>
      </c>
      <c r="N31" s="14">
        <v>339266</v>
      </c>
    </row>
    <row r="32" spans="2:14" ht="12" customHeight="1">
      <c r="B32" s="21"/>
      <c r="C32" s="741" t="s">
        <v>701</v>
      </c>
      <c r="D32" s="10" t="s">
        <v>2</v>
      </c>
      <c r="E32" s="14">
        <v>1258390</v>
      </c>
      <c r="F32" s="16">
        <v>607041</v>
      </c>
      <c r="G32" s="16">
        <v>651349</v>
      </c>
      <c r="H32" s="16">
        <v>233824</v>
      </c>
      <c r="I32" s="16">
        <v>819200</v>
      </c>
      <c r="J32" s="16">
        <v>204577</v>
      </c>
      <c r="K32" s="15">
        <v>-1907</v>
      </c>
      <c r="L32" s="16">
        <v>2245</v>
      </c>
      <c r="M32" s="15">
        <v>-4152</v>
      </c>
      <c r="N32" s="14">
        <v>341638</v>
      </c>
    </row>
    <row r="33" spans="2:14" ht="18" customHeight="1">
      <c r="B33" s="21"/>
      <c r="C33" s="741" t="s">
        <v>9</v>
      </c>
      <c r="D33" s="10"/>
      <c r="E33" s="14">
        <v>1257317</v>
      </c>
      <c r="F33" s="16">
        <v>606692</v>
      </c>
      <c r="G33" s="16">
        <v>650625</v>
      </c>
      <c r="H33" s="16">
        <v>228363</v>
      </c>
      <c r="I33" s="16">
        <v>814124</v>
      </c>
      <c r="J33" s="16">
        <v>213465</v>
      </c>
      <c r="K33" s="15">
        <v>-1073</v>
      </c>
      <c r="L33" s="16">
        <v>1764</v>
      </c>
      <c r="M33" s="15">
        <v>-2837</v>
      </c>
      <c r="N33" s="14">
        <v>344596</v>
      </c>
    </row>
    <row r="34" spans="2:14" ht="12" customHeight="1">
      <c r="B34" s="21"/>
      <c r="C34" s="741" t="s">
        <v>8</v>
      </c>
      <c r="D34" s="10"/>
      <c r="E34" s="14">
        <v>1256423</v>
      </c>
      <c r="F34" s="16">
        <v>606379</v>
      </c>
      <c r="G34" s="16">
        <v>650044</v>
      </c>
      <c r="H34" s="16">
        <v>223497</v>
      </c>
      <c r="I34" s="16">
        <v>808351</v>
      </c>
      <c r="J34" s="16">
        <v>222646</v>
      </c>
      <c r="K34" s="15">
        <v>-894</v>
      </c>
      <c r="L34" s="16">
        <v>1412</v>
      </c>
      <c r="M34" s="15">
        <v>-2306</v>
      </c>
      <c r="N34" s="14">
        <v>347879</v>
      </c>
    </row>
    <row r="35" spans="2:14" ht="12" customHeight="1">
      <c r="B35" s="21"/>
      <c r="C35" s="741" t="s">
        <v>7</v>
      </c>
      <c r="D35" s="10"/>
      <c r="E35" s="14">
        <v>1255924</v>
      </c>
      <c r="F35" s="16">
        <v>606323</v>
      </c>
      <c r="G35" s="16">
        <v>649601</v>
      </c>
      <c r="H35" s="16">
        <v>218082</v>
      </c>
      <c r="I35" s="16">
        <v>803869</v>
      </c>
      <c r="J35" s="16">
        <v>231492</v>
      </c>
      <c r="K35" s="15">
        <v>-499</v>
      </c>
      <c r="L35" s="16">
        <v>763</v>
      </c>
      <c r="M35" s="15">
        <v>-1262</v>
      </c>
      <c r="N35" s="14">
        <v>351365</v>
      </c>
    </row>
    <row r="36" spans="2:16" ht="12" customHeight="1">
      <c r="B36" s="21"/>
      <c r="C36" s="741" t="s">
        <v>6</v>
      </c>
      <c r="D36" s="10"/>
      <c r="E36" s="14">
        <v>1256764</v>
      </c>
      <c r="F36" s="16">
        <v>607078</v>
      </c>
      <c r="G36" s="16">
        <v>649686</v>
      </c>
      <c r="H36" s="16">
        <v>213594</v>
      </c>
      <c r="I36" s="16">
        <v>800436</v>
      </c>
      <c r="J36" s="16">
        <v>239706</v>
      </c>
      <c r="K36" s="16">
        <v>840</v>
      </c>
      <c r="L36" s="16">
        <v>946</v>
      </c>
      <c r="M36" s="15">
        <v>-106</v>
      </c>
      <c r="N36" s="14">
        <v>355941</v>
      </c>
      <c r="P36" s="3"/>
    </row>
    <row r="37" spans="2:14" ht="12" customHeight="1">
      <c r="B37" s="21"/>
      <c r="C37" s="741" t="s">
        <v>5</v>
      </c>
      <c r="D37" s="10" t="s">
        <v>2</v>
      </c>
      <c r="E37" s="14">
        <v>1256958</v>
      </c>
      <c r="F37" s="16">
        <v>607316</v>
      </c>
      <c r="G37" s="16">
        <v>649642</v>
      </c>
      <c r="H37" s="16">
        <v>208596</v>
      </c>
      <c r="I37" s="16">
        <v>799251</v>
      </c>
      <c r="J37" s="16">
        <v>248817</v>
      </c>
      <c r="K37" s="16">
        <v>194</v>
      </c>
      <c r="L37" s="16">
        <v>438</v>
      </c>
      <c r="M37" s="15">
        <v>-244</v>
      </c>
      <c r="N37" s="14">
        <v>360178</v>
      </c>
    </row>
    <row r="38" spans="2:14" ht="18" customHeight="1">
      <c r="B38" s="21"/>
      <c r="C38" s="741" t="s">
        <v>4</v>
      </c>
      <c r="D38" s="10"/>
      <c r="E38" s="14">
        <v>1255217</v>
      </c>
      <c r="F38" s="16">
        <v>606564</v>
      </c>
      <c r="G38" s="16">
        <v>648653</v>
      </c>
      <c r="H38" s="16">
        <v>204036</v>
      </c>
      <c r="I38" s="16">
        <v>793831</v>
      </c>
      <c r="J38" s="16">
        <v>257633</v>
      </c>
      <c r="K38" s="15">
        <v>-1741</v>
      </c>
      <c r="L38" s="16">
        <v>332</v>
      </c>
      <c r="M38" s="15">
        <v>-1496</v>
      </c>
      <c r="N38" s="14">
        <v>363739</v>
      </c>
    </row>
    <row r="39" spans="2:14" ht="12" customHeight="1">
      <c r="B39" s="21"/>
      <c r="C39" s="741" t="s">
        <v>3</v>
      </c>
      <c r="D39" s="10"/>
      <c r="E39" s="10">
        <v>1253185</v>
      </c>
      <c r="F39" s="16">
        <v>605823</v>
      </c>
      <c r="G39" s="16">
        <v>647362</v>
      </c>
      <c r="H39" s="16">
        <v>199610</v>
      </c>
      <c r="I39" s="16">
        <v>789419</v>
      </c>
      <c r="J39" s="16">
        <v>265015</v>
      </c>
      <c r="K39" s="15">
        <v>-2032</v>
      </c>
      <c r="L39" s="15">
        <v>-121</v>
      </c>
      <c r="M39" s="15">
        <v>-1335</v>
      </c>
      <c r="N39" s="14">
        <v>367218</v>
      </c>
    </row>
    <row r="40" spans="2:14" ht="12" customHeight="1">
      <c r="B40" s="21"/>
      <c r="C40" s="739">
        <v>10</v>
      </c>
      <c r="D40" s="10"/>
      <c r="E40" s="10">
        <v>1250574</v>
      </c>
      <c r="F40" s="16">
        <v>604611</v>
      </c>
      <c r="G40" s="16">
        <v>645963</v>
      </c>
      <c r="H40" s="16">
        <v>195351</v>
      </c>
      <c r="I40" s="16">
        <v>783934</v>
      </c>
      <c r="J40" s="16">
        <v>272724</v>
      </c>
      <c r="K40" s="15">
        <v>-2611</v>
      </c>
      <c r="L40" s="15">
        <v>-415</v>
      </c>
      <c r="M40" s="15">
        <v>-1620</v>
      </c>
      <c r="N40" s="14">
        <v>370501</v>
      </c>
    </row>
    <row r="41" spans="2:14" ht="12" customHeight="1">
      <c r="B41" s="21"/>
      <c r="C41" s="739">
        <v>11</v>
      </c>
      <c r="D41" s="10"/>
      <c r="E41" s="10">
        <v>1247211</v>
      </c>
      <c r="F41" s="16">
        <v>603029</v>
      </c>
      <c r="G41" s="16">
        <v>644182</v>
      </c>
      <c r="H41" s="16">
        <v>190798</v>
      </c>
      <c r="I41" s="16">
        <v>779390</v>
      </c>
      <c r="J41" s="16">
        <v>279034</v>
      </c>
      <c r="K41" s="15">
        <v>-3363</v>
      </c>
      <c r="L41" s="15">
        <v>-1134</v>
      </c>
      <c r="M41" s="15">
        <v>-1653</v>
      </c>
      <c r="N41" s="14">
        <v>373704</v>
      </c>
    </row>
    <row r="42" spans="2:14" ht="12" customHeight="1">
      <c r="B42" s="21"/>
      <c r="C42" s="739">
        <v>12</v>
      </c>
      <c r="D42" s="10" t="s">
        <v>2</v>
      </c>
      <c r="E42" s="10">
        <v>1244147</v>
      </c>
      <c r="F42" s="16">
        <v>601372</v>
      </c>
      <c r="G42" s="16">
        <v>642775</v>
      </c>
      <c r="H42" s="16">
        <v>186182</v>
      </c>
      <c r="I42" s="16">
        <v>772100</v>
      </c>
      <c r="J42" s="16">
        <v>285590</v>
      </c>
      <c r="K42" s="15">
        <v>-3064</v>
      </c>
      <c r="L42" s="15">
        <v>-1142</v>
      </c>
      <c r="M42" s="15">
        <v>-1453</v>
      </c>
      <c r="N42" s="14">
        <v>377049</v>
      </c>
    </row>
    <row r="43" spans="1:14" s="13" customFormat="1" ht="18" customHeight="1">
      <c r="A43" s="825"/>
      <c r="B43" s="740"/>
      <c r="C43" s="739">
        <v>13</v>
      </c>
      <c r="D43" s="9"/>
      <c r="E43" s="12">
        <v>1240875</v>
      </c>
      <c r="F43" s="7">
        <v>599011</v>
      </c>
      <c r="G43" s="7">
        <v>641864</v>
      </c>
      <c r="H43" s="6">
        <v>182226</v>
      </c>
      <c r="I43" s="6">
        <v>766290</v>
      </c>
      <c r="J43" s="6">
        <v>292086</v>
      </c>
      <c r="K43" s="5">
        <v>-3272</v>
      </c>
      <c r="L43" s="5">
        <v>-953</v>
      </c>
      <c r="M43" s="5">
        <v>-2317</v>
      </c>
      <c r="N43" s="11">
        <v>379378</v>
      </c>
    </row>
    <row r="44" spans="2:14" ht="12" customHeight="1">
      <c r="B44" s="21"/>
      <c r="C44" s="739">
        <v>14</v>
      </c>
      <c r="D44" s="9"/>
      <c r="E44" s="12">
        <v>1235866</v>
      </c>
      <c r="F44" s="7">
        <v>596110</v>
      </c>
      <c r="G44" s="7">
        <v>639756</v>
      </c>
      <c r="H44" s="6">
        <v>178488</v>
      </c>
      <c r="I44" s="6">
        <v>759202</v>
      </c>
      <c r="J44" s="6">
        <v>297905</v>
      </c>
      <c r="K44" s="5">
        <v>-5009</v>
      </c>
      <c r="L44" s="5">
        <v>-1196</v>
      </c>
      <c r="M44" s="5">
        <v>-3811</v>
      </c>
      <c r="N44" s="11">
        <v>381597</v>
      </c>
    </row>
    <row r="45" spans="2:14" ht="12" customHeight="1">
      <c r="B45" s="21"/>
      <c r="C45" s="739">
        <v>15</v>
      </c>
      <c r="D45" s="9"/>
      <c r="E45" s="12">
        <v>1229848</v>
      </c>
      <c r="F45" s="7">
        <v>592654</v>
      </c>
      <c r="G45" s="7">
        <v>637194</v>
      </c>
      <c r="H45" s="6">
        <v>174335</v>
      </c>
      <c r="I45" s="6">
        <v>752403</v>
      </c>
      <c r="J45" s="6">
        <v>302841</v>
      </c>
      <c r="K45" s="5">
        <v>-6018</v>
      </c>
      <c r="L45" s="5">
        <v>-2204</v>
      </c>
      <c r="M45" s="5">
        <v>-3812</v>
      </c>
      <c r="N45" s="11">
        <v>383296</v>
      </c>
    </row>
    <row r="46" spans="2:14" ht="12" customHeight="1">
      <c r="B46" s="21"/>
      <c r="C46" s="739">
        <v>16</v>
      </c>
      <c r="D46" s="10"/>
      <c r="E46" s="12">
        <v>1223731</v>
      </c>
      <c r="F46" s="7">
        <v>589161</v>
      </c>
      <c r="G46" s="7">
        <v>634570</v>
      </c>
      <c r="H46" s="6">
        <v>170615</v>
      </c>
      <c r="I46" s="6">
        <v>747355</v>
      </c>
      <c r="J46" s="6">
        <v>305494</v>
      </c>
      <c r="K46" s="5">
        <v>-6117</v>
      </c>
      <c r="L46" s="5">
        <v>-2630</v>
      </c>
      <c r="M46" s="5">
        <v>-3485</v>
      </c>
      <c r="N46" s="11">
        <v>385032</v>
      </c>
    </row>
    <row r="47" spans="2:14" ht="12" customHeight="1">
      <c r="B47" s="21"/>
      <c r="C47" s="739">
        <v>17</v>
      </c>
      <c r="D47" s="10" t="s">
        <v>2</v>
      </c>
      <c r="E47" s="12">
        <v>1216181</v>
      </c>
      <c r="F47" s="7">
        <v>585023</v>
      </c>
      <c r="G47" s="7">
        <v>631158</v>
      </c>
      <c r="H47" s="6">
        <v>166653</v>
      </c>
      <c r="I47" s="6">
        <v>739030</v>
      </c>
      <c r="J47" s="6">
        <v>309913</v>
      </c>
      <c r="K47" s="5">
        <v>-7550</v>
      </c>
      <c r="L47" s="5">
        <v>-3581</v>
      </c>
      <c r="M47" s="5">
        <v>-4032</v>
      </c>
      <c r="N47" s="11">
        <v>386728</v>
      </c>
    </row>
    <row r="48" spans="2:14" ht="18" customHeight="1">
      <c r="B48" s="21"/>
      <c r="C48" s="739">
        <v>18</v>
      </c>
      <c r="D48" s="10"/>
      <c r="E48" s="12">
        <v>1207059</v>
      </c>
      <c r="F48" s="7">
        <v>580370</v>
      </c>
      <c r="G48" s="7">
        <v>627143</v>
      </c>
      <c r="H48" s="6">
        <v>163272</v>
      </c>
      <c r="I48" s="6">
        <v>730549</v>
      </c>
      <c r="J48" s="6">
        <v>313107</v>
      </c>
      <c r="K48" s="5">
        <v>-9122</v>
      </c>
      <c r="L48" s="5">
        <v>-3827</v>
      </c>
      <c r="M48" s="5">
        <v>-4841</v>
      </c>
      <c r="N48" s="11">
        <v>387735</v>
      </c>
    </row>
    <row r="49" spans="2:14" ht="12" customHeight="1">
      <c r="B49" s="21"/>
      <c r="C49" s="739">
        <v>19</v>
      </c>
      <c r="D49" s="10"/>
      <c r="E49" s="12">
        <v>1197802</v>
      </c>
      <c r="F49" s="7">
        <v>575542</v>
      </c>
      <c r="G49" s="7">
        <v>623168</v>
      </c>
      <c r="H49" s="6">
        <v>159899</v>
      </c>
      <c r="I49" s="6">
        <v>721618</v>
      </c>
      <c r="J49" s="6">
        <v>316608</v>
      </c>
      <c r="K49" s="5">
        <v>-9257</v>
      </c>
      <c r="L49" s="5">
        <v>-3827</v>
      </c>
      <c r="M49" s="5">
        <v>-4976</v>
      </c>
      <c r="N49" s="11">
        <v>388413</v>
      </c>
    </row>
    <row r="50" spans="2:14" ht="12" customHeight="1">
      <c r="B50" s="21"/>
      <c r="C50" s="739">
        <v>20</v>
      </c>
      <c r="D50" s="10"/>
      <c r="E50" s="8">
        <v>1187790</v>
      </c>
      <c r="F50" s="7">
        <v>570705</v>
      </c>
      <c r="G50" s="7">
        <v>618447</v>
      </c>
      <c r="H50" s="6">
        <v>156796</v>
      </c>
      <c r="I50" s="6">
        <v>712921</v>
      </c>
      <c r="J50" s="6">
        <v>318850</v>
      </c>
      <c r="K50" s="5">
        <v>-10012</v>
      </c>
      <c r="L50" s="5">
        <v>-4439</v>
      </c>
      <c r="M50" s="5">
        <v>-5119</v>
      </c>
      <c r="N50" s="11">
        <v>388418</v>
      </c>
    </row>
    <row r="51" spans="2:14" ht="12" customHeight="1">
      <c r="B51" s="21"/>
      <c r="C51" s="739">
        <v>21</v>
      </c>
      <c r="D51" s="9"/>
      <c r="E51" s="8">
        <v>1178148</v>
      </c>
      <c r="F51" s="7">
        <v>565931</v>
      </c>
      <c r="G51" s="7">
        <v>614033</v>
      </c>
      <c r="H51" s="6">
        <v>153662</v>
      </c>
      <c r="I51" s="6">
        <v>704107</v>
      </c>
      <c r="J51" s="6">
        <v>321610</v>
      </c>
      <c r="K51" s="5">
        <v>-9642</v>
      </c>
      <c r="L51" s="5">
        <v>-4889</v>
      </c>
      <c r="M51" s="5">
        <v>-4299</v>
      </c>
      <c r="N51" s="11">
        <v>388350</v>
      </c>
    </row>
    <row r="52" spans="1:14" s="3" customFormat="1" ht="12" customHeight="1">
      <c r="A52" s="825"/>
      <c r="B52" s="111"/>
      <c r="C52" s="739">
        <v>22</v>
      </c>
      <c r="D52" s="9" t="s">
        <v>2</v>
      </c>
      <c r="E52" s="8">
        <v>1168924</v>
      </c>
      <c r="F52" s="7">
        <v>560643</v>
      </c>
      <c r="G52" s="7">
        <v>608281</v>
      </c>
      <c r="H52" s="6">
        <v>149759</v>
      </c>
      <c r="I52" s="6">
        <v>694110</v>
      </c>
      <c r="J52" s="6">
        <v>321722</v>
      </c>
      <c r="K52" s="5">
        <v>-9224</v>
      </c>
      <c r="L52" s="5">
        <v>-5335</v>
      </c>
      <c r="M52" s="5">
        <v>-3569</v>
      </c>
      <c r="N52" s="11">
        <v>388608</v>
      </c>
    </row>
    <row r="53" spans="1:14" s="3" customFormat="1" ht="17.25" customHeight="1">
      <c r="A53" s="828"/>
      <c r="B53" s="111"/>
      <c r="C53" s="739">
        <v>23</v>
      </c>
      <c r="D53" s="144"/>
      <c r="E53" s="8">
        <v>1161976</v>
      </c>
      <c r="F53" s="7">
        <v>557458</v>
      </c>
      <c r="G53" s="7">
        <v>604518</v>
      </c>
      <c r="H53" s="6">
        <v>147502</v>
      </c>
      <c r="I53" s="6">
        <v>690558</v>
      </c>
      <c r="J53" s="6">
        <v>319901</v>
      </c>
      <c r="K53" s="5">
        <v>-6948</v>
      </c>
      <c r="L53" s="5">
        <v>-6025</v>
      </c>
      <c r="M53" s="5">
        <v>-1605</v>
      </c>
      <c r="N53" s="11">
        <v>390285</v>
      </c>
    </row>
    <row r="54" spans="1:14" s="3" customFormat="1" ht="12" customHeight="1">
      <c r="A54" s="825"/>
      <c r="B54" s="111"/>
      <c r="C54" s="739">
        <v>24</v>
      </c>
      <c r="D54" s="9"/>
      <c r="E54" s="8">
        <v>1153227</v>
      </c>
      <c r="F54" s="7">
        <v>553280</v>
      </c>
      <c r="G54" s="7">
        <v>599947</v>
      </c>
      <c r="H54" s="6">
        <v>144731</v>
      </c>
      <c r="I54" s="6">
        <v>678789</v>
      </c>
      <c r="J54" s="6">
        <v>325010</v>
      </c>
      <c r="K54" s="267">
        <v>-8749</v>
      </c>
      <c r="L54" s="267">
        <v>-6565</v>
      </c>
      <c r="M54" s="267">
        <v>-2866</v>
      </c>
      <c r="N54" s="11">
        <v>391523</v>
      </c>
    </row>
    <row r="55" spans="1:14" s="3" customFormat="1" ht="12" customHeight="1">
      <c r="A55" s="825"/>
      <c r="B55" s="111"/>
      <c r="C55" s="739">
        <v>25</v>
      </c>
      <c r="D55" s="9"/>
      <c r="E55" s="8">
        <v>1143306</v>
      </c>
      <c r="F55" s="7">
        <v>548784</v>
      </c>
      <c r="G55" s="7">
        <v>594522</v>
      </c>
      <c r="H55" s="6">
        <v>141931</v>
      </c>
      <c r="I55" s="6">
        <v>665294</v>
      </c>
      <c r="J55" s="6">
        <v>330702</v>
      </c>
      <c r="K55" s="267">
        <v>-9921</v>
      </c>
      <c r="L55" s="267">
        <v>-6748</v>
      </c>
      <c r="M55" s="267">
        <v>-3855</v>
      </c>
      <c r="N55" s="11">
        <v>392051</v>
      </c>
    </row>
    <row r="56" spans="1:14" s="3" customFormat="1" ht="12" customHeight="1">
      <c r="A56" s="825"/>
      <c r="B56" s="111"/>
      <c r="C56" s="739">
        <v>26</v>
      </c>
      <c r="D56" s="9"/>
      <c r="E56" s="8">
        <v>1133387</v>
      </c>
      <c r="F56" s="7">
        <v>544211</v>
      </c>
      <c r="G56" s="7">
        <v>589176</v>
      </c>
      <c r="H56" s="6">
        <v>139089</v>
      </c>
      <c r="I56" s="6">
        <v>650545</v>
      </c>
      <c r="J56" s="6">
        <v>337692</v>
      </c>
      <c r="K56" s="267">
        <v>-9919</v>
      </c>
      <c r="L56" s="267">
        <v>-6761</v>
      </c>
      <c r="M56" s="267">
        <v>-3840</v>
      </c>
      <c r="N56" s="11">
        <v>392955</v>
      </c>
    </row>
    <row r="57" spans="1:14" s="3" customFormat="1" ht="12" customHeight="1">
      <c r="A57" s="825"/>
      <c r="B57" s="111"/>
      <c r="C57" s="739">
        <v>27</v>
      </c>
      <c r="D57" s="9" t="s">
        <v>702</v>
      </c>
      <c r="E57" s="8">
        <v>1123891</v>
      </c>
      <c r="F57" s="7">
        <v>540226</v>
      </c>
      <c r="G57" s="7">
        <v>583665</v>
      </c>
      <c r="H57" s="6">
        <v>135760</v>
      </c>
      <c r="I57" s="6">
        <v>639336</v>
      </c>
      <c r="J57" s="6">
        <v>344353</v>
      </c>
      <c r="K57" s="267">
        <v>-9496</v>
      </c>
      <c r="L57" s="267">
        <v>-7266</v>
      </c>
      <c r="M57" s="267">
        <v>-3846</v>
      </c>
      <c r="N57" s="11">
        <v>393396</v>
      </c>
    </row>
    <row r="58" spans="2:14" ht="17.25" customHeight="1">
      <c r="B58" s="21"/>
      <c r="C58" s="739">
        <v>28</v>
      </c>
      <c r="D58" s="9"/>
      <c r="E58" s="8">
        <v>1113029</v>
      </c>
      <c r="F58" s="7">
        <v>535534</v>
      </c>
      <c r="G58" s="7">
        <v>577495</v>
      </c>
      <c r="H58" s="6">
        <v>132763</v>
      </c>
      <c r="I58" s="6">
        <v>626135</v>
      </c>
      <c r="J58" s="6">
        <v>349689</v>
      </c>
      <c r="K58" s="267">
        <v>-10862</v>
      </c>
      <c r="L58" s="267">
        <v>-7316</v>
      </c>
      <c r="M58" s="267">
        <v>-3546</v>
      </c>
      <c r="N58" s="11">
        <v>395082</v>
      </c>
    </row>
    <row r="59" spans="1:14" s="3" customFormat="1" ht="12" customHeight="1" thickBot="1">
      <c r="A59" s="825"/>
      <c r="B59" s="742"/>
      <c r="C59" s="743">
        <v>29</v>
      </c>
      <c r="D59" s="145"/>
      <c r="E59" s="146">
        <v>1101452</v>
      </c>
      <c r="F59" s="147">
        <v>530521</v>
      </c>
      <c r="G59" s="147">
        <v>570931</v>
      </c>
      <c r="H59" s="148">
        <v>129360</v>
      </c>
      <c r="I59" s="148">
        <v>613859</v>
      </c>
      <c r="J59" s="148">
        <v>353791</v>
      </c>
      <c r="K59" s="149">
        <v>-11577</v>
      </c>
      <c r="L59" s="149">
        <v>-8101</v>
      </c>
      <c r="M59" s="149">
        <v>-3476</v>
      </c>
      <c r="N59" s="593">
        <v>396738</v>
      </c>
    </row>
    <row r="60" ht="12" customHeight="1">
      <c r="B60" s="4" t="s">
        <v>522</v>
      </c>
    </row>
    <row r="61" ht="12" customHeight="1">
      <c r="B61" s="4" t="s">
        <v>650</v>
      </c>
    </row>
    <row r="62" ht="12" customHeight="1">
      <c r="B62" s="4" t="s">
        <v>651</v>
      </c>
    </row>
    <row r="63" ht="12" customHeight="1">
      <c r="B63" s="4" t="s">
        <v>652</v>
      </c>
    </row>
    <row r="64" spans="2:3" ht="12" customHeight="1">
      <c r="B64" s="4" t="s">
        <v>653</v>
      </c>
      <c r="C64" s="1"/>
    </row>
    <row r="65" ht="12" customHeight="1">
      <c r="B65" s="4" t="s">
        <v>962</v>
      </c>
    </row>
    <row r="66" ht="12" customHeight="1">
      <c r="B66" s="4" t="s">
        <v>707</v>
      </c>
    </row>
    <row r="67" ht="12" customHeight="1">
      <c r="B67" s="4" t="s">
        <v>708</v>
      </c>
    </row>
    <row r="68" ht="12" customHeight="1">
      <c r="B68" s="4" t="s">
        <v>964</v>
      </c>
    </row>
    <row r="71" spans="3:7" ht="12">
      <c r="C71" s="1"/>
      <c r="E71" s="3"/>
      <c r="F71" s="3"/>
      <c r="G71" s="3"/>
    </row>
  </sheetData>
  <sheetProtection/>
  <mergeCells count="5">
    <mergeCell ref="D4:J4"/>
    <mergeCell ref="K4:M4"/>
    <mergeCell ref="N4:N5"/>
    <mergeCell ref="D5:E5"/>
    <mergeCell ref="B4:C5"/>
  </mergeCells>
  <printOptions horizontalCentered="1"/>
  <pageMargins left="0.3937007874015748" right="0.3937007874015748" top="0.5905511811023623" bottom="0.3937007874015748" header="0.5118110236220472" footer="0.2755905511811024"/>
  <pageSetup fitToHeight="1" fitToWidth="1" horizontalDpi="300" verticalDpi="300" orientation="portrait" paperSize="9" scale="86" r:id="rId1"/>
  <ignoredErrors>
    <ignoredError sqref="C32:C39"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A1:AR137"/>
  <sheetViews>
    <sheetView zoomScalePageLayoutView="0" workbookViewId="0" topLeftCell="A1">
      <selection activeCell="A1" sqref="A1"/>
    </sheetView>
  </sheetViews>
  <sheetFormatPr defaultColWidth="8.140625" defaultRowHeight="15"/>
  <cols>
    <col min="1" max="1" width="1.57421875" style="830" customWidth="1"/>
    <col min="2" max="2" width="16.28125" style="424" customWidth="1"/>
    <col min="3" max="23" width="6.421875" style="424" customWidth="1"/>
    <col min="24" max="24" width="1.421875" style="424" customWidth="1"/>
    <col min="25" max="16384" width="8.140625" style="424" customWidth="1"/>
  </cols>
  <sheetData>
    <row r="1" spans="1:25" s="838" customFormat="1" ht="12" customHeight="1">
      <c r="A1" s="830"/>
      <c r="B1" s="830"/>
      <c r="Y1" s="839"/>
    </row>
    <row r="2" spans="1:23" s="434" customFormat="1" ht="18" customHeight="1">
      <c r="A2" s="830"/>
      <c r="B2" s="401" t="s">
        <v>1005</v>
      </c>
      <c r="C2" s="401"/>
      <c r="D2" s="401"/>
      <c r="E2" s="401"/>
      <c r="F2" s="401"/>
      <c r="G2" s="401"/>
      <c r="H2" s="401"/>
      <c r="I2" s="401"/>
      <c r="J2" s="401"/>
      <c r="K2" s="401"/>
      <c r="L2" s="401"/>
      <c r="M2" s="401"/>
      <c r="N2" s="401"/>
      <c r="O2" s="401"/>
      <c r="P2" s="401"/>
      <c r="Q2" s="401"/>
      <c r="R2" s="401"/>
      <c r="S2" s="401"/>
      <c r="T2" s="401"/>
      <c r="U2" s="401"/>
      <c r="V2" s="401"/>
      <c r="W2" s="401"/>
    </row>
    <row r="3" spans="1:23" s="434" customFormat="1" ht="12.75" customHeight="1">
      <c r="A3" s="825"/>
      <c r="B3" s="401"/>
      <c r="C3" s="401"/>
      <c r="D3" s="401"/>
      <c r="E3" s="401"/>
      <c r="F3" s="401"/>
      <c r="G3" s="401"/>
      <c r="H3" s="401"/>
      <c r="I3" s="401"/>
      <c r="J3" s="401"/>
      <c r="K3" s="401"/>
      <c r="L3" s="401"/>
      <c r="M3" s="401"/>
      <c r="N3" s="401"/>
      <c r="O3" s="401"/>
      <c r="P3" s="401"/>
      <c r="Q3" s="401"/>
      <c r="R3" s="401"/>
      <c r="S3" s="401"/>
      <c r="T3" s="401"/>
      <c r="U3" s="401"/>
      <c r="V3" s="401"/>
      <c r="W3" s="401"/>
    </row>
    <row r="4" spans="1:23" s="434" customFormat="1" ht="15" customHeight="1" thickBot="1">
      <c r="A4" s="830"/>
      <c r="B4" s="293" t="s">
        <v>1002</v>
      </c>
      <c r="W4" s="357" t="s">
        <v>250</v>
      </c>
    </row>
    <row r="5" spans="1:23" s="268" customFormat="1" ht="15" customHeight="1" thickTop="1">
      <c r="A5" s="830"/>
      <c r="B5" s="1000" t="s">
        <v>317</v>
      </c>
      <c r="C5" s="458"/>
      <c r="D5" s="459" t="s">
        <v>583</v>
      </c>
      <c r="E5" s="459" t="s">
        <v>564</v>
      </c>
      <c r="F5" s="459" t="s">
        <v>565</v>
      </c>
      <c r="G5" s="459" t="s">
        <v>566</v>
      </c>
      <c r="H5" s="459" t="s">
        <v>567</v>
      </c>
      <c r="I5" s="459" t="s">
        <v>568</v>
      </c>
      <c r="J5" s="459" t="s">
        <v>569</v>
      </c>
      <c r="K5" s="459" t="s">
        <v>570</v>
      </c>
      <c r="L5" s="459" t="s">
        <v>571</v>
      </c>
      <c r="M5" s="459" t="s">
        <v>572</v>
      </c>
      <c r="N5" s="459" t="s">
        <v>573</v>
      </c>
      <c r="O5" s="459" t="s">
        <v>574</v>
      </c>
      <c r="P5" s="459" t="s">
        <v>581</v>
      </c>
      <c r="Q5" s="459" t="s">
        <v>575</v>
      </c>
      <c r="R5" s="459" t="s">
        <v>576</v>
      </c>
      <c r="S5" s="459" t="s">
        <v>577</v>
      </c>
      <c r="T5" s="459" t="s">
        <v>556</v>
      </c>
      <c r="U5" s="459" t="s">
        <v>557</v>
      </c>
      <c r="V5" s="459" t="s">
        <v>558</v>
      </c>
      <c r="W5" s="460" t="s">
        <v>559</v>
      </c>
    </row>
    <row r="6" spans="1:23" s="268" customFormat="1" ht="34.5" customHeight="1">
      <c r="A6" s="830"/>
      <c r="B6" s="1001"/>
      <c r="C6" s="995" t="s">
        <v>0</v>
      </c>
      <c r="D6" s="998" t="s">
        <v>316</v>
      </c>
      <c r="E6" s="995" t="s">
        <v>315</v>
      </c>
      <c r="F6" s="995" t="s">
        <v>314</v>
      </c>
      <c r="G6" s="995" t="s">
        <v>313</v>
      </c>
      <c r="H6" s="995" t="s">
        <v>312</v>
      </c>
      <c r="I6" s="997" t="s">
        <v>311</v>
      </c>
      <c r="J6" s="995" t="s">
        <v>310</v>
      </c>
      <c r="K6" s="995" t="s">
        <v>309</v>
      </c>
      <c r="L6" s="995" t="s">
        <v>308</v>
      </c>
      <c r="M6" s="995" t="s">
        <v>307</v>
      </c>
      <c r="N6" s="998" t="s">
        <v>306</v>
      </c>
      <c r="O6" s="989" t="s">
        <v>305</v>
      </c>
      <c r="P6" s="991" t="s">
        <v>304</v>
      </c>
      <c r="Q6" s="993" t="s">
        <v>303</v>
      </c>
      <c r="R6" s="995" t="s">
        <v>302</v>
      </c>
      <c r="S6" s="995" t="s">
        <v>301</v>
      </c>
      <c r="T6" s="995" t="s">
        <v>300</v>
      </c>
      <c r="U6" s="983" t="s">
        <v>299</v>
      </c>
      <c r="V6" s="985" t="s">
        <v>584</v>
      </c>
      <c r="W6" s="987" t="s">
        <v>1</v>
      </c>
    </row>
    <row r="7" spans="1:23" s="268" customFormat="1" ht="34.5" customHeight="1">
      <c r="A7" s="830"/>
      <c r="B7" s="1002"/>
      <c r="C7" s="996"/>
      <c r="D7" s="999"/>
      <c r="E7" s="996"/>
      <c r="F7" s="996"/>
      <c r="G7" s="996"/>
      <c r="H7" s="996"/>
      <c r="I7" s="986"/>
      <c r="J7" s="996"/>
      <c r="K7" s="996"/>
      <c r="L7" s="996"/>
      <c r="M7" s="996"/>
      <c r="N7" s="999"/>
      <c r="O7" s="990"/>
      <c r="P7" s="992"/>
      <c r="Q7" s="994"/>
      <c r="R7" s="996"/>
      <c r="S7" s="996"/>
      <c r="T7" s="996"/>
      <c r="U7" s="984"/>
      <c r="V7" s="986"/>
      <c r="W7" s="988"/>
    </row>
    <row r="8" spans="1:23" s="496" customFormat="1" ht="14.25" customHeight="1">
      <c r="A8" s="830"/>
      <c r="B8" s="282" t="s">
        <v>248</v>
      </c>
      <c r="C8" s="467">
        <v>5795</v>
      </c>
      <c r="D8" s="468">
        <v>471</v>
      </c>
      <c r="E8" s="469">
        <v>4</v>
      </c>
      <c r="F8" s="468">
        <v>3</v>
      </c>
      <c r="G8" s="468">
        <v>471</v>
      </c>
      <c r="H8" s="469">
        <v>1138</v>
      </c>
      <c r="I8" s="468">
        <v>31</v>
      </c>
      <c r="J8" s="469">
        <v>57</v>
      </c>
      <c r="K8" s="468">
        <v>195</v>
      </c>
      <c r="L8" s="468">
        <v>861</v>
      </c>
      <c r="M8" s="468">
        <v>122</v>
      </c>
      <c r="N8" s="468">
        <v>63</v>
      </c>
      <c r="O8" s="468">
        <v>121</v>
      </c>
      <c r="P8" s="469">
        <v>319</v>
      </c>
      <c r="Q8" s="470">
        <v>206</v>
      </c>
      <c r="R8" s="468">
        <v>249</v>
      </c>
      <c r="S8" s="468">
        <v>741</v>
      </c>
      <c r="T8" s="469">
        <v>75</v>
      </c>
      <c r="U8" s="468">
        <v>303</v>
      </c>
      <c r="V8" s="470">
        <v>229</v>
      </c>
      <c r="W8" s="470">
        <v>137</v>
      </c>
    </row>
    <row r="9" spans="2:44" ht="14.25" customHeight="1">
      <c r="B9" s="462" t="s">
        <v>294</v>
      </c>
      <c r="C9" s="471">
        <v>309</v>
      </c>
      <c r="D9" s="472">
        <v>58</v>
      </c>
      <c r="E9" s="473" t="s">
        <v>843</v>
      </c>
      <c r="F9" s="474" t="s">
        <v>198</v>
      </c>
      <c r="G9" s="473">
        <v>14</v>
      </c>
      <c r="H9" s="475">
        <v>29</v>
      </c>
      <c r="I9" s="472">
        <v>1</v>
      </c>
      <c r="J9" s="473">
        <v>1</v>
      </c>
      <c r="K9" s="472">
        <v>7</v>
      </c>
      <c r="L9" s="472">
        <v>45</v>
      </c>
      <c r="M9" s="472">
        <v>1</v>
      </c>
      <c r="N9" s="472">
        <v>3</v>
      </c>
      <c r="O9" s="472">
        <v>7</v>
      </c>
      <c r="P9" s="472">
        <v>44</v>
      </c>
      <c r="Q9" s="473">
        <v>23</v>
      </c>
      <c r="R9" s="472">
        <v>16</v>
      </c>
      <c r="S9" s="472">
        <v>19</v>
      </c>
      <c r="T9" s="473">
        <v>2</v>
      </c>
      <c r="U9" s="472">
        <v>29</v>
      </c>
      <c r="V9" s="475">
        <v>2</v>
      </c>
      <c r="W9" s="475">
        <v>7</v>
      </c>
      <c r="Y9" s="582"/>
      <c r="Z9" s="582"/>
      <c r="AA9" s="582"/>
      <c r="AB9" s="582"/>
      <c r="AC9" s="582"/>
      <c r="AD9" s="582"/>
      <c r="AE9" s="582"/>
      <c r="AF9" s="582"/>
      <c r="AG9" s="582"/>
      <c r="AH9" s="582"/>
      <c r="AI9" s="582"/>
      <c r="AJ9" s="582"/>
      <c r="AK9" s="582"/>
      <c r="AL9" s="582"/>
      <c r="AM9" s="582"/>
      <c r="AN9" s="582"/>
      <c r="AO9" s="582"/>
      <c r="AP9" s="582"/>
      <c r="AQ9" s="582"/>
      <c r="AR9" s="582"/>
    </row>
    <row r="10" spans="2:44" ht="14.25" customHeight="1">
      <c r="B10" s="462" t="s">
        <v>293</v>
      </c>
      <c r="C10" s="471">
        <v>461</v>
      </c>
      <c r="D10" s="472">
        <v>46</v>
      </c>
      <c r="E10" s="472">
        <v>0</v>
      </c>
      <c r="F10" s="474" t="s">
        <v>198</v>
      </c>
      <c r="G10" s="472">
        <v>14</v>
      </c>
      <c r="H10" s="472">
        <v>47</v>
      </c>
      <c r="I10" s="472">
        <v>0</v>
      </c>
      <c r="J10" s="472">
        <v>5</v>
      </c>
      <c r="K10" s="472">
        <v>6</v>
      </c>
      <c r="L10" s="472">
        <v>100</v>
      </c>
      <c r="M10" s="472">
        <v>6</v>
      </c>
      <c r="N10" s="472">
        <v>8</v>
      </c>
      <c r="O10" s="472">
        <v>6</v>
      </c>
      <c r="P10" s="472">
        <v>65</v>
      </c>
      <c r="Q10" s="473">
        <v>33</v>
      </c>
      <c r="R10" s="472">
        <v>13</v>
      </c>
      <c r="S10" s="472">
        <v>51</v>
      </c>
      <c r="T10" s="473">
        <v>2</v>
      </c>
      <c r="U10" s="472">
        <v>42</v>
      </c>
      <c r="V10" s="475">
        <v>2</v>
      </c>
      <c r="W10" s="475">
        <v>14</v>
      </c>
      <c r="Y10" s="582"/>
      <c r="Z10" s="582"/>
      <c r="AA10" s="582"/>
      <c r="AB10" s="582"/>
      <c r="AC10" s="582"/>
      <c r="AD10" s="582"/>
      <c r="AE10" s="582"/>
      <c r="AF10" s="582"/>
      <c r="AG10" s="582"/>
      <c r="AH10" s="582"/>
      <c r="AI10" s="582"/>
      <c r="AJ10" s="582"/>
      <c r="AK10" s="582"/>
      <c r="AL10" s="582"/>
      <c r="AM10" s="582"/>
      <c r="AN10" s="582"/>
      <c r="AO10" s="582"/>
      <c r="AP10" s="582"/>
      <c r="AQ10" s="582"/>
      <c r="AR10" s="582"/>
    </row>
    <row r="11" spans="1:44" ht="14.25" customHeight="1">
      <c r="A11" s="831"/>
      <c r="B11" s="462" t="s">
        <v>292</v>
      </c>
      <c r="C11" s="471">
        <v>707</v>
      </c>
      <c r="D11" s="472">
        <v>54</v>
      </c>
      <c r="E11" s="472" t="s">
        <v>198</v>
      </c>
      <c r="F11" s="472" t="s">
        <v>198</v>
      </c>
      <c r="G11" s="472">
        <v>28</v>
      </c>
      <c r="H11" s="472">
        <v>124</v>
      </c>
      <c r="I11" s="472">
        <v>2</v>
      </c>
      <c r="J11" s="472">
        <v>4</v>
      </c>
      <c r="K11" s="472">
        <v>20</v>
      </c>
      <c r="L11" s="472">
        <v>156</v>
      </c>
      <c r="M11" s="472">
        <v>13</v>
      </c>
      <c r="N11" s="472">
        <v>11</v>
      </c>
      <c r="O11" s="472">
        <v>12</v>
      </c>
      <c r="P11" s="472">
        <v>46</v>
      </c>
      <c r="Q11" s="473">
        <v>40</v>
      </c>
      <c r="R11" s="472">
        <v>30</v>
      </c>
      <c r="S11" s="472">
        <v>91</v>
      </c>
      <c r="T11" s="473">
        <v>4</v>
      </c>
      <c r="U11" s="472">
        <v>41</v>
      </c>
      <c r="V11" s="475">
        <v>17</v>
      </c>
      <c r="W11" s="475">
        <v>15</v>
      </c>
      <c r="Y11" s="582"/>
      <c r="Z11" s="582"/>
      <c r="AA11" s="582"/>
      <c r="AB11" s="582"/>
      <c r="AC11" s="582"/>
      <c r="AD11" s="582"/>
      <c r="AE11" s="582"/>
      <c r="AF11" s="582"/>
      <c r="AG11" s="582"/>
      <c r="AH11" s="582"/>
      <c r="AI11" s="582"/>
      <c r="AJ11" s="582"/>
      <c r="AK11" s="582"/>
      <c r="AL11" s="582"/>
      <c r="AM11" s="582"/>
      <c r="AN11" s="582"/>
      <c r="AO11" s="582"/>
      <c r="AP11" s="582"/>
      <c r="AQ11" s="582"/>
      <c r="AR11" s="582"/>
    </row>
    <row r="12" spans="1:44" ht="14.25" customHeight="1">
      <c r="A12" s="831"/>
      <c r="B12" s="462" t="s">
        <v>291</v>
      </c>
      <c r="C12" s="471">
        <v>612</v>
      </c>
      <c r="D12" s="472">
        <v>29</v>
      </c>
      <c r="E12" s="472">
        <v>1</v>
      </c>
      <c r="F12" s="472" t="s">
        <v>198</v>
      </c>
      <c r="G12" s="472">
        <v>47</v>
      </c>
      <c r="H12" s="472">
        <v>128</v>
      </c>
      <c r="I12" s="472">
        <v>3</v>
      </c>
      <c r="J12" s="472">
        <v>4</v>
      </c>
      <c r="K12" s="472">
        <v>17</v>
      </c>
      <c r="L12" s="472">
        <v>100</v>
      </c>
      <c r="M12" s="472">
        <v>10</v>
      </c>
      <c r="N12" s="472">
        <v>6</v>
      </c>
      <c r="O12" s="472">
        <v>6</v>
      </c>
      <c r="P12" s="472">
        <v>46</v>
      </c>
      <c r="Q12" s="473">
        <v>27</v>
      </c>
      <c r="R12" s="472">
        <v>17</v>
      </c>
      <c r="S12" s="472">
        <v>95</v>
      </c>
      <c r="T12" s="473">
        <v>11</v>
      </c>
      <c r="U12" s="472">
        <v>38</v>
      </c>
      <c r="V12" s="475">
        <v>13</v>
      </c>
      <c r="W12" s="475">
        <v>16</v>
      </c>
      <c r="Y12" s="582"/>
      <c r="Z12" s="582"/>
      <c r="AA12" s="582"/>
      <c r="AB12" s="582"/>
      <c r="AC12" s="582"/>
      <c r="AD12" s="582"/>
      <c r="AE12" s="582"/>
      <c r="AF12" s="582"/>
      <c r="AG12" s="582"/>
      <c r="AH12" s="582"/>
      <c r="AI12" s="582"/>
      <c r="AJ12" s="582"/>
      <c r="AK12" s="582"/>
      <c r="AL12" s="582"/>
      <c r="AM12" s="582"/>
      <c r="AN12" s="582"/>
      <c r="AO12" s="582"/>
      <c r="AP12" s="582"/>
      <c r="AQ12" s="582"/>
      <c r="AR12" s="582"/>
    </row>
    <row r="13" spans="1:44" ht="14.25" customHeight="1">
      <c r="A13" s="832"/>
      <c r="B13" s="462" t="s">
        <v>290</v>
      </c>
      <c r="C13" s="471">
        <v>799</v>
      </c>
      <c r="D13" s="472">
        <v>34</v>
      </c>
      <c r="E13" s="472" t="s">
        <v>843</v>
      </c>
      <c r="F13" s="472" t="s">
        <v>198</v>
      </c>
      <c r="G13" s="472">
        <v>84</v>
      </c>
      <c r="H13" s="472">
        <v>207</v>
      </c>
      <c r="I13" s="472">
        <v>4</v>
      </c>
      <c r="J13" s="472">
        <v>6</v>
      </c>
      <c r="K13" s="472">
        <v>39</v>
      </c>
      <c r="L13" s="472">
        <v>109</v>
      </c>
      <c r="M13" s="472">
        <v>18</v>
      </c>
      <c r="N13" s="472">
        <v>5</v>
      </c>
      <c r="O13" s="472">
        <v>13</v>
      </c>
      <c r="P13" s="472">
        <v>34</v>
      </c>
      <c r="Q13" s="473">
        <v>26</v>
      </c>
      <c r="R13" s="472">
        <v>19</v>
      </c>
      <c r="S13" s="472">
        <v>120</v>
      </c>
      <c r="T13" s="473">
        <v>16</v>
      </c>
      <c r="U13" s="472">
        <v>39</v>
      </c>
      <c r="V13" s="475">
        <v>12</v>
      </c>
      <c r="W13" s="475">
        <v>11</v>
      </c>
      <c r="Y13" s="582"/>
      <c r="Z13" s="582"/>
      <c r="AA13" s="582"/>
      <c r="AB13" s="582"/>
      <c r="AC13" s="582"/>
      <c r="AD13" s="582"/>
      <c r="AE13" s="582"/>
      <c r="AF13" s="582"/>
      <c r="AG13" s="582"/>
      <c r="AH13" s="582"/>
      <c r="AI13" s="582"/>
      <c r="AJ13" s="582"/>
      <c r="AK13" s="582"/>
      <c r="AL13" s="582"/>
      <c r="AM13" s="582"/>
      <c r="AN13" s="582"/>
      <c r="AO13" s="582"/>
      <c r="AP13" s="582"/>
      <c r="AQ13" s="582"/>
      <c r="AR13" s="582"/>
    </row>
    <row r="14" spans="1:44" ht="14.25" customHeight="1">
      <c r="A14" s="833"/>
      <c r="B14" s="462" t="s">
        <v>289</v>
      </c>
      <c r="C14" s="471">
        <v>534</v>
      </c>
      <c r="D14" s="472">
        <v>24</v>
      </c>
      <c r="E14" s="474">
        <v>1</v>
      </c>
      <c r="F14" s="474">
        <v>0</v>
      </c>
      <c r="G14" s="472">
        <v>69</v>
      </c>
      <c r="H14" s="472">
        <v>137</v>
      </c>
      <c r="I14" s="472">
        <v>3</v>
      </c>
      <c r="J14" s="472">
        <v>7</v>
      </c>
      <c r="K14" s="472">
        <v>24</v>
      </c>
      <c r="L14" s="472">
        <v>60</v>
      </c>
      <c r="M14" s="472">
        <v>14</v>
      </c>
      <c r="N14" s="472">
        <v>3</v>
      </c>
      <c r="O14" s="472">
        <v>10</v>
      </c>
      <c r="P14" s="472">
        <v>19</v>
      </c>
      <c r="Q14" s="473">
        <v>14</v>
      </c>
      <c r="R14" s="472">
        <v>10</v>
      </c>
      <c r="S14" s="472">
        <v>92</v>
      </c>
      <c r="T14" s="473">
        <v>6</v>
      </c>
      <c r="U14" s="472">
        <v>26</v>
      </c>
      <c r="V14" s="475">
        <v>7</v>
      </c>
      <c r="W14" s="475">
        <v>8</v>
      </c>
      <c r="Y14" s="582"/>
      <c r="Z14" s="582"/>
      <c r="AA14" s="582"/>
      <c r="AB14" s="582"/>
      <c r="AC14" s="582"/>
      <c r="AD14" s="582"/>
      <c r="AE14" s="582"/>
      <c r="AF14" s="582"/>
      <c r="AG14" s="582"/>
      <c r="AH14" s="582"/>
      <c r="AI14" s="582"/>
      <c r="AJ14" s="582"/>
      <c r="AK14" s="582"/>
      <c r="AL14" s="582"/>
      <c r="AM14" s="582"/>
      <c r="AN14" s="582"/>
      <c r="AO14" s="582"/>
      <c r="AP14" s="582"/>
      <c r="AQ14" s="582"/>
      <c r="AR14" s="582"/>
    </row>
    <row r="15" spans="1:44" ht="14.25" customHeight="1">
      <c r="A15" s="834"/>
      <c r="B15" s="462" t="s">
        <v>288</v>
      </c>
      <c r="C15" s="471">
        <v>762</v>
      </c>
      <c r="D15" s="472">
        <v>35</v>
      </c>
      <c r="E15" s="472">
        <v>1</v>
      </c>
      <c r="F15" s="472">
        <v>1</v>
      </c>
      <c r="G15" s="472">
        <v>100</v>
      </c>
      <c r="H15" s="472">
        <v>176</v>
      </c>
      <c r="I15" s="472">
        <v>5</v>
      </c>
      <c r="J15" s="472">
        <v>7</v>
      </c>
      <c r="K15" s="472">
        <v>41</v>
      </c>
      <c r="L15" s="472">
        <v>98</v>
      </c>
      <c r="M15" s="472">
        <v>20</v>
      </c>
      <c r="N15" s="472">
        <v>6</v>
      </c>
      <c r="O15" s="472">
        <v>21</v>
      </c>
      <c r="P15" s="472">
        <v>17</v>
      </c>
      <c r="Q15" s="473">
        <v>16</v>
      </c>
      <c r="R15" s="472">
        <v>25</v>
      </c>
      <c r="S15" s="472">
        <v>107</v>
      </c>
      <c r="T15" s="473">
        <v>8</v>
      </c>
      <c r="U15" s="472">
        <v>35</v>
      </c>
      <c r="V15" s="473">
        <v>26</v>
      </c>
      <c r="W15" s="475">
        <v>17</v>
      </c>
      <c r="Y15" s="582"/>
      <c r="Z15" s="582"/>
      <c r="AA15" s="582"/>
      <c r="AB15" s="582"/>
      <c r="AC15" s="582"/>
      <c r="AD15" s="582"/>
      <c r="AE15" s="582"/>
      <c r="AF15" s="582"/>
      <c r="AG15" s="582"/>
      <c r="AH15" s="582"/>
      <c r="AI15" s="582"/>
      <c r="AJ15" s="582"/>
      <c r="AK15" s="582"/>
      <c r="AL15" s="582"/>
      <c r="AM15" s="582"/>
      <c r="AN15" s="582"/>
      <c r="AO15" s="582"/>
      <c r="AP15" s="582"/>
      <c r="AQ15" s="582"/>
      <c r="AR15" s="582"/>
    </row>
    <row r="16" spans="1:44" ht="14.25" customHeight="1">
      <c r="A16" s="834"/>
      <c r="B16" s="462" t="s">
        <v>287</v>
      </c>
      <c r="C16" s="471">
        <v>483</v>
      </c>
      <c r="D16" s="472">
        <v>19</v>
      </c>
      <c r="E16" s="474" t="s">
        <v>198</v>
      </c>
      <c r="F16" s="472">
        <v>1</v>
      </c>
      <c r="G16" s="472">
        <v>46</v>
      </c>
      <c r="H16" s="472">
        <v>120</v>
      </c>
      <c r="I16" s="472">
        <v>2</v>
      </c>
      <c r="J16" s="472">
        <v>10</v>
      </c>
      <c r="K16" s="472">
        <v>17</v>
      </c>
      <c r="L16" s="472">
        <v>64</v>
      </c>
      <c r="M16" s="472">
        <v>12</v>
      </c>
      <c r="N16" s="472">
        <v>7</v>
      </c>
      <c r="O16" s="472">
        <v>11</v>
      </c>
      <c r="P16" s="472">
        <v>9</v>
      </c>
      <c r="Q16" s="473">
        <v>6</v>
      </c>
      <c r="R16" s="472">
        <v>25</v>
      </c>
      <c r="S16" s="472">
        <v>62</v>
      </c>
      <c r="T16" s="473">
        <v>10</v>
      </c>
      <c r="U16" s="472">
        <v>20</v>
      </c>
      <c r="V16" s="473">
        <v>34</v>
      </c>
      <c r="W16" s="475">
        <v>8</v>
      </c>
      <c r="Y16" s="582"/>
      <c r="Z16" s="582"/>
      <c r="AA16" s="582"/>
      <c r="AB16" s="582"/>
      <c r="AC16" s="582"/>
      <c r="AD16" s="582"/>
      <c r="AE16" s="582"/>
      <c r="AF16" s="582"/>
      <c r="AG16" s="582"/>
      <c r="AH16" s="582"/>
      <c r="AI16" s="582"/>
      <c r="AJ16" s="582"/>
      <c r="AK16" s="582"/>
      <c r="AL16" s="582"/>
      <c r="AM16" s="582"/>
      <c r="AN16" s="582"/>
      <c r="AO16" s="582"/>
      <c r="AP16" s="582"/>
      <c r="AQ16" s="582"/>
      <c r="AR16" s="582"/>
    </row>
    <row r="17" spans="1:44" ht="14.25" customHeight="1">
      <c r="A17" s="834"/>
      <c r="B17" s="462" t="s">
        <v>848</v>
      </c>
      <c r="C17" s="471">
        <v>509</v>
      </c>
      <c r="D17" s="472">
        <v>16</v>
      </c>
      <c r="E17" s="474">
        <v>1</v>
      </c>
      <c r="F17" s="474">
        <v>1</v>
      </c>
      <c r="G17" s="472">
        <v>33</v>
      </c>
      <c r="H17" s="472">
        <v>100</v>
      </c>
      <c r="I17" s="472">
        <v>4</v>
      </c>
      <c r="J17" s="472">
        <v>10</v>
      </c>
      <c r="K17" s="472">
        <v>17</v>
      </c>
      <c r="L17" s="472">
        <v>54</v>
      </c>
      <c r="M17" s="472">
        <v>12</v>
      </c>
      <c r="N17" s="472">
        <v>7</v>
      </c>
      <c r="O17" s="472">
        <v>15</v>
      </c>
      <c r="P17" s="472">
        <v>9</v>
      </c>
      <c r="Q17" s="473">
        <v>5</v>
      </c>
      <c r="R17" s="472">
        <v>62</v>
      </c>
      <c r="S17" s="472">
        <v>56</v>
      </c>
      <c r="T17" s="473">
        <v>12</v>
      </c>
      <c r="U17" s="472">
        <v>17</v>
      </c>
      <c r="V17" s="473">
        <v>72</v>
      </c>
      <c r="W17" s="475">
        <v>5</v>
      </c>
      <c r="Y17" s="582"/>
      <c r="Z17" s="582"/>
      <c r="AA17" s="582"/>
      <c r="AB17" s="582"/>
      <c r="AC17" s="582"/>
      <c r="AD17" s="582"/>
      <c r="AE17" s="582"/>
      <c r="AF17" s="582"/>
      <c r="AG17" s="582"/>
      <c r="AH17" s="582"/>
      <c r="AI17" s="582"/>
      <c r="AJ17" s="582"/>
      <c r="AK17" s="582"/>
      <c r="AL17" s="582"/>
      <c r="AM17" s="582"/>
      <c r="AN17" s="582"/>
      <c r="AO17" s="582"/>
      <c r="AP17" s="582"/>
      <c r="AQ17" s="582"/>
      <c r="AR17" s="582"/>
    </row>
    <row r="18" spans="1:44" ht="14.25" customHeight="1">
      <c r="A18" s="834"/>
      <c r="B18" s="462" t="s">
        <v>849</v>
      </c>
      <c r="C18" s="471">
        <v>213</v>
      </c>
      <c r="D18" s="472">
        <v>9</v>
      </c>
      <c r="E18" s="474">
        <v>1</v>
      </c>
      <c r="F18" s="474" t="s">
        <v>198</v>
      </c>
      <c r="G18" s="472">
        <v>13</v>
      </c>
      <c r="H18" s="472">
        <v>36</v>
      </c>
      <c r="I18" s="472">
        <v>4</v>
      </c>
      <c r="J18" s="472">
        <v>3</v>
      </c>
      <c r="K18" s="472">
        <v>6</v>
      </c>
      <c r="L18" s="472">
        <v>23</v>
      </c>
      <c r="M18" s="472">
        <v>11</v>
      </c>
      <c r="N18" s="472">
        <v>3</v>
      </c>
      <c r="O18" s="472">
        <v>7</v>
      </c>
      <c r="P18" s="472">
        <v>2</v>
      </c>
      <c r="Q18" s="473">
        <v>2</v>
      </c>
      <c r="R18" s="472">
        <v>29</v>
      </c>
      <c r="S18" s="472">
        <v>13</v>
      </c>
      <c r="T18" s="473">
        <v>3</v>
      </c>
      <c r="U18" s="472">
        <v>6</v>
      </c>
      <c r="V18" s="473">
        <v>40</v>
      </c>
      <c r="W18" s="487">
        <v>1</v>
      </c>
      <c r="X18" s="590"/>
      <c r="Y18" s="582"/>
      <c r="Z18" s="582"/>
      <c r="AA18" s="582"/>
      <c r="AB18" s="582"/>
      <c r="AC18" s="582"/>
      <c r="AD18" s="582"/>
      <c r="AE18" s="582"/>
      <c r="AF18" s="582"/>
      <c r="AG18" s="582"/>
      <c r="AH18" s="582"/>
      <c r="AI18" s="582"/>
      <c r="AJ18" s="582"/>
      <c r="AK18" s="582"/>
      <c r="AL18" s="582"/>
      <c r="AM18" s="582"/>
      <c r="AN18" s="582"/>
      <c r="AO18" s="582"/>
      <c r="AP18" s="582"/>
      <c r="AQ18" s="582"/>
      <c r="AR18" s="582"/>
    </row>
    <row r="19" spans="1:44" ht="14.25" customHeight="1">
      <c r="A19" s="834"/>
      <c r="B19" s="462" t="s">
        <v>850</v>
      </c>
      <c r="C19" s="471">
        <v>85</v>
      </c>
      <c r="D19" s="472">
        <v>7</v>
      </c>
      <c r="E19" s="474">
        <v>1</v>
      </c>
      <c r="F19" s="474" t="s">
        <v>198</v>
      </c>
      <c r="G19" s="472">
        <v>10</v>
      </c>
      <c r="H19" s="472">
        <v>11</v>
      </c>
      <c r="I19" s="472">
        <v>1</v>
      </c>
      <c r="J19" s="472">
        <v>1</v>
      </c>
      <c r="K19" s="472" t="s">
        <v>198</v>
      </c>
      <c r="L19" s="472">
        <v>14</v>
      </c>
      <c r="M19" s="472">
        <v>4</v>
      </c>
      <c r="N19" s="472">
        <v>0</v>
      </c>
      <c r="O19" s="472">
        <v>6</v>
      </c>
      <c r="P19" s="472">
        <v>1</v>
      </c>
      <c r="Q19" s="473">
        <v>1</v>
      </c>
      <c r="R19" s="472">
        <v>1</v>
      </c>
      <c r="S19" s="472">
        <v>22</v>
      </c>
      <c r="T19" s="476">
        <v>0</v>
      </c>
      <c r="U19" s="472">
        <v>0</v>
      </c>
      <c r="V19" s="473">
        <v>2</v>
      </c>
      <c r="W19" s="487" t="s">
        <v>198</v>
      </c>
      <c r="Y19" s="582"/>
      <c r="Z19" s="582"/>
      <c r="AA19" s="582"/>
      <c r="AB19" s="582"/>
      <c r="AC19" s="582"/>
      <c r="AD19" s="582"/>
      <c r="AE19" s="582"/>
      <c r="AF19" s="582"/>
      <c r="AG19" s="582"/>
      <c r="AH19" s="582"/>
      <c r="AI19" s="582"/>
      <c r="AJ19" s="582"/>
      <c r="AK19" s="582"/>
      <c r="AL19" s="582"/>
      <c r="AM19" s="582"/>
      <c r="AN19" s="582"/>
      <c r="AO19" s="582"/>
      <c r="AP19" s="582"/>
      <c r="AQ19" s="582"/>
      <c r="AR19" s="582"/>
    </row>
    <row r="20" spans="1:23" s="496" customFormat="1" ht="21" customHeight="1">
      <c r="A20" s="834"/>
      <c r="B20" s="282" t="s">
        <v>298</v>
      </c>
      <c r="C20" s="477">
        <v>646</v>
      </c>
      <c r="D20" s="478">
        <v>221</v>
      </c>
      <c r="E20" s="478">
        <v>1</v>
      </c>
      <c r="F20" s="479" t="s">
        <v>198</v>
      </c>
      <c r="G20" s="478">
        <v>75</v>
      </c>
      <c r="H20" s="478">
        <v>49</v>
      </c>
      <c r="I20" s="479" t="s">
        <v>198</v>
      </c>
      <c r="J20" s="478">
        <v>2</v>
      </c>
      <c r="K20" s="478">
        <v>7</v>
      </c>
      <c r="L20" s="478">
        <v>66</v>
      </c>
      <c r="M20" s="478">
        <v>4</v>
      </c>
      <c r="N20" s="478">
        <v>8</v>
      </c>
      <c r="O20" s="478">
        <v>26</v>
      </c>
      <c r="P20" s="478">
        <v>48</v>
      </c>
      <c r="Q20" s="480">
        <v>50</v>
      </c>
      <c r="R20" s="478">
        <v>17</v>
      </c>
      <c r="S20" s="478">
        <v>19</v>
      </c>
      <c r="T20" s="480">
        <v>0</v>
      </c>
      <c r="U20" s="478">
        <v>40</v>
      </c>
      <c r="V20" s="481" t="s">
        <v>198</v>
      </c>
      <c r="W20" s="486">
        <v>12</v>
      </c>
    </row>
    <row r="21" spans="1:44" ht="14.25" customHeight="1">
      <c r="A21" s="834"/>
      <c r="B21" s="462" t="s">
        <v>294</v>
      </c>
      <c r="C21" s="471">
        <v>121</v>
      </c>
      <c r="D21" s="472">
        <v>37</v>
      </c>
      <c r="E21" s="472" t="s">
        <v>198</v>
      </c>
      <c r="F21" s="474" t="s">
        <v>198</v>
      </c>
      <c r="G21" s="472">
        <v>5</v>
      </c>
      <c r="H21" s="472">
        <v>17</v>
      </c>
      <c r="I21" s="474" t="s">
        <v>198</v>
      </c>
      <c r="J21" s="472" t="s">
        <v>198</v>
      </c>
      <c r="K21" s="472" t="s">
        <v>198</v>
      </c>
      <c r="L21" s="472">
        <v>12</v>
      </c>
      <c r="M21" s="474" t="s">
        <v>198</v>
      </c>
      <c r="N21" s="472" t="s">
        <v>198</v>
      </c>
      <c r="O21" s="472">
        <v>5</v>
      </c>
      <c r="P21" s="472">
        <v>9</v>
      </c>
      <c r="Q21" s="473">
        <v>12</v>
      </c>
      <c r="R21" s="472">
        <v>6</v>
      </c>
      <c r="S21" s="472">
        <v>3</v>
      </c>
      <c r="T21" s="476" t="s">
        <v>198</v>
      </c>
      <c r="U21" s="472">
        <v>16</v>
      </c>
      <c r="V21" s="476" t="s">
        <v>198</v>
      </c>
      <c r="W21" s="475">
        <v>1</v>
      </c>
      <c r="Y21" s="582"/>
      <c r="Z21" s="582"/>
      <c r="AA21" s="582"/>
      <c r="AB21" s="582"/>
      <c r="AC21" s="582"/>
      <c r="AD21" s="582"/>
      <c r="AE21" s="582"/>
      <c r="AF21" s="582"/>
      <c r="AG21" s="582"/>
      <c r="AH21" s="582"/>
      <c r="AI21" s="582"/>
      <c r="AJ21" s="582"/>
      <c r="AK21" s="582"/>
      <c r="AL21" s="582"/>
      <c r="AM21" s="582"/>
      <c r="AN21" s="582"/>
      <c r="AO21" s="582"/>
      <c r="AP21" s="582"/>
      <c r="AQ21" s="582"/>
      <c r="AR21" s="582"/>
    </row>
    <row r="22" spans="1:44" ht="14.25" customHeight="1">
      <c r="A22" s="834"/>
      <c r="B22" s="462" t="s">
        <v>293</v>
      </c>
      <c r="C22" s="471">
        <v>77</v>
      </c>
      <c r="D22" s="472">
        <v>25</v>
      </c>
      <c r="E22" s="472">
        <v>0</v>
      </c>
      <c r="F22" s="474" t="s">
        <v>198</v>
      </c>
      <c r="G22" s="472">
        <v>6</v>
      </c>
      <c r="H22" s="472">
        <v>6</v>
      </c>
      <c r="I22" s="474" t="s">
        <v>198</v>
      </c>
      <c r="J22" s="474">
        <v>0</v>
      </c>
      <c r="K22" s="472">
        <v>0</v>
      </c>
      <c r="L22" s="472">
        <v>9</v>
      </c>
      <c r="M22" s="472" t="s">
        <v>198</v>
      </c>
      <c r="N22" s="472">
        <v>1</v>
      </c>
      <c r="O22" s="472">
        <v>2</v>
      </c>
      <c r="P22" s="472">
        <v>5</v>
      </c>
      <c r="Q22" s="473">
        <v>10</v>
      </c>
      <c r="R22" s="472">
        <v>3</v>
      </c>
      <c r="S22" s="472">
        <v>1</v>
      </c>
      <c r="T22" s="476" t="s">
        <v>198</v>
      </c>
      <c r="U22" s="472">
        <v>6</v>
      </c>
      <c r="V22" s="476" t="s">
        <v>198</v>
      </c>
      <c r="W22" s="475">
        <v>2</v>
      </c>
      <c r="Y22" s="582"/>
      <c r="Z22" s="582"/>
      <c r="AA22" s="582"/>
      <c r="AB22" s="582"/>
      <c r="AC22" s="582"/>
      <c r="AD22" s="582"/>
      <c r="AE22" s="582"/>
      <c r="AF22" s="582"/>
      <c r="AG22" s="582"/>
      <c r="AH22" s="582"/>
      <c r="AI22" s="582"/>
      <c r="AJ22" s="582"/>
      <c r="AK22" s="582"/>
      <c r="AL22" s="582"/>
      <c r="AM22" s="582"/>
      <c r="AN22" s="582"/>
      <c r="AO22" s="582"/>
      <c r="AP22" s="582"/>
      <c r="AQ22" s="582"/>
      <c r="AR22" s="582"/>
    </row>
    <row r="23" spans="1:44" ht="14.25" customHeight="1">
      <c r="A23" s="835"/>
      <c r="B23" s="462" t="s">
        <v>292</v>
      </c>
      <c r="C23" s="471">
        <v>86</v>
      </c>
      <c r="D23" s="472">
        <v>33</v>
      </c>
      <c r="E23" s="472" t="s">
        <v>198</v>
      </c>
      <c r="F23" s="474" t="s">
        <v>198</v>
      </c>
      <c r="G23" s="472">
        <v>7</v>
      </c>
      <c r="H23" s="472">
        <v>4</v>
      </c>
      <c r="I23" s="474" t="s">
        <v>198</v>
      </c>
      <c r="J23" s="474" t="s">
        <v>198</v>
      </c>
      <c r="K23" s="472">
        <v>1</v>
      </c>
      <c r="L23" s="472">
        <v>11</v>
      </c>
      <c r="M23" s="472">
        <v>1</v>
      </c>
      <c r="N23" s="472">
        <v>1</v>
      </c>
      <c r="O23" s="472">
        <v>3</v>
      </c>
      <c r="P23" s="472">
        <v>5</v>
      </c>
      <c r="Q23" s="473">
        <v>12</v>
      </c>
      <c r="R23" s="472">
        <v>2</v>
      </c>
      <c r="S23" s="472">
        <v>3</v>
      </c>
      <c r="T23" s="476" t="s">
        <v>198</v>
      </c>
      <c r="U23" s="472">
        <v>4</v>
      </c>
      <c r="V23" s="476" t="s">
        <v>198</v>
      </c>
      <c r="W23" s="475">
        <v>1</v>
      </c>
      <c r="Y23" s="582"/>
      <c r="Z23" s="582"/>
      <c r="AA23" s="582"/>
      <c r="AB23" s="582"/>
      <c r="AC23" s="582"/>
      <c r="AD23" s="582"/>
      <c r="AE23" s="582"/>
      <c r="AF23" s="582"/>
      <c r="AG23" s="582"/>
      <c r="AH23" s="582"/>
      <c r="AI23" s="582"/>
      <c r="AJ23" s="582"/>
      <c r="AK23" s="582"/>
      <c r="AL23" s="582"/>
      <c r="AM23" s="582"/>
      <c r="AN23" s="582"/>
      <c r="AO23" s="582"/>
      <c r="AP23" s="582"/>
      <c r="AQ23" s="582"/>
      <c r="AR23" s="582"/>
    </row>
    <row r="24" spans="1:44" ht="14.25" customHeight="1">
      <c r="A24" s="835"/>
      <c r="B24" s="462" t="s">
        <v>291</v>
      </c>
      <c r="C24" s="471">
        <v>60</v>
      </c>
      <c r="D24" s="472">
        <v>18</v>
      </c>
      <c r="E24" s="472" t="s">
        <v>198</v>
      </c>
      <c r="F24" s="474" t="s">
        <v>198</v>
      </c>
      <c r="G24" s="472">
        <v>9</v>
      </c>
      <c r="H24" s="472">
        <v>3</v>
      </c>
      <c r="I24" s="474" t="s">
        <v>198</v>
      </c>
      <c r="J24" s="474" t="s">
        <v>198</v>
      </c>
      <c r="K24" s="472">
        <v>1</v>
      </c>
      <c r="L24" s="472">
        <v>7</v>
      </c>
      <c r="M24" s="474" t="s">
        <v>198</v>
      </c>
      <c r="N24" s="472">
        <v>0</v>
      </c>
      <c r="O24" s="472">
        <v>3</v>
      </c>
      <c r="P24" s="472">
        <v>6</v>
      </c>
      <c r="Q24" s="473">
        <v>4</v>
      </c>
      <c r="R24" s="472">
        <v>2</v>
      </c>
      <c r="S24" s="472">
        <v>1</v>
      </c>
      <c r="T24" s="476">
        <v>0</v>
      </c>
      <c r="U24" s="472">
        <v>2</v>
      </c>
      <c r="V24" s="476" t="s">
        <v>198</v>
      </c>
      <c r="W24" s="475">
        <v>3</v>
      </c>
      <c r="Y24" s="582"/>
      <c r="Z24" s="582"/>
      <c r="AA24" s="582"/>
      <c r="AB24" s="582"/>
      <c r="AC24" s="582"/>
      <c r="AD24" s="582"/>
      <c r="AE24" s="582"/>
      <c r="AF24" s="582"/>
      <c r="AG24" s="582"/>
      <c r="AH24" s="582"/>
      <c r="AI24" s="582"/>
      <c r="AJ24" s="582"/>
      <c r="AK24" s="582"/>
      <c r="AL24" s="582"/>
      <c r="AM24" s="582"/>
      <c r="AN24" s="582"/>
      <c r="AO24" s="582"/>
      <c r="AP24" s="582"/>
      <c r="AQ24" s="582"/>
      <c r="AR24" s="582"/>
    </row>
    <row r="25" spans="1:44" ht="14.25" customHeight="1">
      <c r="A25" s="835"/>
      <c r="B25" s="462" t="s">
        <v>290</v>
      </c>
      <c r="C25" s="471">
        <v>61</v>
      </c>
      <c r="D25" s="472">
        <v>22</v>
      </c>
      <c r="E25" s="472" t="s">
        <v>198</v>
      </c>
      <c r="F25" s="474" t="s">
        <v>198</v>
      </c>
      <c r="G25" s="472">
        <v>12</v>
      </c>
      <c r="H25" s="472">
        <v>5</v>
      </c>
      <c r="I25" s="474" t="s">
        <v>198</v>
      </c>
      <c r="J25" s="474">
        <v>1</v>
      </c>
      <c r="K25" s="472">
        <v>4</v>
      </c>
      <c r="L25" s="472">
        <v>3</v>
      </c>
      <c r="M25" s="472">
        <v>1</v>
      </c>
      <c r="N25" s="472">
        <v>1</v>
      </c>
      <c r="O25" s="472">
        <v>1</v>
      </c>
      <c r="P25" s="472">
        <v>7</v>
      </c>
      <c r="Q25" s="473">
        <v>2</v>
      </c>
      <c r="R25" s="472">
        <v>0</v>
      </c>
      <c r="S25" s="472">
        <v>1</v>
      </c>
      <c r="T25" s="476" t="s">
        <v>198</v>
      </c>
      <c r="U25" s="472">
        <v>1</v>
      </c>
      <c r="V25" s="476" t="s">
        <v>198</v>
      </c>
      <c r="W25" s="475">
        <v>0</v>
      </c>
      <c r="Y25" s="582"/>
      <c r="Z25" s="582"/>
      <c r="AA25" s="582"/>
      <c r="AB25" s="582"/>
      <c r="AC25" s="582"/>
      <c r="AD25" s="582"/>
      <c r="AE25" s="582"/>
      <c r="AF25" s="582"/>
      <c r="AG25" s="582"/>
      <c r="AH25" s="582"/>
      <c r="AI25" s="582"/>
      <c r="AJ25" s="582"/>
      <c r="AK25" s="582"/>
      <c r="AL25" s="582"/>
      <c r="AM25" s="582"/>
      <c r="AN25" s="582"/>
      <c r="AO25" s="582"/>
      <c r="AP25" s="582"/>
      <c r="AQ25" s="582"/>
      <c r="AR25" s="582"/>
    </row>
    <row r="26" spans="1:44" ht="14.25" customHeight="1">
      <c r="A26" s="835"/>
      <c r="B26" s="462" t="s">
        <v>289</v>
      </c>
      <c r="C26" s="471">
        <v>51</v>
      </c>
      <c r="D26" s="472">
        <v>18</v>
      </c>
      <c r="E26" s="474" t="s">
        <v>198</v>
      </c>
      <c r="F26" s="474" t="s">
        <v>198</v>
      </c>
      <c r="G26" s="472">
        <v>9</v>
      </c>
      <c r="H26" s="472">
        <v>4</v>
      </c>
      <c r="I26" s="474" t="s">
        <v>198</v>
      </c>
      <c r="J26" s="474" t="s">
        <v>198</v>
      </c>
      <c r="K26" s="472">
        <v>1</v>
      </c>
      <c r="L26" s="472">
        <v>5</v>
      </c>
      <c r="M26" s="474" t="s">
        <v>198</v>
      </c>
      <c r="N26" s="472">
        <v>1</v>
      </c>
      <c r="O26" s="472">
        <v>1</v>
      </c>
      <c r="P26" s="472">
        <v>4</v>
      </c>
      <c r="Q26" s="473">
        <v>4</v>
      </c>
      <c r="R26" s="474">
        <v>1</v>
      </c>
      <c r="S26" s="474">
        <v>2</v>
      </c>
      <c r="T26" s="476" t="s">
        <v>198</v>
      </c>
      <c r="U26" s="472">
        <v>0</v>
      </c>
      <c r="V26" s="476" t="s">
        <v>198</v>
      </c>
      <c r="W26" s="475">
        <v>1</v>
      </c>
      <c r="Y26" s="582"/>
      <c r="Z26" s="582"/>
      <c r="AA26" s="582"/>
      <c r="AB26" s="582"/>
      <c r="AC26" s="582"/>
      <c r="AD26" s="582"/>
      <c r="AE26" s="582"/>
      <c r="AF26" s="582"/>
      <c r="AG26" s="582"/>
      <c r="AH26" s="582"/>
      <c r="AI26" s="582"/>
      <c r="AJ26" s="582"/>
      <c r="AK26" s="582"/>
      <c r="AL26" s="582"/>
      <c r="AM26" s="582"/>
      <c r="AN26" s="582"/>
      <c r="AO26" s="582"/>
      <c r="AP26" s="582"/>
      <c r="AQ26" s="582"/>
      <c r="AR26" s="582"/>
    </row>
    <row r="27" spans="1:44" ht="14.25" customHeight="1">
      <c r="A27" s="835"/>
      <c r="B27" s="462" t="s">
        <v>288</v>
      </c>
      <c r="C27" s="471">
        <v>75</v>
      </c>
      <c r="D27" s="472">
        <v>25</v>
      </c>
      <c r="E27" s="472" t="s">
        <v>198</v>
      </c>
      <c r="F27" s="474" t="s">
        <v>198</v>
      </c>
      <c r="G27" s="472">
        <v>14</v>
      </c>
      <c r="H27" s="472">
        <v>2</v>
      </c>
      <c r="I27" s="474" t="s">
        <v>198</v>
      </c>
      <c r="J27" s="474">
        <v>1</v>
      </c>
      <c r="K27" s="474" t="s">
        <v>198</v>
      </c>
      <c r="L27" s="472">
        <v>7</v>
      </c>
      <c r="M27" s="472">
        <v>0</v>
      </c>
      <c r="N27" s="472">
        <v>1</v>
      </c>
      <c r="O27" s="472">
        <v>4</v>
      </c>
      <c r="P27" s="472">
        <v>6</v>
      </c>
      <c r="Q27" s="473">
        <v>4</v>
      </c>
      <c r="R27" s="472" t="s">
        <v>198</v>
      </c>
      <c r="S27" s="472">
        <v>2</v>
      </c>
      <c r="T27" s="476" t="s">
        <v>198</v>
      </c>
      <c r="U27" s="472">
        <v>7</v>
      </c>
      <c r="V27" s="476" t="s">
        <v>198</v>
      </c>
      <c r="W27" s="487">
        <v>2</v>
      </c>
      <c r="Y27" s="582"/>
      <c r="Z27" s="582"/>
      <c r="AA27" s="582"/>
      <c r="AB27" s="582"/>
      <c r="AC27" s="582"/>
      <c r="AD27" s="582"/>
      <c r="AE27" s="582"/>
      <c r="AF27" s="582"/>
      <c r="AG27" s="582"/>
      <c r="AH27" s="582"/>
      <c r="AI27" s="582"/>
      <c r="AJ27" s="582"/>
      <c r="AK27" s="582"/>
      <c r="AL27" s="582"/>
      <c r="AM27" s="582"/>
      <c r="AN27" s="582"/>
      <c r="AO27" s="582"/>
      <c r="AP27" s="582"/>
      <c r="AQ27" s="582"/>
      <c r="AR27" s="582"/>
    </row>
    <row r="28" spans="1:44" ht="14.25" customHeight="1">
      <c r="A28" s="835"/>
      <c r="B28" s="462" t="s">
        <v>287</v>
      </c>
      <c r="C28" s="471">
        <v>35</v>
      </c>
      <c r="D28" s="472">
        <v>16</v>
      </c>
      <c r="E28" s="474" t="s">
        <v>198</v>
      </c>
      <c r="F28" s="474" t="s">
        <v>198</v>
      </c>
      <c r="G28" s="472">
        <v>5</v>
      </c>
      <c r="H28" s="472">
        <v>1</v>
      </c>
      <c r="I28" s="474" t="s">
        <v>198</v>
      </c>
      <c r="J28" s="472" t="s">
        <v>198</v>
      </c>
      <c r="K28" s="472" t="s">
        <v>198</v>
      </c>
      <c r="L28" s="472">
        <v>4</v>
      </c>
      <c r="M28" s="474">
        <v>0</v>
      </c>
      <c r="N28" s="472">
        <v>2</v>
      </c>
      <c r="O28" s="472" t="s">
        <v>198</v>
      </c>
      <c r="P28" s="472">
        <v>1</v>
      </c>
      <c r="Q28" s="473">
        <v>1</v>
      </c>
      <c r="R28" s="474">
        <v>2</v>
      </c>
      <c r="S28" s="474">
        <v>1</v>
      </c>
      <c r="T28" s="476" t="s">
        <v>198</v>
      </c>
      <c r="U28" s="472">
        <v>1</v>
      </c>
      <c r="V28" s="476" t="s">
        <v>198</v>
      </c>
      <c r="W28" s="487">
        <v>1</v>
      </c>
      <c r="Y28" s="582"/>
      <c r="Z28" s="582"/>
      <c r="AA28" s="582"/>
      <c r="AB28" s="582"/>
      <c r="AC28" s="582"/>
      <c r="AD28" s="582"/>
      <c r="AE28" s="582"/>
      <c r="AF28" s="582"/>
      <c r="AG28" s="582"/>
      <c r="AH28" s="582"/>
      <c r="AI28" s="582"/>
      <c r="AJ28" s="582"/>
      <c r="AK28" s="582"/>
      <c r="AL28" s="582"/>
      <c r="AM28" s="582"/>
      <c r="AN28" s="582"/>
      <c r="AO28" s="582"/>
      <c r="AP28" s="582"/>
      <c r="AQ28" s="582"/>
      <c r="AR28" s="582"/>
    </row>
    <row r="29" spans="1:44" ht="14.25" customHeight="1">
      <c r="A29" s="835"/>
      <c r="B29" s="462" t="s">
        <v>848</v>
      </c>
      <c r="C29" s="474">
        <v>36</v>
      </c>
      <c r="D29" s="474">
        <v>13</v>
      </c>
      <c r="E29" s="474" t="s">
        <v>198</v>
      </c>
      <c r="F29" s="476" t="s">
        <v>198</v>
      </c>
      <c r="G29" s="474">
        <v>5</v>
      </c>
      <c r="H29" s="474">
        <v>3</v>
      </c>
      <c r="I29" s="474" t="s">
        <v>198</v>
      </c>
      <c r="J29" s="476" t="s">
        <v>198</v>
      </c>
      <c r="K29" s="474">
        <v>0</v>
      </c>
      <c r="L29" s="474">
        <v>3</v>
      </c>
      <c r="M29" s="482">
        <v>1</v>
      </c>
      <c r="N29" s="482" t="s">
        <v>198</v>
      </c>
      <c r="O29" s="474">
        <v>2</v>
      </c>
      <c r="P29" s="474">
        <v>3</v>
      </c>
      <c r="Q29" s="476">
        <v>1</v>
      </c>
      <c r="R29" s="474" t="s">
        <v>198</v>
      </c>
      <c r="S29" s="474">
        <v>3</v>
      </c>
      <c r="T29" s="474" t="s">
        <v>198</v>
      </c>
      <c r="U29" s="474">
        <v>2</v>
      </c>
      <c r="V29" s="476" t="s">
        <v>198</v>
      </c>
      <c r="W29" s="485" t="s">
        <v>198</v>
      </c>
      <c r="Y29" s="582"/>
      <c r="Z29" s="582"/>
      <c r="AA29" s="582"/>
      <c r="AB29" s="582"/>
      <c r="AC29" s="582"/>
      <c r="AD29" s="582"/>
      <c r="AE29" s="582"/>
      <c r="AF29" s="582"/>
      <c r="AG29" s="582"/>
      <c r="AH29" s="582"/>
      <c r="AI29" s="582"/>
      <c r="AJ29" s="582"/>
      <c r="AK29" s="582"/>
      <c r="AL29" s="582"/>
      <c r="AM29" s="582"/>
      <c r="AN29" s="582"/>
      <c r="AO29" s="582"/>
      <c r="AP29" s="582"/>
      <c r="AQ29" s="582"/>
      <c r="AR29" s="582"/>
    </row>
    <row r="30" spans="1:44" ht="14.25" customHeight="1">
      <c r="A30" s="835"/>
      <c r="B30" s="462" t="s">
        <v>849</v>
      </c>
      <c r="C30" s="474">
        <v>15</v>
      </c>
      <c r="D30" s="474">
        <v>8</v>
      </c>
      <c r="E30" s="474">
        <v>1</v>
      </c>
      <c r="F30" s="476" t="s">
        <v>198</v>
      </c>
      <c r="G30" s="474">
        <v>2</v>
      </c>
      <c r="H30" s="474">
        <v>1</v>
      </c>
      <c r="I30" s="474" t="s">
        <v>198</v>
      </c>
      <c r="J30" s="474" t="s">
        <v>198</v>
      </c>
      <c r="K30" s="474" t="s">
        <v>198</v>
      </c>
      <c r="L30" s="474">
        <v>1</v>
      </c>
      <c r="M30" s="482">
        <v>0</v>
      </c>
      <c r="N30" s="482">
        <v>1</v>
      </c>
      <c r="O30" s="474">
        <v>1</v>
      </c>
      <c r="P30" s="474">
        <v>1</v>
      </c>
      <c r="Q30" s="476">
        <v>0</v>
      </c>
      <c r="R30" s="474" t="s">
        <v>198</v>
      </c>
      <c r="S30" s="474" t="s">
        <v>198</v>
      </c>
      <c r="T30" s="482" t="s">
        <v>198</v>
      </c>
      <c r="U30" s="474">
        <v>1</v>
      </c>
      <c r="V30" s="476" t="s">
        <v>198</v>
      </c>
      <c r="W30" s="485" t="s">
        <v>198</v>
      </c>
      <c r="Y30" s="582"/>
      <c r="Z30" s="582"/>
      <c r="AA30" s="582"/>
      <c r="AB30" s="582"/>
      <c r="AC30" s="582"/>
      <c r="AD30" s="582"/>
      <c r="AE30" s="582"/>
      <c r="AF30" s="582"/>
      <c r="AG30" s="582"/>
      <c r="AH30" s="582"/>
      <c r="AI30" s="582"/>
      <c r="AJ30" s="582"/>
      <c r="AK30" s="582"/>
      <c r="AL30" s="582"/>
      <c r="AM30" s="582"/>
      <c r="AN30" s="582"/>
      <c r="AO30" s="582"/>
      <c r="AP30" s="582"/>
      <c r="AQ30" s="582"/>
      <c r="AR30" s="582"/>
    </row>
    <row r="31" spans="1:44" ht="14.25" customHeight="1">
      <c r="A31" s="835"/>
      <c r="B31" s="462" t="s">
        <v>850</v>
      </c>
      <c r="C31" s="474">
        <v>20</v>
      </c>
      <c r="D31" s="474">
        <v>7</v>
      </c>
      <c r="E31" s="474" t="s">
        <v>198</v>
      </c>
      <c r="F31" s="476" t="s">
        <v>198</v>
      </c>
      <c r="G31" s="474">
        <v>1</v>
      </c>
      <c r="H31" s="474">
        <v>1</v>
      </c>
      <c r="I31" s="474" t="s">
        <v>198</v>
      </c>
      <c r="J31" s="474" t="s">
        <v>198</v>
      </c>
      <c r="K31" s="474" t="s">
        <v>198</v>
      </c>
      <c r="L31" s="474">
        <v>2</v>
      </c>
      <c r="M31" s="482" t="s">
        <v>198</v>
      </c>
      <c r="N31" s="482" t="s">
        <v>198</v>
      </c>
      <c r="O31" s="474">
        <v>4</v>
      </c>
      <c r="P31" s="474">
        <v>1</v>
      </c>
      <c r="Q31" s="476" t="s">
        <v>198</v>
      </c>
      <c r="R31" s="474" t="s">
        <v>198</v>
      </c>
      <c r="S31" s="474">
        <v>4</v>
      </c>
      <c r="T31" s="474" t="s">
        <v>198</v>
      </c>
      <c r="U31" s="474" t="s">
        <v>198</v>
      </c>
      <c r="V31" s="476" t="s">
        <v>198</v>
      </c>
      <c r="W31" s="485" t="s">
        <v>198</v>
      </c>
      <c r="Y31" s="582"/>
      <c r="Z31" s="582"/>
      <c r="AA31" s="582"/>
      <c r="AB31" s="582"/>
      <c r="AC31" s="582"/>
      <c r="AD31" s="582"/>
      <c r="AE31" s="582"/>
      <c r="AF31" s="582"/>
      <c r="AG31" s="582"/>
      <c r="AH31" s="582"/>
      <c r="AI31" s="582"/>
      <c r="AJ31" s="582"/>
      <c r="AK31" s="582"/>
      <c r="AL31" s="582"/>
      <c r="AM31" s="582"/>
      <c r="AN31" s="582"/>
      <c r="AO31" s="582"/>
      <c r="AP31" s="582"/>
      <c r="AQ31" s="582"/>
      <c r="AR31" s="582"/>
    </row>
    <row r="32" spans="1:23" s="496" customFormat="1" ht="21" customHeight="1">
      <c r="A32" s="835"/>
      <c r="B32" s="282" t="s">
        <v>297</v>
      </c>
      <c r="C32" s="477">
        <v>4890</v>
      </c>
      <c r="D32" s="478">
        <v>113</v>
      </c>
      <c r="E32" s="478">
        <v>3</v>
      </c>
      <c r="F32" s="483">
        <v>3</v>
      </c>
      <c r="G32" s="480">
        <v>386</v>
      </c>
      <c r="H32" s="478">
        <v>1074</v>
      </c>
      <c r="I32" s="483">
        <v>31</v>
      </c>
      <c r="J32" s="478">
        <v>55</v>
      </c>
      <c r="K32" s="478">
        <v>187</v>
      </c>
      <c r="L32" s="483">
        <v>770</v>
      </c>
      <c r="M32" s="478">
        <v>116</v>
      </c>
      <c r="N32" s="478">
        <v>53</v>
      </c>
      <c r="O32" s="478">
        <v>92</v>
      </c>
      <c r="P32" s="478">
        <v>247</v>
      </c>
      <c r="Q32" s="480">
        <v>141</v>
      </c>
      <c r="R32" s="478">
        <v>231</v>
      </c>
      <c r="S32" s="478">
        <v>716</v>
      </c>
      <c r="T32" s="480">
        <v>75</v>
      </c>
      <c r="U32" s="478">
        <v>258</v>
      </c>
      <c r="V32" s="480">
        <v>229</v>
      </c>
      <c r="W32" s="486">
        <v>109</v>
      </c>
    </row>
    <row r="33" spans="1:44" ht="14.25" customHeight="1">
      <c r="A33" s="835"/>
      <c r="B33" s="462" t="s">
        <v>294</v>
      </c>
      <c r="C33" s="471">
        <v>188</v>
      </c>
      <c r="D33" s="472">
        <v>21</v>
      </c>
      <c r="E33" s="476" t="s">
        <v>198</v>
      </c>
      <c r="F33" s="474" t="s">
        <v>198</v>
      </c>
      <c r="G33" s="473">
        <v>9</v>
      </c>
      <c r="H33" s="475">
        <v>12</v>
      </c>
      <c r="I33" s="472">
        <v>1</v>
      </c>
      <c r="J33" s="473">
        <v>1</v>
      </c>
      <c r="K33" s="472">
        <v>7</v>
      </c>
      <c r="L33" s="473">
        <v>34</v>
      </c>
      <c r="M33" s="472">
        <v>1</v>
      </c>
      <c r="N33" s="473">
        <v>3</v>
      </c>
      <c r="O33" s="472">
        <v>3</v>
      </c>
      <c r="P33" s="472">
        <v>35</v>
      </c>
      <c r="Q33" s="484">
        <v>11</v>
      </c>
      <c r="R33" s="472">
        <v>10</v>
      </c>
      <c r="S33" s="472">
        <v>17</v>
      </c>
      <c r="T33" s="473">
        <v>2</v>
      </c>
      <c r="U33" s="472">
        <v>13</v>
      </c>
      <c r="V33" s="472">
        <v>2</v>
      </c>
      <c r="W33" s="475">
        <v>6</v>
      </c>
      <c r="Y33" s="582"/>
      <c r="Z33" s="582"/>
      <c r="AA33" s="582"/>
      <c r="AB33" s="582"/>
      <c r="AC33" s="582"/>
      <c r="AD33" s="582"/>
      <c r="AE33" s="582"/>
      <c r="AF33" s="582"/>
      <c r="AG33" s="582"/>
      <c r="AH33" s="582"/>
      <c r="AI33" s="582"/>
      <c r="AJ33" s="582"/>
      <c r="AK33" s="582"/>
      <c r="AL33" s="582"/>
      <c r="AM33" s="582"/>
      <c r="AN33" s="582"/>
      <c r="AO33" s="582"/>
      <c r="AP33" s="582"/>
      <c r="AQ33" s="582"/>
      <c r="AR33" s="582"/>
    </row>
    <row r="34" spans="1:44" ht="14.25" customHeight="1">
      <c r="A34" s="835"/>
      <c r="B34" s="462" t="s">
        <v>293</v>
      </c>
      <c r="C34" s="471">
        <v>383</v>
      </c>
      <c r="D34" s="472">
        <v>22</v>
      </c>
      <c r="E34" s="476" t="s">
        <v>198</v>
      </c>
      <c r="F34" s="474" t="s">
        <v>198</v>
      </c>
      <c r="G34" s="473">
        <v>8</v>
      </c>
      <c r="H34" s="475">
        <v>41</v>
      </c>
      <c r="I34" s="472">
        <v>0</v>
      </c>
      <c r="J34" s="473">
        <v>4</v>
      </c>
      <c r="K34" s="472">
        <v>6</v>
      </c>
      <c r="L34" s="473">
        <v>91</v>
      </c>
      <c r="M34" s="472">
        <v>6</v>
      </c>
      <c r="N34" s="473">
        <v>7</v>
      </c>
      <c r="O34" s="475">
        <v>4</v>
      </c>
      <c r="P34" s="472">
        <v>60</v>
      </c>
      <c r="Q34" s="484">
        <v>23</v>
      </c>
      <c r="R34" s="473">
        <v>10</v>
      </c>
      <c r="S34" s="472">
        <v>50</v>
      </c>
      <c r="T34" s="473">
        <v>2</v>
      </c>
      <c r="U34" s="475">
        <v>35</v>
      </c>
      <c r="V34" s="472">
        <v>2</v>
      </c>
      <c r="W34" s="475">
        <v>12</v>
      </c>
      <c r="Y34" s="582"/>
      <c r="Z34" s="582"/>
      <c r="AA34" s="582"/>
      <c r="AB34" s="582"/>
      <c r="AC34" s="582"/>
      <c r="AD34" s="582"/>
      <c r="AE34" s="582"/>
      <c r="AF34" s="582"/>
      <c r="AG34" s="582"/>
      <c r="AH34" s="582"/>
      <c r="AI34" s="582"/>
      <c r="AJ34" s="582"/>
      <c r="AK34" s="582"/>
      <c r="AL34" s="582"/>
      <c r="AM34" s="582"/>
      <c r="AN34" s="582"/>
      <c r="AO34" s="582"/>
      <c r="AP34" s="582"/>
      <c r="AQ34" s="582"/>
      <c r="AR34" s="582"/>
    </row>
    <row r="35" spans="1:44" ht="14.25" customHeight="1">
      <c r="A35" s="835"/>
      <c r="B35" s="462" t="s">
        <v>292</v>
      </c>
      <c r="C35" s="471">
        <v>621</v>
      </c>
      <c r="D35" s="472">
        <v>21</v>
      </c>
      <c r="E35" s="476" t="s">
        <v>198</v>
      </c>
      <c r="F35" s="472" t="s">
        <v>198</v>
      </c>
      <c r="G35" s="473">
        <v>21</v>
      </c>
      <c r="H35" s="475">
        <v>121</v>
      </c>
      <c r="I35" s="472">
        <v>2</v>
      </c>
      <c r="J35" s="473">
        <v>4</v>
      </c>
      <c r="K35" s="472">
        <v>20</v>
      </c>
      <c r="L35" s="473">
        <v>145</v>
      </c>
      <c r="M35" s="472">
        <v>12</v>
      </c>
      <c r="N35" s="473">
        <v>10</v>
      </c>
      <c r="O35" s="475">
        <v>9</v>
      </c>
      <c r="P35" s="472">
        <v>41</v>
      </c>
      <c r="Q35" s="484">
        <v>28</v>
      </c>
      <c r="R35" s="473">
        <v>27</v>
      </c>
      <c r="S35" s="472">
        <v>89</v>
      </c>
      <c r="T35" s="473">
        <v>4</v>
      </c>
      <c r="U35" s="475">
        <v>37</v>
      </c>
      <c r="V35" s="472">
        <v>17</v>
      </c>
      <c r="W35" s="475">
        <v>13</v>
      </c>
      <c r="Y35" s="582"/>
      <c r="Z35" s="582"/>
      <c r="AA35" s="582"/>
      <c r="AB35" s="582"/>
      <c r="AC35" s="582"/>
      <c r="AD35" s="582"/>
      <c r="AE35" s="582"/>
      <c r="AF35" s="582"/>
      <c r="AG35" s="582"/>
      <c r="AH35" s="582"/>
      <c r="AI35" s="582"/>
      <c r="AJ35" s="582"/>
      <c r="AK35" s="582"/>
      <c r="AL35" s="582"/>
      <c r="AM35" s="582"/>
      <c r="AN35" s="582"/>
      <c r="AO35" s="582"/>
      <c r="AP35" s="582"/>
      <c r="AQ35" s="582"/>
      <c r="AR35" s="582"/>
    </row>
    <row r="36" spans="1:44" ht="14.25" customHeight="1">
      <c r="A36" s="835"/>
      <c r="B36" s="462" t="s">
        <v>291</v>
      </c>
      <c r="C36" s="471">
        <v>552</v>
      </c>
      <c r="D36" s="472">
        <v>10</v>
      </c>
      <c r="E36" s="473">
        <v>1</v>
      </c>
      <c r="F36" s="472" t="s">
        <v>198</v>
      </c>
      <c r="G36" s="473">
        <v>37</v>
      </c>
      <c r="H36" s="475">
        <v>125</v>
      </c>
      <c r="I36" s="472">
        <v>3</v>
      </c>
      <c r="J36" s="473">
        <v>4</v>
      </c>
      <c r="K36" s="472">
        <v>16</v>
      </c>
      <c r="L36" s="473">
        <v>93</v>
      </c>
      <c r="M36" s="472">
        <v>10</v>
      </c>
      <c r="N36" s="473">
        <v>5</v>
      </c>
      <c r="O36" s="475">
        <v>4</v>
      </c>
      <c r="P36" s="472">
        <v>40</v>
      </c>
      <c r="Q36" s="484">
        <v>23</v>
      </c>
      <c r="R36" s="473">
        <v>15</v>
      </c>
      <c r="S36" s="472">
        <v>94</v>
      </c>
      <c r="T36" s="473">
        <v>11</v>
      </c>
      <c r="U36" s="475">
        <v>36</v>
      </c>
      <c r="V36" s="472">
        <v>13</v>
      </c>
      <c r="W36" s="475">
        <v>13</v>
      </c>
      <c r="Y36" s="582"/>
      <c r="Z36" s="582"/>
      <c r="AA36" s="582"/>
      <c r="AB36" s="582"/>
      <c r="AC36" s="582"/>
      <c r="AD36" s="582"/>
      <c r="AE36" s="582"/>
      <c r="AF36" s="582"/>
      <c r="AG36" s="582"/>
      <c r="AH36" s="582"/>
      <c r="AI36" s="582"/>
      <c r="AJ36" s="582"/>
      <c r="AK36" s="582"/>
      <c r="AL36" s="582"/>
      <c r="AM36" s="582"/>
      <c r="AN36" s="582"/>
      <c r="AO36" s="582"/>
      <c r="AP36" s="582"/>
      <c r="AQ36" s="582"/>
      <c r="AR36" s="582"/>
    </row>
    <row r="37" spans="1:44" ht="14.25" customHeight="1">
      <c r="A37" s="835"/>
      <c r="B37" s="462" t="s">
        <v>290</v>
      </c>
      <c r="C37" s="471">
        <v>738</v>
      </c>
      <c r="D37" s="472">
        <v>12</v>
      </c>
      <c r="E37" s="473" t="s">
        <v>198</v>
      </c>
      <c r="F37" s="472" t="s">
        <v>198</v>
      </c>
      <c r="G37" s="473">
        <v>73</v>
      </c>
      <c r="H37" s="475">
        <v>202</v>
      </c>
      <c r="I37" s="472">
        <v>4</v>
      </c>
      <c r="J37" s="473">
        <v>5</v>
      </c>
      <c r="K37" s="472">
        <v>35</v>
      </c>
      <c r="L37" s="473">
        <v>106</v>
      </c>
      <c r="M37" s="472">
        <v>17</v>
      </c>
      <c r="N37" s="473">
        <v>4</v>
      </c>
      <c r="O37" s="475">
        <v>12</v>
      </c>
      <c r="P37" s="472">
        <v>27</v>
      </c>
      <c r="Q37" s="484">
        <v>24</v>
      </c>
      <c r="R37" s="473">
        <v>18</v>
      </c>
      <c r="S37" s="472">
        <v>120</v>
      </c>
      <c r="T37" s="473">
        <v>16</v>
      </c>
      <c r="U37" s="475">
        <v>38</v>
      </c>
      <c r="V37" s="472">
        <v>12</v>
      </c>
      <c r="W37" s="475">
        <v>11</v>
      </c>
      <c r="Y37" s="582"/>
      <c r="Z37" s="582"/>
      <c r="AA37" s="582"/>
      <c r="AB37" s="582"/>
      <c r="AC37" s="582"/>
      <c r="AD37" s="582"/>
      <c r="AE37" s="582"/>
      <c r="AF37" s="582"/>
      <c r="AG37" s="582"/>
      <c r="AH37" s="582"/>
      <c r="AI37" s="582"/>
      <c r="AJ37" s="582"/>
      <c r="AK37" s="582"/>
      <c r="AL37" s="582"/>
      <c r="AM37" s="582"/>
      <c r="AN37" s="582"/>
      <c r="AO37" s="582"/>
      <c r="AP37" s="582"/>
      <c r="AQ37" s="582"/>
      <c r="AR37" s="582"/>
    </row>
    <row r="38" spans="1:44" ht="14.25" customHeight="1">
      <c r="A38" s="835"/>
      <c r="B38" s="462" t="s">
        <v>289</v>
      </c>
      <c r="C38" s="471">
        <v>482</v>
      </c>
      <c r="D38" s="472">
        <v>6</v>
      </c>
      <c r="E38" s="476">
        <v>1</v>
      </c>
      <c r="F38" s="474">
        <v>0</v>
      </c>
      <c r="G38" s="473">
        <v>59</v>
      </c>
      <c r="H38" s="475">
        <v>133</v>
      </c>
      <c r="I38" s="472">
        <v>3</v>
      </c>
      <c r="J38" s="473">
        <v>7</v>
      </c>
      <c r="K38" s="472">
        <v>23</v>
      </c>
      <c r="L38" s="473">
        <v>55</v>
      </c>
      <c r="M38" s="472">
        <v>14</v>
      </c>
      <c r="N38" s="473">
        <v>3</v>
      </c>
      <c r="O38" s="475">
        <v>9</v>
      </c>
      <c r="P38" s="472">
        <v>15</v>
      </c>
      <c r="Q38" s="484">
        <v>10</v>
      </c>
      <c r="R38" s="473">
        <v>9</v>
      </c>
      <c r="S38" s="472">
        <v>90</v>
      </c>
      <c r="T38" s="473">
        <v>6</v>
      </c>
      <c r="U38" s="475">
        <v>26</v>
      </c>
      <c r="V38" s="472">
        <v>7</v>
      </c>
      <c r="W38" s="475">
        <v>6</v>
      </c>
      <c r="Y38" s="582"/>
      <c r="Z38" s="582"/>
      <c r="AA38" s="582"/>
      <c r="AB38" s="582"/>
      <c r="AC38" s="582"/>
      <c r="AD38" s="582"/>
      <c r="AE38" s="582"/>
      <c r="AF38" s="582"/>
      <c r="AG38" s="582"/>
      <c r="AH38" s="582"/>
      <c r="AI38" s="582"/>
      <c r="AJ38" s="582"/>
      <c r="AK38" s="582"/>
      <c r="AL38" s="582"/>
      <c r="AM38" s="582"/>
      <c r="AN38" s="582"/>
      <c r="AO38" s="582"/>
      <c r="AP38" s="582"/>
      <c r="AQ38" s="582"/>
      <c r="AR38" s="582"/>
    </row>
    <row r="39" spans="1:44" ht="14.25" customHeight="1">
      <c r="A39" s="835"/>
      <c r="B39" s="462" t="s">
        <v>288</v>
      </c>
      <c r="C39" s="471">
        <v>685</v>
      </c>
      <c r="D39" s="472">
        <v>10</v>
      </c>
      <c r="E39" s="473">
        <v>1</v>
      </c>
      <c r="F39" s="472">
        <v>1</v>
      </c>
      <c r="G39" s="473">
        <v>86</v>
      </c>
      <c r="H39" s="475">
        <v>173</v>
      </c>
      <c r="I39" s="472">
        <v>5</v>
      </c>
      <c r="J39" s="473">
        <v>7</v>
      </c>
      <c r="K39" s="472">
        <v>41</v>
      </c>
      <c r="L39" s="473">
        <v>91</v>
      </c>
      <c r="M39" s="472">
        <v>19</v>
      </c>
      <c r="N39" s="473">
        <v>5</v>
      </c>
      <c r="O39" s="475">
        <v>17</v>
      </c>
      <c r="P39" s="472">
        <v>11</v>
      </c>
      <c r="Q39" s="484">
        <v>12</v>
      </c>
      <c r="R39" s="473">
        <v>25</v>
      </c>
      <c r="S39" s="472">
        <v>105</v>
      </c>
      <c r="T39" s="473">
        <v>8</v>
      </c>
      <c r="U39" s="475">
        <v>28</v>
      </c>
      <c r="V39" s="472">
        <v>26</v>
      </c>
      <c r="W39" s="475">
        <v>14</v>
      </c>
      <c r="Y39" s="582"/>
      <c r="Z39" s="582"/>
      <c r="AA39" s="582"/>
      <c r="AB39" s="582"/>
      <c r="AC39" s="582"/>
      <c r="AD39" s="582"/>
      <c r="AE39" s="582"/>
      <c r="AF39" s="582"/>
      <c r="AG39" s="582"/>
      <c r="AH39" s="582"/>
      <c r="AI39" s="582"/>
      <c r="AJ39" s="582"/>
      <c r="AK39" s="582"/>
      <c r="AL39" s="582"/>
      <c r="AM39" s="582"/>
      <c r="AN39" s="582"/>
      <c r="AO39" s="582"/>
      <c r="AP39" s="582"/>
      <c r="AQ39" s="582"/>
      <c r="AR39" s="582"/>
    </row>
    <row r="40" spans="1:44" ht="14.25" customHeight="1">
      <c r="A40" s="835"/>
      <c r="B40" s="462" t="s">
        <v>287</v>
      </c>
      <c r="C40" s="471">
        <v>448</v>
      </c>
      <c r="D40" s="472">
        <v>3</v>
      </c>
      <c r="E40" s="476" t="s">
        <v>198</v>
      </c>
      <c r="F40" s="472">
        <v>1</v>
      </c>
      <c r="G40" s="473">
        <v>40</v>
      </c>
      <c r="H40" s="475">
        <v>118</v>
      </c>
      <c r="I40" s="472">
        <v>2</v>
      </c>
      <c r="J40" s="473">
        <v>10</v>
      </c>
      <c r="K40" s="472">
        <v>17</v>
      </c>
      <c r="L40" s="473">
        <v>61</v>
      </c>
      <c r="M40" s="472">
        <v>12</v>
      </c>
      <c r="N40" s="473">
        <v>5</v>
      </c>
      <c r="O40" s="475">
        <v>11</v>
      </c>
      <c r="P40" s="472">
        <v>8</v>
      </c>
      <c r="Q40" s="484">
        <v>5</v>
      </c>
      <c r="R40" s="473">
        <v>23</v>
      </c>
      <c r="S40" s="472">
        <v>61</v>
      </c>
      <c r="T40" s="473">
        <v>10</v>
      </c>
      <c r="U40" s="475">
        <v>19</v>
      </c>
      <c r="V40" s="472">
        <v>34</v>
      </c>
      <c r="W40" s="475">
        <v>7</v>
      </c>
      <c r="Y40" s="582"/>
      <c r="Z40" s="582"/>
      <c r="AA40" s="582"/>
      <c r="AB40" s="582"/>
      <c r="AC40" s="582"/>
      <c r="AD40" s="582"/>
      <c r="AE40" s="582"/>
      <c r="AF40" s="582"/>
      <c r="AG40" s="582"/>
      <c r="AH40" s="582"/>
      <c r="AI40" s="582"/>
      <c r="AJ40" s="582"/>
      <c r="AK40" s="582"/>
      <c r="AL40" s="582"/>
      <c r="AM40" s="582"/>
      <c r="AN40" s="582"/>
      <c r="AO40" s="582"/>
      <c r="AP40" s="582"/>
      <c r="AQ40" s="582"/>
      <c r="AR40" s="582"/>
    </row>
    <row r="41" spans="1:44" ht="14.25" customHeight="1">
      <c r="A41" s="835"/>
      <c r="B41" s="462" t="s">
        <v>848</v>
      </c>
      <c r="C41" s="431">
        <v>473</v>
      </c>
      <c r="D41" s="431">
        <v>4</v>
      </c>
      <c r="E41" s="432">
        <v>1</v>
      </c>
      <c r="F41" s="474">
        <v>1</v>
      </c>
      <c r="G41" s="432">
        <v>27</v>
      </c>
      <c r="H41" s="485">
        <v>97</v>
      </c>
      <c r="I41" s="431">
        <v>4</v>
      </c>
      <c r="J41" s="432">
        <v>10</v>
      </c>
      <c r="K41" s="431">
        <v>17</v>
      </c>
      <c r="L41" s="432">
        <v>51</v>
      </c>
      <c r="M41" s="431">
        <v>11</v>
      </c>
      <c r="N41" s="432">
        <v>7</v>
      </c>
      <c r="O41" s="485">
        <v>14</v>
      </c>
      <c r="P41" s="474">
        <v>5</v>
      </c>
      <c r="Q41" s="474">
        <v>3</v>
      </c>
      <c r="R41" s="432">
        <v>62</v>
      </c>
      <c r="S41" s="431">
        <v>54</v>
      </c>
      <c r="T41" s="432">
        <v>12</v>
      </c>
      <c r="U41" s="485">
        <v>15</v>
      </c>
      <c r="V41" s="431">
        <v>72</v>
      </c>
      <c r="W41" s="485">
        <v>5</v>
      </c>
      <c r="Y41" s="582"/>
      <c r="Z41" s="582"/>
      <c r="AA41" s="582"/>
      <c r="AB41" s="582"/>
      <c r="AC41" s="582"/>
      <c r="AD41" s="582"/>
      <c r="AE41" s="582"/>
      <c r="AF41" s="582"/>
      <c r="AG41" s="582"/>
      <c r="AH41" s="582"/>
      <c r="AI41" s="582"/>
      <c r="AJ41" s="582"/>
      <c r="AK41" s="582"/>
      <c r="AL41" s="582"/>
      <c r="AM41" s="582"/>
      <c r="AN41" s="582"/>
      <c r="AO41" s="582"/>
      <c r="AP41" s="582"/>
      <c r="AQ41" s="582"/>
      <c r="AR41" s="582"/>
    </row>
    <row r="42" spans="1:44" ht="14.25" customHeight="1">
      <c r="A42" s="835"/>
      <c r="B42" s="462" t="s">
        <v>849</v>
      </c>
      <c r="C42" s="431">
        <v>198</v>
      </c>
      <c r="D42" s="431">
        <v>1</v>
      </c>
      <c r="E42" s="431" t="s">
        <v>198</v>
      </c>
      <c r="F42" s="482" t="s">
        <v>198</v>
      </c>
      <c r="G42" s="432">
        <v>11</v>
      </c>
      <c r="H42" s="485">
        <v>35</v>
      </c>
      <c r="I42" s="431">
        <v>4</v>
      </c>
      <c r="J42" s="432">
        <v>3</v>
      </c>
      <c r="K42" s="431">
        <v>6</v>
      </c>
      <c r="L42" s="432">
        <v>23</v>
      </c>
      <c r="M42" s="431">
        <v>11</v>
      </c>
      <c r="N42" s="432">
        <v>2</v>
      </c>
      <c r="O42" s="485">
        <v>7</v>
      </c>
      <c r="P42" s="474">
        <v>1</v>
      </c>
      <c r="Q42" s="474">
        <v>1</v>
      </c>
      <c r="R42" s="432">
        <v>29</v>
      </c>
      <c r="S42" s="431">
        <v>13</v>
      </c>
      <c r="T42" s="432">
        <v>3</v>
      </c>
      <c r="U42" s="485">
        <v>5</v>
      </c>
      <c r="V42" s="431">
        <v>40</v>
      </c>
      <c r="W42" s="485">
        <v>1</v>
      </c>
      <c r="Y42" s="582"/>
      <c r="Z42" s="582"/>
      <c r="AA42" s="582"/>
      <c r="AB42" s="582"/>
      <c r="AC42" s="582"/>
      <c r="AD42" s="582"/>
      <c r="AE42" s="582"/>
      <c r="AF42" s="582"/>
      <c r="AG42" s="582"/>
      <c r="AH42" s="582"/>
      <c r="AI42" s="582"/>
      <c r="AJ42" s="582"/>
      <c r="AK42" s="582"/>
      <c r="AL42" s="582"/>
      <c r="AM42" s="582"/>
      <c r="AN42" s="582"/>
      <c r="AO42" s="582"/>
      <c r="AP42" s="582"/>
      <c r="AQ42" s="582"/>
      <c r="AR42" s="582"/>
    </row>
    <row r="43" spans="1:44" ht="14.25" customHeight="1">
      <c r="A43" s="835"/>
      <c r="B43" s="462" t="s">
        <v>850</v>
      </c>
      <c r="C43" s="431">
        <v>65</v>
      </c>
      <c r="D43" s="431">
        <v>0</v>
      </c>
      <c r="E43" s="474">
        <v>1</v>
      </c>
      <c r="F43" s="482" t="s">
        <v>198</v>
      </c>
      <c r="G43" s="432">
        <v>9</v>
      </c>
      <c r="H43" s="485">
        <v>11</v>
      </c>
      <c r="I43" s="431">
        <v>1</v>
      </c>
      <c r="J43" s="432">
        <v>1</v>
      </c>
      <c r="K43" s="431" t="s">
        <v>198</v>
      </c>
      <c r="L43" s="432">
        <v>12</v>
      </c>
      <c r="M43" s="431">
        <v>4</v>
      </c>
      <c r="N43" s="432">
        <v>0</v>
      </c>
      <c r="O43" s="485">
        <v>2</v>
      </c>
      <c r="P43" s="474">
        <v>0</v>
      </c>
      <c r="Q43" s="474">
        <v>1</v>
      </c>
      <c r="R43" s="432">
        <v>1</v>
      </c>
      <c r="S43" s="431">
        <v>19</v>
      </c>
      <c r="T43" s="474">
        <v>0</v>
      </c>
      <c r="U43" s="485">
        <v>0</v>
      </c>
      <c r="V43" s="431">
        <v>2</v>
      </c>
      <c r="W43" s="487" t="s">
        <v>198</v>
      </c>
      <c r="Y43" s="582"/>
      <c r="Z43" s="582"/>
      <c r="AA43" s="582"/>
      <c r="AB43" s="582"/>
      <c r="AC43" s="582"/>
      <c r="AD43" s="582"/>
      <c r="AE43" s="582"/>
      <c r="AF43" s="582"/>
      <c r="AG43" s="582"/>
      <c r="AH43" s="582"/>
      <c r="AI43" s="582"/>
      <c r="AJ43" s="582"/>
      <c r="AK43" s="582"/>
      <c r="AL43" s="582"/>
      <c r="AM43" s="582"/>
      <c r="AN43" s="582"/>
      <c r="AO43" s="582"/>
      <c r="AP43" s="582"/>
      <c r="AQ43" s="582"/>
      <c r="AR43" s="582"/>
    </row>
    <row r="44" spans="1:23" s="496" customFormat="1" ht="24" customHeight="1">
      <c r="A44" s="835"/>
      <c r="B44" s="464" t="s">
        <v>296</v>
      </c>
      <c r="C44" s="477">
        <v>3083</v>
      </c>
      <c r="D44" s="478">
        <v>48</v>
      </c>
      <c r="E44" s="480">
        <v>2</v>
      </c>
      <c r="F44" s="478">
        <v>3</v>
      </c>
      <c r="G44" s="480">
        <v>272</v>
      </c>
      <c r="H44" s="486">
        <v>791</v>
      </c>
      <c r="I44" s="478">
        <v>24</v>
      </c>
      <c r="J44" s="480">
        <v>38</v>
      </c>
      <c r="K44" s="478">
        <v>132</v>
      </c>
      <c r="L44" s="480">
        <v>387</v>
      </c>
      <c r="M44" s="478">
        <v>87</v>
      </c>
      <c r="N44" s="480">
        <v>23</v>
      </c>
      <c r="O44" s="486">
        <v>63</v>
      </c>
      <c r="P44" s="478">
        <v>84</v>
      </c>
      <c r="Q44" s="483">
        <v>62</v>
      </c>
      <c r="R44" s="480">
        <v>168</v>
      </c>
      <c r="S44" s="478">
        <v>467</v>
      </c>
      <c r="T44" s="480">
        <v>47</v>
      </c>
      <c r="U44" s="486">
        <v>138</v>
      </c>
      <c r="V44" s="478">
        <v>192</v>
      </c>
      <c r="W44" s="486">
        <v>53</v>
      </c>
    </row>
    <row r="45" spans="1:44" ht="14.25" customHeight="1">
      <c r="A45" s="835"/>
      <c r="B45" s="462" t="s">
        <v>294</v>
      </c>
      <c r="C45" s="471">
        <v>15</v>
      </c>
      <c r="D45" s="474">
        <v>0</v>
      </c>
      <c r="E45" s="476" t="s">
        <v>198</v>
      </c>
      <c r="F45" s="474" t="s">
        <v>198</v>
      </c>
      <c r="G45" s="473">
        <v>2</v>
      </c>
      <c r="H45" s="475">
        <v>3</v>
      </c>
      <c r="I45" s="474">
        <v>1</v>
      </c>
      <c r="J45" s="473" t="s">
        <v>198</v>
      </c>
      <c r="K45" s="472">
        <v>0</v>
      </c>
      <c r="L45" s="473">
        <v>3</v>
      </c>
      <c r="M45" s="474" t="s">
        <v>198</v>
      </c>
      <c r="N45" s="476" t="s">
        <v>198</v>
      </c>
      <c r="O45" s="487" t="s">
        <v>198</v>
      </c>
      <c r="P45" s="472">
        <v>3</v>
      </c>
      <c r="Q45" s="484">
        <v>1</v>
      </c>
      <c r="R45" s="476" t="s">
        <v>198</v>
      </c>
      <c r="S45" s="472" t="s">
        <v>198</v>
      </c>
      <c r="T45" s="476" t="s">
        <v>198</v>
      </c>
      <c r="U45" s="475">
        <v>1</v>
      </c>
      <c r="V45" s="472">
        <v>1</v>
      </c>
      <c r="W45" s="487" t="s">
        <v>198</v>
      </c>
      <c r="Y45" s="582"/>
      <c r="Z45" s="582"/>
      <c r="AA45" s="582"/>
      <c r="AB45" s="582"/>
      <c r="AC45" s="582"/>
      <c r="AD45" s="582"/>
      <c r="AE45" s="582"/>
      <c r="AF45" s="582"/>
      <c r="AG45" s="582"/>
      <c r="AH45" s="582"/>
      <c r="AI45" s="582"/>
      <c r="AJ45" s="582"/>
      <c r="AK45" s="582"/>
      <c r="AL45" s="582"/>
      <c r="AM45" s="582"/>
      <c r="AN45" s="582"/>
      <c r="AO45" s="582"/>
      <c r="AP45" s="582"/>
      <c r="AQ45" s="582"/>
      <c r="AR45" s="582"/>
    </row>
    <row r="46" spans="1:44" ht="14.25" customHeight="1">
      <c r="A46" s="835"/>
      <c r="B46" s="462" t="s">
        <v>293</v>
      </c>
      <c r="C46" s="471">
        <v>27</v>
      </c>
      <c r="D46" s="472">
        <v>3</v>
      </c>
      <c r="E46" s="476" t="s">
        <v>198</v>
      </c>
      <c r="F46" s="474" t="s">
        <v>198</v>
      </c>
      <c r="G46" s="473">
        <v>1</v>
      </c>
      <c r="H46" s="475">
        <v>3</v>
      </c>
      <c r="I46" s="474">
        <v>0</v>
      </c>
      <c r="J46" s="476">
        <v>0</v>
      </c>
      <c r="K46" s="472" t="s">
        <v>198</v>
      </c>
      <c r="L46" s="473">
        <v>3</v>
      </c>
      <c r="M46" s="472" t="s">
        <v>198</v>
      </c>
      <c r="N46" s="473" t="s">
        <v>198</v>
      </c>
      <c r="O46" s="475">
        <v>1</v>
      </c>
      <c r="P46" s="472">
        <v>3</v>
      </c>
      <c r="Q46" s="484">
        <v>1</v>
      </c>
      <c r="R46" s="473">
        <v>1</v>
      </c>
      <c r="S46" s="472">
        <v>2</v>
      </c>
      <c r="T46" s="476" t="s">
        <v>198</v>
      </c>
      <c r="U46" s="475">
        <v>8</v>
      </c>
      <c r="V46" s="474" t="s">
        <v>198</v>
      </c>
      <c r="W46" s="487">
        <v>2</v>
      </c>
      <c r="Y46" s="582"/>
      <c r="Z46" s="582"/>
      <c r="AA46" s="582"/>
      <c r="AB46" s="582"/>
      <c r="AC46" s="582"/>
      <c r="AD46" s="582"/>
      <c r="AE46" s="582"/>
      <c r="AF46" s="582"/>
      <c r="AG46" s="582"/>
      <c r="AH46" s="582"/>
      <c r="AI46" s="582"/>
      <c r="AJ46" s="582"/>
      <c r="AK46" s="582"/>
      <c r="AL46" s="582"/>
      <c r="AM46" s="582"/>
      <c r="AN46" s="582"/>
      <c r="AO46" s="582"/>
      <c r="AP46" s="582"/>
      <c r="AQ46" s="582"/>
      <c r="AR46" s="582"/>
    </row>
    <row r="47" spans="1:44" ht="14.25" customHeight="1">
      <c r="A47" s="835"/>
      <c r="B47" s="462" t="s">
        <v>292</v>
      </c>
      <c r="C47" s="471">
        <v>150</v>
      </c>
      <c r="D47" s="472">
        <v>11</v>
      </c>
      <c r="E47" s="476" t="s">
        <v>198</v>
      </c>
      <c r="F47" s="474" t="s">
        <v>198</v>
      </c>
      <c r="G47" s="473">
        <v>5</v>
      </c>
      <c r="H47" s="475">
        <v>44</v>
      </c>
      <c r="I47" s="474">
        <v>0</v>
      </c>
      <c r="J47" s="476" t="s">
        <v>198</v>
      </c>
      <c r="K47" s="472">
        <v>4</v>
      </c>
      <c r="L47" s="473">
        <v>20</v>
      </c>
      <c r="M47" s="472">
        <v>9</v>
      </c>
      <c r="N47" s="473">
        <v>1</v>
      </c>
      <c r="O47" s="475">
        <v>1</v>
      </c>
      <c r="P47" s="472">
        <v>5</v>
      </c>
      <c r="Q47" s="484">
        <v>6</v>
      </c>
      <c r="R47" s="473">
        <v>9</v>
      </c>
      <c r="S47" s="472">
        <v>18</v>
      </c>
      <c r="T47" s="476">
        <v>1</v>
      </c>
      <c r="U47" s="475">
        <v>12</v>
      </c>
      <c r="V47" s="472">
        <v>1</v>
      </c>
      <c r="W47" s="475">
        <v>2</v>
      </c>
      <c r="Y47" s="582"/>
      <c r="Z47" s="582"/>
      <c r="AA47" s="582"/>
      <c r="AB47" s="582"/>
      <c r="AC47" s="582"/>
      <c r="AD47" s="582"/>
      <c r="AE47" s="582"/>
      <c r="AF47" s="582"/>
      <c r="AG47" s="582"/>
      <c r="AH47" s="582"/>
      <c r="AI47" s="582"/>
      <c r="AJ47" s="582"/>
      <c r="AK47" s="582"/>
      <c r="AL47" s="582"/>
      <c r="AM47" s="582"/>
      <c r="AN47" s="582"/>
      <c r="AO47" s="582"/>
      <c r="AP47" s="582"/>
      <c r="AQ47" s="582"/>
      <c r="AR47" s="582"/>
    </row>
    <row r="48" spans="1:44" ht="14.25" customHeight="1">
      <c r="A48" s="835"/>
      <c r="B48" s="462" t="s">
        <v>291</v>
      </c>
      <c r="C48" s="471">
        <v>284</v>
      </c>
      <c r="D48" s="472">
        <v>5</v>
      </c>
      <c r="E48" s="473" t="s">
        <v>198</v>
      </c>
      <c r="F48" s="472" t="s">
        <v>198</v>
      </c>
      <c r="G48" s="473">
        <v>26</v>
      </c>
      <c r="H48" s="475">
        <v>80</v>
      </c>
      <c r="I48" s="474">
        <v>0</v>
      </c>
      <c r="J48" s="473">
        <v>2</v>
      </c>
      <c r="K48" s="472">
        <v>10</v>
      </c>
      <c r="L48" s="473">
        <v>41</v>
      </c>
      <c r="M48" s="472">
        <v>6</v>
      </c>
      <c r="N48" s="473">
        <v>2</v>
      </c>
      <c r="O48" s="475">
        <v>2</v>
      </c>
      <c r="P48" s="472">
        <v>19</v>
      </c>
      <c r="Q48" s="484">
        <v>10</v>
      </c>
      <c r="R48" s="473">
        <v>4</v>
      </c>
      <c r="S48" s="472">
        <v>50</v>
      </c>
      <c r="T48" s="473">
        <v>3</v>
      </c>
      <c r="U48" s="475">
        <v>16</v>
      </c>
      <c r="V48" s="472">
        <v>2</v>
      </c>
      <c r="W48" s="475">
        <v>4</v>
      </c>
      <c r="Y48" s="582"/>
      <c r="Z48" s="582"/>
      <c r="AA48" s="582"/>
      <c r="AB48" s="582"/>
      <c r="AC48" s="582"/>
      <c r="AD48" s="582"/>
      <c r="AE48" s="582"/>
      <c r="AF48" s="582"/>
      <c r="AG48" s="582"/>
      <c r="AH48" s="582"/>
      <c r="AI48" s="582"/>
      <c r="AJ48" s="582"/>
      <c r="AK48" s="582"/>
      <c r="AL48" s="582"/>
      <c r="AM48" s="582"/>
      <c r="AN48" s="582"/>
      <c r="AO48" s="582"/>
      <c r="AP48" s="582"/>
      <c r="AQ48" s="582"/>
      <c r="AR48" s="582"/>
    </row>
    <row r="49" spans="1:44" ht="14.25" customHeight="1">
      <c r="A49" s="835"/>
      <c r="B49" s="462" t="s">
        <v>290</v>
      </c>
      <c r="C49" s="471">
        <v>540</v>
      </c>
      <c r="D49" s="472">
        <v>10</v>
      </c>
      <c r="E49" s="476" t="s">
        <v>198</v>
      </c>
      <c r="F49" s="472" t="s">
        <v>198</v>
      </c>
      <c r="G49" s="473">
        <v>56</v>
      </c>
      <c r="H49" s="475">
        <v>148</v>
      </c>
      <c r="I49" s="472">
        <v>2</v>
      </c>
      <c r="J49" s="473">
        <v>5</v>
      </c>
      <c r="K49" s="472">
        <v>26</v>
      </c>
      <c r="L49" s="473">
        <v>80</v>
      </c>
      <c r="M49" s="472">
        <v>12</v>
      </c>
      <c r="N49" s="473">
        <v>2</v>
      </c>
      <c r="O49" s="475">
        <v>9</v>
      </c>
      <c r="P49" s="472">
        <v>22</v>
      </c>
      <c r="Q49" s="484">
        <v>19</v>
      </c>
      <c r="R49" s="473">
        <v>12</v>
      </c>
      <c r="S49" s="472">
        <v>85</v>
      </c>
      <c r="T49" s="473">
        <v>7</v>
      </c>
      <c r="U49" s="475">
        <v>27</v>
      </c>
      <c r="V49" s="472">
        <v>9</v>
      </c>
      <c r="W49" s="475">
        <v>9</v>
      </c>
      <c r="Y49" s="582"/>
      <c r="Z49" s="582"/>
      <c r="AA49" s="582"/>
      <c r="AB49" s="582"/>
      <c r="AC49" s="582"/>
      <c r="AD49" s="582"/>
      <c r="AE49" s="582"/>
      <c r="AF49" s="582"/>
      <c r="AG49" s="582"/>
      <c r="AH49" s="582"/>
      <c r="AI49" s="582"/>
      <c r="AJ49" s="582"/>
      <c r="AK49" s="582"/>
      <c r="AL49" s="582"/>
      <c r="AM49" s="582"/>
      <c r="AN49" s="582"/>
      <c r="AO49" s="582"/>
      <c r="AP49" s="582"/>
      <c r="AQ49" s="582"/>
      <c r="AR49" s="582"/>
    </row>
    <row r="50" spans="1:44" ht="14.25" customHeight="1">
      <c r="A50" s="835"/>
      <c r="B50" s="462" t="s">
        <v>289</v>
      </c>
      <c r="C50" s="471">
        <v>411</v>
      </c>
      <c r="D50" s="472">
        <v>5</v>
      </c>
      <c r="E50" s="476">
        <v>1</v>
      </c>
      <c r="F50" s="474">
        <v>0</v>
      </c>
      <c r="G50" s="473">
        <v>52</v>
      </c>
      <c r="H50" s="475">
        <v>116</v>
      </c>
      <c r="I50" s="472">
        <v>3</v>
      </c>
      <c r="J50" s="473">
        <v>4</v>
      </c>
      <c r="K50" s="472">
        <v>18</v>
      </c>
      <c r="L50" s="473">
        <v>45</v>
      </c>
      <c r="M50" s="472">
        <v>11</v>
      </c>
      <c r="N50" s="473">
        <v>3</v>
      </c>
      <c r="O50" s="475">
        <v>7</v>
      </c>
      <c r="P50" s="472">
        <v>13</v>
      </c>
      <c r="Q50" s="484">
        <v>8</v>
      </c>
      <c r="R50" s="473">
        <v>8</v>
      </c>
      <c r="S50" s="472">
        <v>80</v>
      </c>
      <c r="T50" s="473">
        <v>5</v>
      </c>
      <c r="U50" s="475">
        <v>21</v>
      </c>
      <c r="V50" s="472">
        <v>7</v>
      </c>
      <c r="W50" s="475">
        <v>4</v>
      </c>
      <c r="Y50" s="582"/>
      <c r="Z50" s="582"/>
      <c r="AA50" s="582"/>
      <c r="AB50" s="582"/>
      <c r="AC50" s="582"/>
      <c r="AD50" s="582"/>
      <c r="AE50" s="582"/>
      <c r="AF50" s="582"/>
      <c r="AG50" s="582"/>
      <c r="AH50" s="582"/>
      <c r="AI50" s="582"/>
      <c r="AJ50" s="582"/>
      <c r="AK50" s="582"/>
      <c r="AL50" s="582"/>
      <c r="AM50" s="582"/>
      <c r="AN50" s="582"/>
      <c r="AO50" s="582"/>
      <c r="AP50" s="582"/>
      <c r="AQ50" s="582"/>
      <c r="AR50" s="582"/>
    </row>
    <row r="51" spans="1:44" ht="14.25" customHeight="1">
      <c r="A51" s="835"/>
      <c r="B51" s="462" t="s">
        <v>288</v>
      </c>
      <c r="C51" s="471">
        <v>591</v>
      </c>
      <c r="D51" s="472">
        <v>8</v>
      </c>
      <c r="E51" s="476">
        <v>1</v>
      </c>
      <c r="F51" s="472">
        <v>1</v>
      </c>
      <c r="G51" s="473">
        <v>67</v>
      </c>
      <c r="H51" s="475">
        <v>153</v>
      </c>
      <c r="I51" s="472">
        <v>5</v>
      </c>
      <c r="J51" s="473">
        <v>5</v>
      </c>
      <c r="K51" s="472">
        <v>38</v>
      </c>
      <c r="L51" s="473">
        <v>78</v>
      </c>
      <c r="M51" s="472">
        <v>17</v>
      </c>
      <c r="N51" s="473">
        <v>4</v>
      </c>
      <c r="O51" s="475">
        <v>14</v>
      </c>
      <c r="P51" s="472">
        <v>9</v>
      </c>
      <c r="Q51" s="484">
        <v>10</v>
      </c>
      <c r="R51" s="473">
        <v>20</v>
      </c>
      <c r="S51" s="472">
        <v>95</v>
      </c>
      <c r="T51" s="473">
        <v>7</v>
      </c>
      <c r="U51" s="475">
        <v>24</v>
      </c>
      <c r="V51" s="472">
        <v>23</v>
      </c>
      <c r="W51" s="475">
        <v>11</v>
      </c>
      <c r="Y51" s="582"/>
      <c r="Z51" s="582"/>
      <c r="AA51" s="582"/>
      <c r="AB51" s="582"/>
      <c r="AC51" s="582"/>
      <c r="AD51" s="582"/>
      <c r="AE51" s="582"/>
      <c r="AF51" s="582"/>
      <c r="AG51" s="582"/>
      <c r="AH51" s="582"/>
      <c r="AI51" s="582"/>
      <c r="AJ51" s="582"/>
      <c r="AK51" s="582"/>
      <c r="AL51" s="582"/>
      <c r="AM51" s="582"/>
      <c r="AN51" s="582"/>
      <c r="AO51" s="582"/>
      <c r="AP51" s="582"/>
      <c r="AQ51" s="582"/>
      <c r="AR51" s="582"/>
    </row>
    <row r="52" spans="1:44" ht="14.25" customHeight="1">
      <c r="A52" s="835"/>
      <c r="B52" s="462" t="s">
        <v>287</v>
      </c>
      <c r="C52" s="471">
        <v>400</v>
      </c>
      <c r="D52" s="472">
        <v>2</v>
      </c>
      <c r="E52" s="476" t="s">
        <v>198</v>
      </c>
      <c r="F52" s="472">
        <v>1</v>
      </c>
      <c r="G52" s="473">
        <v>28</v>
      </c>
      <c r="H52" s="475">
        <v>113</v>
      </c>
      <c r="I52" s="472">
        <v>2</v>
      </c>
      <c r="J52" s="473">
        <v>9</v>
      </c>
      <c r="K52" s="472">
        <v>14</v>
      </c>
      <c r="L52" s="473">
        <v>50</v>
      </c>
      <c r="M52" s="472">
        <v>10</v>
      </c>
      <c r="N52" s="473">
        <v>5</v>
      </c>
      <c r="O52" s="475">
        <v>9</v>
      </c>
      <c r="P52" s="472">
        <v>6</v>
      </c>
      <c r="Q52" s="484">
        <v>5</v>
      </c>
      <c r="R52" s="473">
        <v>21</v>
      </c>
      <c r="S52" s="472">
        <v>58</v>
      </c>
      <c r="T52" s="473">
        <v>10</v>
      </c>
      <c r="U52" s="475">
        <v>14</v>
      </c>
      <c r="V52" s="472">
        <v>34</v>
      </c>
      <c r="W52" s="475">
        <v>7</v>
      </c>
      <c r="Y52" s="582"/>
      <c r="Z52" s="582"/>
      <c r="AA52" s="582"/>
      <c r="AB52" s="582"/>
      <c r="AC52" s="582"/>
      <c r="AD52" s="582"/>
      <c r="AE52" s="582"/>
      <c r="AF52" s="582"/>
      <c r="AG52" s="582"/>
      <c r="AH52" s="582"/>
      <c r="AI52" s="582"/>
      <c r="AJ52" s="582"/>
      <c r="AK52" s="582"/>
      <c r="AL52" s="582"/>
      <c r="AM52" s="582"/>
      <c r="AN52" s="582"/>
      <c r="AO52" s="582"/>
      <c r="AP52" s="582"/>
      <c r="AQ52" s="582"/>
      <c r="AR52" s="582"/>
    </row>
    <row r="53" spans="1:44" ht="14.25" customHeight="1">
      <c r="A53" s="835"/>
      <c r="B53" s="462" t="s">
        <v>848</v>
      </c>
      <c r="C53" s="431">
        <v>431</v>
      </c>
      <c r="D53" s="474">
        <v>3</v>
      </c>
      <c r="E53" s="474">
        <v>1</v>
      </c>
      <c r="F53" s="474">
        <v>1</v>
      </c>
      <c r="G53" s="432">
        <v>23</v>
      </c>
      <c r="H53" s="485">
        <v>89</v>
      </c>
      <c r="I53" s="431">
        <v>4</v>
      </c>
      <c r="J53" s="432">
        <v>10</v>
      </c>
      <c r="K53" s="431">
        <v>15</v>
      </c>
      <c r="L53" s="432">
        <v>40</v>
      </c>
      <c r="M53" s="431">
        <v>9</v>
      </c>
      <c r="N53" s="432">
        <v>5</v>
      </c>
      <c r="O53" s="485">
        <v>13</v>
      </c>
      <c r="P53" s="431">
        <v>3</v>
      </c>
      <c r="Q53" s="431">
        <v>3</v>
      </c>
      <c r="R53" s="432">
        <v>61</v>
      </c>
      <c r="S53" s="431">
        <v>51</v>
      </c>
      <c r="T53" s="432">
        <v>11</v>
      </c>
      <c r="U53" s="485">
        <v>10</v>
      </c>
      <c r="V53" s="431">
        <v>72</v>
      </c>
      <c r="W53" s="485">
        <v>5</v>
      </c>
      <c r="Y53" s="582"/>
      <c r="Z53" s="582"/>
      <c r="AA53" s="582"/>
      <c r="AB53" s="582"/>
      <c r="AC53" s="582"/>
      <c r="AD53" s="582"/>
      <c r="AE53" s="582"/>
      <c r="AF53" s="582"/>
      <c r="AG53" s="582"/>
      <c r="AH53" s="582"/>
      <c r="AI53" s="582"/>
      <c r="AJ53" s="582"/>
      <c r="AK53" s="582"/>
      <c r="AL53" s="582"/>
      <c r="AM53" s="582"/>
      <c r="AN53" s="582"/>
      <c r="AO53" s="582"/>
      <c r="AP53" s="582"/>
      <c r="AQ53" s="582"/>
      <c r="AR53" s="582"/>
    </row>
    <row r="54" spans="1:44" ht="14.25" customHeight="1">
      <c r="A54" s="835"/>
      <c r="B54" s="462" t="s">
        <v>849</v>
      </c>
      <c r="C54" s="431">
        <v>169</v>
      </c>
      <c r="D54" s="474">
        <v>1</v>
      </c>
      <c r="E54" s="474" t="s">
        <v>843</v>
      </c>
      <c r="F54" s="474" t="s">
        <v>198</v>
      </c>
      <c r="G54" s="432">
        <v>8</v>
      </c>
      <c r="H54" s="485">
        <v>31</v>
      </c>
      <c r="I54" s="431">
        <v>4</v>
      </c>
      <c r="J54" s="432">
        <v>3</v>
      </c>
      <c r="K54" s="431">
        <v>6</v>
      </c>
      <c r="L54" s="432">
        <v>15</v>
      </c>
      <c r="M54" s="431">
        <v>10</v>
      </c>
      <c r="N54" s="432">
        <v>1</v>
      </c>
      <c r="O54" s="431">
        <v>5</v>
      </c>
      <c r="P54" s="476">
        <v>1</v>
      </c>
      <c r="Q54" s="431" t="s">
        <v>843</v>
      </c>
      <c r="R54" s="432">
        <v>29</v>
      </c>
      <c r="S54" s="431">
        <v>11</v>
      </c>
      <c r="T54" s="432">
        <v>3</v>
      </c>
      <c r="U54" s="485">
        <v>2</v>
      </c>
      <c r="V54" s="431">
        <v>40</v>
      </c>
      <c r="W54" s="485" t="s">
        <v>843</v>
      </c>
      <c r="Y54" s="582"/>
      <c r="Z54" s="582"/>
      <c r="AA54" s="582"/>
      <c r="AB54" s="582"/>
      <c r="AC54" s="582"/>
      <c r="AD54" s="582"/>
      <c r="AE54" s="582"/>
      <c r="AF54" s="582"/>
      <c r="AG54" s="582"/>
      <c r="AH54" s="582"/>
      <c r="AI54" s="582"/>
      <c r="AJ54" s="582"/>
      <c r="AK54" s="582"/>
      <c r="AL54" s="582"/>
      <c r="AM54" s="582"/>
      <c r="AN54" s="582"/>
      <c r="AO54" s="582"/>
      <c r="AP54" s="582"/>
      <c r="AQ54" s="582"/>
      <c r="AR54" s="582"/>
    </row>
    <row r="55" spans="1:44" ht="14.25" customHeight="1">
      <c r="A55" s="835"/>
      <c r="B55" s="462" t="s">
        <v>850</v>
      </c>
      <c r="C55" s="431">
        <v>32</v>
      </c>
      <c r="D55" s="474" t="s">
        <v>198</v>
      </c>
      <c r="E55" s="474">
        <v>1</v>
      </c>
      <c r="F55" s="474" t="s">
        <v>198</v>
      </c>
      <c r="G55" s="432" t="s">
        <v>843</v>
      </c>
      <c r="H55" s="485">
        <v>6</v>
      </c>
      <c r="I55" s="431">
        <v>1</v>
      </c>
      <c r="J55" s="476" t="s">
        <v>198</v>
      </c>
      <c r="K55" s="431" t="s">
        <v>198</v>
      </c>
      <c r="L55" s="476">
        <v>4</v>
      </c>
      <c r="M55" s="431">
        <v>4</v>
      </c>
      <c r="N55" s="476" t="s">
        <v>198</v>
      </c>
      <c r="O55" s="431">
        <v>1</v>
      </c>
      <c r="P55" s="474" t="s">
        <v>198</v>
      </c>
      <c r="Q55" s="474" t="s">
        <v>198</v>
      </c>
      <c r="R55" s="476">
        <v>1</v>
      </c>
      <c r="S55" s="431">
        <v>13</v>
      </c>
      <c r="T55" s="474" t="s">
        <v>198</v>
      </c>
      <c r="U55" s="476" t="s">
        <v>198</v>
      </c>
      <c r="V55" s="431">
        <v>2</v>
      </c>
      <c r="W55" s="487" t="s">
        <v>198</v>
      </c>
      <c r="Y55" s="582"/>
      <c r="Z55" s="582"/>
      <c r="AA55" s="582"/>
      <c r="AB55" s="582"/>
      <c r="AC55" s="582"/>
      <c r="AD55" s="582"/>
      <c r="AE55" s="582"/>
      <c r="AF55" s="582"/>
      <c r="AG55" s="582"/>
      <c r="AH55" s="582"/>
      <c r="AI55" s="582"/>
      <c r="AJ55" s="582"/>
      <c r="AK55" s="582"/>
      <c r="AL55" s="582"/>
      <c r="AM55" s="582"/>
      <c r="AN55" s="582"/>
      <c r="AO55" s="582"/>
      <c r="AP55" s="582"/>
      <c r="AQ55" s="582"/>
      <c r="AR55" s="582"/>
    </row>
    <row r="56" spans="1:23" s="496" customFormat="1" ht="21" customHeight="1">
      <c r="A56" s="835"/>
      <c r="B56" s="282" t="s">
        <v>851</v>
      </c>
      <c r="C56" s="477">
        <v>679</v>
      </c>
      <c r="D56" s="478">
        <v>18</v>
      </c>
      <c r="E56" s="481">
        <v>1</v>
      </c>
      <c r="F56" s="478" t="s">
        <v>198</v>
      </c>
      <c r="G56" s="483">
        <v>9</v>
      </c>
      <c r="H56" s="478">
        <v>93</v>
      </c>
      <c r="I56" s="479">
        <v>1</v>
      </c>
      <c r="J56" s="478">
        <v>4</v>
      </c>
      <c r="K56" s="478">
        <v>15</v>
      </c>
      <c r="L56" s="478">
        <v>174</v>
      </c>
      <c r="M56" s="478">
        <v>10</v>
      </c>
      <c r="N56" s="480">
        <v>11</v>
      </c>
      <c r="O56" s="478">
        <v>5</v>
      </c>
      <c r="P56" s="478">
        <v>86</v>
      </c>
      <c r="Q56" s="483">
        <v>38</v>
      </c>
      <c r="R56" s="478">
        <v>23</v>
      </c>
      <c r="S56" s="480">
        <v>118</v>
      </c>
      <c r="T56" s="478">
        <v>4</v>
      </c>
      <c r="U56" s="478">
        <v>38</v>
      </c>
      <c r="V56" s="483">
        <v>10</v>
      </c>
      <c r="W56" s="486">
        <v>22</v>
      </c>
    </row>
    <row r="57" spans="1:44" ht="14.25" customHeight="1">
      <c r="A57" s="835"/>
      <c r="B57" s="462" t="s">
        <v>294</v>
      </c>
      <c r="C57" s="471">
        <v>50</v>
      </c>
      <c r="D57" s="472">
        <v>7</v>
      </c>
      <c r="E57" s="474" t="s">
        <v>198</v>
      </c>
      <c r="F57" s="474" t="s">
        <v>198</v>
      </c>
      <c r="G57" s="472">
        <v>2</v>
      </c>
      <c r="H57" s="472">
        <v>3</v>
      </c>
      <c r="I57" s="474" t="s">
        <v>198</v>
      </c>
      <c r="J57" s="472" t="s">
        <v>198</v>
      </c>
      <c r="K57" s="472">
        <v>1</v>
      </c>
      <c r="L57" s="472">
        <v>2</v>
      </c>
      <c r="M57" s="472" t="s">
        <v>198</v>
      </c>
      <c r="N57" s="474" t="s">
        <v>198</v>
      </c>
      <c r="O57" s="476" t="s">
        <v>198</v>
      </c>
      <c r="P57" s="472">
        <v>13</v>
      </c>
      <c r="Q57" s="484">
        <v>4</v>
      </c>
      <c r="R57" s="472">
        <v>2</v>
      </c>
      <c r="S57" s="473">
        <v>9</v>
      </c>
      <c r="T57" s="472">
        <v>1</v>
      </c>
      <c r="U57" s="472">
        <v>3</v>
      </c>
      <c r="V57" s="482">
        <v>1</v>
      </c>
      <c r="W57" s="475">
        <v>3</v>
      </c>
      <c r="Y57" s="582"/>
      <c r="Z57" s="582"/>
      <c r="AA57" s="582"/>
      <c r="AB57" s="582"/>
      <c r="AC57" s="582"/>
      <c r="AD57" s="582"/>
      <c r="AE57" s="582"/>
      <c r="AF57" s="582"/>
      <c r="AG57" s="582"/>
      <c r="AH57" s="582"/>
      <c r="AI57" s="582"/>
      <c r="AJ57" s="582"/>
      <c r="AK57" s="582"/>
      <c r="AL57" s="582"/>
      <c r="AM57" s="582"/>
      <c r="AN57" s="582"/>
      <c r="AO57" s="582"/>
      <c r="AP57" s="582"/>
      <c r="AQ57" s="582"/>
      <c r="AR57" s="582"/>
    </row>
    <row r="58" spans="1:44" ht="14.25" customHeight="1">
      <c r="A58" s="835"/>
      <c r="B58" s="462" t="s">
        <v>293</v>
      </c>
      <c r="C58" s="471">
        <v>215</v>
      </c>
      <c r="D58" s="472">
        <v>6</v>
      </c>
      <c r="E58" s="474" t="s">
        <v>198</v>
      </c>
      <c r="F58" s="474" t="s">
        <v>198</v>
      </c>
      <c r="G58" s="472">
        <v>1</v>
      </c>
      <c r="H58" s="472">
        <v>26</v>
      </c>
      <c r="I58" s="474" t="s">
        <v>198</v>
      </c>
      <c r="J58" s="474">
        <v>1</v>
      </c>
      <c r="K58" s="472">
        <v>4</v>
      </c>
      <c r="L58" s="472">
        <v>49</v>
      </c>
      <c r="M58" s="472">
        <v>6</v>
      </c>
      <c r="N58" s="472">
        <v>6</v>
      </c>
      <c r="O58" s="472">
        <v>1</v>
      </c>
      <c r="P58" s="472">
        <v>30</v>
      </c>
      <c r="Q58" s="472">
        <v>11</v>
      </c>
      <c r="R58" s="472">
        <v>7</v>
      </c>
      <c r="S58" s="473">
        <v>38</v>
      </c>
      <c r="T58" s="472">
        <v>1</v>
      </c>
      <c r="U58" s="472">
        <v>21</v>
      </c>
      <c r="V58" s="484">
        <v>1</v>
      </c>
      <c r="W58" s="475">
        <v>5</v>
      </c>
      <c r="Y58" s="582"/>
      <c r="Z58" s="582"/>
      <c r="AA58" s="582"/>
      <c r="AB58" s="582"/>
      <c r="AC58" s="582"/>
      <c r="AD58" s="582"/>
      <c r="AE58" s="582"/>
      <c r="AF58" s="582"/>
      <c r="AG58" s="582"/>
      <c r="AH58" s="582"/>
      <c r="AI58" s="582"/>
      <c r="AJ58" s="582"/>
      <c r="AK58" s="582"/>
      <c r="AL58" s="582"/>
      <c r="AM58" s="582"/>
      <c r="AN58" s="582"/>
      <c r="AO58" s="582"/>
      <c r="AP58" s="582"/>
      <c r="AQ58" s="582"/>
      <c r="AR58" s="582"/>
    </row>
    <row r="59" spans="1:44" ht="14.25" customHeight="1">
      <c r="A59" s="835"/>
      <c r="B59" s="462" t="s">
        <v>292</v>
      </c>
      <c r="C59" s="471">
        <v>274</v>
      </c>
      <c r="D59" s="472">
        <v>3</v>
      </c>
      <c r="E59" s="474" t="s">
        <v>198</v>
      </c>
      <c r="F59" s="472" t="s">
        <v>198</v>
      </c>
      <c r="G59" s="472">
        <v>4</v>
      </c>
      <c r="H59" s="472">
        <v>43</v>
      </c>
      <c r="I59" s="474">
        <v>1</v>
      </c>
      <c r="J59" s="474">
        <v>2</v>
      </c>
      <c r="K59" s="472">
        <v>7</v>
      </c>
      <c r="L59" s="472">
        <v>86</v>
      </c>
      <c r="M59" s="472">
        <v>2</v>
      </c>
      <c r="N59" s="472">
        <v>3</v>
      </c>
      <c r="O59" s="472">
        <v>3</v>
      </c>
      <c r="P59" s="472">
        <v>24</v>
      </c>
      <c r="Q59" s="472">
        <v>16</v>
      </c>
      <c r="R59" s="472">
        <v>8</v>
      </c>
      <c r="S59" s="473">
        <v>47</v>
      </c>
      <c r="T59" s="472">
        <v>1</v>
      </c>
      <c r="U59" s="472">
        <v>11</v>
      </c>
      <c r="V59" s="484">
        <v>6</v>
      </c>
      <c r="W59" s="475">
        <v>6</v>
      </c>
      <c r="Y59" s="582"/>
      <c r="Z59" s="582"/>
      <c r="AA59" s="582"/>
      <c r="AB59" s="582"/>
      <c r="AC59" s="582"/>
      <c r="AD59" s="582"/>
      <c r="AE59" s="582"/>
      <c r="AF59" s="582"/>
      <c r="AG59" s="582"/>
      <c r="AH59" s="582"/>
      <c r="AI59" s="582"/>
      <c r="AJ59" s="582"/>
      <c r="AK59" s="582"/>
      <c r="AL59" s="582"/>
      <c r="AM59" s="582"/>
      <c r="AN59" s="582"/>
      <c r="AO59" s="582"/>
      <c r="AP59" s="582"/>
      <c r="AQ59" s="582"/>
      <c r="AR59" s="582"/>
    </row>
    <row r="60" spans="1:44" ht="14.25" customHeight="1">
      <c r="A60" s="835"/>
      <c r="B60" s="462" t="s">
        <v>291</v>
      </c>
      <c r="C60" s="471">
        <v>85</v>
      </c>
      <c r="D60" s="472">
        <v>1</v>
      </c>
      <c r="E60" s="474">
        <v>1</v>
      </c>
      <c r="F60" s="474" t="s">
        <v>198</v>
      </c>
      <c r="G60" s="472">
        <v>2</v>
      </c>
      <c r="H60" s="472">
        <v>10</v>
      </c>
      <c r="I60" s="474" t="s">
        <v>198</v>
      </c>
      <c r="J60" s="474" t="s">
        <v>198</v>
      </c>
      <c r="K60" s="472">
        <v>2</v>
      </c>
      <c r="L60" s="472">
        <v>28</v>
      </c>
      <c r="M60" s="472" t="s">
        <v>198</v>
      </c>
      <c r="N60" s="472">
        <v>1</v>
      </c>
      <c r="O60" s="472" t="s">
        <v>198</v>
      </c>
      <c r="P60" s="472">
        <v>11</v>
      </c>
      <c r="Q60" s="472">
        <v>5</v>
      </c>
      <c r="R60" s="472">
        <v>4</v>
      </c>
      <c r="S60" s="473">
        <v>13</v>
      </c>
      <c r="T60" s="472">
        <v>0</v>
      </c>
      <c r="U60" s="472">
        <v>3</v>
      </c>
      <c r="V60" s="484" t="s">
        <v>198</v>
      </c>
      <c r="W60" s="475">
        <v>4</v>
      </c>
      <c r="Y60" s="582"/>
      <c r="Z60" s="582"/>
      <c r="AA60" s="582"/>
      <c r="AB60" s="582"/>
      <c r="AC60" s="582"/>
      <c r="AD60" s="582"/>
      <c r="AE60" s="582"/>
      <c r="AF60" s="582"/>
      <c r="AG60" s="582"/>
      <c r="AH60" s="582"/>
      <c r="AI60" s="582"/>
      <c r="AJ60" s="582"/>
      <c r="AK60" s="582"/>
      <c r="AL60" s="582"/>
      <c r="AM60" s="582"/>
      <c r="AN60" s="582"/>
      <c r="AO60" s="582"/>
      <c r="AP60" s="582"/>
      <c r="AQ60" s="582"/>
      <c r="AR60" s="582"/>
    </row>
    <row r="61" spans="1:44" ht="14.25" customHeight="1">
      <c r="A61" s="835"/>
      <c r="B61" s="462" t="s">
        <v>290</v>
      </c>
      <c r="C61" s="471">
        <v>29</v>
      </c>
      <c r="D61" s="474" t="s">
        <v>198</v>
      </c>
      <c r="E61" s="474" t="s">
        <v>198</v>
      </c>
      <c r="F61" s="474" t="s">
        <v>198</v>
      </c>
      <c r="G61" s="472">
        <v>1</v>
      </c>
      <c r="H61" s="472">
        <v>6</v>
      </c>
      <c r="I61" s="474" t="s">
        <v>198</v>
      </c>
      <c r="J61" s="474" t="s">
        <v>198</v>
      </c>
      <c r="K61" s="474">
        <v>1</v>
      </c>
      <c r="L61" s="472">
        <v>6</v>
      </c>
      <c r="M61" s="472">
        <v>1</v>
      </c>
      <c r="N61" s="474" t="s">
        <v>198</v>
      </c>
      <c r="O61" s="474" t="s">
        <v>198</v>
      </c>
      <c r="P61" s="472">
        <v>3</v>
      </c>
      <c r="Q61" s="472">
        <v>2</v>
      </c>
      <c r="R61" s="474">
        <v>1</v>
      </c>
      <c r="S61" s="473">
        <v>7</v>
      </c>
      <c r="T61" s="474">
        <v>0</v>
      </c>
      <c r="U61" s="474" t="s">
        <v>198</v>
      </c>
      <c r="V61" s="482" t="s">
        <v>198</v>
      </c>
      <c r="W61" s="487" t="s">
        <v>198</v>
      </c>
      <c r="Y61" s="582"/>
      <c r="Z61" s="582"/>
      <c r="AA61" s="582"/>
      <c r="AB61" s="582"/>
      <c r="AC61" s="582"/>
      <c r="AD61" s="582"/>
      <c r="AE61" s="582"/>
      <c r="AF61" s="582"/>
      <c r="AG61" s="582"/>
      <c r="AH61" s="582"/>
      <c r="AI61" s="582"/>
      <c r="AJ61" s="582"/>
      <c r="AK61" s="582"/>
      <c r="AL61" s="582"/>
      <c r="AM61" s="582"/>
      <c r="AN61" s="582"/>
      <c r="AO61" s="582"/>
      <c r="AP61" s="582"/>
      <c r="AQ61" s="582"/>
      <c r="AR61" s="582"/>
    </row>
    <row r="62" spans="1:44" ht="14.25" customHeight="1">
      <c r="A62" s="835"/>
      <c r="B62" s="462" t="s">
        <v>289</v>
      </c>
      <c r="C62" s="471">
        <v>10</v>
      </c>
      <c r="D62" s="472" t="s">
        <v>198</v>
      </c>
      <c r="E62" s="474" t="s">
        <v>198</v>
      </c>
      <c r="F62" s="474" t="s">
        <v>198</v>
      </c>
      <c r="G62" s="472" t="s">
        <v>198</v>
      </c>
      <c r="H62" s="472">
        <v>1</v>
      </c>
      <c r="I62" s="474" t="s">
        <v>198</v>
      </c>
      <c r="J62" s="474" t="s">
        <v>198</v>
      </c>
      <c r="K62" s="472">
        <v>0</v>
      </c>
      <c r="L62" s="472">
        <v>2</v>
      </c>
      <c r="M62" s="472">
        <v>1</v>
      </c>
      <c r="N62" s="474" t="s">
        <v>198</v>
      </c>
      <c r="O62" s="472">
        <v>1</v>
      </c>
      <c r="P62" s="474">
        <v>2</v>
      </c>
      <c r="Q62" s="474" t="s">
        <v>198</v>
      </c>
      <c r="R62" s="474">
        <v>1</v>
      </c>
      <c r="S62" s="473">
        <v>2</v>
      </c>
      <c r="T62" s="474" t="s">
        <v>198</v>
      </c>
      <c r="U62" s="474" t="s">
        <v>198</v>
      </c>
      <c r="V62" s="482" t="s">
        <v>198</v>
      </c>
      <c r="W62" s="487">
        <v>1</v>
      </c>
      <c r="Y62" s="582"/>
      <c r="Z62" s="582"/>
      <c r="AA62" s="582"/>
      <c r="AB62" s="582"/>
      <c r="AC62" s="582"/>
      <c r="AD62" s="582"/>
      <c r="AE62" s="582"/>
      <c r="AF62" s="582"/>
      <c r="AG62" s="582"/>
      <c r="AH62" s="582"/>
      <c r="AI62" s="582"/>
      <c r="AJ62" s="582"/>
      <c r="AK62" s="582"/>
      <c r="AL62" s="582"/>
      <c r="AM62" s="582"/>
      <c r="AN62" s="582"/>
      <c r="AO62" s="582"/>
      <c r="AP62" s="582"/>
      <c r="AQ62" s="582"/>
      <c r="AR62" s="582"/>
    </row>
    <row r="63" spans="1:44" ht="14.25" customHeight="1">
      <c r="A63" s="835"/>
      <c r="B63" s="462" t="s">
        <v>288</v>
      </c>
      <c r="C63" s="471">
        <v>4</v>
      </c>
      <c r="D63" s="474" t="s">
        <v>198</v>
      </c>
      <c r="E63" s="474" t="s">
        <v>198</v>
      </c>
      <c r="F63" s="474" t="s">
        <v>198</v>
      </c>
      <c r="G63" s="474" t="s">
        <v>198</v>
      </c>
      <c r="H63" s="474">
        <v>1</v>
      </c>
      <c r="I63" s="474" t="s">
        <v>198</v>
      </c>
      <c r="J63" s="474" t="s">
        <v>198</v>
      </c>
      <c r="K63" s="474" t="s">
        <v>198</v>
      </c>
      <c r="L63" s="472">
        <v>0</v>
      </c>
      <c r="M63" s="474" t="s">
        <v>198</v>
      </c>
      <c r="N63" s="474" t="s">
        <v>198</v>
      </c>
      <c r="O63" s="474" t="s">
        <v>198</v>
      </c>
      <c r="P63" s="474" t="s">
        <v>198</v>
      </c>
      <c r="Q63" s="474" t="s">
        <v>198</v>
      </c>
      <c r="R63" s="474" t="s">
        <v>198</v>
      </c>
      <c r="S63" s="473">
        <v>1</v>
      </c>
      <c r="T63" s="474" t="s">
        <v>198</v>
      </c>
      <c r="U63" s="472" t="s">
        <v>198</v>
      </c>
      <c r="V63" s="482">
        <v>1</v>
      </c>
      <c r="W63" s="487" t="s">
        <v>198</v>
      </c>
      <c r="Y63" s="582"/>
      <c r="Z63" s="582"/>
      <c r="AA63" s="582"/>
      <c r="AB63" s="582"/>
      <c r="AC63" s="582"/>
      <c r="AD63" s="582"/>
      <c r="AE63" s="582"/>
      <c r="AF63" s="582"/>
      <c r="AG63" s="582"/>
      <c r="AH63" s="582"/>
      <c r="AI63" s="582"/>
      <c r="AJ63" s="582"/>
      <c r="AK63" s="582"/>
      <c r="AL63" s="582"/>
      <c r="AM63" s="582"/>
      <c r="AN63" s="582"/>
      <c r="AO63" s="582"/>
      <c r="AP63" s="582"/>
      <c r="AQ63" s="582"/>
      <c r="AR63" s="582"/>
    </row>
    <row r="64" spans="1:44" ht="14.25" customHeight="1">
      <c r="A64" s="831"/>
      <c r="B64" s="462" t="s">
        <v>287</v>
      </c>
      <c r="C64" s="471">
        <v>2</v>
      </c>
      <c r="D64" s="474" t="s">
        <v>198</v>
      </c>
      <c r="E64" s="474" t="s">
        <v>198</v>
      </c>
      <c r="F64" s="474" t="s">
        <v>198</v>
      </c>
      <c r="G64" s="474" t="s">
        <v>198</v>
      </c>
      <c r="H64" s="474" t="s">
        <v>198</v>
      </c>
      <c r="I64" s="474" t="s">
        <v>198</v>
      </c>
      <c r="J64" s="474" t="s">
        <v>198</v>
      </c>
      <c r="K64" s="474" t="s">
        <v>198</v>
      </c>
      <c r="L64" s="472">
        <v>1</v>
      </c>
      <c r="M64" s="474" t="s">
        <v>198</v>
      </c>
      <c r="N64" s="474" t="s">
        <v>198</v>
      </c>
      <c r="O64" s="474" t="s">
        <v>198</v>
      </c>
      <c r="P64" s="474" t="s">
        <v>198</v>
      </c>
      <c r="Q64" s="474" t="s">
        <v>198</v>
      </c>
      <c r="R64" s="474" t="s">
        <v>198</v>
      </c>
      <c r="S64" s="473">
        <v>1</v>
      </c>
      <c r="T64" s="474" t="s">
        <v>198</v>
      </c>
      <c r="U64" s="474" t="s">
        <v>198</v>
      </c>
      <c r="V64" s="482" t="s">
        <v>198</v>
      </c>
      <c r="W64" s="487" t="s">
        <v>198</v>
      </c>
      <c r="Y64" s="582"/>
      <c r="Z64" s="582"/>
      <c r="AA64" s="582"/>
      <c r="AB64" s="582"/>
      <c r="AC64" s="582"/>
      <c r="AD64" s="582"/>
      <c r="AE64" s="582"/>
      <c r="AF64" s="582"/>
      <c r="AG64" s="582"/>
      <c r="AH64" s="582"/>
      <c r="AI64" s="582"/>
      <c r="AJ64" s="582"/>
      <c r="AK64" s="582"/>
      <c r="AL64" s="582"/>
      <c r="AM64" s="582"/>
      <c r="AN64" s="582"/>
      <c r="AO64" s="582"/>
      <c r="AP64" s="582"/>
      <c r="AQ64" s="582"/>
      <c r="AR64" s="582"/>
    </row>
    <row r="65" spans="1:44" ht="14.25" customHeight="1">
      <c r="A65" s="831"/>
      <c r="B65" s="462" t="s">
        <v>286</v>
      </c>
      <c r="C65" s="471">
        <v>1</v>
      </c>
      <c r="D65" s="474" t="s">
        <v>198</v>
      </c>
      <c r="E65" s="474" t="s">
        <v>198</v>
      </c>
      <c r="F65" s="474" t="s">
        <v>198</v>
      </c>
      <c r="G65" s="474" t="s">
        <v>198</v>
      </c>
      <c r="H65" s="474" t="s">
        <v>198</v>
      </c>
      <c r="I65" s="474" t="s">
        <v>198</v>
      </c>
      <c r="J65" s="474" t="s">
        <v>198</v>
      </c>
      <c r="K65" s="474" t="s">
        <v>198</v>
      </c>
      <c r="L65" s="474" t="s">
        <v>198</v>
      </c>
      <c r="M65" s="474" t="s">
        <v>198</v>
      </c>
      <c r="N65" s="474" t="s">
        <v>198</v>
      </c>
      <c r="O65" s="474" t="s">
        <v>198</v>
      </c>
      <c r="P65" s="474">
        <v>1</v>
      </c>
      <c r="Q65" s="474" t="s">
        <v>198</v>
      </c>
      <c r="R65" s="474" t="s">
        <v>198</v>
      </c>
      <c r="S65" s="476" t="s">
        <v>198</v>
      </c>
      <c r="T65" s="474" t="s">
        <v>198</v>
      </c>
      <c r="U65" s="472" t="s">
        <v>198</v>
      </c>
      <c r="V65" s="482" t="s">
        <v>198</v>
      </c>
      <c r="W65" s="487" t="s">
        <v>198</v>
      </c>
      <c r="Y65" s="582"/>
      <c r="Z65" s="582"/>
      <c r="AA65" s="582"/>
      <c r="AB65" s="582"/>
      <c r="AC65" s="582"/>
      <c r="AD65" s="582"/>
      <c r="AE65" s="582"/>
      <c r="AF65" s="582"/>
      <c r="AG65" s="582"/>
      <c r="AH65" s="582"/>
      <c r="AI65" s="582"/>
      <c r="AJ65" s="582"/>
      <c r="AK65" s="582"/>
      <c r="AL65" s="582"/>
      <c r="AM65" s="582"/>
      <c r="AN65" s="582"/>
      <c r="AO65" s="582"/>
      <c r="AP65" s="582"/>
      <c r="AQ65" s="582"/>
      <c r="AR65" s="582"/>
    </row>
    <row r="66" spans="1:23" s="496" customFormat="1" ht="21" customHeight="1">
      <c r="A66" s="831"/>
      <c r="B66" s="463" t="s">
        <v>852</v>
      </c>
      <c r="C66" s="477">
        <v>253</v>
      </c>
      <c r="D66" s="478">
        <v>18</v>
      </c>
      <c r="E66" s="479" t="s">
        <v>198</v>
      </c>
      <c r="F66" s="479" t="s">
        <v>198</v>
      </c>
      <c r="G66" s="478">
        <v>15</v>
      </c>
      <c r="H66" s="478">
        <v>17</v>
      </c>
      <c r="I66" s="479">
        <v>1</v>
      </c>
      <c r="J66" s="478">
        <v>2</v>
      </c>
      <c r="K66" s="478">
        <v>10</v>
      </c>
      <c r="L66" s="478">
        <v>79</v>
      </c>
      <c r="M66" s="479" t="s">
        <v>198</v>
      </c>
      <c r="N66" s="478">
        <v>5</v>
      </c>
      <c r="O66" s="478">
        <v>4</v>
      </c>
      <c r="P66" s="478">
        <v>46</v>
      </c>
      <c r="Q66" s="478">
        <v>15</v>
      </c>
      <c r="R66" s="478">
        <v>10</v>
      </c>
      <c r="S66" s="480">
        <v>12</v>
      </c>
      <c r="T66" s="478">
        <v>2</v>
      </c>
      <c r="U66" s="478">
        <v>7</v>
      </c>
      <c r="V66" s="483">
        <v>1</v>
      </c>
      <c r="W66" s="486">
        <v>9</v>
      </c>
    </row>
    <row r="67" spans="1:44" ht="14.25" customHeight="1">
      <c r="A67" s="831"/>
      <c r="B67" s="462" t="s">
        <v>294</v>
      </c>
      <c r="C67" s="471">
        <v>85</v>
      </c>
      <c r="D67" s="472">
        <v>10</v>
      </c>
      <c r="E67" s="474" t="s">
        <v>198</v>
      </c>
      <c r="F67" s="474" t="s">
        <v>198</v>
      </c>
      <c r="G67" s="472">
        <v>2</v>
      </c>
      <c r="H67" s="472">
        <v>3</v>
      </c>
      <c r="I67" s="474" t="s">
        <v>198</v>
      </c>
      <c r="J67" s="472">
        <v>0</v>
      </c>
      <c r="K67" s="472">
        <v>4</v>
      </c>
      <c r="L67" s="472">
        <v>24</v>
      </c>
      <c r="M67" s="474" t="s">
        <v>198</v>
      </c>
      <c r="N67" s="472">
        <v>2</v>
      </c>
      <c r="O67" s="472">
        <v>1</v>
      </c>
      <c r="P67" s="472">
        <v>18</v>
      </c>
      <c r="Q67" s="472">
        <v>4</v>
      </c>
      <c r="R67" s="472">
        <v>6</v>
      </c>
      <c r="S67" s="473">
        <v>2</v>
      </c>
      <c r="T67" s="474">
        <v>1</v>
      </c>
      <c r="U67" s="472">
        <v>5</v>
      </c>
      <c r="V67" s="482" t="s">
        <v>198</v>
      </c>
      <c r="W67" s="475">
        <v>2</v>
      </c>
      <c r="Y67" s="582"/>
      <c r="Z67" s="582"/>
      <c r="AA67" s="582"/>
      <c r="AB67" s="582"/>
      <c r="AC67" s="582"/>
      <c r="AD67" s="582"/>
      <c r="AE67" s="582"/>
      <c r="AF67" s="582"/>
      <c r="AG67" s="582"/>
      <c r="AH67" s="582"/>
      <c r="AI67" s="582"/>
      <c r="AJ67" s="582"/>
      <c r="AK67" s="582"/>
      <c r="AL67" s="582"/>
      <c r="AM67" s="582"/>
      <c r="AN67" s="582"/>
      <c r="AO67" s="582"/>
      <c r="AP67" s="582"/>
      <c r="AQ67" s="582"/>
      <c r="AR67" s="582"/>
    </row>
    <row r="68" spans="1:44" ht="14.25" customHeight="1">
      <c r="A68" s="831"/>
      <c r="B68" s="462" t="s">
        <v>293</v>
      </c>
      <c r="C68" s="471">
        <v>82</v>
      </c>
      <c r="D68" s="472">
        <v>6</v>
      </c>
      <c r="E68" s="474" t="s">
        <v>198</v>
      </c>
      <c r="F68" s="474" t="s">
        <v>198</v>
      </c>
      <c r="G68" s="472">
        <v>3</v>
      </c>
      <c r="H68" s="472">
        <v>5</v>
      </c>
      <c r="I68" s="474" t="s">
        <v>198</v>
      </c>
      <c r="J68" s="484">
        <v>1</v>
      </c>
      <c r="K68" s="472">
        <v>1</v>
      </c>
      <c r="L68" s="472">
        <v>28</v>
      </c>
      <c r="M68" s="474" t="s">
        <v>198</v>
      </c>
      <c r="N68" s="482" t="s">
        <v>198</v>
      </c>
      <c r="O68" s="472">
        <v>1</v>
      </c>
      <c r="P68" s="472">
        <v>19</v>
      </c>
      <c r="Q68" s="472">
        <v>6</v>
      </c>
      <c r="R68" s="482">
        <v>2</v>
      </c>
      <c r="S68" s="473">
        <v>5</v>
      </c>
      <c r="T68" s="474">
        <v>1</v>
      </c>
      <c r="U68" s="484">
        <v>1</v>
      </c>
      <c r="V68" s="484" t="s">
        <v>198</v>
      </c>
      <c r="W68" s="475">
        <v>3</v>
      </c>
      <c r="Y68" s="582"/>
      <c r="Z68" s="582"/>
      <c r="AA68" s="582"/>
      <c r="AB68" s="582"/>
      <c r="AC68" s="582"/>
      <c r="AD68" s="582"/>
      <c r="AE68" s="582"/>
      <c r="AF68" s="582"/>
      <c r="AG68" s="582"/>
      <c r="AH68" s="582"/>
      <c r="AI68" s="582"/>
      <c r="AJ68" s="582"/>
      <c r="AK68" s="582"/>
      <c r="AL68" s="582"/>
      <c r="AM68" s="582"/>
      <c r="AN68" s="582"/>
      <c r="AO68" s="582"/>
      <c r="AP68" s="582"/>
      <c r="AQ68" s="582"/>
      <c r="AR68" s="582"/>
    </row>
    <row r="69" spans="1:44" ht="14.25" customHeight="1">
      <c r="A69" s="831"/>
      <c r="B69" s="462" t="s">
        <v>292</v>
      </c>
      <c r="C69" s="471">
        <v>61</v>
      </c>
      <c r="D69" s="472">
        <v>2</v>
      </c>
      <c r="E69" s="474" t="s">
        <v>198</v>
      </c>
      <c r="F69" s="474" t="s">
        <v>198</v>
      </c>
      <c r="G69" s="472">
        <v>4</v>
      </c>
      <c r="H69" s="473">
        <v>5</v>
      </c>
      <c r="I69" s="474">
        <v>1</v>
      </c>
      <c r="J69" s="482" t="s">
        <v>198</v>
      </c>
      <c r="K69" s="474">
        <v>4</v>
      </c>
      <c r="L69" s="484">
        <v>24</v>
      </c>
      <c r="M69" s="474" t="s">
        <v>198</v>
      </c>
      <c r="N69" s="484">
        <v>3</v>
      </c>
      <c r="O69" s="472">
        <v>1</v>
      </c>
      <c r="P69" s="472">
        <v>5</v>
      </c>
      <c r="Q69" s="473">
        <v>2</v>
      </c>
      <c r="R69" s="472">
        <v>2</v>
      </c>
      <c r="S69" s="484">
        <v>3</v>
      </c>
      <c r="T69" s="474" t="s">
        <v>198</v>
      </c>
      <c r="U69" s="472">
        <v>2</v>
      </c>
      <c r="V69" s="484">
        <v>1</v>
      </c>
      <c r="W69" s="475">
        <v>2</v>
      </c>
      <c r="Y69" s="582"/>
      <c r="Z69" s="582"/>
      <c r="AA69" s="582"/>
      <c r="AB69" s="582"/>
      <c r="AC69" s="582"/>
      <c r="AD69" s="582"/>
      <c r="AE69" s="582"/>
      <c r="AF69" s="582"/>
      <c r="AG69" s="582"/>
      <c r="AH69" s="582"/>
      <c r="AI69" s="582"/>
      <c r="AJ69" s="582"/>
      <c r="AK69" s="582"/>
      <c r="AL69" s="582"/>
      <c r="AM69" s="582"/>
      <c r="AN69" s="582"/>
      <c r="AO69" s="582"/>
      <c r="AP69" s="582"/>
      <c r="AQ69" s="582"/>
      <c r="AR69" s="582"/>
    </row>
    <row r="70" spans="1:44" ht="14.25" customHeight="1">
      <c r="A70" s="831"/>
      <c r="B70" s="462" t="s">
        <v>291</v>
      </c>
      <c r="C70" s="471">
        <v>11</v>
      </c>
      <c r="D70" s="472">
        <v>1</v>
      </c>
      <c r="E70" s="474" t="s">
        <v>198</v>
      </c>
      <c r="F70" s="474" t="s">
        <v>198</v>
      </c>
      <c r="G70" s="472">
        <v>3</v>
      </c>
      <c r="H70" s="473">
        <v>1</v>
      </c>
      <c r="I70" s="474" t="s">
        <v>198</v>
      </c>
      <c r="J70" s="482">
        <v>1</v>
      </c>
      <c r="K70" s="472" t="s">
        <v>198</v>
      </c>
      <c r="L70" s="484">
        <v>2</v>
      </c>
      <c r="M70" s="474" t="s">
        <v>198</v>
      </c>
      <c r="N70" s="484" t="s">
        <v>198</v>
      </c>
      <c r="O70" s="476" t="s">
        <v>198</v>
      </c>
      <c r="P70" s="472">
        <v>1</v>
      </c>
      <c r="Q70" s="473">
        <v>2</v>
      </c>
      <c r="R70" s="474" t="s">
        <v>198</v>
      </c>
      <c r="S70" s="484">
        <v>1</v>
      </c>
      <c r="T70" s="484" t="s">
        <v>198</v>
      </c>
      <c r="U70" s="474" t="s">
        <v>198</v>
      </c>
      <c r="V70" s="484" t="s">
        <v>198</v>
      </c>
      <c r="W70" s="487">
        <v>0</v>
      </c>
      <c r="Y70" s="582"/>
      <c r="Z70" s="582"/>
      <c r="AA70" s="582"/>
      <c r="AB70" s="582"/>
      <c r="AC70" s="582"/>
      <c r="AD70" s="582"/>
      <c r="AE70" s="582"/>
      <c r="AF70" s="582"/>
      <c r="AG70" s="582"/>
      <c r="AH70" s="582"/>
      <c r="AI70" s="582"/>
      <c r="AJ70" s="582"/>
      <c r="AK70" s="582"/>
      <c r="AL70" s="582"/>
      <c r="AM70" s="582"/>
      <c r="AN70" s="582"/>
      <c r="AO70" s="582"/>
      <c r="AP70" s="582"/>
      <c r="AQ70" s="582"/>
      <c r="AR70" s="582"/>
    </row>
    <row r="71" spans="1:44" ht="14.25" customHeight="1">
      <c r="A71" s="831"/>
      <c r="B71" s="462" t="s">
        <v>290</v>
      </c>
      <c r="C71" s="471">
        <v>8</v>
      </c>
      <c r="D71" s="474" t="s">
        <v>198</v>
      </c>
      <c r="E71" s="474" t="s">
        <v>198</v>
      </c>
      <c r="F71" s="474" t="s">
        <v>198</v>
      </c>
      <c r="G71" s="472">
        <v>1</v>
      </c>
      <c r="H71" s="473">
        <v>1</v>
      </c>
      <c r="I71" s="474" t="s">
        <v>198</v>
      </c>
      <c r="J71" s="482">
        <v>0</v>
      </c>
      <c r="K71" s="472">
        <v>1</v>
      </c>
      <c r="L71" s="484">
        <v>2</v>
      </c>
      <c r="M71" s="474" t="s">
        <v>198</v>
      </c>
      <c r="N71" s="482" t="s">
        <v>198</v>
      </c>
      <c r="O71" s="476">
        <v>0</v>
      </c>
      <c r="P71" s="472">
        <v>1</v>
      </c>
      <c r="Q71" s="473">
        <v>1</v>
      </c>
      <c r="R71" s="472" t="s">
        <v>198</v>
      </c>
      <c r="S71" s="482">
        <v>1</v>
      </c>
      <c r="T71" s="482">
        <v>0</v>
      </c>
      <c r="U71" s="474" t="s">
        <v>198</v>
      </c>
      <c r="V71" s="482" t="s">
        <v>198</v>
      </c>
      <c r="W71" s="475" t="s">
        <v>198</v>
      </c>
      <c r="Y71" s="582"/>
      <c r="Z71" s="582"/>
      <c r="AA71" s="582"/>
      <c r="AB71" s="582"/>
      <c r="AC71" s="582"/>
      <c r="AD71" s="582"/>
      <c r="AE71" s="582"/>
      <c r="AF71" s="582"/>
      <c r="AG71" s="582"/>
      <c r="AH71" s="582"/>
      <c r="AI71" s="582"/>
      <c r="AJ71" s="582"/>
      <c r="AK71" s="582"/>
      <c r="AL71" s="582"/>
      <c r="AM71" s="582"/>
      <c r="AN71" s="582"/>
      <c r="AO71" s="582"/>
      <c r="AP71" s="582"/>
      <c r="AQ71" s="582"/>
      <c r="AR71" s="582"/>
    </row>
    <row r="72" spans="1:44" ht="14.25" customHeight="1">
      <c r="A72" s="831"/>
      <c r="B72" s="462" t="s">
        <v>289</v>
      </c>
      <c r="C72" s="471">
        <v>1</v>
      </c>
      <c r="D72" s="472" t="s">
        <v>198</v>
      </c>
      <c r="E72" s="474" t="s">
        <v>198</v>
      </c>
      <c r="F72" s="474" t="s">
        <v>198</v>
      </c>
      <c r="G72" s="472">
        <v>1</v>
      </c>
      <c r="H72" s="476" t="s">
        <v>198</v>
      </c>
      <c r="I72" s="474" t="s">
        <v>198</v>
      </c>
      <c r="J72" s="482" t="s">
        <v>198</v>
      </c>
      <c r="K72" s="474" t="s">
        <v>198</v>
      </c>
      <c r="L72" s="484" t="s">
        <v>198</v>
      </c>
      <c r="M72" s="482" t="s">
        <v>198</v>
      </c>
      <c r="N72" s="482" t="s">
        <v>198</v>
      </c>
      <c r="O72" s="476" t="s">
        <v>198</v>
      </c>
      <c r="P72" s="472" t="s">
        <v>198</v>
      </c>
      <c r="Q72" s="473" t="s">
        <v>198</v>
      </c>
      <c r="R72" s="474" t="s">
        <v>198</v>
      </c>
      <c r="S72" s="482" t="s">
        <v>198</v>
      </c>
      <c r="T72" s="482" t="s">
        <v>198</v>
      </c>
      <c r="U72" s="472" t="s">
        <v>198</v>
      </c>
      <c r="V72" s="484" t="s">
        <v>198</v>
      </c>
      <c r="W72" s="487" t="s">
        <v>198</v>
      </c>
      <c r="Y72" s="582"/>
      <c r="Z72" s="582"/>
      <c r="AA72" s="582"/>
      <c r="AB72" s="582"/>
      <c r="AC72" s="582"/>
      <c r="AD72" s="582"/>
      <c r="AE72" s="582"/>
      <c r="AF72" s="582"/>
      <c r="AG72" s="582"/>
      <c r="AH72" s="582"/>
      <c r="AI72" s="582"/>
      <c r="AJ72" s="582"/>
      <c r="AK72" s="582"/>
      <c r="AL72" s="582"/>
      <c r="AM72" s="582"/>
      <c r="AN72" s="582"/>
      <c r="AO72" s="582"/>
      <c r="AP72" s="582"/>
      <c r="AQ72" s="582"/>
      <c r="AR72" s="582"/>
    </row>
    <row r="73" spans="1:44" ht="14.25" customHeight="1">
      <c r="A73" s="831"/>
      <c r="B73" s="462" t="s">
        <v>288</v>
      </c>
      <c r="C73" s="471">
        <v>1</v>
      </c>
      <c r="D73" s="474" t="s">
        <v>198</v>
      </c>
      <c r="E73" s="474" t="s">
        <v>198</v>
      </c>
      <c r="F73" s="474" t="s">
        <v>198</v>
      </c>
      <c r="G73" s="472" t="s">
        <v>198</v>
      </c>
      <c r="H73" s="476">
        <v>1</v>
      </c>
      <c r="I73" s="474" t="s">
        <v>198</v>
      </c>
      <c r="J73" s="482" t="s">
        <v>198</v>
      </c>
      <c r="K73" s="474" t="s">
        <v>198</v>
      </c>
      <c r="L73" s="482" t="s">
        <v>198</v>
      </c>
      <c r="M73" s="482" t="s">
        <v>198</v>
      </c>
      <c r="N73" s="482" t="s">
        <v>198</v>
      </c>
      <c r="O73" s="476" t="s">
        <v>198</v>
      </c>
      <c r="P73" s="474">
        <v>1</v>
      </c>
      <c r="Q73" s="473" t="s">
        <v>198</v>
      </c>
      <c r="R73" s="474" t="s">
        <v>198</v>
      </c>
      <c r="S73" s="482" t="s">
        <v>198</v>
      </c>
      <c r="T73" s="482" t="s">
        <v>198</v>
      </c>
      <c r="U73" s="472" t="s">
        <v>198</v>
      </c>
      <c r="V73" s="482" t="s">
        <v>198</v>
      </c>
      <c r="W73" s="487" t="s">
        <v>198</v>
      </c>
      <c r="Y73" s="582"/>
      <c r="Z73" s="582"/>
      <c r="AA73" s="582"/>
      <c r="AB73" s="582"/>
      <c r="AC73" s="582"/>
      <c r="AD73" s="582"/>
      <c r="AE73" s="582"/>
      <c r="AF73" s="582"/>
      <c r="AG73" s="582"/>
      <c r="AH73" s="582"/>
      <c r="AI73" s="582"/>
      <c r="AJ73" s="582"/>
      <c r="AK73" s="582"/>
      <c r="AL73" s="582"/>
      <c r="AM73" s="582"/>
      <c r="AN73" s="582"/>
      <c r="AO73" s="582"/>
      <c r="AP73" s="582"/>
      <c r="AQ73" s="582"/>
      <c r="AR73" s="582"/>
    </row>
    <row r="74" spans="1:44" ht="14.25" customHeight="1">
      <c r="A74" s="831"/>
      <c r="B74" s="462" t="s">
        <v>287</v>
      </c>
      <c r="C74" s="471">
        <v>0</v>
      </c>
      <c r="D74" s="474" t="s">
        <v>198</v>
      </c>
      <c r="E74" s="474" t="s">
        <v>198</v>
      </c>
      <c r="F74" s="474" t="s">
        <v>198</v>
      </c>
      <c r="G74" s="474" t="s">
        <v>198</v>
      </c>
      <c r="H74" s="476" t="s">
        <v>198</v>
      </c>
      <c r="I74" s="474" t="s">
        <v>198</v>
      </c>
      <c r="J74" s="482" t="s">
        <v>198</v>
      </c>
      <c r="K74" s="474" t="s">
        <v>198</v>
      </c>
      <c r="L74" s="482" t="s">
        <v>198</v>
      </c>
      <c r="M74" s="482" t="s">
        <v>198</v>
      </c>
      <c r="N74" s="482" t="s">
        <v>198</v>
      </c>
      <c r="O74" s="476" t="s">
        <v>198</v>
      </c>
      <c r="P74" s="474" t="s">
        <v>198</v>
      </c>
      <c r="Q74" s="476" t="s">
        <v>198</v>
      </c>
      <c r="R74" s="474">
        <v>0</v>
      </c>
      <c r="S74" s="484" t="s">
        <v>198</v>
      </c>
      <c r="T74" s="482" t="s">
        <v>198</v>
      </c>
      <c r="U74" s="474" t="s">
        <v>198</v>
      </c>
      <c r="V74" s="482" t="s">
        <v>198</v>
      </c>
      <c r="W74" s="487" t="s">
        <v>198</v>
      </c>
      <c r="Y74" s="582"/>
      <c r="Z74" s="582"/>
      <c r="AA74" s="582"/>
      <c r="AB74" s="582"/>
      <c r="AC74" s="582"/>
      <c r="AD74" s="582"/>
      <c r="AE74" s="582"/>
      <c r="AF74" s="582"/>
      <c r="AG74" s="582"/>
      <c r="AH74" s="582"/>
      <c r="AI74" s="582"/>
      <c r="AJ74" s="582"/>
      <c r="AK74" s="582"/>
      <c r="AL74" s="582"/>
      <c r="AM74" s="582"/>
      <c r="AN74" s="582"/>
      <c r="AO74" s="582"/>
      <c r="AP74" s="582"/>
      <c r="AQ74" s="582"/>
      <c r="AR74" s="582"/>
    </row>
    <row r="75" spans="1:44" ht="14.25" customHeight="1">
      <c r="A75" s="831"/>
      <c r="B75" s="462" t="s">
        <v>286</v>
      </c>
      <c r="C75" s="488" t="s">
        <v>198</v>
      </c>
      <c r="D75" s="474" t="s">
        <v>198</v>
      </c>
      <c r="E75" s="474" t="s">
        <v>198</v>
      </c>
      <c r="F75" s="474" t="s">
        <v>198</v>
      </c>
      <c r="G75" s="474" t="s">
        <v>198</v>
      </c>
      <c r="H75" s="476" t="s">
        <v>198</v>
      </c>
      <c r="I75" s="474" t="s">
        <v>198</v>
      </c>
      <c r="J75" s="482" t="s">
        <v>198</v>
      </c>
      <c r="K75" s="474" t="s">
        <v>198</v>
      </c>
      <c r="L75" s="482" t="s">
        <v>198</v>
      </c>
      <c r="M75" s="482" t="s">
        <v>198</v>
      </c>
      <c r="N75" s="482" t="s">
        <v>198</v>
      </c>
      <c r="O75" s="476" t="s">
        <v>198</v>
      </c>
      <c r="P75" s="474" t="s">
        <v>198</v>
      </c>
      <c r="Q75" s="476" t="s">
        <v>198</v>
      </c>
      <c r="R75" s="474" t="s">
        <v>198</v>
      </c>
      <c r="S75" s="476" t="s">
        <v>198</v>
      </c>
      <c r="T75" s="474" t="s">
        <v>198</v>
      </c>
      <c r="U75" s="474" t="s">
        <v>198</v>
      </c>
      <c r="V75" s="476" t="s">
        <v>198</v>
      </c>
      <c r="W75" s="487" t="s">
        <v>198</v>
      </c>
      <c r="Y75" s="582"/>
      <c r="Z75" s="582"/>
      <c r="AA75" s="582"/>
      <c r="AB75" s="582"/>
      <c r="AC75" s="582"/>
      <c r="AD75" s="582"/>
      <c r="AE75" s="582"/>
      <c r="AF75" s="582"/>
      <c r="AG75" s="582"/>
      <c r="AH75" s="582"/>
      <c r="AI75" s="582"/>
      <c r="AJ75" s="582"/>
      <c r="AK75" s="582"/>
      <c r="AL75" s="582"/>
      <c r="AM75" s="582"/>
      <c r="AN75" s="582"/>
      <c r="AO75" s="582"/>
      <c r="AP75" s="582"/>
      <c r="AQ75" s="582"/>
      <c r="AR75" s="582"/>
    </row>
    <row r="76" spans="1:23" s="496" customFormat="1" ht="25.5" customHeight="1">
      <c r="A76" s="831"/>
      <c r="B76" s="464" t="s">
        <v>853</v>
      </c>
      <c r="C76" s="477">
        <v>84</v>
      </c>
      <c r="D76" s="478">
        <v>3</v>
      </c>
      <c r="E76" s="479" t="s">
        <v>198</v>
      </c>
      <c r="F76" s="479" t="s">
        <v>198</v>
      </c>
      <c r="G76" s="478" t="s">
        <v>198</v>
      </c>
      <c r="H76" s="480">
        <v>48</v>
      </c>
      <c r="I76" s="479">
        <v>1</v>
      </c>
      <c r="J76" s="489" t="s">
        <v>198</v>
      </c>
      <c r="K76" s="478">
        <v>2</v>
      </c>
      <c r="L76" s="483">
        <v>4</v>
      </c>
      <c r="M76" s="483">
        <v>0</v>
      </c>
      <c r="N76" s="489">
        <v>1</v>
      </c>
      <c r="O76" s="480">
        <v>0</v>
      </c>
      <c r="P76" s="478">
        <v>2</v>
      </c>
      <c r="Q76" s="480">
        <v>1</v>
      </c>
      <c r="R76" s="478">
        <v>0</v>
      </c>
      <c r="S76" s="480">
        <v>7</v>
      </c>
      <c r="T76" s="479" t="s">
        <v>198</v>
      </c>
      <c r="U76" s="478">
        <v>5</v>
      </c>
      <c r="V76" s="480">
        <v>1</v>
      </c>
      <c r="W76" s="486">
        <v>8</v>
      </c>
    </row>
    <row r="77" spans="1:44" ht="14.25" customHeight="1">
      <c r="A77" s="831"/>
      <c r="B77" s="462" t="s">
        <v>294</v>
      </c>
      <c r="C77" s="471">
        <v>6</v>
      </c>
      <c r="D77" s="472">
        <v>2</v>
      </c>
      <c r="E77" s="474" t="s">
        <v>198</v>
      </c>
      <c r="F77" s="474" t="s">
        <v>198</v>
      </c>
      <c r="G77" s="474" t="s">
        <v>198</v>
      </c>
      <c r="H77" s="473">
        <v>1</v>
      </c>
      <c r="I77" s="474" t="s">
        <v>198</v>
      </c>
      <c r="J77" s="482" t="s">
        <v>198</v>
      </c>
      <c r="K77" s="474">
        <v>1</v>
      </c>
      <c r="L77" s="484" t="s">
        <v>198</v>
      </c>
      <c r="M77" s="482">
        <v>0</v>
      </c>
      <c r="N77" s="482" t="s">
        <v>198</v>
      </c>
      <c r="O77" s="476" t="s">
        <v>198</v>
      </c>
      <c r="P77" s="472" t="s">
        <v>198</v>
      </c>
      <c r="Q77" s="476" t="s">
        <v>198</v>
      </c>
      <c r="R77" s="474" t="s">
        <v>198</v>
      </c>
      <c r="S77" s="473" t="s">
        <v>198</v>
      </c>
      <c r="T77" s="474" t="s">
        <v>198</v>
      </c>
      <c r="U77" s="474">
        <v>1</v>
      </c>
      <c r="V77" s="476" t="s">
        <v>198</v>
      </c>
      <c r="W77" s="475">
        <v>1</v>
      </c>
      <c r="Y77" s="582"/>
      <c r="Z77" s="582"/>
      <c r="AA77" s="582"/>
      <c r="AB77" s="582"/>
      <c r="AC77" s="582"/>
      <c r="AD77" s="582"/>
      <c r="AE77" s="582"/>
      <c r="AF77" s="582"/>
      <c r="AG77" s="582"/>
      <c r="AH77" s="582"/>
      <c r="AI77" s="582"/>
      <c r="AJ77" s="582"/>
      <c r="AK77" s="582"/>
      <c r="AL77" s="582"/>
      <c r="AM77" s="582"/>
      <c r="AN77" s="582"/>
      <c r="AO77" s="582"/>
      <c r="AP77" s="582"/>
      <c r="AQ77" s="582"/>
      <c r="AR77" s="582"/>
    </row>
    <row r="78" spans="1:44" ht="14.25" customHeight="1">
      <c r="A78" s="831"/>
      <c r="B78" s="462" t="s">
        <v>293</v>
      </c>
      <c r="C78" s="471">
        <v>14</v>
      </c>
      <c r="D78" s="474">
        <v>1</v>
      </c>
      <c r="E78" s="474" t="s">
        <v>198</v>
      </c>
      <c r="F78" s="474" t="s">
        <v>198</v>
      </c>
      <c r="G78" s="472" t="s">
        <v>198</v>
      </c>
      <c r="H78" s="473">
        <v>3</v>
      </c>
      <c r="I78" s="474" t="s">
        <v>198</v>
      </c>
      <c r="J78" s="482" t="s">
        <v>198</v>
      </c>
      <c r="K78" s="474" t="s">
        <v>198</v>
      </c>
      <c r="L78" s="482">
        <v>1</v>
      </c>
      <c r="M78" s="482" t="s">
        <v>198</v>
      </c>
      <c r="N78" s="482" t="s">
        <v>198</v>
      </c>
      <c r="O78" s="476" t="s">
        <v>198</v>
      </c>
      <c r="P78" s="472">
        <v>1</v>
      </c>
      <c r="Q78" s="476">
        <v>1</v>
      </c>
      <c r="R78" s="472" t="s">
        <v>198</v>
      </c>
      <c r="S78" s="473">
        <v>4</v>
      </c>
      <c r="T78" s="474" t="s">
        <v>198</v>
      </c>
      <c r="U78" s="472">
        <v>2</v>
      </c>
      <c r="V78" s="476" t="s">
        <v>198</v>
      </c>
      <c r="W78" s="487">
        <v>2</v>
      </c>
      <c r="Y78" s="582"/>
      <c r="Z78" s="582"/>
      <c r="AA78" s="582"/>
      <c r="AB78" s="582"/>
      <c r="AC78" s="582"/>
      <c r="AD78" s="582"/>
      <c r="AE78" s="582"/>
      <c r="AF78" s="582"/>
      <c r="AG78" s="582"/>
      <c r="AH78" s="582"/>
      <c r="AI78" s="582"/>
      <c r="AJ78" s="582"/>
      <c r="AK78" s="582"/>
      <c r="AL78" s="582"/>
      <c r="AM78" s="582"/>
      <c r="AN78" s="582"/>
      <c r="AO78" s="582"/>
      <c r="AP78" s="582"/>
      <c r="AQ78" s="582"/>
      <c r="AR78" s="582"/>
    </row>
    <row r="79" spans="1:44" ht="14.25" customHeight="1">
      <c r="A79" s="831"/>
      <c r="B79" s="462" t="s">
        <v>292</v>
      </c>
      <c r="C79" s="471">
        <v>16</v>
      </c>
      <c r="D79" s="474" t="s">
        <v>198</v>
      </c>
      <c r="E79" s="474" t="s">
        <v>198</v>
      </c>
      <c r="F79" s="474" t="s">
        <v>198</v>
      </c>
      <c r="G79" s="474" t="s">
        <v>198</v>
      </c>
      <c r="H79" s="473">
        <v>10</v>
      </c>
      <c r="I79" s="474" t="s">
        <v>198</v>
      </c>
      <c r="J79" s="482" t="s">
        <v>198</v>
      </c>
      <c r="K79" s="474">
        <v>1</v>
      </c>
      <c r="L79" s="482" t="s">
        <v>198</v>
      </c>
      <c r="M79" s="482" t="s">
        <v>198</v>
      </c>
      <c r="N79" s="482" t="s">
        <v>198</v>
      </c>
      <c r="O79" s="476">
        <v>0</v>
      </c>
      <c r="P79" s="474">
        <v>1</v>
      </c>
      <c r="Q79" s="476">
        <v>0</v>
      </c>
      <c r="R79" s="472" t="s">
        <v>198</v>
      </c>
      <c r="S79" s="473">
        <v>1</v>
      </c>
      <c r="T79" s="474" t="s">
        <v>198</v>
      </c>
      <c r="U79" s="472">
        <v>1</v>
      </c>
      <c r="V79" s="473" t="s">
        <v>198</v>
      </c>
      <c r="W79" s="475">
        <v>2</v>
      </c>
      <c r="Y79" s="582"/>
      <c r="Z79" s="582"/>
      <c r="AA79" s="582"/>
      <c r="AB79" s="582"/>
      <c r="AC79" s="582"/>
      <c r="AD79" s="582"/>
      <c r="AE79" s="582"/>
      <c r="AF79" s="582"/>
      <c r="AG79" s="582"/>
      <c r="AH79" s="582"/>
      <c r="AI79" s="582"/>
      <c r="AJ79" s="582"/>
      <c r="AK79" s="582"/>
      <c r="AL79" s="582"/>
      <c r="AM79" s="582"/>
      <c r="AN79" s="582"/>
      <c r="AO79" s="582"/>
      <c r="AP79" s="582"/>
      <c r="AQ79" s="582"/>
      <c r="AR79" s="582"/>
    </row>
    <row r="80" spans="1:44" ht="14.25" customHeight="1">
      <c r="A80" s="831"/>
      <c r="B80" s="462" t="s">
        <v>291</v>
      </c>
      <c r="C80" s="471">
        <v>22</v>
      </c>
      <c r="D80" s="474" t="s">
        <v>198</v>
      </c>
      <c r="E80" s="474" t="s">
        <v>198</v>
      </c>
      <c r="F80" s="474" t="s">
        <v>198</v>
      </c>
      <c r="G80" s="472" t="s">
        <v>198</v>
      </c>
      <c r="H80" s="473">
        <v>12</v>
      </c>
      <c r="I80" s="474">
        <v>1</v>
      </c>
      <c r="J80" s="482" t="s">
        <v>198</v>
      </c>
      <c r="K80" s="472">
        <v>1</v>
      </c>
      <c r="L80" s="484">
        <v>2</v>
      </c>
      <c r="M80" s="484" t="s">
        <v>198</v>
      </c>
      <c r="N80" s="482">
        <v>1</v>
      </c>
      <c r="O80" s="473" t="s">
        <v>198</v>
      </c>
      <c r="P80" s="474" t="s">
        <v>198</v>
      </c>
      <c r="Q80" s="476" t="s">
        <v>198</v>
      </c>
      <c r="R80" s="472" t="s">
        <v>198</v>
      </c>
      <c r="S80" s="473">
        <v>2</v>
      </c>
      <c r="T80" s="474" t="s">
        <v>198</v>
      </c>
      <c r="U80" s="472">
        <v>1</v>
      </c>
      <c r="V80" s="473">
        <v>1</v>
      </c>
      <c r="W80" s="475">
        <v>1</v>
      </c>
      <c r="Y80" s="582"/>
      <c r="Z80" s="582"/>
      <c r="AA80" s="582"/>
      <c r="AB80" s="582"/>
      <c r="AC80" s="582"/>
      <c r="AD80" s="582"/>
      <c r="AE80" s="582"/>
      <c r="AF80" s="582"/>
      <c r="AG80" s="582"/>
      <c r="AH80" s="582"/>
      <c r="AI80" s="582"/>
      <c r="AJ80" s="582"/>
      <c r="AK80" s="582"/>
      <c r="AL80" s="582"/>
      <c r="AM80" s="582"/>
      <c r="AN80" s="582"/>
      <c r="AO80" s="582"/>
      <c r="AP80" s="582"/>
      <c r="AQ80" s="582"/>
      <c r="AR80" s="582"/>
    </row>
    <row r="81" spans="1:44" ht="14.25" customHeight="1">
      <c r="A81" s="831"/>
      <c r="B81" s="462" t="s">
        <v>290</v>
      </c>
      <c r="C81" s="471">
        <v>17</v>
      </c>
      <c r="D81" s="474" t="s">
        <v>198</v>
      </c>
      <c r="E81" s="474" t="s">
        <v>198</v>
      </c>
      <c r="F81" s="474" t="s">
        <v>198</v>
      </c>
      <c r="G81" s="474" t="s">
        <v>198</v>
      </c>
      <c r="H81" s="473">
        <v>14</v>
      </c>
      <c r="I81" s="474" t="s">
        <v>198</v>
      </c>
      <c r="J81" s="482" t="s">
        <v>198</v>
      </c>
      <c r="K81" s="474" t="s">
        <v>198</v>
      </c>
      <c r="L81" s="484">
        <v>0</v>
      </c>
      <c r="M81" s="482" t="s">
        <v>198</v>
      </c>
      <c r="N81" s="482" t="s">
        <v>198</v>
      </c>
      <c r="O81" s="476" t="s">
        <v>198</v>
      </c>
      <c r="P81" s="474">
        <v>1</v>
      </c>
      <c r="Q81" s="473" t="s">
        <v>198</v>
      </c>
      <c r="R81" s="474" t="s">
        <v>198</v>
      </c>
      <c r="S81" s="476">
        <v>0</v>
      </c>
      <c r="T81" s="474" t="s">
        <v>198</v>
      </c>
      <c r="U81" s="474" t="s">
        <v>198</v>
      </c>
      <c r="V81" s="476" t="s">
        <v>198</v>
      </c>
      <c r="W81" s="475">
        <v>1</v>
      </c>
      <c r="Y81" s="582"/>
      <c r="Z81" s="582"/>
      <c r="AA81" s="582"/>
      <c r="AB81" s="582"/>
      <c r="AC81" s="582"/>
      <c r="AD81" s="582"/>
      <c r="AE81" s="582"/>
      <c r="AF81" s="582"/>
      <c r="AG81" s="582"/>
      <c r="AH81" s="582"/>
      <c r="AI81" s="582"/>
      <c r="AJ81" s="582"/>
      <c r="AK81" s="582"/>
      <c r="AL81" s="582"/>
      <c r="AM81" s="582"/>
      <c r="AN81" s="582"/>
      <c r="AO81" s="582"/>
      <c r="AP81" s="582"/>
      <c r="AQ81" s="582"/>
      <c r="AR81" s="582"/>
    </row>
    <row r="82" spans="1:44" ht="14.25" customHeight="1">
      <c r="A82" s="831"/>
      <c r="B82" s="462" t="s">
        <v>289</v>
      </c>
      <c r="C82" s="471">
        <v>6</v>
      </c>
      <c r="D82" s="474" t="s">
        <v>198</v>
      </c>
      <c r="E82" s="474" t="s">
        <v>198</v>
      </c>
      <c r="F82" s="474" t="s">
        <v>198</v>
      </c>
      <c r="G82" s="474" t="s">
        <v>198</v>
      </c>
      <c r="H82" s="473">
        <v>5</v>
      </c>
      <c r="I82" s="474" t="s">
        <v>198</v>
      </c>
      <c r="J82" s="482" t="s">
        <v>198</v>
      </c>
      <c r="K82" s="474" t="s">
        <v>198</v>
      </c>
      <c r="L82" s="482" t="s">
        <v>198</v>
      </c>
      <c r="M82" s="482" t="s">
        <v>198</v>
      </c>
      <c r="N82" s="482" t="s">
        <v>198</v>
      </c>
      <c r="O82" s="476" t="s">
        <v>198</v>
      </c>
      <c r="P82" s="474" t="s">
        <v>198</v>
      </c>
      <c r="Q82" s="476" t="s">
        <v>198</v>
      </c>
      <c r="R82" s="474" t="s">
        <v>198</v>
      </c>
      <c r="S82" s="476" t="s">
        <v>198</v>
      </c>
      <c r="T82" s="474" t="s">
        <v>198</v>
      </c>
      <c r="U82" s="474" t="s">
        <v>198</v>
      </c>
      <c r="V82" s="476" t="s">
        <v>198</v>
      </c>
      <c r="W82" s="487">
        <v>0</v>
      </c>
      <c r="Y82" s="582"/>
      <c r="Z82" s="582"/>
      <c r="AA82" s="582"/>
      <c r="AB82" s="582"/>
      <c r="AC82" s="582"/>
      <c r="AD82" s="582"/>
      <c r="AE82" s="582"/>
      <c r="AF82" s="582"/>
      <c r="AG82" s="582"/>
      <c r="AH82" s="582"/>
      <c r="AI82" s="582"/>
      <c r="AJ82" s="582"/>
      <c r="AK82" s="582"/>
      <c r="AL82" s="582"/>
      <c r="AM82" s="582"/>
      <c r="AN82" s="582"/>
      <c r="AO82" s="582"/>
      <c r="AP82" s="582"/>
      <c r="AQ82" s="582"/>
      <c r="AR82" s="582"/>
    </row>
    <row r="83" spans="1:44" ht="14.25" customHeight="1">
      <c r="A83" s="831"/>
      <c r="B83" s="462" t="s">
        <v>288</v>
      </c>
      <c r="C83" s="471">
        <v>4</v>
      </c>
      <c r="D83" s="474" t="s">
        <v>198</v>
      </c>
      <c r="E83" s="474" t="s">
        <v>198</v>
      </c>
      <c r="F83" s="474" t="s">
        <v>198</v>
      </c>
      <c r="G83" s="474" t="s">
        <v>198</v>
      </c>
      <c r="H83" s="473">
        <v>2</v>
      </c>
      <c r="I83" s="474" t="s">
        <v>198</v>
      </c>
      <c r="J83" s="482" t="s">
        <v>198</v>
      </c>
      <c r="K83" s="474" t="s">
        <v>198</v>
      </c>
      <c r="L83" s="482">
        <v>1</v>
      </c>
      <c r="M83" s="482" t="s">
        <v>198</v>
      </c>
      <c r="N83" s="482" t="s">
        <v>198</v>
      </c>
      <c r="O83" s="473" t="s">
        <v>198</v>
      </c>
      <c r="P83" s="474" t="s">
        <v>198</v>
      </c>
      <c r="Q83" s="476" t="s">
        <v>198</v>
      </c>
      <c r="R83" s="474">
        <v>0</v>
      </c>
      <c r="S83" s="476" t="s">
        <v>198</v>
      </c>
      <c r="T83" s="474" t="s">
        <v>198</v>
      </c>
      <c r="U83" s="472">
        <v>1</v>
      </c>
      <c r="V83" s="476" t="s">
        <v>198</v>
      </c>
      <c r="W83" s="487">
        <v>0</v>
      </c>
      <c r="Y83" s="582"/>
      <c r="Z83" s="582"/>
      <c r="AA83" s="582"/>
      <c r="AB83" s="582"/>
      <c r="AC83" s="582"/>
      <c r="AD83" s="582"/>
      <c r="AE83" s="582"/>
      <c r="AF83" s="582"/>
      <c r="AG83" s="582"/>
      <c r="AH83" s="582"/>
      <c r="AI83" s="582"/>
      <c r="AJ83" s="582"/>
      <c r="AK83" s="582"/>
      <c r="AL83" s="582"/>
      <c r="AM83" s="582"/>
      <c r="AN83" s="582"/>
      <c r="AO83" s="582"/>
      <c r="AP83" s="582"/>
      <c r="AQ83" s="582"/>
      <c r="AR83" s="582"/>
    </row>
    <row r="84" spans="1:44" ht="14.25" customHeight="1">
      <c r="A84" s="831"/>
      <c r="B84" s="462" t="s">
        <v>287</v>
      </c>
      <c r="C84" s="471" t="s">
        <v>198</v>
      </c>
      <c r="D84" s="474" t="s">
        <v>198</v>
      </c>
      <c r="E84" s="474" t="s">
        <v>198</v>
      </c>
      <c r="F84" s="474" t="s">
        <v>198</v>
      </c>
      <c r="G84" s="474" t="s">
        <v>198</v>
      </c>
      <c r="H84" s="476" t="s">
        <v>198</v>
      </c>
      <c r="I84" s="474" t="s">
        <v>198</v>
      </c>
      <c r="J84" s="482" t="s">
        <v>198</v>
      </c>
      <c r="K84" s="474" t="s">
        <v>198</v>
      </c>
      <c r="L84" s="482" t="s">
        <v>198</v>
      </c>
      <c r="M84" s="484" t="s">
        <v>198</v>
      </c>
      <c r="N84" s="482" t="s">
        <v>198</v>
      </c>
      <c r="O84" s="473" t="s">
        <v>198</v>
      </c>
      <c r="P84" s="474" t="s">
        <v>198</v>
      </c>
      <c r="Q84" s="476" t="s">
        <v>198</v>
      </c>
      <c r="R84" s="474" t="s">
        <v>198</v>
      </c>
      <c r="S84" s="476" t="s">
        <v>198</v>
      </c>
      <c r="T84" s="474" t="s">
        <v>198</v>
      </c>
      <c r="U84" s="474" t="s">
        <v>198</v>
      </c>
      <c r="V84" s="476" t="s">
        <v>198</v>
      </c>
      <c r="W84" s="487" t="s">
        <v>198</v>
      </c>
      <c r="Y84" s="582"/>
      <c r="Z84" s="582"/>
      <c r="AA84" s="582"/>
      <c r="AB84" s="582"/>
      <c r="AC84" s="582"/>
      <c r="AD84" s="582"/>
      <c r="AE84" s="582"/>
      <c r="AF84" s="582"/>
      <c r="AG84" s="582"/>
      <c r="AH84" s="582"/>
      <c r="AI84" s="582"/>
      <c r="AJ84" s="582"/>
      <c r="AK84" s="582"/>
      <c r="AL84" s="582"/>
      <c r="AM84" s="582"/>
      <c r="AN84" s="582"/>
      <c r="AO84" s="582"/>
      <c r="AP84" s="582"/>
      <c r="AQ84" s="582"/>
      <c r="AR84" s="582"/>
    </row>
    <row r="85" spans="1:44" ht="14.25" customHeight="1">
      <c r="A85" s="831"/>
      <c r="B85" s="462" t="s">
        <v>286</v>
      </c>
      <c r="C85" s="471" t="s">
        <v>198</v>
      </c>
      <c r="D85" s="474" t="s">
        <v>198</v>
      </c>
      <c r="E85" s="474" t="s">
        <v>198</v>
      </c>
      <c r="F85" s="474" t="s">
        <v>198</v>
      </c>
      <c r="G85" s="474" t="s">
        <v>198</v>
      </c>
      <c r="H85" s="473" t="s">
        <v>198</v>
      </c>
      <c r="I85" s="474" t="s">
        <v>198</v>
      </c>
      <c r="J85" s="482" t="s">
        <v>198</v>
      </c>
      <c r="K85" s="474" t="s">
        <v>198</v>
      </c>
      <c r="L85" s="482" t="s">
        <v>198</v>
      </c>
      <c r="M85" s="482" t="s">
        <v>198</v>
      </c>
      <c r="N85" s="482" t="s">
        <v>198</v>
      </c>
      <c r="O85" s="476" t="s">
        <v>198</v>
      </c>
      <c r="P85" s="474" t="s">
        <v>198</v>
      </c>
      <c r="Q85" s="476" t="s">
        <v>198</v>
      </c>
      <c r="R85" s="474" t="s">
        <v>198</v>
      </c>
      <c r="S85" s="476" t="s">
        <v>198</v>
      </c>
      <c r="T85" s="474" t="s">
        <v>198</v>
      </c>
      <c r="U85" s="474" t="s">
        <v>198</v>
      </c>
      <c r="V85" s="476" t="s">
        <v>198</v>
      </c>
      <c r="W85" s="487" t="s">
        <v>198</v>
      </c>
      <c r="Y85" s="582"/>
      <c r="Z85" s="582"/>
      <c r="AA85" s="582"/>
      <c r="AB85" s="582"/>
      <c r="AC85" s="582"/>
      <c r="AD85" s="582"/>
      <c r="AE85" s="582"/>
      <c r="AF85" s="582"/>
      <c r="AG85" s="582"/>
      <c r="AH85" s="582"/>
      <c r="AI85" s="582"/>
      <c r="AJ85" s="582"/>
      <c r="AK85" s="582"/>
      <c r="AL85" s="582"/>
      <c r="AM85" s="582"/>
      <c r="AN85" s="582"/>
      <c r="AO85" s="582"/>
      <c r="AP85" s="582"/>
      <c r="AQ85" s="582"/>
      <c r="AR85" s="582"/>
    </row>
    <row r="86" spans="1:23" s="496" customFormat="1" ht="21" customHeight="1">
      <c r="A86" s="831"/>
      <c r="B86" s="463" t="s">
        <v>295</v>
      </c>
      <c r="C86" s="477">
        <v>297</v>
      </c>
      <c r="D86" s="478">
        <v>5</v>
      </c>
      <c r="E86" s="478" t="s">
        <v>198</v>
      </c>
      <c r="F86" s="479" t="s">
        <v>198</v>
      </c>
      <c r="G86" s="478">
        <v>16</v>
      </c>
      <c r="H86" s="480">
        <v>63</v>
      </c>
      <c r="I86" s="478">
        <v>4</v>
      </c>
      <c r="J86" s="483">
        <v>4</v>
      </c>
      <c r="K86" s="478">
        <v>14</v>
      </c>
      <c r="L86" s="483">
        <v>35</v>
      </c>
      <c r="M86" s="483">
        <v>9</v>
      </c>
      <c r="N86" s="483">
        <v>1</v>
      </c>
      <c r="O86" s="480">
        <v>4</v>
      </c>
      <c r="P86" s="478">
        <v>8</v>
      </c>
      <c r="Q86" s="480">
        <v>8</v>
      </c>
      <c r="R86" s="478">
        <v>11</v>
      </c>
      <c r="S86" s="480">
        <v>60</v>
      </c>
      <c r="T86" s="478">
        <v>17</v>
      </c>
      <c r="U86" s="478">
        <v>22</v>
      </c>
      <c r="V86" s="480">
        <v>5</v>
      </c>
      <c r="W86" s="486">
        <v>9</v>
      </c>
    </row>
    <row r="87" spans="1:44" ht="14.25" customHeight="1">
      <c r="A87" s="831"/>
      <c r="B87" s="462" t="s">
        <v>294</v>
      </c>
      <c r="C87" s="471">
        <v>5</v>
      </c>
      <c r="D87" s="474">
        <v>0</v>
      </c>
      <c r="E87" s="474" t="s">
        <v>198</v>
      </c>
      <c r="F87" s="474" t="s">
        <v>198</v>
      </c>
      <c r="G87" s="474">
        <v>0</v>
      </c>
      <c r="H87" s="473">
        <v>1</v>
      </c>
      <c r="I87" s="474" t="s">
        <v>198</v>
      </c>
      <c r="J87" s="482" t="s">
        <v>198</v>
      </c>
      <c r="K87" s="472" t="s">
        <v>198</v>
      </c>
      <c r="L87" s="482" t="s">
        <v>198</v>
      </c>
      <c r="M87" s="482">
        <v>1</v>
      </c>
      <c r="N87" s="482">
        <v>1</v>
      </c>
      <c r="O87" s="476" t="s">
        <v>198</v>
      </c>
      <c r="P87" s="474" t="s">
        <v>198</v>
      </c>
      <c r="Q87" s="476" t="s">
        <v>198</v>
      </c>
      <c r="R87" s="474" t="s">
        <v>198</v>
      </c>
      <c r="S87" s="473">
        <v>1</v>
      </c>
      <c r="T87" s="474" t="s">
        <v>198</v>
      </c>
      <c r="U87" s="472">
        <v>1</v>
      </c>
      <c r="V87" s="473" t="s">
        <v>198</v>
      </c>
      <c r="W87" s="475">
        <v>1</v>
      </c>
      <c r="Y87" s="582"/>
      <c r="Z87" s="582"/>
      <c r="AA87" s="582"/>
      <c r="AB87" s="582"/>
      <c r="AC87" s="582"/>
      <c r="AD87" s="582"/>
      <c r="AE87" s="582"/>
      <c r="AF87" s="582"/>
      <c r="AG87" s="582"/>
      <c r="AH87" s="582"/>
      <c r="AI87" s="582"/>
      <c r="AJ87" s="582"/>
      <c r="AK87" s="582"/>
      <c r="AL87" s="582"/>
      <c r="AM87" s="582"/>
      <c r="AN87" s="582"/>
      <c r="AO87" s="582"/>
      <c r="AP87" s="582"/>
      <c r="AQ87" s="582"/>
      <c r="AR87" s="582"/>
    </row>
    <row r="88" spans="1:44" ht="14.25" customHeight="1">
      <c r="A88" s="831"/>
      <c r="B88" s="462" t="s">
        <v>293</v>
      </c>
      <c r="C88" s="471">
        <v>12</v>
      </c>
      <c r="D88" s="472">
        <v>2</v>
      </c>
      <c r="E88" s="474" t="s">
        <v>198</v>
      </c>
      <c r="F88" s="474" t="s">
        <v>198</v>
      </c>
      <c r="G88" s="472" t="s">
        <v>198</v>
      </c>
      <c r="H88" s="473">
        <v>1</v>
      </c>
      <c r="I88" s="474" t="s">
        <v>198</v>
      </c>
      <c r="J88" s="482" t="s">
        <v>198</v>
      </c>
      <c r="K88" s="472">
        <v>0</v>
      </c>
      <c r="L88" s="484">
        <v>1</v>
      </c>
      <c r="M88" s="482" t="s">
        <v>198</v>
      </c>
      <c r="N88" s="482" t="s">
        <v>198</v>
      </c>
      <c r="O88" s="473" t="s">
        <v>198</v>
      </c>
      <c r="P88" s="474">
        <v>2</v>
      </c>
      <c r="Q88" s="473" t="s">
        <v>198</v>
      </c>
      <c r="R88" s="472" t="s">
        <v>198</v>
      </c>
      <c r="S88" s="473">
        <v>1</v>
      </c>
      <c r="T88" s="472">
        <v>0</v>
      </c>
      <c r="U88" s="472">
        <v>2</v>
      </c>
      <c r="V88" s="476">
        <v>1</v>
      </c>
      <c r="W88" s="475">
        <v>0</v>
      </c>
      <c r="Y88" s="582"/>
      <c r="Z88" s="582"/>
      <c r="AA88" s="582"/>
      <c r="AB88" s="582"/>
      <c r="AC88" s="582"/>
      <c r="AD88" s="582"/>
      <c r="AE88" s="582"/>
      <c r="AF88" s="582"/>
      <c r="AG88" s="582"/>
      <c r="AH88" s="582"/>
      <c r="AI88" s="582"/>
      <c r="AJ88" s="582"/>
      <c r="AK88" s="582"/>
      <c r="AL88" s="582"/>
      <c r="AM88" s="582"/>
      <c r="AN88" s="582"/>
      <c r="AO88" s="582"/>
      <c r="AP88" s="582"/>
      <c r="AQ88" s="582"/>
      <c r="AR88" s="582"/>
    </row>
    <row r="89" spans="1:44" ht="14.25" customHeight="1">
      <c r="A89" s="831"/>
      <c r="B89" s="462" t="s">
        <v>292</v>
      </c>
      <c r="C89" s="471">
        <v>58</v>
      </c>
      <c r="D89" s="472">
        <v>2</v>
      </c>
      <c r="E89" s="474" t="s">
        <v>198</v>
      </c>
      <c r="F89" s="474" t="s">
        <v>198</v>
      </c>
      <c r="G89" s="472">
        <v>1</v>
      </c>
      <c r="H89" s="473">
        <v>12</v>
      </c>
      <c r="I89" s="472" t="s">
        <v>198</v>
      </c>
      <c r="J89" s="484">
        <v>1</v>
      </c>
      <c r="K89" s="472">
        <v>3</v>
      </c>
      <c r="L89" s="484">
        <v>9</v>
      </c>
      <c r="M89" s="484">
        <v>1</v>
      </c>
      <c r="N89" s="484">
        <v>0</v>
      </c>
      <c r="O89" s="473">
        <v>1</v>
      </c>
      <c r="P89" s="472">
        <v>2</v>
      </c>
      <c r="Q89" s="473">
        <v>1</v>
      </c>
      <c r="R89" s="472">
        <v>4</v>
      </c>
      <c r="S89" s="473">
        <v>14</v>
      </c>
      <c r="T89" s="472">
        <v>1</v>
      </c>
      <c r="U89" s="472">
        <v>4</v>
      </c>
      <c r="V89" s="473">
        <v>1</v>
      </c>
      <c r="W89" s="475">
        <v>1</v>
      </c>
      <c r="Y89" s="582"/>
      <c r="Z89" s="582"/>
      <c r="AA89" s="582"/>
      <c r="AB89" s="582"/>
      <c r="AC89" s="582"/>
      <c r="AD89" s="582"/>
      <c r="AE89" s="582"/>
      <c r="AF89" s="582"/>
      <c r="AG89" s="582"/>
      <c r="AH89" s="582"/>
      <c r="AI89" s="582"/>
      <c r="AJ89" s="582"/>
      <c r="AK89" s="582"/>
      <c r="AL89" s="582"/>
      <c r="AM89" s="582"/>
      <c r="AN89" s="582"/>
      <c r="AO89" s="582"/>
      <c r="AP89" s="582"/>
      <c r="AQ89" s="582"/>
      <c r="AR89" s="582"/>
    </row>
    <row r="90" spans="1:44" ht="14.25" customHeight="1">
      <c r="A90" s="831"/>
      <c r="B90" s="462" t="s">
        <v>291</v>
      </c>
      <c r="C90" s="471">
        <v>80</v>
      </c>
      <c r="D90" s="474">
        <v>1</v>
      </c>
      <c r="E90" s="474" t="s">
        <v>198</v>
      </c>
      <c r="F90" s="474" t="s">
        <v>198</v>
      </c>
      <c r="G90" s="472">
        <v>3</v>
      </c>
      <c r="H90" s="473">
        <v>12</v>
      </c>
      <c r="I90" s="474">
        <v>2</v>
      </c>
      <c r="J90" s="484">
        <v>1</v>
      </c>
      <c r="K90" s="472">
        <v>2</v>
      </c>
      <c r="L90" s="484">
        <v>8</v>
      </c>
      <c r="M90" s="484">
        <v>3</v>
      </c>
      <c r="N90" s="484">
        <v>0</v>
      </c>
      <c r="O90" s="473" t="s">
        <v>198</v>
      </c>
      <c r="P90" s="472">
        <v>3</v>
      </c>
      <c r="Q90" s="473">
        <v>5</v>
      </c>
      <c r="R90" s="472">
        <v>1</v>
      </c>
      <c r="S90" s="473">
        <v>19</v>
      </c>
      <c r="T90" s="472">
        <v>7</v>
      </c>
      <c r="U90" s="472">
        <v>6</v>
      </c>
      <c r="V90" s="473">
        <v>1</v>
      </c>
      <c r="W90" s="475">
        <v>2</v>
      </c>
      <c r="Y90" s="582"/>
      <c r="Z90" s="582"/>
      <c r="AA90" s="582"/>
      <c r="AB90" s="582"/>
      <c r="AC90" s="582"/>
      <c r="AD90" s="582"/>
      <c r="AE90" s="582"/>
      <c r="AF90" s="582"/>
      <c r="AG90" s="582"/>
      <c r="AH90" s="582"/>
      <c r="AI90" s="582"/>
      <c r="AJ90" s="582"/>
      <c r="AK90" s="582"/>
      <c r="AL90" s="582"/>
      <c r="AM90" s="582"/>
      <c r="AN90" s="582"/>
      <c r="AO90" s="582"/>
      <c r="AP90" s="582"/>
      <c r="AQ90" s="582"/>
      <c r="AR90" s="582"/>
    </row>
    <row r="91" spans="1:44" ht="14.25" customHeight="1">
      <c r="A91" s="831"/>
      <c r="B91" s="462" t="s">
        <v>290</v>
      </c>
      <c r="C91" s="471">
        <v>80</v>
      </c>
      <c r="D91" s="472">
        <v>1</v>
      </c>
      <c r="E91" s="474" t="s">
        <v>198</v>
      </c>
      <c r="F91" s="474" t="s">
        <v>198</v>
      </c>
      <c r="G91" s="472">
        <v>3</v>
      </c>
      <c r="H91" s="473">
        <v>23</v>
      </c>
      <c r="I91" s="474">
        <v>2</v>
      </c>
      <c r="J91" s="484" t="s">
        <v>198</v>
      </c>
      <c r="K91" s="472">
        <v>4</v>
      </c>
      <c r="L91" s="484">
        <v>10</v>
      </c>
      <c r="M91" s="484">
        <v>2</v>
      </c>
      <c r="N91" s="482" t="s">
        <v>198</v>
      </c>
      <c r="O91" s="476">
        <v>2</v>
      </c>
      <c r="P91" s="472">
        <v>0</v>
      </c>
      <c r="Q91" s="473">
        <v>1</v>
      </c>
      <c r="R91" s="472">
        <v>3</v>
      </c>
      <c r="S91" s="473">
        <v>14</v>
      </c>
      <c r="T91" s="472">
        <v>7</v>
      </c>
      <c r="U91" s="472">
        <v>6</v>
      </c>
      <c r="V91" s="473">
        <v>1</v>
      </c>
      <c r="W91" s="475">
        <v>1</v>
      </c>
      <c r="Y91" s="582"/>
      <c r="Z91" s="582"/>
      <c r="AA91" s="582"/>
      <c r="AB91" s="582"/>
      <c r="AC91" s="582"/>
      <c r="AD91" s="582"/>
      <c r="AE91" s="582"/>
      <c r="AF91" s="582"/>
      <c r="AG91" s="582"/>
      <c r="AH91" s="582"/>
      <c r="AI91" s="582"/>
      <c r="AJ91" s="582"/>
      <c r="AK91" s="582"/>
      <c r="AL91" s="582"/>
      <c r="AM91" s="582"/>
      <c r="AN91" s="582"/>
      <c r="AO91" s="582"/>
      <c r="AP91" s="582"/>
      <c r="AQ91" s="582"/>
      <c r="AR91" s="582"/>
    </row>
    <row r="92" spans="1:44" ht="14.25" customHeight="1">
      <c r="A92" s="831"/>
      <c r="B92" s="462" t="s">
        <v>289</v>
      </c>
      <c r="C92" s="471">
        <v>25</v>
      </c>
      <c r="D92" s="474" t="s">
        <v>198</v>
      </c>
      <c r="E92" s="474" t="s">
        <v>198</v>
      </c>
      <c r="F92" s="474" t="s">
        <v>198</v>
      </c>
      <c r="G92" s="472">
        <v>2</v>
      </c>
      <c r="H92" s="473">
        <v>7</v>
      </c>
      <c r="I92" s="474" t="s">
        <v>198</v>
      </c>
      <c r="J92" s="484">
        <v>2</v>
      </c>
      <c r="K92" s="472">
        <v>2</v>
      </c>
      <c r="L92" s="484">
        <v>3</v>
      </c>
      <c r="M92" s="484">
        <v>1</v>
      </c>
      <c r="N92" s="482" t="s">
        <v>198</v>
      </c>
      <c r="O92" s="473">
        <v>2</v>
      </c>
      <c r="P92" s="474" t="s">
        <v>198</v>
      </c>
      <c r="Q92" s="476">
        <v>1</v>
      </c>
      <c r="R92" s="472">
        <v>1</v>
      </c>
      <c r="S92" s="473">
        <v>4</v>
      </c>
      <c r="T92" s="472">
        <v>0</v>
      </c>
      <c r="U92" s="472">
        <v>2</v>
      </c>
      <c r="V92" s="473" t="s">
        <v>198</v>
      </c>
      <c r="W92" s="475">
        <v>0</v>
      </c>
      <c r="Y92" s="582"/>
      <c r="Z92" s="582"/>
      <c r="AA92" s="582"/>
      <c r="AB92" s="582"/>
      <c r="AC92" s="582"/>
      <c r="AD92" s="582"/>
      <c r="AE92" s="582"/>
      <c r="AF92" s="582"/>
      <c r="AG92" s="582"/>
      <c r="AH92" s="582"/>
      <c r="AI92" s="582"/>
      <c r="AJ92" s="582"/>
      <c r="AK92" s="582"/>
      <c r="AL92" s="582"/>
      <c r="AM92" s="582"/>
      <c r="AN92" s="582"/>
      <c r="AO92" s="582"/>
      <c r="AP92" s="582"/>
      <c r="AQ92" s="582"/>
      <c r="AR92" s="582"/>
    </row>
    <row r="93" spans="1:44" ht="14.25" customHeight="1">
      <c r="A93" s="831"/>
      <c r="B93" s="462" t="s">
        <v>288</v>
      </c>
      <c r="C93" s="471">
        <v>26</v>
      </c>
      <c r="D93" s="474" t="s">
        <v>198</v>
      </c>
      <c r="E93" s="474" t="s">
        <v>198</v>
      </c>
      <c r="F93" s="474" t="s">
        <v>198</v>
      </c>
      <c r="G93" s="472">
        <v>4</v>
      </c>
      <c r="H93" s="473">
        <v>5</v>
      </c>
      <c r="I93" s="474" t="s">
        <v>198</v>
      </c>
      <c r="J93" s="482">
        <v>1</v>
      </c>
      <c r="K93" s="472">
        <v>1</v>
      </c>
      <c r="L93" s="484">
        <v>3</v>
      </c>
      <c r="M93" s="484">
        <v>1</v>
      </c>
      <c r="N93" s="482" t="s">
        <v>198</v>
      </c>
      <c r="O93" s="476" t="s">
        <v>198</v>
      </c>
      <c r="P93" s="472" t="s">
        <v>198</v>
      </c>
      <c r="Q93" s="476">
        <v>1</v>
      </c>
      <c r="R93" s="472">
        <v>1</v>
      </c>
      <c r="S93" s="473">
        <v>5</v>
      </c>
      <c r="T93" s="474">
        <v>1</v>
      </c>
      <c r="U93" s="474">
        <v>1</v>
      </c>
      <c r="V93" s="473" t="s">
        <v>198</v>
      </c>
      <c r="W93" s="487">
        <v>0</v>
      </c>
      <c r="Y93" s="582"/>
      <c r="Z93" s="582"/>
      <c r="AA93" s="582"/>
      <c r="AB93" s="582"/>
      <c r="AC93" s="582"/>
      <c r="AD93" s="582"/>
      <c r="AE93" s="582"/>
      <c r="AF93" s="582"/>
      <c r="AG93" s="582"/>
      <c r="AH93" s="582"/>
      <c r="AI93" s="582"/>
      <c r="AJ93" s="582"/>
      <c r="AK93" s="582"/>
      <c r="AL93" s="582"/>
      <c r="AM93" s="582"/>
      <c r="AN93" s="582"/>
      <c r="AO93" s="582"/>
      <c r="AP93" s="582"/>
      <c r="AQ93" s="582"/>
      <c r="AR93" s="582"/>
    </row>
    <row r="94" spans="1:44" ht="14.25" customHeight="1">
      <c r="A94" s="831"/>
      <c r="B94" s="462" t="s">
        <v>287</v>
      </c>
      <c r="C94" s="471">
        <v>6</v>
      </c>
      <c r="D94" s="474" t="s">
        <v>198</v>
      </c>
      <c r="E94" s="474" t="s">
        <v>198</v>
      </c>
      <c r="F94" s="474" t="s">
        <v>198</v>
      </c>
      <c r="G94" s="474">
        <v>1</v>
      </c>
      <c r="H94" s="473">
        <v>1</v>
      </c>
      <c r="I94" s="474" t="s">
        <v>198</v>
      </c>
      <c r="J94" s="482" t="s">
        <v>198</v>
      </c>
      <c r="K94" s="474" t="s">
        <v>198</v>
      </c>
      <c r="L94" s="482">
        <v>1</v>
      </c>
      <c r="M94" s="482">
        <v>1</v>
      </c>
      <c r="N94" s="482" t="s">
        <v>198</v>
      </c>
      <c r="O94" s="473" t="s">
        <v>198</v>
      </c>
      <c r="P94" s="474" t="s">
        <v>198</v>
      </c>
      <c r="Q94" s="476">
        <v>1</v>
      </c>
      <c r="R94" s="474">
        <v>1</v>
      </c>
      <c r="S94" s="476">
        <v>1</v>
      </c>
      <c r="T94" s="474" t="s">
        <v>198</v>
      </c>
      <c r="U94" s="474" t="s">
        <v>198</v>
      </c>
      <c r="V94" s="476" t="s">
        <v>198</v>
      </c>
      <c r="W94" s="487" t="s">
        <v>198</v>
      </c>
      <c r="Y94" s="582"/>
      <c r="Z94" s="582"/>
      <c r="AA94" s="582"/>
      <c r="AB94" s="582"/>
      <c r="AC94" s="582"/>
      <c r="AD94" s="582"/>
      <c r="AE94" s="582"/>
      <c r="AF94" s="582"/>
      <c r="AG94" s="582"/>
      <c r="AH94" s="582"/>
      <c r="AI94" s="582"/>
      <c r="AJ94" s="582"/>
      <c r="AK94" s="582"/>
      <c r="AL94" s="582"/>
      <c r="AM94" s="582"/>
      <c r="AN94" s="582"/>
      <c r="AO94" s="582"/>
      <c r="AP94" s="582"/>
      <c r="AQ94" s="582"/>
      <c r="AR94" s="582"/>
    </row>
    <row r="95" spans="1:44" ht="14.25" customHeight="1" thickBot="1">
      <c r="A95" s="831"/>
      <c r="B95" s="465" t="s">
        <v>286</v>
      </c>
      <c r="C95" s="490">
        <v>2</v>
      </c>
      <c r="D95" s="491" t="s">
        <v>198</v>
      </c>
      <c r="E95" s="492" t="s">
        <v>198</v>
      </c>
      <c r="F95" s="491" t="s">
        <v>198</v>
      </c>
      <c r="G95" s="491" t="s">
        <v>198</v>
      </c>
      <c r="H95" s="493">
        <v>1</v>
      </c>
      <c r="I95" s="491" t="s">
        <v>198</v>
      </c>
      <c r="J95" s="494" t="s">
        <v>198</v>
      </c>
      <c r="K95" s="491" t="s">
        <v>198</v>
      </c>
      <c r="L95" s="494">
        <v>1</v>
      </c>
      <c r="M95" s="494" t="s">
        <v>198</v>
      </c>
      <c r="N95" s="495" t="s">
        <v>198</v>
      </c>
      <c r="O95" s="493" t="s">
        <v>198</v>
      </c>
      <c r="P95" s="474" t="s">
        <v>198</v>
      </c>
      <c r="Q95" s="493" t="s">
        <v>198</v>
      </c>
      <c r="R95" s="491" t="s">
        <v>198</v>
      </c>
      <c r="S95" s="493" t="s">
        <v>198</v>
      </c>
      <c r="T95" s="491" t="s">
        <v>198</v>
      </c>
      <c r="U95" s="492" t="s">
        <v>198</v>
      </c>
      <c r="V95" s="493" t="s">
        <v>198</v>
      </c>
      <c r="W95" s="770">
        <v>0</v>
      </c>
      <c r="Y95" s="582"/>
      <c r="Z95" s="582"/>
      <c r="AA95" s="582"/>
      <c r="AB95" s="582"/>
      <c r="AC95" s="582"/>
      <c r="AD95" s="582"/>
      <c r="AE95" s="582"/>
      <c r="AF95" s="582"/>
      <c r="AG95" s="582"/>
      <c r="AH95" s="582"/>
      <c r="AI95" s="582"/>
      <c r="AJ95" s="582"/>
      <c r="AK95" s="582"/>
      <c r="AL95" s="582"/>
      <c r="AM95" s="582"/>
      <c r="AN95" s="582"/>
      <c r="AO95" s="582"/>
      <c r="AP95" s="582"/>
      <c r="AQ95" s="582"/>
      <c r="AR95" s="582"/>
    </row>
    <row r="96" spans="1:44" ht="13.5" customHeight="1">
      <c r="A96" s="831"/>
      <c r="B96" s="268" t="s">
        <v>1003</v>
      </c>
      <c r="H96" s="466"/>
      <c r="M96" s="466"/>
      <c r="P96" s="466"/>
      <c r="Y96" s="582"/>
      <c r="Z96" s="582"/>
      <c r="AA96" s="582"/>
      <c r="AB96" s="582"/>
      <c r="AC96" s="582"/>
      <c r="AD96" s="582"/>
      <c r="AE96" s="582"/>
      <c r="AF96" s="582"/>
      <c r="AG96" s="582"/>
      <c r="AH96" s="582"/>
      <c r="AI96" s="582"/>
      <c r="AJ96" s="582"/>
      <c r="AK96" s="582"/>
      <c r="AL96" s="582"/>
      <c r="AM96" s="582"/>
      <c r="AN96" s="582"/>
      <c r="AO96" s="582"/>
      <c r="AP96" s="582"/>
      <c r="AQ96" s="582"/>
      <c r="AR96" s="582"/>
    </row>
    <row r="97" spans="1:44" ht="13.5" customHeight="1">
      <c r="A97" s="831"/>
      <c r="B97" s="268" t="s">
        <v>1004</v>
      </c>
      <c r="Y97" s="582"/>
      <c r="Z97" s="582"/>
      <c r="AA97" s="582"/>
      <c r="AB97" s="582"/>
      <c r="AC97" s="582"/>
      <c r="AD97" s="582"/>
      <c r="AE97" s="582"/>
      <c r="AF97" s="582"/>
      <c r="AG97" s="582"/>
      <c r="AH97" s="582"/>
      <c r="AI97" s="582"/>
      <c r="AJ97" s="582"/>
      <c r="AK97" s="582"/>
      <c r="AL97" s="582"/>
      <c r="AM97" s="582"/>
      <c r="AN97" s="582"/>
      <c r="AO97" s="582"/>
      <c r="AP97" s="582"/>
      <c r="AQ97" s="582"/>
      <c r="AR97" s="582"/>
    </row>
    <row r="98" spans="1:44" ht="13.5" customHeight="1">
      <c r="A98" s="831"/>
      <c r="B98" s="293" t="s">
        <v>251</v>
      </c>
      <c r="Y98" s="582"/>
      <c r="Z98" s="582"/>
      <c r="AA98" s="582"/>
      <c r="AB98" s="582"/>
      <c r="AC98" s="582"/>
      <c r="AD98" s="582"/>
      <c r="AE98" s="582"/>
      <c r="AF98" s="582"/>
      <c r="AG98" s="582"/>
      <c r="AH98" s="582"/>
      <c r="AI98" s="582"/>
      <c r="AJ98" s="582"/>
      <c r="AK98" s="582"/>
      <c r="AL98" s="582"/>
      <c r="AM98" s="582"/>
      <c r="AN98" s="582"/>
      <c r="AO98" s="582"/>
      <c r="AP98" s="582"/>
      <c r="AQ98" s="582"/>
      <c r="AR98" s="582"/>
    </row>
    <row r="99" spans="1:44" ht="12.75" customHeight="1">
      <c r="A99" s="831"/>
      <c r="Y99" s="582"/>
      <c r="Z99" s="582"/>
      <c r="AA99" s="582"/>
      <c r="AB99" s="582"/>
      <c r="AC99" s="582"/>
      <c r="AD99" s="582"/>
      <c r="AE99" s="582"/>
      <c r="AF99" s="582"/>
      <c r="AG99" s="582"/>
      <c r="AH99" s="582"/>
      <c r="AI99" s="582"/>
      <c r="AJ99" s="582"/>
      <c r="AK99" s="582"/>
      <c r="AL99" s="582"/>
      <c r="AM99" s="582"/>
      <c r="AN99" s="582"/>
      <c r="AO99" s="582"/>
      <c r="AP99" s="582"/>
      <c r="AQ99" s="582"/>
      <c r="AR99" s="582"/>
    </row>
    <row r="100" spans="1:44" ht="12.75" customHeight="1">
      <c r="A100" s="831"/>
      <c r="Y100" s="582"/>
      <c r="Z100" s="582"/>
      <c r="AA100" s="582"/>
      <c r="AB100" s="582"/>
      <c r="AC100" s="582"/>
      <c r="AD100" s="582"/>
      <c r="AE100" s="582"/>
      <c r="AF100" s="582"/>
      <c r="AG100" s="582"/>
      <c r="AH100" s="582"/>
      <c r="AI100" s="582"/>
      <c r="AJ100" s="582"/>
      <c r="AK100" s="582"/>
      <c r="AL100" s="582"/>
      <c r="AM100" s="582"/>
      <c r="AN100" s="582"/>
      <c r="AO100" s="582"/>
      <c r="AP100" s="582"/>
      <c r="AQ100" s="582"/>
      <c r="AR100" s="582"/>
    </row>
    <row r="101" spans="1:44" ht="12.75" customHeight="1">
      <c r="A101" s="831"/>
      <c r="Y101" s="582"/>
      <c r="Z101" s="582"/>
      <c r="AA101" s="582"/>
      <c r="AB101" s="582"/>
      <c r="AC101" s="582"/>
      <c r="AD101" s="582"/>
      <c r="AE101" s="582"/>
      <c r="AF101" s="582"/>
      <c r="AG101" s="582"/>
      <c r="AH101" s="582"/>
      <c r="AI101" s="582"/>
      <c r="AJ101" s="582"/>
      <c r="AK101" s="582"/>
      <c r="AL101" s="582"/>
      <c r="AM101" s="582"/>
      <c r="AN101" s="582"/>
      <c r="AO101" s="582"/>
      <c r="AP101" s="582"/>
      <c r="AQ101" s="582"/>
      <c r="AR101" s="582"/>
    </row>
    <row r="102" spans="1:44" ht="12.75" customHeight="1">
      <c r="A102" s="831"/>
      <c r="Y102" s="582"/>
      <c r="Z102" s="582"/>
      <c r="AA102" s="582"/>
      <c r="AB102" s="582"/>
      <c r="AC102" s="582"/>
      <c r="AD102" s="582"/>
      <c r="AE102" s="582"/>
      <c r="AF102" s="582"/>
      <c r="AG102" s="582"/>
      <c r="AH102" s="582"/>
      <c r="AI102" s="582"/>
      <c r="AJ102" s="582"/>
      <c r="AK102" s="582"/>
      <c r="AL102" s="582"/>
      <c r="AM102" s="582"/>
      <c r="AN102" s="582"/>
      <c r="AO102" s="582"/>
      <c r="AP102" s="582"/>
      <c r="AQ102" s="582"/>
      <c r="AR102" s="582"/>
    </row>
    <row r="103" spans="1:44" ht="12.75" customHeight="1">
      <c r="A103" s="831"/>
      <c r="Y103" s="582"/>
      <c r="Z103" s="582"/>
      <c r="AA103" s="582"/>
      <c r="AB103" s="582"/>
      <c r="AC103" s="582"/>
      <c r="AD103" s="582"/>
      <c r="AE103" s="582"/>
      <c r="AF103" s="582"/>
      <c r="AG103" s="582"/>
      <c r="AH103" s="582"/>
      <c r="AI103" s="582"/>
      <c r="AJ103" s="582"/>
      <c r="AK103" s="582"/>
      <c r="AL103" s="582"/>
      <c r="AM103" s="582"/>
      <c r="AN103" s="582"/>
      <c r="AO103" s="582"/>
      <c r="AP103" s="582"/>
      <c r="AQ103" s="582"/>
      <c r="AR103" s="582"/>
    </row>
    <row r="104" spans="1:44" ht="12.75" customHeight="1">
      <c r="A104" s="831"/>
      <c r="Y104" s="582"/>
      <c r="Z104" s="582"/>
      <c r="AA104" s="582"/>
      <c r="AB104" s="582"/>
      <c r="AC104" s="582"/>
      <c r="AD104" s="582"/>
      <c r="AE104" s="582"/>
      <c r="AF104" s="582"/>
      <c r="AG104" s="582"/>
      <c r="AH104" s="582"/>
      <c r="AI104" s="582"/>
      <c r="AJ104" s="582"/>
      <c r="AK104" s="582"/>
      <c r="AL104" s="582"/>
      <c r="AM104" s="582"/>
      <c r="AN104" s="582"/>
      <c r="AO104" s="582"/>
      <c r="AP104" s="582"/>
      <c r="AQ104" s="582"/>
      <c r="AR104" s="582"/>
    </row>
    <row r="105" spans="1:44" ht="12.75" customHeight="1">
      <c r="A105" s="831"/>
      <c r="Y105" s="582"/>
      <c r="Z105" s="582"/>
      <c r="AA105" s="582"/>
      <c r="AB105" s="582"/>
      <c r="AC105" s="582"/>
      <c r="AD105" s="582"/>
      <c r="AE105" s="582"/>
      <c r="AF105" s="582"/>
      <c r="AG105" s="582"/>
      <c r="AH105" s="582"/>
      <c r="AI105" s="582"/>
      <c r="AJ105" s="582"/>
      <c r="AK105" s="582"/>
      <c r="AL105" s="582"/>
      <c r="AM105" s="582"/>
      <c r="AN105" s="582"/>
      <c r="AO105" s="582"/>
      <c r="AP105" s="582"/>
      <c r="AQ105" s="582"/>
      <c r="AR105" s="582"/>
    </row>
    <row r="106" spans="1:44" ht="12.75" customHeight="1">
      <c r="A106" s="831"/>
      <c r="Y106" s="582"/>
      <c r="Z106" s="582"/>
      <c r="AA106" s="582"/>
      <c r="AB106" s="582"/>
      <c r="AC106" s="582"/>
      <c r="AD106" s="582"/>
      <c r="AE106" s="582"/>
      <c r="AF106" s="582"/>
      <c r="AG106" s="582"/>
      <c r="AH106" s="582"/>
      <c r="AI106" s="582"/>
      <c r="AJ106" s="582"/>
      <c r="AK106" s="582"/>
      <c r="AL106" s="582"/>
      <c r="AM106" s="582"/>
      <c r="AN106" s="582"/>
      <c r="AO106" s="582"/>
      <c r="AP106" s="582"/>
      <c r="AQ106" s="582"/>
      <c r="AR106" s="582"/>
    </row>
    <row r="107" spans="1:44" ht="12.75" customHeight="1">
      <c r="A107" s="831"/>
      <c r="Y107" s="582"/>
      <c r="Z107" s="582"/>
      <c r="AA107" s="582"/>
      <c r="AB107" s="582"/>
      <c r="AC107" s="582"/>
      <c r="AD107" s="582"/>
      <c r="AE107" s="582"/>
      <c r="AF107" s="582"/>
      <c r="AG107" s="582"/>
      <c r="AH107" s="582"/>
      <c r="AI107" s="582"/>
      <c r="AJ107" s="582"/>
      <c r="AK107" s="582"/>
      <c r="AL107" s="582"/>
      <c r="AM107" s="582"/>
      <c r="AN107" s="582"/>
      <c r="AO107" s="582"/>
      <c r="AP107" s="582"/>
      <c r="AQ107" s="582"/>
      <c r="AR107" s="582"/>
    </row>
    <row r="108" spans="1:44" ht="12.75" customHeight="1">
      <c r="A108" s="831"/>
      <c r="Y108" s="582"/>
      <c r="Z108" s="582"/>
      <c r="AA108" s="582"/>
      <c r="AB108" s="582"/>
      <c r="AC108" s="582"/>
      <c r="AD108" s="582"/>
      <c r="AE108" s="582"/>
      <c r="AF108" s="582"/>
      <c r="AG108" s="582"/>
      <c r="AH108" s="582"/>
      <c r="AI108" s="582"/>
      <c r="AJ108" s="582"/>
      <c r="AK108" s="582"/>
      <c r="AL108" s="582"/>
      <c r="AM108" s="582"/>
      <c r="AN108" s="582"/>
      <c r="AO108" s="582"/>
      <c r="AP108" s="582"/>
      <c r="AQ108" s="582"/>
      <c r="AR108" s="582"/>
    </row>
    <row r="109" spans="1:44" ht="12.75" customHeight="1">
      <c r="A109" s="831"/>
      <c r="Y109" s="582"/>
      <c r="Z109" s="582"/>
      <c r="AA109" s="582"/>
      <c r="AB109" s="582"/>
      <c r="AC109" s="582"/>
      <c r="AD109" s="582"/>
      <c r="AE109" s="582"/>
      <c r="AF109" s="582"/>
      <c r="AG109" s="582"/>
      <c r="AH109" s="582"/>
      <c r="AI109" s="582"/>
      <c r="AJ109" s="582"/>
      <c r="AK109" s="582"/>
      <c r="AL109" s="582"/>
      <c r="AM109" s="582"/>
      <c r="AN109" s="582"/>
      <c r="AO109" s="582"/>
      <c r="AP109" s="582"/>
      <c r="AQ109" s="582"/>
      <c r="AR109" s="582"/>
    </row>
    <row r="110" spans="1:44" ht="12.75" customHeight="1">
      <c r="A110" s="831"/>
      <c r="Y110" s="582"/>
      <c r="Z110" s="582"/>
      <c r="AA110" s="582"/>
      <c r="AB110" s="582"/>
      <c r="AC110" s="582"/>
      <c r="AD110" s="582"/>
      <c r="AE110" s="582"/>
      <c r="AF110" s="582"/>
      <c r="AG110" s="582"/>
      <c r="AH110" s="582"/>
      <c r="AI110" s="582"/>
      <c r="AJ110" s="582"/>
      <c r="AK110" s="582"/>
      <c r="AL110" s="582"/>
      <c r="AM110" s="582"/>
      <c r="AN110" s="582"/>
      <c r="AO110" s="582"/>
      <c r="AP110" s="582"/>
      <c r="AQ110" s="582"/>
      <c r="AR110" s="582"/>
    </row>
    <row r="111" spans="1:44" ht="12.75" customHeight="1">
      <c r="A111" s="831"/>
      <c r="Y111" s="582"/>
      <c r="Z111" s="582"/>
      <c r="AA111" s="582"/>
      <c r="AB111" s="582"/>
      <c r="AC111" s="582"/>
      <c r="AD111" s="582"/>
      <c r="AE111" s="582"/>
      <c r="AF111" s="582"/>
      <c r="AG111" s="582"/>
      <c r="AH111" s="582"/>
      <c r="AI111" s="582"/>
      <c r="AJ111" s="582"/>
      <c r="AK111" s="582"/>
      <c r="AL111" s="582"/>
      <c r="AM111" s="582"/>
      <c r="AN111" s="582"/>
      <c r="AO111" s="582"/>
      <c r="AP111" s="582"/>
      <c r="AQ111" s="582"/>
      <c r="AR111" s="582"/>
    </row>
    <row r="112" spans="1:44" ht="12.75" customHeight="1">
      <c r="A112" s="831"/>
      <c r="Y112" s="582"/>
      <c r="Z112" s="582"/>
      <c r="AA112" s="582"/>
      <c r="AB112" s="582"/>
      <c r="AC112" s="582"/>
      <c r="AD112" s="582"/>
      <c r="AE112" s="582"/>
      <c r="AF112" s="582"/>
      <c r="AG112" s="582"/>
      <c r="AH112" s="582"/>
      <c r="AI112" s="582"/>
      <c r="AJ112" s="582"/>
      <c r="AK112" s="582"/>
      <c r="AL112" s="582"/>
      <c r="AM112" s="582"/>
      <c r="AN112" s="582"/>
      <c r="AO112" s="582"/>
      <c r="AP112" s="582"/>
      <c r="AQ112" s="582"/>
      <c r="AR112" s="582"/>
    </row>
    <row r="113" spans="1:44" ht="12.75" customHeight="1">
      <c r="A113" s="831"/>
      <c r="Y113" s="582"/>
      <c r="Z113" s="582"/>
      <c r="AA113" s="582"/>
      <c r="AB113" s="582"/>
      <c r="AC113" s="582"/>
      <c r="AD113" s="582"/>
      <c r="AE113" s="582"/>
      <c r="AF113" s="582"/>
      <c r="AG113" s="582"/>
      <c r="AH113" s="582"/>
      <c r="AI113" s="582"/>
      <c r="AJ113" s="582"/>
      <c r="AK113" s="582"/>
      <c r="AL113" s="582"/>
      <c r="AM113" s="582"/>
      <c r="AN113" s="582"/>
      <c r="AO113" s="582"/>
      <c r="AP113" s="582"/>
      <c r="AQ113" s="582"/>
      <c r="AR113" s="582"/>
    </row>
    <row r="114" spans="1:44" ht="12.75" customHeight="1">
      <c r="A114" s="831"/>
      <c r="Y114" s="582"/>
      <c r="Z114" s="582"/>
      <c r="AA114" s="582"/>
      <c r="AB114" s="582"/>
      <c r="AC114" s="582"/>
      <c r="AD114" s="582"/>
      <c r="AE114" s="582"/>
      <c r="AF114" s="582"/>
      <c r="AG114" s="582"/>
      <c r="AH114" s="582"/>
      <c r="AI114" s="582"/>
      <c r="AJ114" s="582"/>
      <c r="AK114" s="582"/>
      <c r="AL114" s="582"/>
      <c r="AM114" s="582"/>
      <c r="AN114" s="582"/>
      <c r="AO114" s="582"/>
      <c r="AP114" s="582"/>
      <c r="AQ114" s="582"/>
      <c r="AR114" s="582"/>
    </row>
    <row r="115" spans="1:44" ht="12.75" customHeight="1">
      <c r="A115" s="831"/>
      <c r="Y115" s="582"/>
      <c r="Z115" s="582"/>
      <c r="AA115" s="582"/>
      <c r="AB115" s="582"/>
      <c r="AC115" s="582"/>
      <c r="AD115" s="582"/>
      <c r="AE115" s="582"/>
      <c r="AF115" s="582"/>
      <c r="AG115" s="582"/>
      <c r="AH115" s="582"/>
      <c r="AI115" s="582"/>
      <c r="AJ115" s="582"/>
      <c r="AK115" s="582"/>
      <c r="AL115" s="582"/>
      <c r="AM115" s="582"/>
      <c r="AN115" s="582"/>
      <c r="AO115" s="582"/>
      <c r="AP115" s="582"/>
      <c r="AQ115" s="582"/>
      <c r="AR115" s="582"/>
    </row>
    <row r="116" spans="1:44" ht="12.75" customHeight="1">
      <c r="A116" s="831"/>
      <c r="Y116" s="582"/>
      <c r="Z116" s="582"/>
      <c r="AA116" s="582"/>
      <c r="AB116" s="582"/>
      <c r="AC116" s="582"/>
      <c r="AD116" s="582"/>
      <c r="AE116" s="582"/>
      <c r="AF116" s="582"/>
      <c r="AG116" s="582"/>
      <c r="AH116" s="582"/>
      <c r="AI116" s="582"/>
      <c r="AJ116" s="582"/>
      <c r="AK116" s="582"/>
      <c r="AL116" s="582"/>
      <c r="AM116" s="582"/>
      <c r="AN116" s="582"/>
      <c r="AO116" s="582"/>
      <c r="AP116" s="582"/>
      <c r="AQ116" s="582"/>
      <c r="AR116" s="582"/>
    </row>
    <row r="117" spans="1:44" ht="12.75" customHeight="1">
      <c r="A117" s="831"/>
      <c r="Y117" s="582"/>
      <c r="Z117" s="582"/>
      <c r="AA117" s="582"/>
      <c r="AB117" s="582"/>
      <c r="AC117" s="582"/>
      <c r="AD117" s="582"/>
      <c r="AE117" s="582"/>
      <c r="AF117" s="582"/>
      <c r="AG117" s="582"/>
      <c r="AH117" s="582"/>
      <c r="AI117" s="582"/>
      <c r="AJ117" s="582"/>
      <c r="AK117" s="582"/>
      <c r="AL117" s="582"/>
      <c r="AM117" s="582"/>
      <c r="AN117" s="582"/>
      <c r="AO117" s="582"/>
      <c r="AP117" s="582"/>
      <c r="AQ117" s="582"/>
      <c r="AR117" s="582"/>
    </row>
    <row r="118" spans="1:44" ht="12.75" customHeight="1">
      <c r="A118" s="831"/>
      <c r="Y118" s="582"/>
      <c r="Z118" s="582"/>
      <c r="AA118" s="582"/>
      <c r="AB118" s="582"/>
      <c r="AC118" s="582"/>
      <c r="AD118" s="582"/>
      <c r="AE118" s="582"/>
      <c r="AF118" s="582"/>
      <c r="AG118" s="582"/>
      <c r="AH118" s="582"/>
      <c r="AI118" s="582"/>
      <c r="AJ118" s="582"/>
      <c r="AK118" s="582"/>
      <c r="AL118" s="582"/>
      <c r="AM118" s="582"/>
      <c r="AN118" s="582"/>
      <c r="AO118" s="582"/>
      <c r="AP118" s="582"/>
      <c r="AQ118" s="582"/>
      <c r="AR118" s="582"/>
    </row>
    <row r="119" spans="1:44" ht="12.75" customHeight="1">
      <c r="A119" s="831"/>
      <c r="Y119" s="582"/>
      <c r="Z119" s="582"/>
      <c r="AA119" s="582"/>
      <c r="AB119" s="582"/>
      <c r="AC119" s="582"/>
      <c r="AD119" s="582"/>
      <c r="AE119" s="582"/>
      <c r="AF119" s="582"/>
      <c r="AG119" s="582"/>
      <c r="AH119" s="582"/>
      <c r="AI119" s="582"/>
      <c r="AJ119" s="582"/>
      <c r="AK119" s="582"/>
      <c r="AL119" s="582"/>
      <c r="AM119" s="582"/>
      <c r="AN119" s="582"/>
      <c r="AO119" s="582"/>
      <c r="AP119" s="582"/>
      <c r="AQ119" s="582"/>
      <c r="AR119" s="582"/>
    </row>
    <row r="120" ht="12.75" customHeight="1">
      <c r="A120" s="831"/>
    </row>
    <row r="121" ht="12.75" customHeight="1">
      <c r="A121" s="831"/>
    </row>
    <row r="122" ht="12.75" customHeight="1">
      <c r="A122" s="831"/>
    </row>
    <row r="123" ht="12.75" customHeight="1">
      <c r="A123" s="831"/>
    </row>
    <row r="124" ht="12.75" customHeight="1">
      <c r="A124" s="831"/>
    </row>
    <row r="125" ht="12.75" customHeight="1">
      <c r="A125" s="831"/>
    </row>
    <row r="126" ht="12.75" customHeight="1">
      <c r="A126" s="831"/>
    </row>
    <row r="127" ht="12.75" customHeight="1">
      <c r="A127" s="831"/>
    </row>
    <row r="128" ht="12.75" customHeight="1">
      <c r="A128" s="831"/>
    </row>
    <row r="129" ht="12.75" customHeight="1">
      <c r="A129" s="831"/>
    </row>
    <row r="130" ht="12.75" customHeight="1">
      <c r="A130" s="831"/>
    </row>
    <row r="131" ht="12.75" customHeight="1">
      <c r="A131" s="831"/>
    </row>
    <row r="132" ht="12.75" customHeight="1">
      <c r="A132" s="831"/>
    </row>
    <row r="133" ht="12.75" customHeight="1">
      <c r="A133" s="831"/>
    </row>
    <row r="134" ht="12.75" customHeight="1">
      <c r="A134" s="831"/>
    </row>
    <row r="135" ht="12.75" customHeight="1">
      <c r="A135" s="831"/>
    </row>
    <row r="136" ht="12.75" customHeight="1">
      <c r="A136" s="831"/>
    </row>
    <row r="137" ht="12.75" customHeight="1">
      <c r="A137" s="831"/>
    </row>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sheetData>
  <sheetProtection/>
  <mergeCells count="22">
    <mergeCell ref="H6:H7"/>
    <mergeCell ref="B5:B7"/>
    <mergeCell ref="C6:C7"/>
    <mergeCell ref="D6:D7"/>
    <mergeCell ref="E6:E7"/>
    <mergeCell ref="F6:F7"/>
    <mergeCell ref="G6:G7"/>
    <mergeCell ref="I6:I7"/>
    <mergeCell ref="J6:J7"/>
    <mergeCell ref="K6:K7"/>
    <mergeCell ref="L6:L7"/>
    <mergeCell ref="M6:M7"/>
    <mergeCell ref="N6:N7"/>
    <mergeCell ref="U6:U7"/>
    <mergeCell ref="V6:V7"/>
    <mergeCell ref="W6:W7"/>
    <mergeCell ref="O6:O7"/>
    <mergeCell ref="P6:P7"/>
    <mergeCell ref="Q6:Q7"/>
    <mergeCell ref="R6:R7"/>
    <mergeCell ref="S6:S7"/>
    <mergeCell ref="T6:T7"/>
  </mergeCells>
  <printOptions/>
  <pageMargins left="0.5905511811023623" right="0.3937007874015748" top="0.3937007874015748" bottom="0.3937007874015748" header="0.11811023622047245" footer="0.1968503937007874"/>
  <pageSetup fitToHeight="1" fitToWidth="1" horizontalDpi="600" verticalDpi="600" orientation="portrait" paperSize="9" scale="58" r:id="rId1"/>
</worksheet>
</file>

<file path=xl/worksheets/sheet21.xml><?xml version="1.0" encoding="utf-8"?>
<worksheet xmlns="http://schemas.openxmlformats.org/spreadsheetml/2006/main" xmlns:r="http://schemas.openxmlformats.org/officeDocument/2006/relationships">
  <sheetPr>
    <pageSetUpPr fitToPage="1"/>
  </sheetPr>
  <dimension ref="A1:AR138"/>
  <sheetViews>
    <sheetView zoomScalePageLayoutView="0" workbookViewId="0" topLeftCell="A1">
      <selection activeCell="A1" sqref="A1"/>
    </sheetView>
  </sheetViews>
  <sheetFormatPr defaultColWidth="8.140625" defaultRowHeight="15"/>
  <cols>
    <col min="1" max="1" width="1.57421875" style="830" customWidth="1"/>
    <col min="2" max="2" width="16.28125" style="424" customWidth="1"/>
    <col min="3" max="3" width="7.57421875" style="424" bestFit="1" customWidth="1"/>
    <col min="4" max="9" width="6.57421875" style="424" customWidth="1"/>
    <col min="10" max="10" width="7.00390625" style="424" customWidth="1"/>
    <col min="11" max="23" width="6.57421875" style="424" customWidth="1"/>
    <col min="24" max="16384" width="8.140625" style="424" customWidth="1"/>
  </cols>
  <sheetData>
    <row r="1" spans="1:25" s="838" customFormat="1" ht="13.5">
      <c r="A1" s="830"/>
      <c r="B1" s="830"/>
      <c r="Y1" s="839"/>
    </row>
    <row r="2" spans="1:23" s="434" customFormat="1" ht="18" customHeight="1">
      <c r="A2" s="830"/>
      <c r="B2" s="401" t="s">
        <v>1006</v>
      </c>
      <c r="C2" s="401"/>
      <c r="D2" s="401"/>
      <c r="E2" s="401"/>
      <c r="F2" s="401"/>
      <c r="G2" s="401"/>
      <c r="H2" s="401"/>
      <c r="I2" s="401"/>
      <c r="J2" s="401"/>
      <c r="K2" s="401"/>
      <c r="L2" s="401"/>
      <c r="M2" s="401"/>
      <c r="N2" s="401"/>
      <c r="O2" s="401"/>
      <c r="P2" s="401"/>
      <c r="Q2" s="401"/>
      <c r="R2" s="401"/>
      <c r="S2" s="401"/>
      <c r="T2" s="401"/>
      <c r="U2" s="401"/>
      <c r="V2" s="401"/>
      <c r="W2" s="401"/>
    </row>
    <row r="3" spans="1:23" s="434" customFormat="1" ht="12.75" customHeight="1">
      <c r="A3" s="825"/>
      <c r="B3" s="401"/>
      <c r="C3" s="401"/>
      <c r="D3" s="401"/>
      <c r="E3" s="401"/>
      <c r="F3" s="401"/>
      <c r="G3" s="401"/>
      <c r="H3" s="401"/>
      <c r="I3" s="401"/>
      <c r="J3" s="401"/>
      <c r="K3" s="401"/>
      <c r="L3" s="401"/>
      <c r="M3" s="401"/>
      <c r="N3" s="401"/>
      <c r="O3" s="401"/>
      <c r="P3" s="401"/>
      <c r="Q3" s="401"/>
      <c r="R3" s="401"/>
      <c r="S3" s="401"/>
      <c r="T3" s="401"/>
      <c r="U3" s="401"/>
      <c r="V3" s="401"/>
      <c r="W3" s="401"/>
    </row>
    <row r="4" spans="1:23" s="434" customFormat="1" ht="15" customHeight="1" thickBot="1">
      <c r="A4" s="830"/>
      <c r="B4" s="293" t="s">
        <v>319</v>
      </c>
      <c r="S4" s="1004" t="s">
        <v>250</v>
      </c>
      <c r="T4" s="1004"/>
      <c r="U4" s="1004"/>
      <c r="V4" s="1004"/>
      <c r="W4" s="1004"/>
    </row>
    <row r="5" spans="1:23" s="268" customFormat="1" ht="15" customHeight="1" thickTop="1">
      <c r="A5" s="830"/>
      <c r="B5" s="1000" t="s">
        <v>317</v>
      </c>
      <c r="C5" s="458"/>
      <c r="D5" s="459" t="s">
        <v>583</v>
      </c>
      <c r="E5" s="459" t="s">
        <v>564</v>
      </c>
      <c r="F5" s="459" t="s">
        <v>565</v>
      </c>
      <c r="G5" s="459" t="s">
        <v>566</v>
      </c>
      <c r="H5" s="459" t="s">
        <v>567</v>
      </c>
      <c r="I5" s="459" t="s">
        <v>568</v>
      </c>
      <c r="J5" s="459" t="s">
        <v>569</v>
      </c>
      <c r="K5" s="459" t="s">
        <v>570</v>
      </c>
      <c r="L5" s="459" t="s">
        <v>571</v>
      </c>
      <c r="M5" s="459" t="s">
        <v>572</v>
      </c>
      <c r="N5" s="459" t="s">
        <v>573</v>
      </c>
      <c r="O5" s="459" t="s">
        <v>574</v>
      </c>
      <c r="P5" s="459" t="s">
        <v>581</v>
      </c>
      <c r="Q5" s="459" t="s">
        <v>575</v>
      </c>
      <c r="R5" s="459" t="s">
        <v>576</v>
      </c>
      <c r="S5" s="459" t="s">
        <v>577</v>
      </c>
      <c r="T5" s="459" t="s">
        <v>556</v>
      </c>
      <c r="U5" s="459" t="s">
        <v>557</v>
      </c>
      <c r="V5" s="459" t="s">
        <v>558</v>
      </c>
      <c r="W5" s="460" t="s">
        <v>559</v>
      </c>
    </row>
    <row r="6" spans="1:23" s="268" customFormat="1" ht="34.5" customHeight="1">
      <c r="A6" s="830"/>
      <c r="B6" s="1001"/>
      <c r="C6" s="995" t="s">
        <v>0</v>
      </c>
      <c r="D6" s="998" t="s">
        <v>316</v>
      </c>
      <c r="E6" s="995" t="s">
        <v>315</v>
      </c>
      <c r="F6" s="995" t="s">
        <v>314</v>
      </c>
      <c r="G6" s="995" t="s">
        <v>313</v>
      </c>
      <c r="H6" s="995" t="s">
        <v>312</v>
      </c>
      <c r="I6" s="997" t="s">
        <v>311</v>
      </c>
      <c r="J6" s="995" t="s">
        <v>310</v>
      </c>
      <c r="K6" s="995" t="s">
        <v>309</v>
      </c>
      <c r="L6" s="995" t="s">
        <v>308</v>
      </c>
      <c r="M6" s="995" t="s">
        <v>307</v>
      </c>
      <c r="N6" s="998" t="s">
        <v>306</v>
      </c>
      <c r="O6" s="995" t="s">
        <v>305</v>
      </c>
      <c r="P6" s="991" t="s">
        <v>304</v>
      </c>
      <c r="Q6" s="991" t="s">
        <v>303</v>
      </c>
      <c r="R6" s="995" t="s">
        <v>302</v>
      </c>
      <c r="S6" s="995" t="s">
        <v>318</v>
      </c>
      <c r="T6" s="995" t="s">
        <v>300</v>
      </c>
      <c r="U6" s="997" t="s">
        <v>647</v>
      </c>
      <c r="V6" s="985" t="s">
        <v>584</v>
      </c>
      <c r="W6" s="987" t="s">
        <v>1</v>
      </c>
    </row>
    <row r="7" spans="1:23" s="268" customFormat="1" ht="34.5" customHeight="1">
      <c r="A7" s="830"/>
      <c r="B7" s="1002"/>
      <c r="C7" s="996"/>
      <c r="D7" s="999"/>
      <c r="E7" s="996"/>
      <c r="F7" s="996"/>
      <c r="G7" s="996"/>
      <c r="H7" s="996"/>
      <c r="I7" s="1003"/>
      <c r="J7" s="996"/>
      <c r="K7" s="996"/>
      <c r="L7" s="996"/>
      <c r="M7" s="996"/>
      <c r="N7" s="999"/>
      <c r="O7" s="996"/>
      <c r="P7" s="992"/>
      <c r="Q7" s="992"/>
      <c r="R7" s="996"/>
      <c r="S7" s="996"/>
      <c r="T7" s="996"/>
      <c r="U7" s="1003"/>
      <c r="V7" s="897"/>
      <c r="W7" s="988"/>
    </row>
    <row r="8" spans="1:23" s="496" customFormat="1" ht="19.5" customHeight="1">
      <c r="A8" s="830"/>
      <c r="B8" s="461" t="s">
        <v>243</v>
      </c>
      <c r="C8" s="498">
        <v>3179</v>
      </c>
      <c r="D8" s="498">
        <v>302</v>
      </c>
      <c r="E8" s="498">
        <v>3</v>
      </c>
      <c r="F8" s="498">
        <v>2</v>
      </c>
      <c r="G8" s="498">
        <v>406</v>
      </c>
      <c r="H8" s="498">
        <v>692</v>
      </c>
      <c r="I8" s="498">
        <v>22</v>
      </c>
      <c r="J8" s="498">
        <v>38</v>
      </c>
      <c r="K8" s="498">
        <v>167</v>
      </c>
      <c r="L8" s="498">
        <v>440</v>
      </c>
      <c r="M8" s="498">
        <v>51</v>
      </c>
      <c r="N8" s="498">
        <v>32</v>
      </c>
      <c r="O8" s="498">
        <v>76</v>
      </c>
      <c r="P8" s="498">
        <v>121</v>
      </c>
      <c r="Q8" s="498">
        <v>70</v>
      </c>
      <c r="R8" s="498">
        <v>121</v>
      </c>
      <c r="S8" s="498">
        <v>168</v>
      </c>
      <c r="T8" s="498">
        <v>47</v>
      </c>
      <c r="U8" s="498">
        <v>195</v>
      </c>
      <c r="V8" s="499">
        <v>156</v>
      </c>
      <c r="W8" s="500">
        <v>70</v>
      </c>
    </row>
    <row r="9" spans="2:23" ht="14.25" customHeight="1">
      <c r="B9" s="462" t="s">
        <v>294</v>
      </c>
      <c r="C9" s="431">
        <v>140</v>
      </c>
      <c r="D9" s="431">
        <v>41</v>
      </c>
      <c r="E9" s="431" t="s">
        <v>198</v>
      </c>
      <c r="F9" s="431" t="s">
        <v>198</v>
      </c>
      <c r="G9" s="431">
        <v>10</v>
      </c>
      <c r="H9" s="431">
        <v>11</v>
      </c>
      <c r="I9" s="431">
        <v>1</v>
      </c>
      <c r="J9" s="431" t="s">
        <v>198</v>
      </c>
      <c r="K9" s="431">
        <v>4</v>
      </c>
      <c r="L9" s="431">
        <v>21</v>
      </c>
      <c r="M9" s="431">
        <v>0</v>
      </c>
      <c r="N9" s="431" t="s">
        <v>198</v>
      </c>
      <c r="O9" s="431">
        <v>4</v>
      </c>
      <c r="P9" s="431">
        <v>13</v>
      </c>
      <c r="Q9" s="431">
        <v>6</v>
      </c>
      <c r="R9" s="431">
        <v>6</v>
      </c>
      <c r="S9" s="431">
        <v>6</v>
      </c>
      <c r="T9" s="431" t="s">
        <v>198</v>
      </c>
      <c r="U9" s="431">
        <v>14</v>
      </c>
      <c r="V9" s="431" t="s">
        <v>198</v>
      </c>
      <c r="W9" s="357">
        <v>2</v>
      </c>
    </row>
    <row r="10" spans="2:23" ht="14.25" customHeight="1">
      <c r="B10" s="462" t="s">
        <v>293</v>
      </c>
      <c r="C10" s="431">
        <v>134</v>
      </c>
      <c r="D10" s="431">
        <v>31</v>
      </c>
      <c r="E10" s="431">
        <v>0</v>
      </c>
      <c r="F10" s="431" t="s">
        <v>198</v>
      </c>
      <c r="G10" s="431">
        <v>10</v>
      </c>
      <c r="H10" s="431">
        <v>9</v>
      </c>
      <c r="I10" s="431">
        <v>0</v>
      </c>
      <c r="J10" s="431">
        <v>2</v>
      </c>
      <c r="K10" s="431">
        <v>2</v>
      </c>
      <c r="L10" s="431">
        <v>27</v>
      </c>
      <c r="M10" s="431" t="s">
        <v>198</v>
      </c>
      <c r="N10" s="431">
        <v>2</v>
      </c>
      <c r="O10" s="431">
        <v>3</v>
      </c>
      <c r="P10" s="431">
        <v>10</v>
      </c>
      <c r="Q10" s="431">
        <v>9</v>
      </c>
      <c r="R10" s="431">
        <v>3</v>
      </c>
      <c r="S10" s="431">
        <v>5</v>
      </c>
      <c r="T10" s="431">
        <v>2</v>
      </c>
      <c r="U10" s="431">
        <v>11</v>
      </c>
      <c r="V10" s="431" t="s">
        <v>198</v>
      </c>
      <c r="W10" s="357">
        <v>6</v>
      </c>
    </row>
    <row r="11" spans="2:23" ht="14.25" customHeight="1">
      <c r="B11" s="462" t="s">
        <v>292</v>
      </c>
      <c r="C11" s="431">
        <v>208</v>
      </c>
      <c r="D11" s="431">
        <v>37</v>
      </c>
      <c r="E11" s="431" t="s">
        <v>198</v>
      </c>
      <c r="F11" s="431" t="s">
        <v>198</v>
      </c>
      <c r="G11" s="431">
        <v>19</v>
      </c>
      <c r="H11" s="431">
        <v>28</v>
      </c>
      <c r="I11" s="431">
        <v>1</v>
      </c>
      <c r="J11" s="431">
        <v>1</v>
      </c>
      <c r="K11" s="431">
        <v>13</v>
      </c>
      <c r="L11" s="431">
        <v>37</v>
      </c>
      <c r="M11" s="431">
        <v>2</v>
      </c>
      <c r="N11" s="431">
        <v>2</v>
      </c>
      <c r="O11" s="431">
        <v>4</v>
      </c>
      <c r="P11" s="431">
        <v>9</v>
      </c>
      <c r="Q11" s="431">
        <v>8</v>
      </c>
      <c r="R11" s="431">
        <v>10</v>
      </c>
      <c r="S11" s="431">
        <v>11</v>
      </c>
      <c r="T11" s="431">
        <v>1</v>
      </c>
      <c r="U11" s="431">
        <v>17</v>
      </c>
      <c r="V11" s="431">
        <v>6</v>
      </c>
      <c r="W11" s="357">
        <v>2</v>
      </c>
    </row>
    <row r="12" spans="1:23" ht="14.25" customHeight="1">
      <c r="A12" s="831"/>
      <c r="B12" s="462" t="s">
        <v>291</v>
      </c>
      <c r="C12" s="431">
        <v>262</v>
      </c>
      <c r="D12" s="431">
        <v>26</v>
      </c>
      <c r="E12" s="431" t="s">
        <v>198</v>
      </c>
      <c r="F12" s="431" t="s">
        <v>198</v>
      </c>
      <c r="G12" s="431">
        <v>36</v>
      </c>
      <c r="H12" s="431">
        <v>50</v>
      </c>
      <c r="I12" s="431">
        <v>1</v>
      </c>
      <c r="J12" s="431">
        <v>1</v>
      </c>
      <c r="K12" s="431">
        <v>12</v>
      </c>
      <c r="L12" s="431">
        <v>40</v>
      </c>
      <c r="M12" s="431">
        <v>1</v>
      </c>
      <c r="N12" s="431">
        <v>2</v>
      </c>
      <c r="O12" s="431">
        <v>3</v>
      </c>
      <c r="P12" s="431">
        <v>20</v>
      </c>
      <c r="Q12" s="431">
        <v>8</v>
      </c>
      <c r="R12" s="431">
        <v>6</v>
      </c>
      <c r="S12" s="431">
        <v>12</v>
      </c>
      <c r="T12" s="431">
        <v>3</v>
      </c>
      <c r="U12" s="431">
        <v>28</v>
      </c>
      <c r="V12" s="431">
        <v>4</v>
      </c>
      <c r="W12" s="357">
        <v>8</v>
      </c>
    </row>
    <row r="13" spans="1:23" ht="14.25" customHeight="1">
      <c r="A13" s="831"/>
      <c r="B13" s="462" t="s">
        <v>290</v>
      </c>
      <c r="C13" s="431">
        <v>427</v>
      </c>
      <c r="D13" s="431">
        <v>28</v>
      </c>
      <c r="E13" s="431" t="s">
        <v>198</v>
      </c>
      <c r="F13" s="431" t="s">
        <v>198</v>
      </c>
      <c r="G13" s="431">
        <v>72</v>
      </c>
      <c r="H13" s="431">
        <v>113</v>
      </c>
      <c r="I13" s="431">
        <v>1</v>
      </c>
      <c r="J13" s="431">
        <v>3</v>
      </c>
      <c r="K13" s="431">
        <v>36</v>
      </c>
      <c r="L13" s="431">
        <v>57</v>
      </c>
      <c r="M13" s="431">
        <v>3</v>
      </c>
      <c r="N13" s="431">
        <v>1</v>
      </c>
      <c r="O13" s="431">
        <v>6</v>
      </c>
      <c r="P13" s="431">
        <v>22</v>
      </c>
      <c r="Q13" s="431">
        <v>8</v>
      </c>
      <c r="R13" s="431">
        <v>7</v>
      </c>
      <c r="S13" s="431">
        <v>20</v>
      </c>
      <c r="T13" s="431">
        <v>9</v>
      </c>
      <c r="U13" s="431">
        <v>30</v>
      </c>
      <c r="V13" s="431">
        <v>6</v>
      </c>
      <c r="W13" s="357">
        <v>6</v>
      </c>
    </row>
    <row r="14" spans="1:23" ht="14.25" customHeight="1">
      <c r="A14" s="832"/>
      <c r="B14" s="462" t="s">
        <v>289</v>
      </c>
      <c r="C14" s="431">
        <v>340</v>
      </c>
      <c r="D14" s="431">
        <v>21</v>
      </c>
      <c r="E14" s="431">
        <v>1</v>
      </c>
      <c r="F14" s="431">
        <v>0</v>
      </c>
      <c r="G14" s="431">
        <v>63</v>
      </c>
      <c r="H14" s="431">
        <v>94</v>
      </c>
      <c r="I14" s="431">
        <v>2</v>
      </c>
      <c r="J14" s="431">
        <v>5</v>
      </c>
      <c r="K14" s="431">
        <v>23</v>
      </c>
      <c r="L14" s="431">
        <v>35</v>
      </c>
      <c r="M14" s="431">
        <v>4</v>
      </c>
      <c r="N14" s="431">
        <v>2</v>
      </c>
      <c r="O14" s="431">
        <v>4</v>
      </c>
      <c r="P14" s="431">
        <v>13</v>
      </c>
      <c r="Q14" s="431">
        <v>7</v>
      </c>
      <c r="R14" s="431">
        <v>4</v>
      </c>
      <c r="S14" s="431">
        <v>23</v>
      </c>
      <c r="T14" s="431">
        <v>6</v>
      </c>
      <c r="U14" s="431">
        <v>22</v>
      </c>
      <c r="V14" s="431">
        <v>5</v>
      </c>
      <c r="W14" s="357">
        <v>6</v>
      </c>
    </row>
    <row r="15" spans="1:23" ht="14.25" customHeight="1">
      <c r="A15" s="833"/>
      <c r="B15" s="462" t="s">
        <v>288</v>
      </c>
      <c r="C15" s="431">
        <v>547</v>
      </c>
      <c r="D15" s="431">
        <v>33</v>
      </c>
      <c r="E15" s="431">
        <v>1</v>
      </c>
      <c r="F15" s="431">
        <v>0</v>
      </c>
      <c r="G15" s="431">
        <v>93</v>
      </c>
      <c r="H15" s="431">
        <v>139</v>
      </c>
      <c r="I15" s="431">
        <v>4</v>
      </c>
      <c r="J15" s="431">
        <v>6</v>
      </c>
      <c r="K15" s="431">
        <v>38</v>
      </c>
      <c r="L15" s="431">
        <v>76</v>
      </c>
      <c r="M15" s="431">
        <v>9</v>
      </c>
      <c r="N15" s="431">
        <v>6</v>
      </c>
      <c r="O15" s="431">
        <v>15</v>
      </c>
      <c r="P15" s="431">
        <v>12</v>
      </c>
      <c r="Q15" s="431">
        <v>10</v>
      </c>
      <c r="R15" s="431">
        <v>12</v>
      </c>
      <c r="S15" s="431">
        <v>29</v>
      </c>
      <c r="T15" s="431">
        <v>6</v>
      </c>
      <c r="U15" s="431">
        <v>29</v>
      </c>
      <c r="V15" s="431">
        <v>17</v>
      </c>
      <c r="W15" s="357">
        <v>11</v>
      </c>
    </row>
    <row r="16" spans="1:23" ht="14.25" customHeight="1">
      <c r="A16" s="834"/>
      <c r="B16" s="462" t="s">
        <v>287</v>
      </c>
      <c r="C16" s="431">
        <v>359</v>
      </c>
      <c r="D16" s="431">
        <v>18</v>
      </c>
      <c r="E16" s="431" t="s">
        <v>198</v>
      </c>
      <c r="F16" s="431">
        <v>1</v>
      </c>
      <c r="G16" s="431">
        <v>43</v>
      </c>
      <c r="H16" s="431">
        <v>101</v>
      </c>
      <c r="I16" s="431">
        <v>2</v>
      </c>
      <c r="J16" s="431">
        <v>9</v>
      </c>
      <c r="K16" s="431">
        <v>16</v>
      </c>
      <c r="L16" s="431">
        <v>52</v>
      </c>
      <c r="M16" s="431">
        <v>7</v>
      </c>
      <c r="N16" s="431">
        <v>6</v>
      </c>
      <c r="O16" s="431">
        <v>7</v>
      </c>
      <c r="P16" s="431">
        <v>8</v>
      </c>
      <c r="Q16" s="431">
        <v>3</v>
      </c>
      <c r="R16" s="431">
        <v>11</v>
      </c>
      <c r="S16" s="431">
        <v>17</v>
      </c>
      <c r="T16" s="431">
        <v>6</v>
      </c>
      <c r="U16" s="431">
        <v>18</v>
      </c>
      <c r="V16" s="431">
        <v>26</v>
      </c>
      <c r="W16" s="357">
        <v>7</v>
      </c>
    </row>
    <row r="17" spans="1:23" ht="14.25" customHeight="1">
      <c r="A17" s="834"/>
      <c r="B17" s="462" t="s">
        <v>848</v>
      </c>
      <c r="C17" s="431">
        <v>400</v>
      </c>
      <c r="D17" s="431">
        <v>14</v>
      </c>
      <c r="E17" s="431">
        <v>1</v>
      </c>
      <c r="F17" s="431">
        <v>1</v>
      </c>
      <c r="G17" s="431">
        <v>32</v>
      </c>
      <c r="H17" s="431">
        <v>93</v>
      </c>
      <c r="I17" s="431">
        <v>4</v>
      </c>
      <c r="J17" s="431">
        <v>9</v>
      </c>
      <c r="K17" s="431">
        <v>17</v>
      </c>
      <c r="L17" s="431">
        <v>47</v>
      </c>
      <c r="M17" s="431">
        <v>9</v>
      </c>
      <c r="N17" s="431">
        <v>6</v>
      </c>
      <c r="O17" s="431">
        <v>14</v>
      </c>
      <c r="P17" s="431">
        <v>6</v>
      </c>
      <c r="Q17" s="431">
        <v>4</v>
      </c>
      <c r="R17" s="431">
        <v>38</v>
      </c>
      <c r="S17" s="431">
        <v>20</v>
      </c>
      <c r="T17" s="431">
        <v>11</v>
      </c>
      <c r="U17" s="431">
        <v>16</v>
      </c>
      <c r="V17" s="431">
        <v>55</v>
      </c>
      <c r="W17" s="357">
        <v>3</v>
      </c>
    </row>
    <row r="18" spans="1:23" ht="14.25" customHeight="1">
      <c r="A18" s="834"/>
      <c r="B18" s="462" t="s">
        <v>849</v>
      </c>
      <c r="C18" s="431">
        <v>189</v>
      </c>
      <c r="D18" s="431">
        <v>8</v>
      </c>
      <c r="E18" s="431" t="s">
        <v>843</v>
      </c>
      <c r="F18" s="431" t="s">
        <v>198</v>
      </c>
      <c r="G18" s="431">
        <v>13</v>
      </c>
      <c r="H18" s="431">
        <v>35</v>
      </c>
      <c r="I18" s="431">
        <v>4</v>
      </c>
      <c r="J18" s="431">
        <v>2</v>
      </c>
      <c r="K18" s="431">
        <v>6</v>
      </c>
      <c r="L18" s="431">
        <v>21</v>
      </c>
      <c r="M18" s="431">
        <v>11</v>
      </c>
      <c r="N18" s="431">
        <v>3</v>
      </c>
      <c r="O18" s="431">
        <v>7</v>
      </c>
      <c r="P18" s="431">
        <v>2</v>
      </c>
      <c r="Q18" s="431">
        <v>2</v>
      </c>
      <c r="R18" s="431">
        <v>21</v>
      </c>
      <c r="S18" s="431">
        <v>6</v>
      </c>
      <c r="T18" s="431">
        <v>3</v>
      </c>
      <c r="U18" s="431">
        <v>6</v>
      </c>
      <c r="V18" s="431">
        <v>36</v>
      </c>
      <c r="W18" s="357">
        <v>1</v>
      </c>
    </row>
    <row r="19" spans="1:23" ht="14.25" customHeight="1">
      <c r="A19" s="834"/>
      <c r="B19" s="462" t="s">
        <v>850</v>
      </c>
      <c r="C19" s="431">
        <v>76</v>
      </c>
      <c r="D19" s="431">
        <v>7</v>
      </c>
      <c r="E19" s="431">
        <v>1</v>
      </c>
      <c r="F19" s="431" t="s">
        <v>198</v>
      </c>
      <c r="G19" s="431">
        <v>9</v>
      </c>
      <c r="H19" s="431">
        <v>11</v>
      </c>
      <c r="I19" s="431">
        <v>1</v>
      </c>
      <c r="J19" s="431" t="s">
        <v>198</v>
      </c>
      <c r="K19" s="431" t="s">
        <v>198</v>
      </c>
      <c r="L19" s="431">
        <v>11</v>
      </c>
      <c r="M19" s="431">
        <v>4</v>
      </c>
      <c r="N19" s="431">
        <v>0</v>
      </c>
      <c r="O19" s="431">
        <v>6</v>
      </c>
      <c r="P19" s="431">
        <v>1</v>
      </c>
      <c r="Q19" s="431">
        <v>1</v>
      </c>
      <c r="R19" s="431">
        <v>1</v>
      </c>
      <c r="S19" s="431">
        <v>19</v>
      </c>
      <c r="T19" s="431">
        <v>0</v>
      </c>
      <c r="U19" s="431">
        <v>0</v>
      </c>
      <c r="V19" s="431">
        <v>2</v>
      </c>
      <c r="W19" s="357" t="s">
        <v>198</v>
      </c>
    </row>
    <row r="20" spans="1:23" s="496" customFormat="1" ht="19.5" customHeight="1">
      <c r="A20" s="834"/>
      <c r="B20" s="282" t="s">
        <v>298</v>
      </c>
      <c r="C20" s="498">
        <v>498</v>
      </c>
      <c r="D20" s="498">
        <v>202</v>
      </c>
      <c r="E20" s="498">
        <v>0</v>
      </c>
      <c r="F20" s="498" t="s">
        <v>198</v>
      </c>
      <c r="G20" s="498">
        <v>74</v>
      </c>
      <c r="H20" s="498">
        <v>30</v>
      </c>
      <c r="I20" s="498" t="s">
        <v>198</v>
      </c>
      <c r="J20" s="498">
        <v>2</v>
      </c>
      <c r="K20" s="498">
        <v>7</v>
      </c>
      <c r="L20" s="498">
        <v>47</v>
      </c>
      <c r="M20" s="498">
        <v>3</v>
      </c>
      <c r="N20" s="498">
        <v>7</v>
      </c>
      <c r="O20" s="498">
        <v>19</v>
      </c>
      <c r="P20" s="498">
        <v>33</v>
      </c>
      <c r="Q20" s="498">
        <v>15</v>
      </c>
      <c r="R20" s="498">
        <v>5</v>
      </c>
      <c r="S20" s="498">
        <v>16</v>
      </c>
      <c r="T20" s="498" t="s">
        <v>198</v>
      </c>
      <c r="U20" s="498">
        <v>27</v>
      </c>
      <c r="V20" s="498" t="s">
        <v>198</v>
      </c>
      <c r="W20" s="500">
        <v>9</v>
      </c>
    </row>
    <row r="21" spans="1:23" ht="14.25" customHeight="1">
      <c r="A21" s="834"/>
      <c r="B21" s="462" t="s">
        <v>294</v>
      </c>
      <c r="C21" s="431">
        <v>74</v>
      </c>
      <c r="D21" s="431">
        <v>33</v>
      </c>
      <c r="E21" s="431" t="s">
        <v>198</v>
      </c>
      <c r="F21" s="431" t="s">
        <v>198</v>
      </c>
      <c r="G21" s="431">
        <v>5</v>
      </c>
      <c r="H21" s="431">
        <v>6</v>
      </c>
      <c r="I21" s="431" t="s">
        <v>198</v>
      </c>
      <c r="J21" s="431" t="s">
        <v>198</v>
      </c>
      <c r="K21" s="431" t="s">
        <v>198</v>
      </c>
      <c r="L21" s="431">
        <v>7</v>
      </c>
      <c r="M21" s="431" t="s">
        <v>198</v>
      </c>
      <c r="N21" s="431" t="s">
        <v>198</v>
      </c>
      <c r="O21" s="431">
        <v>2</v>
      </c>
      <c r="P21" s="431">
        <v>5</v>
      </c>
      <c r="Q21" s="431">
        <v>3</v>
      </c>
      <c r="R21" s="431">
        <v>2</v>
      </c>
      <c r="S21" s="431">
        <v>2</v>
      </c>
      <c r="T21" s="431" t="s">
        <v>198</v>
      </c>
      <c r="U21" s="431">
        <v>8</v>
      </c>
      <c r="V21" s="431" t="s">
        <v>198</v>
      </c>
      <c r="W21" s="357">
        <v>1</v>
      </c>
    </row>
    <row r="22" spans="1:23" ht="14.25" customHeight="1">
      <c r="A22" s="834"/>
      <c r="B22" s="462" t="s">
        <v>293</v>
      </c>
      <c r="C22" s="431">
        <v>48</v>
      </c>
      <c r="D22" s="431">
        <v>23</v>
      </c>
      <c r="E22" s="431">
        <v>0</v>
      </c>
      <c r="F22" s="431" t="s">
        <v>198</v>
      </c>
      <c r="G22" s="431">
        <v>5</v>
      </c>
      <c r="H22" s="431">
        <v>2</v>
      </c>
      <c r="I22" s="431" t="s">
        <v>198</v>
      </c>
      <c r="J22" s="431">
        <v>0</v>
      </c>
      <c r="K22" s="431">
        <v>0</v>
      </c>
      <c r="L22" s="431">
        <v>5</v>
      </c>
      <c r="M22" s="431" t="s">
        <v>198</v>
      </c>
      <c r="N22" s="431">
        <v>1</v>
      </c>
      <c r="O22" s="431">
        <v>0</v>
      </c>
      <c r="P22" s="431">
        <v>1</v>
      </c>
      <c r="Q22" s="431">
        <v>2</v>
      </c>
      <c r="R22" s="431">
        <v>1</v>
      </c>
      <c r="S22" s="431">
        <v>0</v>
      </c>
      <c r="T22" s="431" t="s">
        <v>198</v>
      </c>
      <c r="U22" s="431">
        <v>4</v>
      </c>
      <c r="V22" s="431" t="s">
        <v>198</v>
      </c>
      <c r="W22" s="357">
        <v>1</v>
      </c>
    </row>
    <row r="23" spans="1:23" ht="14.25" customHeight="1">
      <c r="A23" s="834"/>
      <c r="B23" s="462" t="s">
        <v>292</v>
      </c>
      <c r="C23" s="431">
        <v>60</v>
      </c>
      <c r="D23" s="431">
        <v>28</v>
      </c>
      <c r="E23" s="431" t="s">
        <v>198</v>
      </c>
      <c r="F23" s="431" t="s">
        <v>198</v>
      </c>
      <c r="G23" s="431">
        <v>7</v>
      </c>
      <c r="H23" s="431">
        <v>3</v>
      </c>
      <c r="I23" s="431" t="s">
        <v>198</v>
      </c>
      <c r="J23" s="431" t="s">
        <v>198</v>
      </c>
      <c r="K23" s="431">
        <v>1</v>
      </c>
      <c r="L23" s="431">
        <v>6</v>
      </c>
      <c r="M23" s="431">
        <v>1</v>
      </c>
      <c r="N23" s="431">
        <v>1</v>
      </c>
      <c r="O23" s="431">
        <v>2</v>
      </c>
      <c r="P23" s="431">
        <v>4</v>
      </c>
      <c r="Q23" s="431">
        <v>3</v>
      </c>
      <c r="R23" s="431">
        <v>1</v>
      </c>
      <c r="S23" s="431">
        <v>1</v>
      </c>
      <c r="T23" s="431" t="s">
        <v>198</v>
      </c>
      <c r="U23" s="431">
        <v>4</v>
      </c>
      <c r="V23" s="431" t="s">
        <v>198</v>
      </c>
      <c r="W23" s="357" t="s">
        <v>198</v>
      </c>
    </row>
    <row r="24" spans="1:23" ht="14.25" customHeight="1">
      <c r="A24" s="835"/>
      <c r="B24" s="462" t="s">
        <v>291</v>
      </c>
      <c r="C24" s="431">
        <v>50</v>
      </c>
      <c r="D24" s="431">
        <v>17</v>
      </c>
      <c r="E24" s="431" t="s">
        <v>198</v>
      </c>
      <c r="F24" s="431" t="s">
        <v>198</v>
      </c>
      <c r="G24" s="431">
        <v>9</v>
      </c>
      <c r="H24" s="431">
        <v>3</v>
      </c>
      <c r="I24" s="431" t="s">
        <v>198</v>
      </c>
      <c r="J24" s="431" t="s">
        <v>198</v>
      </c>
      <c r="K24" s="431">
        <v>1</v>
      </c>
      <c r="L24" s="431">
        <v>6</v>
      </c>
      <c r="M24" s="431" t="s">
        <v>198</v>
      </c>
      <c r="N24" s="431">
        <v>0</v>
      </c>
      <c r="O24" s="431">
        <v>2</v>
      </c>
      <c r="P24" s="431">
        <v>4</v>
      </c>
      <c r="Q24" s="431">
        <v>1</v>
      </c>
      <c r="R24" s="431">
        <v>0</v>
      </c>
      <c r="S24" s="431">
        <v>1</v>
      </c>
      <c r="T24" s="431" t="s">
        <v>198</v>
      </c>
      <c r="U24" s="431">
        <v>2</v>
      </c>
      <c r="V24" s="431" t="s">
        <v>198</v>
      </c>
      <c r="W24" s="357">
        <v>3</v>
      </c>
    </row>
    <row r="25" spans="1:23" ht="14.25" customHeight="1">
      <c r="A25" s="835"/>
      <c r="B25" s="462" t="s">
        <v>290</v>
      </c>
      <c r="C25" s="431">
        <v>49</v>
      </c>
      <c r="D25" s="431">
        <v>19</v>
      </c>
      <c r="E25" s="431" t="s">
        <v>198</v>
      </c>
      <c r="F25" s="431" t="s">
        <v>198</v>
      </c>
      <c r="G25" s="431">
        <v>12</v>
      </c>
      <c r="H25" s="431">
        <v>4</v>
      </c>
      <c r="I25" s="431" t="s">
        <v>198</v>
      </c>
      <c r="J25" s="431">
        <v>1</v>
      </c>
      <c r="K25" s="431">
        <v>4</v>
      </c>
      <c r="L25" s="431">
        <v>2</v>
      </c>
      <c r="M25" s="431" t="s">
        <v>198</v>
      </c>
      <c r="N25" s="431">
        <v>1</v>
      </c>
      <c r="O25" s="431">
        <v>1</v>
      </c>
      <c r="P25" s="431">
        <v>4</v>
      </c>
      <c r="Q25" s="431">
        <v>1</v>
      </c>
      <c r="R25" s="431">
        <v>0</v>
      </c>
      <c r="S25" s="431" t="s">
        <v>198</v>
      </c>
      <c r="T25" s="431" t="s">
        <v>198</v>
      </c>
      <c r="U25" s="431">
        <v>1</v>
      </c>
      <c r="V25" s="431" t="s">
        <v>198</v>
      </c>
      <c r="W25" s="357">
        <v>0</v>
      </c>
    </row>
    <row r="26" spans="1:23" ht="14.25" customHeight="1">
      <c r="A26" s="835"/>
      <c r="B26" s="462" t="s">
        <v>289</v>
      </c>
      <c r="C26" s="431">
        <v>46</v>
      </c>
      <c r="D26" s="431">
        <v>16</v>
      </c>
      <c r="E26" s="431" t="s">
        <v>198</v>
      </c>
      <c r="F26" s="431" t="s">
        <v>198</v>
      </c>
      <c r="G26" s="431">
        <v>9</v>
      </c>
      <c r="H26" s="431">
        <v>4</v>
      </c>
      <c r="I26" s="431" t="s">
        <v>198</v>
      </c>
      <c r="J26" s="431" t="s">
        <v>198</v>
      </c>
      <c r="K26" s="431">
        <v>1</v>
      </c>
      <c r="L26" s="431">
        <v>5</v>
      </c>
      <c r="M26" s="431" t="s">
        <v>198</v>
      </c>
      <c r="N26" s="431">
        <v>1</v>
      </c>
      <c r="O26" s="431">
        <v>1</v>
      </c>
      <c r="P26" s="431">
        <v>4</v>
      </c>
      <c r="Q26" s="431">
        <v>1</v>
      </c>
      <c r="R26" s="431" t="s">
        <v>198</v>
      </c>
      <c r="S26" s="431">
        <v>2</v>
      </c>
      <c r="T26" s="431" t="s">
        <v>198</v>
      </c>
      <c r="U26" s="431">
        <v>0</v>
      </c>
      <c r="V26" s="431" t="s">
        <v>198</v>
      </c>
      <c r="W26" s="357">
        <v>1</v>
      </c>
    </row>
    <row r="27" spans="1:23" ht="14.25" customHeight="1">
      <c r="A27" s="835"/>
      <c r="B27" s="462" t="s">
        <v>288</v>
      </c>
      <c r="C27" s="431">
        <v>68</v>
      </c>
      <c r="D27" s="431">
        <v>25</v>
      </c>
      <c r="E27" s="431" t="s">
        <v>198</v>
      </c>
      <c r="F27" s="431" t="s">
        <v>198</v>
      </c>
      <c r="G27" s="431">
        <v>14</v>
      </c>
      <c r="H27" s="431">
        <v>2</v>
      </c>
      <c r="I27" s="431" t="s">
        <v>198</v>
      </c>
      <c r="J27" s="431">
        <v>1</v>
      </c>
      <c r="K27" s="431" t="s">
        <v>198</v>
      </c>
      <c r="L27" s="431">
        <v>6</v>
      </c>
      <c r="M27" s="431">
        <v>0</v>
      </c>
      <c r="N27" s="431">
        <v>1</v>
      </c>
      <c r="O27" s="431">
        <v>4</v>
      </c>
      <c r="P27" s="431">
        <v>4</v>
      </c>
      <c r="Q27" s="431">
        <v>2</v>
      </c>
      <c r="R27" s="431" t="s">
        <v>198</v>
      </c>
      <c r="S27" s="431">
        <v>2</v>
      </c>
      <c r="T27" s="431" t="s">
        <v>198</v>
      </c>
      <c r="U27" s="431">
        <v>5</v>
      </c>
      <c r="V27" s="431" t="s">
        <v>198</v>
      </c>
      <c r="W27" s="357">
        <v>1</v>
      </c>
    </row>
    <row r="28" spans="1:23" ht="14.25" customHeight="1">
      <c r="A28" s="835"/>
      <c r="B28" s="462" t="s">
        <v>287</v>
      </c>
      <c r="C28" s="431">
        <v>33</v>
      </c>
      <c r="D28" s="431">
        <v>15</v>
      </c>
      <c r="E28" s="431" t="s">
        <v>198</v>
      </c>
      <c r="F28" s="431" t="s">
        <v>198</v>
      </c>
      <c r="G28" s="431">
        <v>5</v>
      </c>
      <c r="H28" s="431">
        <v>1</v>
      </c>
      <c r="I28" s="431" t="s">
        <v>198</v>
      </c>
      <c r="J28" s="431" t="s">
        <v>198</v>
      </c>
      <c r="K28" s="431" t="s">
        <v>198</v>
      </c>
      <c r="L28" s="431">
        <v>3</v>
      </c>
      <c r="M28" s="431">
        <v>0</v>
      </c>
      <c r="N28" s="431">
        <v>2</v>
      </c>
      <c r="O28" s="431" t="s">
        <v>198</v>
      </c>
      <c r="P28" s="431">
        <v>1</v>
      </c>
      <c r="Q28" s="431">
        <v>1</v>
      </c>
      <c r="R28" s="431">
        <v>0</v>
      </c>
      <c r="S28" s="431">
        <v>1</v>
      </c>
      <c r="T28" s="431" t="s">
        <v>198</v>
      </c>
      <c r="U28" s="431">
        <v>1</v>
      </c>
      <c r="V28" s="431" t="s">
        <v>198</v>
      </c>
      <c r="W28" s="357">
        <v>1</v>
      </c>
    </row>
    <row r="29" spans="1:23" ht="14.25" customHeight="1">
      <c r="A29" s="835"/>
      <c r="B29" s="462" t="s">
        <v>848</v>
      </c>
      <c r="C29" s="431">
        <v>31</v>
      </c>
      <c r="D29" s="431">
        <v>11</v>
      </c>
      <c r="E29" s="431" t="s">
        <v>198</v>
      </c>
      <c r="F29" s="431" t="s">
        <v>198</v>
      </c>
      <c r="G29" s="431">
        <v>5</v>
      </c>
      <c r="H29" s="431">
        <v>3</v>
      </c>
      <c r="I29" s="431" t="s">
        <v>198</v>
      </c>
      <c r="J29" s="431" t="s">
        <v>198</v>
      </c>
      <c r="K29" s="431">
        <v>0</v>
      </c>
      <c r="L29" s="431">
        <v>2</v>
      </c>
      <c r="M29" s="431">
        <v>1</v>
      </c>
      <c r="N29" s="431" t="s">
        <v>198</v>
      </c>
      <c r="O29" s="431">
        <v>1</v>
      </c>
      <c r="P29" s="431">
        <v>2</v>
      </c>
      <c r="Q29" s="431">
        <v>1</v>
      </c>
      <c r="R29" s="431" t="s">
        <v>198</v>
      </c>
      <c r="S29" s="431">
        <v>3</v>
      </c>
      <c r="T29" s="431" t="s">
        <v>198</v>
      </c>
      <c r="U29" s="431">
        <v>2</v>
      </c>
      <c r="V29" s="431" t="s">
        <v>198</v>
      </c>
      <c r="W29" s="357" t="s">
        <v>198</v>
      </c>
    </row>
    <row r="30" spans="1:23" ht="14.25" customHeight="1">
      <c r="A30" s="835"/>
      <c r="B30" s="462" t="s">
        <v>849</v>
      </c>
      <c r="C30" s="431">
        <v>14</v>
      </c>
      <c r="D30" s="431">
        <v>7</v>
      </c>
      <c r="E30" s="431" t="s">
        <v>198</v>
      </c>
      <c r="F30" s="431" t="s">
        <v>198</v>
      </c>
      <c r="G30" s="431">
        <v>2</v>
      </c>
      <c r="H30" s="431">
        <v>1</v>
      </c>
      <c r="I30" s="431" t="s">
        <v>198</v>
      </c>
      <c r="J30" s="431" t="s">
        <v>198</v>
      </c>
      <c r="K30" s="431" t="s">
        <v>198</v>
      </c>
      <c r="L30" s="431">
        <v>1</v>
      </c>
      <c r="M30" s="431">
        <v>0</v>
      </c>
      <c r="N30" s="431">
        <v>1</v>
      </c>
      <c r="O30" s="431">
        <v>1</v>
      </c>
      <c r="P30" s="431">
        <v>1</v>
      </c>
      <c r="Q30" s="431">
        <v>0</v>
      </c>
      <c r="R30" s="431" t="s">
        <v>198</v>
      </c>
      <c r="S30" s="431" t="s">
        <v>198</v>
      </c>
      <c r="T30" s="431" t="s">
        <v>198</v>
      </c>
      <c r="U30" s="431">
        <v>1</v>
      </c>
      <c r="V30" s="431" t="s">
        <v>198</v>
      </c>
      <c r="W30" s="357">
        <v>0</v>
      </c>
    </row>
    <row r="31" spans="1:23" ht="14.25" customHeight="1">
      <c r="A31" s="835"/>
      <c r="B31" s="462" t="s">
        <v>850</v>
      </c>
      <c r="C31" s="431">
        <v>20</v>
      </c>
      <c r="D31" s="431">
        <v>6</v>
      </c>
      <c r="E31" s="431" t="s">
        <v>198</v>
      </c>
      <c r="F31" s="431" t="s">
        <v>198</v>
      </c>
      <c r="G31" s="431">
        <v>1</v>
      </c>
      <c r="H31" s="431">
        <v>1</v>
      </c>
      <c r="I31" s="431" t="s">
        <v>198</v>
      </c>
      <c r="J31" s="431" t="s">
        <v>198</v>
      </c>
      <c r="K31" s="431" t="s">
        <v>198</v>
      </c>
      <c r="L31" s="431">
        <v>2</v>
      </c>
      <c r="M31" s="431" t="s">
        <v>198</v>
      </c>
      <c r="N31" s="431" t="s">
        <v>198</v>
      </c>
      <c r="O31" s="431">
        <v>4</v>
      </c>
      <c r="P31" s="431">
        <v>1</v>
      </c>
      <c r="Q31" s="431" t="s">
        <v>198</v>
      </c>
      <c r="R31" s="431" t="s">
        <v>198</v>
      </c>
      <c r="S31" s="431">
        <v>4</v>
      </c>
      <c r="T31" s="431" t="s">
        <v>198</v>
      </c>
      <c r="U31" s="431" t="s">
        <v>198</v>
      </c>
      <c r="V31" s="431" t="s">
        <v>198</v>
      </c>
      <c r="W31" s="357" t="s">
        <v>198</v>
      </c>
    </row>
    <row r="32" spans="1:23" s="496" customFormat="1" ht="19.5" customHeight="1">
      <c r="A32" s="835"/>
      <c r="B32" s="282" t="s">
        <v>297</v>
      </c>
      <c r="C32" s="498">
        <v>2615</v>
      </c>
      <c r="D32" s="498">
        <v>65</v>
      </c>
      <c r="E32" s="498">
        <v>2</v>
      </c>
      <c r="F32" s="498">
        <v>2</v>
      </c>
      <c r="G32" s="498">
        <v>329</v>
      </c>
      <c r="H32" s="498">
        <v>660</v>
      </c>
      <c r="I32" s="498">
        <v>22</v>
      </c>
      <c r="J32" s="498">
        <v>36</v>
      </c>
      <c r="K32" s="498">
        <v>159</v>
      </c>
      <c r="L32" s="498">
        <v>385</v>
      </c>
      <c r="M32" s="498">
        <v>47</v>
      </c>
      <c r="N32" s="498">
        <v>24</v>
      </c>
      <c r="O32" s="498">
        <v>56</v>
      </c>
      <c r="P32" s="498">
        <v>85</v>
      </c>
      <c r="Q32" s="498">
        <v>52</v>
      </c>
      <c r="R32" s="498">
        <v>116</v>
      </c>
      <c r="S32" s="498">
        <v>152</v>
      </c>
      <c r="T32" s="498">
        <v>47</v>
      </c>
      <c r="U32" s="498">
        <v>165</v>
      </c>
      <c r="V32" s="498">
        <v>156</v>
      </c>
      <c r="W32" s="500">
        <v>52</v>
      </c>
    </row>
    <row r="33" spans="1:23" ht="14.25" customHeight="1">
      <c r="A33" s="835"/>
      <c r="B33" s="462" t="s">
        <v>294</v>
      </c>
      <c r="C33" s="431">
        <v>66</v>
      </c>
      <c r="D33" s="431">
        <v>8</v>
      </c>
      <c r="E33" s="431" t="s">
        <v>198</v>
      </c>
      <c r="F33" s="431" t="s">
        <v>198</v>
      </c>
      <c r="G33" s="431">
        <v>6</v>
      </c>
      <c r="H33" s="431">
        <v>5</v>
      </c>
      <c r="I33" s="431">
        <v>1</v>
      </c>
      <c r="J33" s="431" t="s">
        <v>198</v>
      </c>
      <c r="K33" s="431">
        <v>4</v>
      </c>
      <c r="L33" s="431">
        <v>14</v>
      </c>
      <c r="M33" s="431">
        <v>0</v>
      </c>
      <c r="N33" s="431" t="s">
        <v>198</v>
      </c>
      <c r="O33" s="431">
        <v>2</v>
      </c>
      <c r="P33" s="431">
        <v>8</v>
      </c>
      <c r="Q33" s="431">
        <v>3</v>
      </c>
      <c r="R33" s="431">
        <v>4</v>
      </c>
      <c r="S33" s="431">
        <v>4</v>
      </c>
      <c r="T33" s="431" t="s">
        <v>198</v>
      </c>
      <c r="U33" s="431">
        <v>5</v>
      </c>
      <c r="V33" s="431" t="s">
        <v>198</v>
      </c>
      <c r="W33" s="357">
        <v>2</v>
      </c>
    </row>
    <row r="34" spans="1:23" ht="14.25" customHeight="1">
      <c r="A34" s="835"/>
      <c r="B34" s="462" t="s">
        <v>293</v>
      </c>
      <c r="C34" s="431">
        <v>85</v>
      </c>
      <c r="D34" s="431">
        <v>8</v>
      </c>
      <c r="E34" s="431" t="s">
        <v>198</v>
      </c>
      <c r="F34" s="431" t="s">
        <v>198</v>
      </c>
      <c r="G34" s="431">
        <v>5</v>
      </c>
      <c r="H34" s="431">
        <v>7</v>
      </c>
      <c r="I34" s="431">
        <v>0</v>
      </c>
      <c r="J34" s="431">
        <v>2</v>
      </c>
      <c r="K34" s="431">
        <v>2</v>
      </c>
      <c r="L34" s="431">
        <v>22</v>
      </c>
      <c r="M34" s="431" t="s">
        <v>198</v>
      </c>
      <c r="N34" s="431">
        <v>2</v>
      </c>
      <c r="O34" s="431">
        <v>2</v>
      </c>
      <c r="P34" s="431">
        <v>9</v>
      </c>
      <c r="Q34" s="431">
        <v>7</v>
      </c>
      <c r="R34" s="431">
        <v>2</v>
      </c>
      <c r="S34" s="431">
        <v>4</v>
      </c>
      <c r="T34" s="431">
        <v>2</v>
      </c>
      <c r="U34" s="431">
        <v>7</v>
      </c>
      <c r="V34" s="431" t="s">
        <v>198</v>
      </c>
      <c r="W34" s="357">
        <v>4</v>
      </c>
    </row>
    <row r="35" spans="1:23" ht="14.25" customHeight="1">
      <c r="A35" s="835"/>
      <c r="B35" s="462" t="s">
        <v>292</v>
      </c>
      <c r="C35" s="431">
        <v>148</v>
      </c>
      <c r="D35" s="431">
        <v>9</v>
      </c>
      <c r="E35" s="431" t="s">
        <v>198</v>
      </c>
      <c r="F35" s="431" t="s">
        <v>198</v>
      </c>
      <c r="G35" s="431">
        <v>13</v>
      </c>
      <c r="H35" s="431">
        <v>25</v>
      </c>
      <c r="I35" s="431">
        <v>1</v>
      </c>
      <c r="J35" s="431">
        <v>1</v>
      </c>
      <c r="K35" s="431">
        <v>12</v>
      </c>
      <c r="L35" s="431">
        <v>31</v>
      </c>
      <c r="M35" s="431">
        <v>1</v>
      </c>
      <c r="N35" s="431">
        <v>1</v>
      </c>
      <c r="O35" s="431">
        <v>3</v>
      </c>
      <c r="P35" s="431">
        <v>5</v>
      </c>
      <c r="Q35" s="431">
        <v>6</v>
      </c>
      <c r="R35" s="431">
        <v>9</v>
      </c>
      <c r="S35" s="431">
        <v>9</v>
      </c>
      <c r="T35" s="431">
        <v>1</v>
      </c>
      <c r="U35" s="431">
        <v>13</v>
      </c>
      <c r="V35" s="431">
        <v>6</v>
      </c>
      <c r="W35" s="357">
        <v>2</v>
      </c>
    </row>
    <row r="36" spans="1:23" ht="14.25" customHeight="1">
      <c r="A36" s="835"/>
      <c r="B36" s="462" t="s">
        <v>291</v>
      </c>
      <c r="C36" s="431">
        <v>212</v>
      </c>
      <c r="D36" s="431">
        <v>9</v>
      </c>
      <c r="E36" s="431" t="s">
        <v>198</v>
      </c>
      <c r="F36" s="431" t="s">
        <v>198</v>
      </c>
      <c r="G36" s="431">
        <v>27</v>
      </c>
      <c r="H36" s="431">
        <v>48</v>
      </c>
      <c r="I36" s="431">
        <v>1</v>
      </c>
      <c r="J36" s="431">
        <v>1</v>
      </c>
      <c r="K36" s="431">
        <v>11</v>
      </c>
      <c r="L36" s="431">
        <v>34</v>
      </c>
      <c r="M36" s="431">
        <v>1</v>
      </c>
      <c r="N36" s="431">
        <v>2</v>
      </c>
      <c r="O36" s="431">
        <v>1</v>
      </c>
      <c r="P36" s="431">
        <v>16</v>
      </c>
      <c r="Q36" s="431">
        <v>7</v>
      </c>
      <c r="R36" s="431">
        <v>5</v>
      </c>
      <c r="S36" s="431">
        <v>12</v>
      </c>
      <c r="T36" s="431">
        <v>3</v>
      </c>
      <c r="U36" s="431">
        <v>26</v>
      </c>
      <c r="V36" s="431">
        <v>4</v>
      </c>
      <c r="W36" s="357">
        <v>4</v>
      </c>
    </row>
    <row r="37" spans="1:23" ht="14.25" customHeight="1">
      <c r="A37" s="835"/>
      <c r="B37" s="462" t="s">
        <v>290</v>
      </c>
      <c r="C37" s="431">
        <v>378</v>
      </c>
      <c r="D37" s="431">
        <v>9</v>
      </c>
      <c r="E37" s="431" t="s">
        <v>198</v>
      </c>
      <c r="F37" s="431" t="s">
        <v>198</v>
      </c>
      <c r="G37" s="431">
        <v>61</v>
      </c>
      <c r="H37" s="431">
        <v>109</v>
      </c>
      <c r="I37" s="431">
        <v>1</v>
      </c>
      <c r="J37" s="431">
        <v>2</v>
      </c>
      <c r="K37" s="431">
        <v>33</v>
      </c>
      <c r="L37" s="431">
        <v>55</v>
      </c>
      <c r="M37" s="431">
        <v>3</v>
      </c>
      <c r="N37" s="431">
        <v>1</v>
      </c>
      <c r="O37" s="431">
        <v>5</v>
      </c>
      <c r="P37" s="431">
        <v>18</v>
      </c>
      <c r="Q37" s="431">
        <v>8</v>
      </c>
      <c r="R37" s="431">
        <v>7</v>
      </c>
      <c r="S37" s="431">
        <v>20</v>
      </c>
      <c r="T37" s="431">
        <v>9</v>
      </c>
      <c r="U37" s="431">
        <v>29</v>
      </c>
      <c r="V37" s="431">
        <v>6</v>
      </c>
      <c r="W37" s="357">
        <v>5</v>
      </c>
    </row>
    <row r="38" spans="1:23" ht="14.25" customHeight="1">
      <c r="A38" s="835"/>
      <c r="B38" s="462" t="s">
        <v>289</v>
      </c>
      <c r="C38" s="431">
        <v>293</v>
      </c>
      <c r="D38" s="431">
        <v>5</v>
      </c>
      <c r="E38" s="431">
        <v>1</v>
      </c>
      <c r="F38" s="431">
        <v>0</v>
      </c>
      <c r="G38" s="431">
        <v>53</v>
      </c>
      <c r="H38" s="431">
        <v>90</v>
      </c>
      <c r="I38" s="431">
        <v>2</v>
      </c>
      <c r="J38" s="431">
        <v>5</v>
      </c>
      <c r="K38" s="431">
        <v>21</v>
      </c>
      <c r="L38" s="431">
        <v>30</v>
      </c>
      <c r="M38" s="431">
        <v>4</v>
      </c>
      <c r="N38" s="431">
        <v>1</v>
      </c>
      <c r="O38" s="431">
        <v>3</v>
      </c>
      <c r="P38" s="431">
        <v>9</v>
      </c>
      <c r="Q38" s="431">
        <v>6</v>
      </c>
      <c r="R38" s="431">
        <v>4</v>
      </c>
      <c r="S38" s="431">
        <v>21</v>
      </c>
      <c r="T38" s="431">
        <v>6</v>
      </c>
      <c r="U38" s="431">
        <v>22</v>
      </c>
      <c r="V38" s="431">
        <v>5</v>
      </c>
      <c r="W38" s="357">
        <v>4</v>
      </c>
    </row>
    <row r="39" spans="1:23" ht="14.25" customHeight="1">
      <c r="A39" s="835"/>
      <c r="B39" s="462" t="s">
        <v>288</v>
      </c>
      <c r="C39" s="431">
        <v>477</v>
      </c>
      <c r="D39" s="431">
        <v>9</v>
      </c>
      <c r="E39" s="431">
        <v>1</v>
      </c>
      <c r="F39" s="431">
        <v>0</v>
      </c>
      <c r="G39" s="431">
        <v>79</v>
      </c>
      <c r="H39" s="431">
        <v>137</v>
      </c>
      <c r="I39" s="431">
        <v>4</v>
      </c>
      <c r="J39" s="431">
        <v>5</v>
      </c>
      <c r="K39" s="431">
        <v>38</v>
      </c>
      <c r="L39" s="431">
        <v>70</v>
      </c>
      <c r="M39" s="431">
        <v>9</v>
      </c>
      <c r="N39" s="431">
        <v>5</v>
      </c>
      <c r="O39" s="431">
        <v>11</v>
      </c>
      <c r="P39" s="431">
        <v>8</v>
      </c>
      <c r="Q39" s="431">
        <v>8</v>
      </c>
      <c r="R39" s="431">
        <v>12</v>
      </c>
      <c r="S39" s="431">
        <v>26</v>
      </c>
      <c r="T39" s="431">
        <v>6</v>
      </c>
      <c r="U39" s="431">
        <v>24</v>
      </c>
      <c r="V39" s="431">
        <v>17</v>
      </c>
      <c r="W39" s="357">
        <v>10</v>
      </c>
    </row>
    <row r="40" spans="1:23" ht="14.25" customHeight="1">
      <c r="A40" s="835"/>
      <c r="B40" s="462" t="s">
        <v>287</v>
      </c>
      <c r="C40" s="431">
        <v>326</v>
      </c>
      <c r="D40" s="431">
        <v>3</v>
      </c>
      <c r="E40" s="431" t="s">
        <v>198</v>
      </c>
      <c r="F40" s="431">
        <v>1</v>
      </c>
      <c r="G40" s="431">
        <v>38</v>
      </c>
      <c r="H40" s="431">
        <v>100</v>
      </c>
      <c r="I40" s="431">
        <v>2</v>
      </c>
      <c r="J40" s="431">
        <v>9</v>
      </c>
      <c r="K40" s="431">
        <v>16</v>
      </c>
      <c r="L40" s="431">
        <v>49</v>
      </c>
      <c r="M40" s="431">
        <v>7</v>
      </c>
      <c r="N40" s="431">
        <v>4</v>
      </c>
      <c r="O40" s="431">
        <v>7</v>
      </c>
      <c r="P40" s="431">
        <v>7</v>
      </c>
      <c r="Q40" s="431">
        <v>3</v>
      </c>
      <c r="R40" s="431">
        <v>11</v>
      </c>
      <c r="S40" s="431">
        <v>16</v>
      </c>
      <c r="T40" s="431">
        <v>6</v>
      </c>
      <c r="U40" s="431">
        <v>17</v>
      </c>
      <c r="V40" s="431">
        <v>26</v>
      </c>
      <c r="W40" s="357">
        <v>6</v>
      </c>
    </row>
    <row r="41" spans="1:23" ht="14.25" customHeight="1">
      <c r="A41" s="835"/>
      <c r="B41" s="462" t="s">
        <v>848</v>
      </c>
      <c r="C41" s="431">
        <v>369</v>
      </c>
      <c r="D41" s="431">
        <v>3</v>
      </c>
      <c r="E41" s="431">
        <v>1</v>
      </c>
      <c r="F41" s="431">
        <v>1</v>
      </c>
      <c r="G41" s="431">
        <v>26</v>
      </c>
      <c r="H41" s="431">
        <v>90</v>
      </c>
      <c r="I41" s="431">
        <v>4</v>
      </c>
      <c r="J41" s="431">
        <v>9</v>
      </c>
      <c r="K41" s="431">
        <v>17</v>
      </c>
      <c r="L41" s="431">
        <v>45</v>
      </c>
      <c r="M41" s="431">
        <v>9</v>
      </c>
      <c r="N41" s="431">
        <v>6</v>
      </c>
      <c r="O41" s="431">
        <v>13</v>
      </c>
      <c r="P41" s="431">
        <v>4</v>
      </c>
      <c r="Q41" s="431">
        <v>3</v>
      </c>
      <c r="R41" s="431">
        <v>38</v>
      </c>
      <c r="S41" s="431">
        <v>17</v>
      </c>
      <c r="T41" s="431">
        <v>11</v>
      </c>
      <c r="U41" s="431">
        <v>15</v>
      </c>
      <c r="V41" s="431">
        <v>55</v>
      </c>
      <c r="W41" s="357">
        <v>3</v>
      </c>
    </row>
    <row r="42" spans="1:23" ht="14.25" customHeight="1">
      <c r="A42" s="835"/>
      <c r="B42" s="462" t="s">
        <v>849</v>
      </c>
      <c r="C42" s="431">
        <v>174</v>
      </c>
      <c r="D42" s="431">
        <v>1</v>
      </c>
      <c r="E42" s="431" t="s">
        <v>198</v>
      </c>
      <c r="F42" s="431" t="s">
        <v>198</v>
      </c>
      <c r="G42" s="431">
        <v>10</v>
      </c>
      <c r="H42" s="431">
        <v>34</v>
      </c>
      <c r="I42" s="431">
        <v>4</v>
      </c>
      <c r="J42" s="431">
        <v>2</v>
      </c>
      <c r="K42" s="431">
        <v>6</v>
      </c>
      <c r="L42" s="431">
        <v>20</v>
      </c>
      <c r="M42" s="431">
        <v>11</v>
      </c>
      <c r="N42" s="431">
        <v>2</v>
      </c>
      <c r="O42" s="431">
        <v>7</v>
      </c>
      <c r="P42" s="431">
        <v>1</v>
      </c>
      <c r="Q42" s="431">
        <v>1</v>
      </c>
      <c r="R42" s="431">
        <v>21</v>
      </c>
      <c r="S42" s="431">
        <v>6</v>
      </c>
      <c r="T42" s="431">
        <v>3</v>
      </c>
      <c r="U42" s="431">
        <v>5</v>
      </c>
      <c r="V42" s="431">
        <v>36</v>
      </c>
      <c r="W42" s="357">
        <v>1</v>
      </c>
    </row>
    <row r="43" spans="1:23" ht="14.25" customHeight="1">
      <c r="A43" s="835"/>
      <c r="B43" s="462" t="s">
        <v>850</v>
      </c>
      <c r="C43" s="431">
        <v>57</v>
      </c>
      <c r="D43" s="431">
        <v>0</v>
      </c>
      <c r="E43" s="431">
        <v>1</v>
      </c>
      <c r="F43" s="431" t="s">
        <v>198</v>
      </c>
      <c r="G43" s="431">
        <v>8</v>
      </c>
      <c r="H43" s="431">
        <v>11</v>
      </c>
      <c r="I43" s="431">
        <v>1</v>
      </c>
      <c r="J43" s="431" t="s">
        <v>198</v>
      </c>
      <c r="K43" s="431" t="s">
        <v>198</v>
      </c>
      <c r="L43" s="431">
        <v>9</v>
      </c>
      <c r="M43" s="431">
        <v>4</v>
      </c>
      <c r="N43" s="431">
        <v>0</v>
      </c>
      <c r="O43" s="431">
        <v>2</v>
      </c>
      <c r="P43" s="431">
        <v>0</v>
      </c>
      <c r="Q43" s="431">
        <v>1</v>
      </c>
      <c r="R43" s="431">
        <v>1</v>
      </c>
      <c r="S43" s="431">
        <v>16</v>
      </c>
      <c r="T43" s="431">
        <v>0</v>
      </c>
      <c r="U43" s="431">
        <v>0</v>
      </c>
      <c r="V43" s="431">
        <v>2</v>
      </c>
      <c r="W43" s="357" t="s">
        <v>198</v>
      </c>
    </row>
    <row r="44" spans="1:23" s="496" customFormat="1" ht="24" customHeight="1">
      <c r="A44" s="835"/>
      <c r="B44" s="464" t="s">
        <v>296</v>
      </c>
      <c r="C44" s="498">
        <v>1915</v>
      </c>
      <c r="D44" s="498">
        <v>33</v>
      </c>
      <c r="E44" s="498">
        <v>2</v>
      </c>
      <c r="F44" s="498">
        <v>2</v>
      </c>
      <c r="G44" s="498">
        <v>239</v>
      </c>
      <c r="H44" s="498">
        <v>539</v>
      </c>
      <c r="I44" s="498">
        <v>20</v>
      </c>
      <c r="J44" s="498">
        <v>29</v>
      </c>
      <c r="K44" s="498">
        <v>121</v>
      </c>
      <c r="L44" s="498">
        <v>246</v>
      </c>
      <c r="M44" s="498">
        <v>39</v>
      </c>
      <c r="N44" s="498">
        <v>15</v>
      </c>
      <c r="O44" s="498">
        <v>39</v>
      </c>
      <c r="P44" s="498">
        <v>48</v>
      </c>
      <c r="Q44" s="498">
        <v>31</v>
      </c>
      <c r="R44" s="498">
        <v>94</v>
      </c>
      <c r="S44" s="498">
        <v>109</v>
      </c>
      <c r="T44" s="498">
        <v>34</v>
      </c>
      <c r="U44" s="498">
        <v>98</v>
      </c>
      <c r="V44" s="498">
        <v>146</v>
      </c>
      <c r="W44" s="500">
        <v>30</v>
      </c>
    </row>
    <row r="45" spans="1:23" ht="14.25" customHeight="1">
      <c r="A45" s="835"/>
      <c r="B45" s="462" t="s">
        <v>294</v>
      </c>
      <c r="C45" s="431">
        <v>6</v>
      </c>
      <c r="D45" s="431">
        <v>0</v>
      </c>
      <c r="E45" s="431" t="s">
        <v>198</v>
      </c>
      <c r="F45" s="431" t="s">
        <v>198</v>
      </c>
      <c r="G45" s="431">
        <v>1</v>
      </c>
      <c r="H45" s="431">
        <v>1</v>
      </c>
      <c r="I45" s="431">
        <v>1</v>
      </c>
      <c r="J45" s="431" t="s">
        <v>198</v>
      </c>
      <c r="K45" s="431">
        <v>0</v>
      </c>
      <c r="L45" s="431">
        <v>1</v>
      </c>
      <c r="M45" s="431" t="s">
        <v>198</v>
      </c>
      <c r="N45" s="431" t="s">
        <v>198</v>
      </c>
      <c r="O45" s="431" t="s">
        <v>198</v>
      </c>
      <c r="P45" s="431">
        <v>1</v>
      </c>
      <c r="Q45" s="431" t="s">
        <v>198</v>
      </c>
      <c r="R45" s="431" t="s">
        <v>198</v>
      </c>
      <c r="S45" s="431" t="s">
        <v>198</v>
      </c>
      <c r="T45" s="431" t="s">
        <v>198</v>
      </c>
      <c r="U45" s="431">
        <v>0</v>
      </c>
      <c r="V45" s="431" t="s">
        <v>198</v>
      </c>
      <c r="W45" s="357" t="s">
        <v>198</v>
      </c>
    </row>
    <row r="46" spans="1:23" ht="14.25" customHeight="1">
      <c r="A46" s="835"/>
      <c r="B46" s="462" t="s">
        <v>293</v>
      </c>
      <c r="C46" s="431">
        <v>8</v>
      </c>
      <c r="D46" s="431">
        <v>1</v>
      </c>
      <c r="E46" s="431" t="s">
        <v>198</v>
      </c>
      <c r="F46" s="431" t="s">
        <v>198</v>
      </c>
      <c r="G46" s="431">
        <v>1</v>
      </c>
      <c r="H46" s="431">
        <v>1</v>
      </c>
      <c r="I46" s="431">
        <v>0</v>
      </c>
      <c r="J46" s="431">
        <v>0</v>
      </c>
      <c r="K46" s="431" t="s">
        <v>198</v>
      </c>
      <c r="L46" s="431">
        <v>1</v>
      </c>
      <c r="M46" s="431" t="s">
        <v>198</v>
      </c>
      <c r="N46" s="431" t="s">
        <v>198</v>
      </c>
      <c r="O46" s="431">
        <v>0</v>
      </c>
      <c r="P46" s="431" t="s">
        <v>198</v>
      </c>
      <c r="Q46" s="431">
        <v>1</v>
      </c>
      <c r="R46" s="431">
        <v>0</v>
      </c>
      <c r="S46" s="431" t="s">
        <v>198</v>
      </c>
      <c r="T46" s="431" t="s">
        <v>198</v>
      </c>
      <c r="U46" s="431" t="s">
        <v>198</v>
      </c>
      <c r="V46" s="431" t="s">
        <v>198</v>
      </c>
      <c r="W46" s="357">
        <v>2</v>
      </c>
    </row>
    <row r="47" spans="1:23" ht="14.25" customHeight="1">
      <c r="A47" s="835"/>
      <c r="B47" s="462" t="s">
        <v>292</v>
      </c>
      <c r="C47" s="431">
        <v>36</v>
      </c>
      <c r="D47" s="431">
        <v>4</v>
      </c>
      <c r="E47" s="431" t="s">
        <v>198</v>
      </c>
      <c r="F47" s="431" t="s">
        <v>198</v>
      </c>
      <c r="G47" s="431">
        <v>2</v>
      </c>
      <c r="H47" s="431">
        <v>9</v>
      </c>
      <c r="I47" s="431">
        <v>0</v>
      </c>
      <c r="J47" s="431" t="s">
        <v>198</v>
      </c>
      <c r="K47" s="431">
        <v>2</v>
      </c>
      <c r="L47" s="431">
        <v>6</v>
      </c>
      <c r="M47" s="431">
        <v>0</v>
      </c>
      <c r="N47" s="431" t="s">
        <v>198</v>
      </c>
      <c r="O47" s="431" t="s">
        <v>198</v>
      </c>
      <c r="P47" s="431">
        <v>0</v>
      </c>
      <c r="Q47" s="431">
        <v>3</v>
      </c>
      <c r="R47" s="431">
        <v>3</v>
      </c>
      <c r="S47" s="431" t="s">
        <v>198</v>
      </c>
      <c r="T47" s="431" t="s">
        <v>198</v>
      </c>
      <c r="U47" s="431">
        <v>5</v>
      </c>
      <c r="V47" s="431">
        <v>1</v>
      </c>
      <c r="W47" s="357" t="s">
        <v>198</v>
      </c>
    </row>
    <row r="48" spans="1:23" ht="14.25" customHeight="1">
      <c r="A48" s="835"/>
      <c r="B48" s="462" t="s">
        <v>291</v>
      </c>
      <c r="C48" s="431">
        <v>113</v>
      </c>
      <c r="D48" s="431">
        <v>5</v>
      </c>
      <c r="E48" s="431" t="s">
        <v>198</v>
      </c>
      <c r="F48" s="431" t="s">
        <v>198</v>
      </c>
      <c r="G48" s="431">
        <v>18</v>
      </c>
      <c r="H48" s="431">
        <v>31</v>
      </c>
      <c r="I48" s="431">
        <v>0</v>
      </c>
      <c r="J48" s="431">
        <v>1</v>
      </c>
      <c r="K48" s="431">
        <v>7</v>
      </c>
      <c r="L48" s="431">
        <v>14</v>
      </c>
      <c r="M48" s="431">
        <v>1</v>
      </c>
      <c r="N48" s="431">
        <v>1</v>
      </c>
      <c r="O48" s="431">
        <v>1</v>
      </c>
      <c r="P48" s="431">
        <v>8</v>
      </c>
      <c r="Q48" s="431">
        <v>3</v>
      </c>
      <c r="R48" s="431">
        <v>1</v>
      </c>
      <c r="S48" s="431">
        <v>7</v>
      </c>
      <c r="T48" s="431">
        <v>1</v>
      </c>
      <c r="U48" s="431">
        <v>11</v>
      </c>
      <c r="V48" s="431">
        <v>2</v>
      </c>
      <c r="W48" s="357">
        <v>1</v>
      </c>
    </row>
    <row r="49" spans="1:23" ht="14.25" customHeight="1">
      <c r="A49" s="835"/>
      <c r="B49" s="462" t="s">
        <v>290</v>
      </c>
      <c r="C49" s="431">
        <v>283</v>
      </c>
      <c r="D49" s="431">
        <v>7</v>
      </c>
      <c r="E49" s="431" t="s">
        <v>198</v>
      </c>
      <c r="F49" s="431" t="s">
        <v>198</v>
      </c>
      <c r="G49" s="431">
        <v>47</v>
      </c>
      <c r="H49" s="431">
        <v>82</v>
      </c>
      <c r="I49" s="431">
        <v>1</v>
      </c>
      <c r="J49" s="431">
        <v>2</v>
      </c>
      <c r="K49" s="431">
        <v>25</v>
      </c>
      <c r="L49" s="431">
        <v>40</v>
      </c>
      <c r="M49" s="431">
        <v>2</v>
      </c>
      <c r="N49" s="431" t="s">
        <v>198</v>
      </c>
      <c r="O49" s="431">
        <v>3</v>
      </c>
      <c r="P49" s="431">
        <v>15</v>
      </c>
      <c r="Q49" s="431">
        <v>7</v>
      </c>
      <c r="R49" s="431">
        <v>5</v>
      </c>
      <c r="S49" s="431">
        <v>16</v>
      </c>
      <c r="T49" s="431">
        <v>4</v>
      </c>
      <c r="U49" s="431">
        <v>20</v>
      </c>
      <c r="V49" s="431">
        <v>4</v>
      </c>
      <c r="W49" s="357">
        <v>4</v>
      </c>
    </row>
    <row r="50" spans="1:23" ht="14.25" customHeight="1">
      <c r="A50" s="835"/>
      <c r="B50" s="462" t="s">
        <v>289</v>
      </c>
      <c r="C50" s="431">
        <v>248</v>
      </c>
      <c r="D50" s="431">
        <v>4</v>
      </c>
      <c r="E50" s="431">
        <v>1</v>
      </c>
      <c r="F50" s="431">
        <v>0</v>
      </c>
      <c r="G50" s="431">
        <v>46</v>
      </c>
      <c r="H50" s="431">
        <v>76</v>
      </c>
      <c r="I50" s="431">
        <v>2</v>
      </c>
      <c r="J50" s="431">
        <v>3</v>
      </c>
      <c r="K50" s="431">
        <v>17</v>
      </c>
      <c r="L50" s="431">
        <v>26</v>
      </c>
      <c r="M50" s="431">
        <v>3</v>
      </c>
      <c r="N50" s="431">
        <v>1</v>
      </c>
      <c r="O50" s="431">
        <v>2</v>
      </c>
      <c r="P50" s="431">
        <v>9</v>
      </c>
      <c r="Q50" s="431">
        <v>5</v>
      </c>
      <c r="R50" s="431">
        <v>4</v>
      </c>
      <c r="S50" s="431">
        <v>17</v>
      </c>
      <c r="T50" s="431">
        <v>5</v>
      </c>
      <c r="U50" s="431">
        <v>18</v>
      </c>
      <c r="V50" s="431">
        <v>5</v>
      </c>
      <c r="W50" s="357">
        <v>2</v>
      </c>
    </row>
    <row r="51" spans="1:23" ht="14.25" customHeight="1">
      <c r="A51" s="835"/>
      <c r="B51" s="462" t="s">
        <v>288</v>
      </c>
      <c r="C51" s="431">
        <v>407</v>
      </c>
      <c r="D51" s="431">
        <v>7</v>
      </c>
      <c r="E51" s="431">
        <v>1</v>
      </c>
      <c r="F51" s="431">
        <v>0</v>
      </c>
      <c r="G51" s="431">
        <v>64</v>
      </c>
      <c r="H51" s="431">
        <v>121</v>
      </c>
      <c r="I51" s="431">
        <v>4</v>
      </c>
      <c r="J51" s="431">
        <v>4</v>
      </c>
      <c r="K51" s="431">
        <v>35</v>
      </c>
      <c r="L51" s="431">
        <v>60</v>
      </c>
      <c r="M51" s="431">
        <v>8</v>
      </c>
      <c r="N51" s="431">
        <v>3</v>
      </c>
      <c r="O51" s="431">
        <v>10</v>
      </c>
      <c r="P51" s="431">
        <v>7</v>
      </c>
      <c r="Q51" s="431">
        <v>7</v>
      </c>
      <c r="R51" s="431">
        <v>10</v>
      </c>
      <c r="S51" s="431">
        <v>21</v>
      </c>
      <c r="T51" s="431">
        <v>5</v>
      </c>
      <c r="U51" s="431">
        <v>20</v>
      </c>
      <c r="V51" s="431">
        <v>15</v>
      </c>
      <c r="W51" s="357">
        <v>7</v>
      </c>
    </row>
    <row r="52" spans="1:23" ht="14.25" customHeight="1">
      <c r="A52" s="835"/>
      <c r="B52" s="462" t="s">
        <v>287</v>
      </c>
      <c r="C52" s="431">
        <v>286</v>
      </c>
      <c r="D52" s="431">
        <v>2</v>
      </c>
      <c r="E52" s="431" t="s">
        <v>198</v>
      </c>
      <c r="F52" s="431">
        <v>1</v>
      </c>
      <c r="G52" s="431">
        <v>27</v>
      </c>
      <c r="H52" s="431">
        <v>95</v>
      </c>
      <c r="I52" s="431">
        <v>2</v>
      </c>
      <c r="J52" s="431">
        <v>8</v>
      </c>
      <c r="K52" s="431">
        <v>13</v>
      </c>
      <c r="L52" s="431">
        <v>41</v>
      </c>
      <c r="M52" s="431">
        <v>5</v>
      </c>
      <c r="N52" s="431">
        <v>4</v>
      </c>
      <c r="O52" s="431">
        <v>7</v>
      </c>
      <c r="P52" s="431">
        <v>5</v>
      </c>
      <c r="Q52" s="431">
        <v>3</v>
      </c>
      <c r="R52" s="431">
        <v>10</v>
      </c>
      <c r="S52" s="431">
        <v>16</v>
      </c>
      <c r="T52" s="431">
        <v>6</v>
      </c>
      <c r="U52" s="431">
        <v>12</v>
      </c>
      <c r="V52" s="431">
        <v>26</v>
      </c>
      <c r="W52" s="357">
        <v>5</v>
      </c>
    </row>
    <row r="53" spans="1:23" ht="14.25" customHeight="1">
      <c r="A53" s="835"/>
      <c r="B53" s="462" t="s">
        <v>848</v>
      </c>
      <c r="C53" s="431">
        <v>333</v>
      </c>
      <c r="D53" s="431">
        <v>3</v>
      </c>
      <c r="E53" s="431">
        <v>1</v>
      </c>
      <c r="F53" s="431">
        <v>1</v>
      </c>
      <c r="G53" s="431">
        <v>23</v>
      </c>
      <c r="H53" s="431">
        <v>83</v>
      </c>
      <c r="I53" s="431">
        <v>4</v>
      </c>
      <c r="J53" s="431">
        <v>9</v>
      </c>
      <c r="K53" s="431">
        <v>15</v>
      </c>
      <c r="L53" s="431">
        <v>35</v>
      </c>
      <c r="M53" s="431">
        <v>7</v>
      </c>
      <c r="N53" s="431">
        <v>5</v>
      </c>
      <c r="O53" s="431">
        <v>12</v>
      </c>
      <c r="P53" s="431">
        <v>2</v>
      </c>
      <c r="Q53" s="431">
        <v>3</v>
      </c>
      <c r="R53" s="431">
        <v>37</v>
      </c>
      <c r="S53" s="431">
        <v>16</v>
      </c>
      <c r="T53" s="431">
        <v>10</v>
      </c>
      <c r="U53" s="431">
        <v>10</v>
      </c>
      <c r="V53" s="431">
        <v>55</v>
      </c>
      <c r="W53" s="357">
        <v>3</v>
      </c>
    </row>
    <row r="54" spans="1:23" ht="14.25" customHeight="1">
      <c r="A54" s="835"/>
      <c r="B54" s="462" t="s">
        <v>849</v>
      </c>
      <c r="C54" s="431">
        <v>149</v>
      </c>
      <c r="D54" s="431">
        <v>1</v>
      </c>
      <c r="E54" s="431" t="s">
        <v>198</v>
      </c>
      <c r="F54" s="431" t="s">
        <v>198</v>
      </c>
      <c r="G54" s="431">
        <v>8</v>
      </c>
      <c r="H54" s="431">
        <v>31</v>
      </c>
      <c r="I54" s="431">
        <v>4</v>
      </c>
      <c r="J54" s="431">
        <v>2</v>
      </c>
      <c r="K54" s="431">
        <v>6</v>
      </c>
      <c r="L54" s="431">
        <v>13</v>
      </c>
      <c r="M54" s="431">
        <v>10</v>
      </c>
      <c r="N54" s="431">
        <v>1</v>
      </c>
      <c r="O54" s="431">
        <v>5</v>
      </c>
      <c r="P54" s="431">
        <v>1</v>
      </c>
      <c r="Q54" s="431">
        <v>0</v>
      </c>
      <c r="R54" s="431">
        <v>21</v>
      </c>
      <c r="S54" s="431">
        <v>5</v>
      </c>
      <c r="T54" s="431">
        <v>3</v>
      </c>
      <c r="U54" s="431">
        <v>2</v>
      </c>
      <c r="V54" s="431">
        <v>36</v>
      </c>
      <c r="W54" s="357" t="s">
        <v>198</v>
      </c>
    </row>
    <row r="55" spans="1:23" ht="14.25" customHeight="1">
      <c r="A55" s="835"/>
      <c r="B55" s="462" t="s">
        <v>850</v>
      </c>
      <c r="C55" s="431">
        <v>28</v>
      </c>
      <c r="D55" s="431" t="s">
        <v>198</v>
      </c>
      <c r="E55" s="431">
        <v>1</v>
      </c>
      <c r="F55" s="431" t="s">
        <v>198</v>
      </c>
      <c r="G55" s="431">
        <v>0</v>
      </c>
      <c r="H55" s="431">
        <v>6</v>
      </c>
      <c r="I55" s="431">
        <v>1</v>
      </c>
      <c r="J55" s="431" t="s">
        <v>198</v>
      </c>
      <c r="K55" s="431" t="s">
        <v>198</v>
      </c>
      <c r="L55" s="431">
        <v>4</v>
      </c>
      <c r="M55" s="431">
        <v>4</v>
      </c>
      <c r="N55" s="431" t="s">
        <v>198</v>
      </c>
      <c r="O55" s="431">
        <v>1</v>
      </c>
      <c r="P55" s="431" t="s">
        <v>198</v>
      </c>
      <c r="Q55" s="431" t="s">
        <v>198</v>
      </c>
      <c r="R55" s="431">
        <v>1</v>
      </c>
      <c r="S55" s="431">
        <v>10</v>
      </c>
      <c r="T55" s="431" t="s">
        <v>198</v>
      </c>
      <c r="U55" s="431" t="s">
        <v>198</v>
      </c>
      <c r="V55" s="431">
        <v>2</v>
      </c>
      <c r="W55" s="357" t="s">
        <v>198</v>
      </c>
    </row>
    <row r="56" spans="1:23" s="496" customFormat="1" ht="19.5" customHeight="1">
      <c r="A56" s="835"/>
      <c r="B56" s="282" t="s">
        <v>851</v>
      </c>
      <c r="C56" s="498">
        <v>82</v>
      </c>
      <c r="D56" s="498">
        <v>4</v>
      </c>
      <c r="E56" s="498" t="s">
        <v>198</v>
      </c>
      <c r="F56" s="498" t="s">
        <v>198</v>
      </c>
      <c r="G56" s="498">
        <v>3</v>
      </c>
      <c r="H56" s="498">
        <v>14</v>
      </c>
      <c r="I56" s="498" t="s">
        <v>198</v>
      </c>
      <c r="J56" s="498" t="s">
        <v>198</v>
      </c>
      <c r="K56" s="498">
        <v>7</v>
      </c>
      <c r="L56" s="498">
        <v>20</v>
      </c>
      <c r="M56" s="498" t="s">
        <v>198</v>
      </c>
      <c r="N56" s="498">
        <v>1</v>
      </c>
      <c r="O56" s="498" t="s">
        <v>198</v>
      </c>
      <c r="P56" s="498">
        <v>6</v>
      </c>
      <c r="Q56" s="498">
        <v>1</v>
      </c>
      <c r="R56" s="498">
        <v>5</v>
      </c>
      <c r="S56" s="498">
        <v>9</v>
      </c>
      <c r="T56" s="498">
        <v>1</v>
      </c>
      <c r="U56" s="498">
        <v>8</v>
      </c>
      <c r="V56" s="498">
        <v>2</v>
      </c>
      <c r="W56" s="500">
        <v>3</v>
      </c>
    </row>
    <row r="57" spans="1:23" ht="14.25" customHeight="1">
      <c r="A57" s="835"/>
      <c r="B57" s="462" t="s">
        <v>294</v>
      </c>
      <c r="C57" s="431">
        <v>6</v>
      </c>
      <c r="D57" s="431">
        <v>1</v>
      </c>
      <c r="E57" s="431" t="s">
        <v>198</v>
      </c>
      <c r="F57" s="431" t="s">
        <v>198</v>
      </c>
      <c r="G57" s="431" t="s">
        <v>198</v>
      </c>
      <c r="H57" s="431">
        <v>1</v>
      </c>
      <c r="I57" s="431" t="s">
        <v>198</v>
      </c>
      <c r="J57" s="431" t="s">
        <v>198</v>
      </c>
      <c r="K57" s="431">
        <v>1</v>
      </c>
      <c r="L57" s="431" t="s">
        <v>198</v>
      </c>
      <c r="M57" s="431" t="s">
        <v>198</v>
      </c>
      <c r="N57" s="431" t="s">
        <v>198</v>
      </c>
      <c r="O57" s="431" t="s">
        <v>198</v>
      </c>
      <c r="P57" s="431">
        <v>1</v>
      </c>
      <c r="Q57" s="431" t="s">
        <v>198</v>
      </c>
      <c r="R57" s="431">
        <v>0</v>
      </c>
      <c r="S57" s="431">
        <v>1</v>
      </c>
      <c r="T57" s="431" t="s">
        <v>198</v>
      </c>
      <c r="U57" s="431">
        <v>1</v>
      </c>
      <c r="V57" s="431" t="s">
        <v>198</v>
      </c>
      <c r="W57" s="357">
        <v>1</v>
      </c>
    </row>
    <row r="58" spans="1:23" ht="14.25" customHeight="1">
      <c r="A58" s="835"/>
      <c r="B58" s="462" t="s">
        <v>293</v>
      </c>
      <c r="C58" s="431">
        <v>17</v>
      </c>
      <c r="D58" s="431">
        <v>0</v>
      </c>
      <c r="E58" s="431" t="s">
        <v>198</v>
      </c>
      <c r="F58" s="431" t="s">
        <v>198</v>
      </c>
      <c r="G58" s="431" t="s">
        <v>198</v>
      </c>
      <c r="H58" s="431">
        <v>3</v>
      </c>
      <c r="I58" s="431" t="s">
        <v>198</v>
      </c>
      <c r="J58" s="431" t="s">
        <v>198</v>
      </c>
      <c r="K58" s="431">
        <v>1</v>
      </c>
      <c r="L58" s="431">
        <v>4</v>
      </c>
      <c r="M58" s="431" t="s">
        <v>198</v>
      </c>
      <c r="N58" s="431">
        <v>1</v>
      </c>
      <c r="O58" s="431" t="s">
        <v>198</v>
      </c>
      <c r="P58" s="431">
        <v>0</v>
      </c>
      <c r="Q58" s="431">
        <v>1</v>
      </c>
      <c r="R58" s="431">
        <v>1</v>
      </c>
      <c r="S58" s="431">
        <v>2</v>
      </c>
      <c r="T58" s="431">
        <v>1</v>
      </c>
      <c r="U58" s="431">
        <v>3</v>
      </c>
      <c r="V58" s="431" t="s">
        <v>198</v>
      </c>
      <c r="W58" s="357">
        <v>0</v>
      </c>
    </row>
    <row r="59" spans="1:23" ht="14.25" customHeight="1">
      <c r="A59" s="835"/>
      <c r="B59" s="462" t="s">
        <v>292</v>
      </c>
      <c r="C59" s="431">
        <v>28</v>
      </c>
      <c r="D59" s="431">
        <v>1</v>
      </c>
      <c r="E59" s="431" t="s">
        <v>198</v>
      </c>
      <c r="F59" s="431" t="s">
        <v>198</v>
      </c>
      <c r="G59" s="431">
        <v>1</v>
      </c>
      <c r="H59" s="431">
        <v>3</v>
      </c>
      <c r="I59" s="431" t="s">
        <v>198</v>
      </c>
      <c r="J59" s="431" t="s">
        <v>198</v>
      </c>
      <c r="K59" s="431">
        <v>2</v>
      </c>
      <c r="L59" s="431">
        <v>8</v>
      </c>
      <c r="M59" s="431" t="s">
        <v>198</v>
      </c>
      <c r="N59" s="431" t="s">
        <v>198</v>
      </c>
      <c r="O59" s="431" t="s">
        <v>198</v>
      </c>
      <c r="P59" s="431">
        <v>1</v>
      </c>
      <c r="Q59" s="431" t="s">
        <v>198</v>
      </c>
      <c r="R59" s="431">
        <v>2</v>
      </c>
      <c r="S59" s="431">
        <v>5</v>
      </c>
      <c r="T59" s="431" t="s">
        <v>198</v>
      </c>
      <c r="U59" s="431">
        <v>3</v>
      </c>
      <c r="V59" s="431">
        <v>1</v>
      </c>
      <c r="W59" s="357">
        <v>1</v>
      </c>
    </row>
    <row r="60" spans="1:23" ht="14.25" customHeight="1">
      <c r="A60" s="835"/>
      <c r="B60" s="462" t="s">
        <v>291</v>
      </c>
      <c r="C60" s="431">
        <v>19</v>
      </c>
      <c r="D60" s="431">
        <v>1</v>
      </c>
      <c r="E60" s="431" t="s">
        <v>198</v>
      </c>
      <c r="F60" s="431" t="s">
        <v>198</v>
      </c>
      <c r="G60" s="431">
        <v>1</v>
      </c>
      <c r="H60" s="431">
        <v>2</v>
      </c>
      <c r="I60" s="431" t="s">
        <v>198</v>
      </c>
      <c r="J60" s="431" t="s">
        <v>198</v>
      </c>
      <c r="K60" s="431">
        <v>2</v>
      </c>
      <c r="L60" s="431">
        <v>7</v>
      </c>
      <c r="M60" s="431" t="s">
        <v>198</v>
      </c>
      <c r="N60" s="431" t="s">
        <v>198</v>
      </c>
      <c r="O60" s="431" t="s">
        <v>198</v>
      </c>
      <c r="P60" s="431">
        <v>4</v>
      </c>
      <c r="Q60" s="431" t="s">
        <v>198</v>
      </c>
      <c r="R60" s="431">
        <v>2</v>
      </c>
      <c r="S60" s="431">
        <v>1</v>
      </c>
      <c r="T60" s="431" t="s">
        <v>198</v>
      </c>
      <c r="U60" s="431">
        <v>1</v>
      </c>
      <c r="V60" s="431" t="s">
        <v>198</v>
      </c>
      <c r="W60" s="357" t="s">
        <v>198</v>
      </c>
    </row>
    <row r="61" spans="1:23" ht="14.25" customHeight="1">
      <c r="A61" s="835"/>
      <c r="B61" s="462" t="s">
        <v>290</v>
      </c>
      <c r="C61" s="431">
        <v>6</v>
      </c>
      <c r="D61" s="431" t="s">
        <v>198</v>
      </c>
      <c r="E61" s="431" t="s">
        <v>198</v>
      </c>
      <c r="F61" s="431" t="s">
        <v>198</v>
      </c>
      <c r="G61" s="431">
        <v>1</v>
      </c>
      <c r="H61" s="431">
        <v>2</v>
      </c>
      <c r="I61" s="431" t="s">
        <v>198</v>
      </c>
      <c r="J61" s="431" t="s">
        <v>198</v>
      </c>
      <c r="K61" s="431">
        <v>1</v>
      </c>
      <c r="L61" s="431">
        <v>1</v>
      </c>
      <c r="M61" s="431" t="s">
        <v>198</v>
      </c>
      <c r="N61" s="431" t="s">
        <v>198</v>
      </c>
      <c r="O61" s="431" t="s">
        <v>198</v>
      </c>
      <c r="P61" s="431">
        <v>1</v>
      </c>
      <c r="Q61" s="431" t="s">
        <v>198</v>
      </c>
      <c r="R61" s="431" t="s">
        <v>198</v>
      </c>
      <c r="S61" s="431" t="s">
        <v>198</v>
      </c>
      <c r="T61" s="431" t="s">
        <v>198</v>
      </c>
      <c r="U61" s="431" t="s">
        <v>198</v>
      </c>
      <c r="V61" s="431" t="s">
        <v>198</v>
      </c>
      <c r="W61" s="357" t="s">
        <v>198</v>
      </c>
    </row>
    <row r="62" spans="1:23" ht="14.25" customHeight="1">
      <c r="A62" s="835"/>
      <c r="B62" s="462" t="s">
        <v>289</v>
      </c>
      <c r="C62" s="431">
        <v>3</v>
      </c>
      <c r="D62" s="431" t="s">
        <v>198</v>
      </c>
      <c r="E62" s="431" t="s">
        <v>198</v>
      </c>
      <c r="F62" s="431" t="s">
        <v>198</v>
      </c>
      <c r="G62" s="431" t="s">
        <v>198</v>
      </c>
      <c r="H62" s="431">
        <v>1</v>
      </c>
      <c r="I62" s="431" t="s">
        <v>198</v>
      </c>
      <c r="J62" s="431" t="s">
        <v>198</v>
      </c>
      <c r="K62" s="431">
        <v>0</v>
      </c>
      <c r="L62" s="431">
        <v>0</v>
      </c>
      <c r="M62" s="431" t="s">
        <v>198</v>
      </c>
      <c r="N62" s="431" t="s">
        <v>198</v>
      </c>
      <c r="O62" s="431" t="s">
        <v>198</v>
      </c>
      <c r="P62" s="431" t="s">
        <v>198</v>
      </c>
      <c r="Q62" s="431" t="s">
        <v>198</v>
      </c>
      <c r="R62" s="431" t="s">
        <v>198</v>
      </c>
      <c r="S62" s="431" t="s">
        <v>198</v>
      </c>
      <c r="T62" s="431" t="s">
        <v>198</v>
      </c>
      <c r="U62" s="431" t="s">
        <v>198</v>
      </c>
      <c r="V62" s="431" t="s">
        <v>198</v>
      </c>
      <c r="W62" s="357">
        <v>1</v>
      </c>
    </row>
    <row r="63" spans="1:23" ht="14.25" customHeight="1">
      <c r="A63" s="835"/>
      <c r="B63" s="462" t="s">
        <v>288</v>
      </c>
      <c r="C63" s="431">
        <v>1</v>
      </c>
      <c r="D63" s="431" t="s">
        <v>198</v>
      </c>
      <c r="E63" s="431" t="s">
        <v>198</v>
      </c>
      <c r="F63" s="431" t="s">
        <v>198</v>
      </c>
      <c r="G63" s="431" t="s">
        <v>198</v>
      </c>
      <c r="H63" s="431" t="s">
        <v>198</v>
      </c>
      <c r="I63" s="431" t="s">
        <v>198</v>
      </c>
      <c r="J63" s="431" t="s">
        <v>198</v>
      </c>
      <c r="K63" s="431" t="s">
        <v>198</v>
      </c>
      <c r="L63" s="431" t="s">
        <v>198</v>
      </c>
      <c r="M63" s="431" t="s">
        <v>198</v>
      </c>
      <c r="N63" s="431" t="s">
        <v>198</v>
      </c>
      <c r="O63" s="431" t="s">
        <v>198</v>
      </c>
      <c r="P63" s="431" t="s">
        <v>198</v>
      </c>
      <c r="Q63" s="431" t="s">
        <v>198</v>
      </c>
      <c r="R63" s="431" t="s">
        <v>198</v>
      </c>
      <c r="S63" s="431" t="s">
        <v>198</v>
      </c>
      <c r="T63" s="431" t="s">
        <v>198</v>
      </c>
      <c r="U63" s="431" t="s">
        <v>198</v>
      </c>
      <c r="V63" s="431">
        <v>1</v>
      </c>
      <c r="W63" s="357" t="s">
        <v>198</v>
      </c>
    </row>
    <row r="64" spans="1:23" ht="14.25" customHeight="1">
      <c r="A64" s="835"/>
      <c r="B64" s="462" t="s">
        <v>287</v>
      </c>
      <c r="C64" s="431" t="s">
        <v>843</v>
      </c>
      <c r="D64" s="431" t="s">
        <v>198</v>
      </c>
      <c r="E64" s="431" t="s">
        <v>198</v>
      </c>
      <c r="F64" s="431" t="s">
        <v>198</v>
      </c>
      <c r="G64" s="431" t="s">
        <v>198</v>
      </c>
      <c r="H64" s="431" t="s">
        <v>198</v>
      </c>
      <c r="I64" s="431" t="s">
        <v>198</v>
      </c>
      <c r="J64" s="431" t="s">
        <v>198</v>
      </c>
      <c r="K64" s="431" t="s">
        <v>198</v>
      </c>
      <c r="L64" s="431" t="s">
        <v>198</v>
      </c>
      <c r="M64" s="431" t="s">
        <v>198</v>
      </c>
      <c r="N64" s="431" t="s">
        <v>198</v>
      </c>
      <c r="O64" s="431" t="s">
        <v>198</v>
      </c>
      <c r="P64" s="431" t="s">
        <v>198</v>
      </c>
      <c r="Q64" s="431" t="s">
        <v>198</v>
      </c>
      <c r="R64" s="431" t="s">
        <v>198</v>
      </c>
      <c r="S64" s="431" t="s">
        <v>198</v>
      </c>
      <c r="T64" s="431" t="s">
        <v>198</v>
      </c>
      <c r="U64" s="431" t="s">
        <v>198</v>
      </c>
      <c r="V64" s="431" t="s">
        <v>198</v>
      </c>
      <c r="W64" s="357" t="s">
        <v>198</v>
      </c>
    </row>
    <row r="65" spans="1:23" ht="14.25" customHeight="1">
      <c r="A65" s="831"/>
      <c r="B65" s="462" t="s">
        <v>286</v>
      </c>
      <c r="C65" s="431" t="s">
        <v>198</v>
      </c>
      <c r="D65" s="431" t="s">
        <v>198</v>
      </c>
      <c r="E65" s="431" t="s">
        <v>198</v>
      </c>
      <c r="F65" s="431" t="s">
        <v>198</v>
      </c>
      <c r="G65" s="431" t="s">
        <v>198</v>
      </c>
      <c r="H65" s="431" t="s">
        <v>198</v>
      </c>
      <c r="I65" s="431" t="s">
        <v>198</v>
      </c>
      <c r="J65" s="431" t="s">
        <v>198</v>
      </c>
      <c r="K65" s="431" t="s">
        <v>198</v>
      </c>
      <c r="L65" s="431" t="s">
        <v>198</v>
      </c>
      <c r="M65" s="431" t="s">
        <v>198</v>
      </c>
      <c r="N65" s="431" t="s">
        <v>198</v>
      </c>
      <c r="O65" s="431" t="s">
        <v>198</v>
      </c>
      <c r="P65" s="431" t="s">
        <v>198</v>
      </c>
      <c r="Q65" s="431" t="s">
        <v>198</v>
      </c>
      <c r="R65" s="431" t="s">
        <v>198</v>
      </c>
      <c r="S65" s="431" t="s">
        <v>198</v>
      </c>
      <c r="T65" s="431" t="s">
        <v>198</v>
      </c>
      <c r="U65" s="431" t="s">
        <v>198</v>
      </c>
      <c r="V65" s="431" t="s">
        <v>198</v>
      </c>
      <c r="W65" s="357" t="s">
        <v>198</v>
      </c>
    </row>
    <row r="66" spans="1:23" s="496" customFormat="1" ht="19.5" customHeight="1">
      <c r="A66" s="831"/>
      <c r="B66" s="282" t="s">
        <v>852</v>
      </c>
      <c r="C66" s="498">
        <v>120</v>
      </c>
      <c r="D66" s="498">
        <v>9</v>
      </c>
      <c r="E66" s="498" t="s">
        <v>198</v>
      </c>
      <c r="F66" s="498" t="s">
        <v>198</v>
      </c>
      <c r="G66" s="498">
        <v>12</v>
      </c>
      <c r="H66" s="498">
        <v>9</v>
      </c>
      <c r="I66" s="498">
        <v>1</v>
      </c>
      <c r="J66" s="498">
        <v>1</v>
      </c>
      <c r="K66" s="498">
        <v>7</v>
      </c>
      <c r="L66" s="498">
        <v>35</v>
      </c>
      <c r="M66" s="498" t="s">
        <v>198</v>
      </c>
      <c r="N66" s="498">
        <v>1</v>
      </c>
      <c r="O66" s="498">
        <v>3</v>
      </c>
      <c r="P66" s="498">
        <v>14</v>
      </c>
      <c r="Q66" s="498">
        <v>8</v>
      </c>
      <c r="R66" s="498">
        <v>5</v>
      </c>
      <c r="S66" s="498">
        <v>4</v>
      </c>
      <c r="T66" s="498">
        <v>1</v>
      </c>
      <c r="U66" s="498">
        <v>4</v>
      </c>
      <c r="V66" s="498">
        <v>1</v>
      </c>
      <c r="W66" s="500">
        <v>5</v>
      </c>
    </row>
    <row r="67" spans="1:23" ht="14.25" customHeight="1">
      <c r="A67" s="831"/>
      <c r="B67" s="462" t="s">
        <v>294</v>
      </c>
      <c r="C67" s="431">
        <v>34</v>
      </c>
      <c r="D67" s="431">
        <v>3</v>
      </c>
      <c r="E67" s="431" t="s">
        <v>198</v>
      </c>
      <c r="F67" s="431" t="s">
        <v>198</v>
      </c>
      <c r="G67" s="431">
        <v>1</v>
      </c>
      <c r="H67" s="431">
        <v>3</v>
      </c>
      <c r="I67" s="431" t="s">
        <v>198</v>
      </c>
      <c r="J67" s="431" t="s">
        <v>198</v>
      </c>
      <c r="K67" s="431">
        <v>1</v>
      </c>
      <c r="L67" s="431">
        <v>11</v>
      </c>
      <c r="M67" s="431" t="s">
        <v>198</v>
      </c>
      <c r="N67" s="431" t="s">
        <v>198</v>
      </c>
      <c r="O67" s="431">
        <v>1</v>
      </c>
      <c r="P67" s="431">
        <v>6</v>
      </c>
      <c r="Q67" s="431">
        <v>2</v>
      </c>
      <c r="R67" s="431">
        <v>3</v>
      </c>
      <c r="S67" s="431">
        <v>1</v>
      </c>
      <c r="T67" s="431" t="s">
        <v>198</v>
      </c>
      <c r="U67" s="431">
        <v>2</v>
      </c>
      <c r="V67" s="431" t="s">
        <v>198</v>
      </c>
      <c r="W67" s="357">
        <v>1</v>
      </c>
    </row>
    <row r="68" spans="1:23" ht="14.25" customHeight="1">
      <c r="A68" s="831"/>
      <c r="B68" s="462" t="s">
        <v>293</v>
      </c>
      <c r="C68" s="431">
        <v>37</v>
      </c>
      <c r="D68" s="431">
        <v>3</v>
      </c>
      <c r="E68" s="431" t="s">
        <v>198</v>
      </c>
      <c r="F68" s="431" t="s">
        <v>198</v>
      </c>
      <c r="G68" s="431">
        <v>3</v>
      </c>
      <c r="H68" s="431">
        <v>1</v>
      </c>
      <c r="I68" s="431" t="s">
        <v>198</v>
      </c>
      <c r="J68" s="431">
        <v>1</v>
      </c>
      <c r="K68" s="431">
        <v>1</v>
      </c>
      <c r="L68" s="431">
        <v>11</v>
      </c>
      <c r="M68" s="431" t="s">
        <v>198</v>
      </c>
      <c r="N68" s="431" t="s">
        <v>198</v>
      </c>
      <c r="O68" s="431">
        <v>1</v>
      </c>
      <c r="P68" s="431">
        <v>6</v>
      </c>
      <c r="Q68" s="431">
        <v>4</v>
      </c>
      <c r="R68" s="431">
        <v>1</v>
      </c>
      <c r="S68" s="431">
        <v>2</v>
      </c>
      <c r="T68" s="431">
        <v>1</v>
      </c>
      <c r="U68" s="431">
        <v>1</v>
      </c>
      <c r="V68" s="431" t="s">
        <v>198</v>
      </c>
      <c r="W68" s="357">
        <v>2</v>
      </c>
    </row>
    <row r="69" spans="1:23" ht="14.25" customHeight="1">
      <c r="A69" s="831"/>
      <c r="B69" s="462" t="s">
        <v>292</v>
      </c>
      <c r="C69" s="431">
        <v>31</v>
      </c>
      <c r="D69" s="431">
        <v>2</v>
      </c>
      <c r="E69" s="431" t="s">
        <v>198</v>
      </c>
      <c r="F69" s="431" t="s">
        <v>198</v>
      </c>
      <c r="G69" s="431">
        <v>3</v>
      </c>
      <c r="H69" s="431">
        <v>3</v>
      </c>
      <c r="I69" s="431">
        <v>1</v>
      </c>
      <c r="J69" s="431" t="s">
        <v>198</v>
      </c>
      <c r="K69" s="431">
        <v>4</v>
      </c>
      <c r="L69" s="431">
        <v>11</v>
      </c>
      <c r="M69" s="431" t="s">
        <v>198</v>
      </c>
      <c r="N69" s="431">
        <v>1</v>
      </c>
      <c r="O69" s="431">
        <v>1</v>
      </c>
      <c r="P69" s="431">
        <v>1</v>
      </c>
      <c r="Q69" s="431">
        <v>1</v>
      </c>
      <c r="R69" s="431">
        <v>1</v>
      </c>
      <c r="S69" s="431">
        <v>1</v>
      </c>
      <c r="T69" s="431" t="s">
        <v>198</v>
      </c>
      <c r="U69" s="431">
        <v>2</v>
      </c>
      <c r="V69" s="431">
        <v>1</v>
      </c>
      <c r="W69" s="357">
        <v>1</v>
      </c>
    </row>
    <row r="70" spans="1:23" ht="14.25" customHeight="1">
      <c r="A70" s="831"/>
      <c r="B70" s="462" t="s">
        <v>291</v>
      </c>
      <c r="C70" s="431">
        <v>6</v>
      </c>
      <c r="D70" s="431">
        <v>1</v>
      </c>
      <c r="E70" s="431" t="s">
        <v>198</v>
      </c>
      <c r="F70" s="431" t="s">
        <v>198</v>
      </c>
      <c r="G70" s="431">
        <v>3</v>
      </c>
      <c r="H70" s="431">
        <v>0</v>
      </c>
      <c r="I70" s="431" t="s">
        <v>198</v>
      </c>
      <c r="J70" s="431" t="s">
        <v>198</v>
      </c>
      <c r="K70" s="431" t="s">
        <v>198</v>
      </c>
      <c r="L70" s="431">
        <v>1</v>
      </c>
      <c r="M70" s="431" t="s">
        <v>198</v>
      </c>
      <c r="N70" s="431" t="s">
        <v>198</v>
      </c>
      <c r="O70" s="431" t="s">
        <v>198</v>
      </c>
      <c r="P70" s="431">
        <v>1</v>
      </c>
      <c r="Q70" s="431">
        <v>1</v>
      </c>
      <c r="R70" s="431" t="s">
        <v>198</v>
      </c>
      <c r="S70" s="431">
        <v>0</v>
      </c>
      <c r="T70" s="431" t="s">
        <v>198</v>
      </c>
      <c r="U70" s="431" t="s">
        <v>198</v>
      </c>
      <c r="V70" s="431" t="s">
        <v>198</v>
      </c>
      <c r="W70" s="357">
        <v>0</v>
      </c>
    </row>
    <row r="71" spans="1:23" ht="14.25" customHeight="1">
      <c r="A71" s="831"/>
      <c r="B71" s="462" t="s">
        <v>290</v>
      </c>
      <c r="C71" s="431">
        <v>8</v>
      </c>
      <c r="D71" s="431" t="s">
        <v>198</v>
      </c>
      <c r="E71" s="431" t="s">
        <v>198</v>
      </c>
      <c r="F71" s="431" t="s">
        <v>198</v>
      </c>
      <c r="G71" s="431">
        <v>1</v>
      </c>
      <c r="H71" s="431">
        <v>1</v>
      </c>
      <c r="I71" s="431" t="s">
        <v>198</v>
      </c>
      <c r="J71" s="431">
        <v>0</v>
      </c>
      <c r="K71" s="431">
        <v>1</v>
      </c>
      <c r="L71" s="431">
        <v>2</v>
      </c>
      <c r="M71" s="431" t="s">
        <v>198</v>
      </c>
      <c r="N71" s="431" t="s">
        <v>198</v>
      </c>
      <c r="O71" s="431">
        <v>0</v>
      </c>
      <c r="P71" s="431">
        <v>1</v>
      </c>
      <c r="Q71" s="431">
        <v>0</v>
      </c>
      <c r="R71" s="431" t="s">
        <v>198</v>
      </c>
      <c r="S71" s="431">
        <v>1</v>
      </c>
      <c r="T71" s="431">
        <v>0</v>
      </c>
      <c r="U71" s="431" t="s">
        <v>198</v>
      </c>
      <c r="V71" s="431" t="s">
        <v>198</v>
      </c>
      <c r="W71" s="357" t="s">
        <v>198</v>
      </c>
    </row>
    <row r="72" spans="1:23" ht="14.25" customHeight="1">
      <c r="A72" s="831"/>
      <c r="B72" s="462" t="s">
        <v>289</v>
      </c>
      <c r="C72" s="431">
        <v>1</v>
      </c>
      <c r="D72" s="431" t="s">
        <v>198</v>
      </c>
      <c r="E72" s="431" t="s">
        <v>198</v>
      </c>
      <c r="F72" s="431" t="s">
        <v>198</v>
      </c>
      <c r="G72" s="431">
        <v>1</v>
      </c>
      <c r="H72" s="431" t="s">
        <v>198</v>
      </c>
      <c r="I72" s="431" t="s">
        <v>198</v>
      </c>
      <c r="J72" s="431" t="s">
        <v>198</v>
      </c>
      <c r="K72" s="431" t="s">
        <v>198</v>
      </c>
      <c r="L72" s="431" t="s">
        <v>198</v>
      </c>
      <c r="M72" s="431" t="s">
        <v>198</v>
      </c>
      <c r="N72" s="431" t="s">
        <v>198</v>
      </c>
      <c r="O72" s="431" t="s">
        <v>198</v>
      </c>
      <c r="P72" s="431" t="s">
        <v>198</v>
      </c>
      <c r="Q72" s="431" t="s">
        <v>198</v>
      </c>
      <c r="R72" s="431" t="s">
        <v>198</v>
      </c>
      <c r="S72" s="431" t="s">
        <v>198</v>
      </c>
      <c r="T72" s="431" t="s">
        <v>198</v>
      </c>
      <c r="U72" s="431" t="s">
        <v>198</v>
      </c>
      <c r="V72" s="431" t="s">
        <v>198</v>
      </c>
      <c r="W72" s="357" t="s">
        <v>198</v>
      </c>
    </row>
    <row r="73" spans="1:23" ht="14.25" customHeight="1">
      <c r="A73" s="831"/>
      <c r="B73" s="462" t="s">
        <v>288</v>
      </c>
      <c r="C73" s="431">
        <v>1</v>
      </c>
      <c r="D73" s="431" t="s">
        <v>198</v>
      </c>
      <c r="E73" s="431" t="s">
        <v>198</v>
      </c>
      <c r="F73" s="431" t="s">
        <v>198</v>
      </c>
      <c r="G73" s="431" t="s">
        <v>198</v>
      </c>
      <c r="H73" s="431">
        <v>1</v>
      </c>
      <c r="I73" s="431" t="s">
        <v>198</v>
      </c>
      <c r="J73" s="431" t="s">
        <v>198</v>
      </c>
      <c r="K73" s="431" t="s">
        <v>198</v>
      </c>
      <c r="L73" s="431" t="s">
        <v>198</v>
      </c>
      <c r="M73" s="431" t="s">
        <v>198</v>
      </c>
      <c r="N73" s="431" t="s">
        <v>198</v>
      </c>
      <c r="O73" s="431" t="s">
        <v>198</v>
      </c>
      <c r="P73" s="431" t="s">
        <v>198</v>
      </c>
      <c r="Q73" s="431" t="s">
        <v>198</v>
      </c>
      <c r="R73" s="431" t="s">
        <v>198</v>
      </c>
      <c r="S73" s="431" t="s">
        <v>198</v>
      </c>
      <c r="T73" s="431" t="s">
        <v>198</v>
      </c>
      <c r="U73" s="431" t="s">
        <v>198</v>
      </c>
      <c r="V73" s="431" t="s">
        <v>198</v>
      </c>
      <c r="W73" s="357" t="s">
        <v>198</v>
      </c>
    </row>
    <row r="74" spans="1:23" ht="14.25" customHeight="1">
      <c r="A74" s="831"/>
      <c r="B74" s="462" t="s">
        <v>287</v>
      </c>
      <c r="C74" s="431">
        <v>0</v>
      </c>
      <c r="D74" s="431" t="s">
        <v>198</v>
      </c>
      <c r="E74" s="431" t="s">
        <v>198</v>
      </c>
      <c r="F74" s="431" t="s">
        <v>198</v>
      </c>
      <c r="G74" s="431" t="s">
        <v>198</v>
      </c>
      <c r="H74" s="431" t="s">
        <v>198</v>
      </c>
      <c r="I74" s="431" t="s">
        <v>198</v>
      </c>
      <c r="J74" s="431" t="s">
        <v>198</v>
      </c>
      <c r="K74" s="431" t="s">
        <v>198</v>
      </c>
      <c r="L74" s="431" t="s">
        <v>198</v>
      </c>
      <c r="M74" s="431" t="s">
        <v>198</v>
      </c>
      <c r="N74" s="431" t="s">
        <v>198</v>
      </c>
      <c r="O74" s="431" t="s">
        <v>198</v>
      </c>
      <c r="P74" s="431" t="s">
        <v>198</v>
      </c>
      <c r="Q74" s="431" t="s">
        <v>198</v>
      </c>
      <c r="R74" s="431">
        <v>0</v>
      </c>
      <c r="S74" s="431" t="s">
        <v>198</v>
      </c>
      <c r="T74" s="431" t="s">
        <v>198</v>
      </c>
      <c r="U74" s="431" t="s">
        <v>198</v>
      </c>
      <c r="V74" s="431" t="s">
        <v>198</v>
      </c>
      <c r="W74" s="357" t="s">
        <v>198</v>
      </c>
    </row>
    <row r="75" spans="1:23" ht="14.25" customHeight="1">
      <c r="A75" s="831"/>
      <c r="B75" s="462" t="s">
        <v>286</v>
      </c>
      <c r="C75" s="431" t="s">
        <v>198</v>
      </c>
      <c r="D75" s="431" t="s">
        <v>198</v>
      </c>
      <c r="E75" s="431" t="s">
        <v>198</v>
      </c>
      <c r="F75" s="431" t="s">
        <v>198</v>
      </c>
      <c r="G75" s="431" t="s">
        <v>198</v>
      </c>
      <c r="H75" s="431" t="s">
        <v>198</v>
      </c>
      <c r="I75" s="431" t="s">
        <v>198</v>
      </c>
      <c r="J75" s="431" t="s">
        <v>198</v>
      </c>
      <c r="K75" s="431" t="s">
        <v>198</v>
      </c>
      <c r="L75" s="431" t="s">
        <v>198</v>
      </c>
      <c r="M75" s="431" t="s">
        <v>198</v>
      </c>
      <c r="N75" s="431" t="s">
        <v>198</v>
      </c>
      <c r="O75" s="431" t="s">
        <v>198</v>
      </c>
      <c r="P75" s="431" t="s">
        <v>198</v>
      </c>
      <c r="Q75" s="431" t="s">
        <v>198</v>
      </c>
      <c r="R75" s="431" t="s">
        <v>198</v>
      </c>
      <c r="S75" s="431" t="s">
        <v>198</v>
      </c>
      <c r="T75" s="431" t="s">
        <v>198</v>
      </c>
      <c r="U75" s="431" t="s">
        <v>198</v>
      </c>
      <c r="V75" s="431" t="s">
        <v>198</v>
      </c>
      <c r="W75" s="357" t="s">
        <v>198</v>
      </c>
    </row>
    <row r="76" spans="1:23" s="496" customFormat="1" ht="24" customHeight="1">
      <c r="A76" s="831"/>
      <c r="B76" s="464" t="s">
        <v>853</v>
      </c>
      <c r="C76" s="498">
        <v>36</v>
      </c>
      <c r="D76" s="498">
        <v>2</v>
      </c>
      <c r="E76" s="498" t="s">
        <v>198</v>
      </c>
      <c r="F76" s="498" t="s">
        <v>198</v>
      </c>
      <c r="G76" s="498" t="s">
        <v>198</v>
      </c>
      <c r="H76" s="498">
        <v>20</v>
      </c>
      <c r="I76" s="498" t="s">
        <v>198</v>
      </c>
      <c r="J76" s="498" t="s">
        <v>198</v>
      </c>
      <c r="K76" s="498">
        <v>2</v>
      </c>
      <c r="L76" s="498">
        <v>2</v>
      </c>
      <c r="M76" s="498">
        <v>0</v>
      </c>
      <c r="N76" s="498">
        <v>1</v>
      </c>
      <c r="O76" s="498" t="s">
        <v>198</v>
      </c>
      <c r="P76" s="498">
        <v>1</v>
      </c>
      <c r="Q76" s="498">
        <v>1</v>
      </c>
      <c r="R76" s="498" t="s">
        <v>198</v>
      </c>
      <c r="S76" s="498">
        <v>1</v>
      </c>
      <c r="T76" s="498" t="s">
        <v>198</v>
      </c>
      <c r="U76" s="498">
        <v>2</v>
      </c>
      <c r="V76" s="498" t="s">
        <v>198</v>
      </c>
      <c r="W76" s="500">
        <v>4</v>
      </c>
    </row>
    <row r="77" spans="1:23" ht="14.25" customHeight="1">
      <c r="A77" s="831"/>
      <c r="B77" s="462" t="s">
        <v>294</v>
      </c>
      <c r="C77" s="431">
        <v>4</v>
      </c>
      <c r="D77" s="431">
        <v>2</v>
      </c>
      <c r="E77" s="431" t="s">
        <v>198</v>
      </c>
      <c r="F77" s="431" t="s">
        <v>198</v>
      </c>
      <c r="G77" s="431" t="s">
        <v>198</v>
      </c>
      <c r="H77" s="431">
        <v>0</v>
      </c>
      <c r="I77" s="431" t="s">
        <v>198</v>
      </c>
      <c r="J77" s="431" t="s">
        <v>198</v>
      </c>
      <c r="K77" s="431">
        <v>1</v>
      </c>
      <c r="L77" s="431" t="s">
        <v>198</v>
      </c>
      <c r="M77" s="431">
        <v>0</v>
      </c>
      <c r="N77" s="431" t="s">
        <v>198</v>
      </c>
      <c r="O77" s="431" t="s">
        <v>198</v>
      </c>
      <c r="P77" s="431" t="s">
        <v>843</v>
      </c>
      <c r="Q77" s="431" t="s">
        <v>198</v>
      </c>
      <c r="R77" s="431" t="s">
        <v>198</v>
      </c>
      <c r="S77" s="431" t="s">
        <v>198</v>
      </c>
      <c r="T77" s="431" t="s">
        <v>198</v>
      </c>
      <c r="U77" s="431">
        <v>0</v>
      </c>
      <c r="V77" s="431" t="s">
        <v>198</v>
      </c>
      <c r="W77" s="357" t="s">
        <v>198</v>
      </c>
    </row>
    <row r="78" spans="1:23" ht="14.25" customHeight="1">
      <c r="A78" s="831"/>
      <c r="B78" s="462" t="s">
        <v>293</v>
      </c>
      <c r="C78" s="431">
        <v>4</v>
      </c>
      <c r="D78" s="431">
        <v>0</v>
      </c>
      <c r="E78" s="431" t="s">
        <v>198</v>
      </c>
      <c r="F78" s="431" t="s">
        <v>198</v>
      </c>
      <c r="G78" s="431" t="s">
        <v>198</v>
      </c>
      <c r="H78" s="431">
        <v>1</v>
      </c>
      <c r="I78" s="431" t="s">
        <v>198</v>
      </c>
      <c r="J78" s="431" t="s">
        <v>198</v>
      </c>
      <c r="K78" s="431" t="s">
        <v>198</v>
      </c>
      <c r="L78" s="431">
        <v>1</v>
      </c>
      <c r="M78" s="431" t="s">
        <v>198</v>
      </c>
      <c r="N78" s="431" t="s">
        <v>198</v>
      </c>
      <c r="O78" s="431" t="s">
        <v>198</v>
      </c>
      <c r="P78" s="431">
        <v>1</v>
      </c>
      <c r="Q78" s="431">
        <v>1</v>
      </c>
      <c r="R78" s="431" t="s">
        <v>198</v>
      </c>
      <c r="S78" s="431">
        <v>1</v>
      </c>
      <c r="T78" s="431" t="s">
        <v>198</v>
      </c>
      <c r="U78" s="431">
        <v>0</v>
      </c>
      <c r="V78" s="431" t="s">
        <v>198</v>
      </c>
      <c r="W78" s="357">
        <v>0</v>
      </c>
    </row>
    <row r="79" spans="1:23" ht="14.25" customHeight="1">
      <c r="A79" s="831"/>
      <c r="B79" s="462" t="s">
        <v>292</v>
      </c>
      <c r="C79" s="431">
        <v>4</v>
      </c>
      <c r="D79" s="431" t="s">
        <v>198</v>
      </c>
      <c r="E79" s="431" t="s">
        <v>198</v>
      </c>
      <c r="F79" s="431" t="s">
        <v>198</v>
      </c>
      <c r="G79" s="431" t="s">
        <v>198</v>
      </c>
      <c r="H79" s="431">
        <v>2</v>
      </c>
      <c r="I79" s="431" t="s">
        <v>198</v>
      </c>
      <c r="J79" s="431" t="s">
        <v>198</v>
      </c>
      <c r="K79" s="431">
        <v>1</v>
      </c>
      <c r="L79" s="431" t="s">
        <v>198</v>
      </c>
      <c r="M79" s="431" t="s">
        <v>198</v>
      </c>
      <c r="N79" s="431" t="s">
        <v>198</v>
      </c>
      <c r="O79" s="431" t="s">
        <v>198</v>
      </c>
      <c r="P79" s="431" t="s">
        <v>198</v>
      </c>
      <c r="Q79" s="431">
        <v>0</v>
      </c>
      <c r="R79" s="431" t="s">
        <v>198</v>
      </c>
      <c r="S79" s="431" t="s">
        <v>198</v>
      </c>
      <c r="T79" s="431" t="s">
        <v>198</v>
      </c>
      <c r="U79" s="431">
        <v>0</v>
      </c>
      <c r="V79" s="431" t="s">
        <v>198</v>
      </c>
      <c r="W79" s="357">
        <v>1</v>
      </c>
    </row>
    <row r="80" spans="1:23" ht="14.25" customHeight="1">
      <c r="A80" s="831"/>
      <c r="B80" s="462" t="s">
        <v>291</v>
      </c>
      <c r="C80" s="431">
        <v>9</v>
      </c>
      <c r="D80" s="431" t="s">
        <v>198</v>
      </c>
      <c r="E80" s="431" t="s">
        <v>198</v>
      </c>
      <c r="F80" s="431" t="s">
        <v>198</v>
      </c>
      <c r="G80" s="431" t="s">
        <v>198</v>
      </c>
      <c r="H80" s="431">
        <v>5</v>
      </c>
      <c r="I80" s="431" t="s">
        <v>198</v>
      </c>
      <c r="J80" s="431" t="s">
        <v>198</v>
      </c>
      <c r="K80" s="431">
        <v>1</v>
      </c>
      <c r="L80" s="431">
        <v>0</v>
      </c>
      <c r="M80" s="431" t="s">
        <v>198</v>
      </c>
      <c r="N80" s="431">
        <v>1</v>
      </c>
      <c r="O80" s="431" t="s">
        <v>198</v>
      </c>
      <c r="P80" s="431" t="s">
        <v>198</v>
      </c>
      <c r="Q80" s="431" t="s">
        <v>198</v>
      </c>
      <c r="R80" s="431" t="s">
        <v>198</v>
      </c>
      <c r="S80" s="431" t="s">
        <v>198</v>
      </c>
      <c r="T80" s="431" t="s">
        <v>198</v>
      </c>
      <c r="U80" s="431">
        <v>1</v>
      </c>
      <c r="V80" s="431" t="s">
        <v>198</v>
      </c>
      <c r="W80" s="357">
        <v>1</v>
      </c>
    </row>
    <row r="81" spans="1:23" ht="14.25" customHeight="1">
      <c r="A81" s="831"/>
      <c r="B81" s="462" t="s">
        <v>290</v>
      </c>
      <c r="C81" s="431">
        <v>7</v>
      </c>
      <c r="D81" s="431" t="s">
        <v>198</v>
      </c>
      <c r="E81" s="431" t="s">
        <v>198</v>
      </c>
      <c r="F81" s="431" t="s">
        <v>198</v>
      </c>
      <c r="G81" s="431" t="s">
        <v>198</v>
      </c>
      <c r="H81" s="431">
        <v>6</v>
      </c>
      <c r="I81" s="431" t="s">
        <v>198</v>
      </c>
      <c r="J81" s="431" t="s">
        <v>198</v>
      </c>
      <c r="K81" s="431" t="s">
        <v>198</v>
      </c>
      <c r="L81" s="431" t="s">
        <v>198</v>
      </c>
      <c r="M81" s="431" t="s">
        <v>198</v>
      </c>
      <c r="N81" s="431" t="s">
        <v>198</v>
      </c>
      <c r="O81" s="431" t="s">
        <v>198</v>
      </c>
      <c r="P81" s="431" t="s">
        <v>198</v>
      </c>
      <c r="Q81" s="431" t="s">
        <v>198</v>
      </c>
      <c r="R81" s="431" t="s">
        <v>198</v>
      </c>
      <c r="S81" s="431" t="s">
        <v>198</v>
      </c>
      <c r="T81" s="431" t="s">
        <v>198</v>
      </c>
      <c r="U81" s="431" t="s">
        <v>198</v>
      </c>
      <c r="V81" s="431" t="s">
        <v>198</v>
      </c>
      <c r="W81" s="357">
        <v>0</v>
      </c>
    </row>
    <row r="82" spans="1:23" ht="14.25" customHeight="1">
      <c r="A82" s="831"/>
      <c r="B82" s="462" t="s">
        <v>289</v>
      </c>
      <c r="C82" s="431">
        <v>4</v>
      </c>
      <c r="D82" s="431" t="s">
        <v>198</v>
      </c>
      <c r="E82" s="431" t="s">
        <v>198</v>
      </c>
      <c r="F82" s="431" t="s">
        <v>198</v>
      </c>
      <c r="G82" s="431" t="s">
        <v>198</v>
      </c>
      <c r="H82" s="431">
        <v>3</v>
      </c>
      <c r="I82" s="431" t="s">
        <v>198</v>
      </c>
      <c r="J82" s="431" t="s">
        <v>198</v>
      </c>
      <c r="K82" s="431" t="s">
        <v>198</v>
      </c>
      <c r="L82" s="431" t="s">
        <v>198</v>
      </c>
      <c r="M82" s="431" t="s">
        <v>198</v>
      </c>
      <c r="N82" s="431" t="s">
        <v>198</v>
      </c>
      <c r="O82" s="431" t="s">
        <v>198</v>
      </c>
      <c r="P82" s="431" t="s">
        <v>198</v>
      </c>
      <c r="Q82" s="431" t="s">
        <v>198</v>
      </c>
      <c r="R82" s="431" t="s">
        <v>198</v>
      </c>
      <c r="S82" s="431" t="s">
        <v>198</v>
      </c>
      <c r="T82" s="431" t="s">
        <v>198</v>
      </c>
      <c r="U82" s="431" t="s">
        <v>198</v>
      </c>
      <c r="V82" s="431" t="s">
        <v>198</v>
      </c>
      <c r="W82" s="357">
        <v>0</v>
      </c>
    </row>
    <row r="83" spans="1:23" ht="14.25" customHeight="1">
      <c r="A83" s="831"/>
      <c r="B83" s="462" t="s">
        <v>288</v>
      </c>
      <c r="C83" s="431">
        <v>4</v>
      </c>
      <c r="D83" s="431" t="s">
        <v>198</v>
      </c>
      <c r="E83" s="431" t="s">
        <v>198</v>
      </c>
      <c r="F83" s="431" t="s">
        <v>198</v>
      </c>
      <c r="G83" s="431" t="s">
        <v>198</v>
      </c>
      <c r="H83" s="431">
        <v>2</v>
      </c>
      <c r="I83" s="431" t="s">
        <v>198</v>
      </c>
      <c r="J83" s="431" t="s">
        <v>198</v>
      </c>
      <c r="K83" s="431" t="s">
        <v>198</v>
      </c>
      <c r="L83" s="431">
        <v>1</v>
      </c>
      <c r="M83" s="431" t="s">
        <v>198</v>
      </c>
      <c r="N83" s="431" t="s">
        <v>198</v>
      </c>
      <c r="O83" s="431" t="s">
        <v>198</v>
      </c>
      <c r="P83" s="431" t="s">
        <v>198</v>
      </c>
      <c r="Q83" s="431" t="s">
        <v>198</v>
      </c>
      <c r="R83" s="431" t="s">
        <v>198</v>
      </c>
      <c r="S83" s="431" t="s">
        <v>198</v>
      </c>
      <c r="T83" s="431" t="s">
        <v>198</v>
      </c>
      <c r="U83" s="431">
        <v>1</v>
      </c>
      <c r="V83" s="431" t="s">
        <v>198</v>
      </c>
      <c r="W83" s="357">
        <v>0</v>
      </c>
    </row>
    <row r="84" spans="1:23" ht="14.25" customHeight="1">
      <c r="A84" s="831"/>
      <c r="B84" s="462" t="s">
        <v>287</v>
      </c>
      <c r="C84" s="431" t="s">
        <v>843</v>
      </c>
      <c r="D84" s="431" t="s">
        <v>198</v>
      </c>
      <c r="E84" s="431" t="s">
        <v>198</v>
      </c>
      <c r="F84" s="431" t="s">
        <v>198</v>
      </c>
      <c r="G84" s="431" t="s">
        <v>198</v>
      </c>
      <c r="H84" s="431" t="s">
        <v>198</v>
      </c>
      <c r="I84" s="431" t="s">
        <v>198</v>
      </c>
      <c r="J84" s="431" t="s">
        <v>198</v>
      </c>
      <c r="K84" s="431" t="s">
        <v>198</v>
      </c>
      <c r="L84" s="431" t="s">
        <v>198</v>
      </c>
      <c r="M84" s="431" t="s">
        <v>198</v>
      </c>
      <c r="N84" s="431" t="s">
        <v>198</v>
      </c>
      <c r="O84" s="431" t="s">
        <v>198</v>
      </c>
      <c r="P84" s="431" t="s">
        <v>198</v>
      </c>
      <c r="Q84" s="431" t="s">
        <v>198</v>
      </c>
      <c r="R84" s="431" t="s">
        <v>198</v>
      </c>
      <c r="S84" s="431" t="s">
        <v>198</v>
      </c>
      <c r="T84" s="431" t="s">
        <v>198</v>
      </c>
      <c r="U84" s="431" t="s">
        <v>198</v>
      </c>
      <c r="V84" s="431" t="s">
        <v>198</v>
      </c>
      <c r="W84" s="357" t="s">
        <v>198</v>
      </c>
    </row>
    <row r="85" spans="1:23" ht="14.25" customHeight="1">
      <c r="A85" s="831"/>
      <c r="B85" s="462" t="s">
        <v>286</v>
      </c>
      <c r="C85" s="431" t="s">
        <v>198</v>
      </c>
      <c r="D85" s="431" t="s">
        <v>198</v>
      </c>
      <c r="E85" s="431" t="s">
        <v>198</v>
      </c>
      <c r="F85" s="431" t="s">
        <v>198</v>
      </c>
      <c r="G85" s="431" t="s">
        <v>198</v>
      </c>
      <c r="H85" s="431" t="s">
        <v>198</v>
      </c>
      <c r="I85" s="431" t="s">
        <v>198</v>
      </c>
      <c r="J85" s="431" t="s">
        <v>198</v>
      </c>
      <c r="K85" s="431" t="s">
        <v>198</v>
      </c>
      <c r="L85" s="431" t="s">
        <v>198</v>
      </c>
      <c r="M85" s="431" t="s">
        <v>198</v>
      </c>
      <c r="N85" s="431" t="s">
        <v>198</v>
      </c>
      <c r="O85" s="431" t="s">
        <v>198</v>
      </c>
      <c r="P85" s="431" t="s">
        <v>198</v>
      </c>
      <c r="Q85" s="431" t="s">
        <v>198</v>
      </c>
      <c r="R85" s="431" t="s">
        <v>198</v>
      </c>
      <c r="S85" s="431" t="s">
        <v>198</v>
      </c>
      <c r="T85" s="431" t="s">
        <v>198</v>
      </c>
      <c r="U85" s="431" t="s">
        <v>198</v>
      </c>
      <c r="V85" s="431" t="s">
        <v>198</v>
      </c>
      <c r="W85" s="357" t="s">
        <v>198</v>
      </c>
    </row>
    <row r="86" spans="1:23" s="496" customFormat="1" ht="21" customHeight="1">
      <c r="A86" s="831"/>
      <c r="B86" s="463" t="s">
        <v>295</v>
      </c>
      <c r="C86" s="498">
        <v>136</v>
      </c>
      <c r="D86" s="498">
        <v>4</v>
      </c>
      <c r="E86" s="498" t="s">
        <v>198</v>
      </c>
      <c r="F86" s="498" t="s">
        <v>198</v>
      </c>
      <c r="G86" s="498">
        <v>15</v>
      </c>
      <c r="H86" s="498">
        <v>33</v>
      </c>
      <c r="I86" s="498">
        <v>0</v>
      </c>
      <c r="J86" s="498">
        <v>2</v>
      </c>
      <c r="K86" s="498">
        <v>11</v>
      </c>
      <c r="L86" s="498">
        <v>17</v>
      </c>
      <c r="M86" s="498">
        <v>2</v>
      </c>
      <c r="N86" s="498" t="s">
        <v>198</v>
      </c>
      <c r="O86" s="498">
        <v>3</v>
      </c>
      <c r="P86" s="498">
        <v>2</v>
      </c>
      <c r="Q86" s="498">
        <v>3</v>
      </c>
      <c r="R86" s="498">
        <v>3</v>
      </c>
      <c r="S86" s="498">
        <v>11</v>
      </c>
      <c r="T86" s="498">
        <v>8</v>
      </c>
      <c r="U86" s="498">
        <v>16</v>
      </c>
      <c r="V86" s="498">
        <v>0</v>
      </c>
      <c r="W86" s="500">
        <v>4</v>
      </c>
    </row>
    <row r="87" spans="1:23" ht="14.25" customHeight="1">
      <c r="A87" s="831"/>
      <c r="B87" s="462" t="s">
        <v>294</v>
      </c>
      <c r="C87" s="431">
        <v>2</v>
      </c>
      <c r="D87" s="431">
        <v>0</v>
      </c>
      <c r="E87" s="431" t="s">
        <v>198</v>
      </c>
      <c r="F87" s="431" t="s">
        <v>198</v>
      </c>
      <c r="G87" s="431">
        <v>0</v>
      </c>
      <c r="H87" s="431" t="s">
        <v>198</v>
      </c>
      <c r="I87" s="431" t="s">
        <v>198</v>
      </c>
      <c r="J87" s="431" t="s">
        <v>198</v>
      </c>
      <c r="K87" s="431" t="s">
        <v>198</v>
      </c>
      <c r="L87" s="431" t="s">
        <v>198</v>
      </c>
      <c r="M87" s="431" t="s">
        <v>198</v>
      </c>
      <c r="N87" s="431" t="s">
        <v>198</v>
      </c>
      <c r="O87" s="431" t="s">
        <v>198</v>
      </c>
      <c r="P87" s="431" t="s">
        <v>198</v>
      </c>
      <c r="Q87" s="431" t="s">
        <v>198</v>
      </c>
      <c r="R87" s="431" t="s">
        <v>198</v>
      </c>
      <c r="S87" s="431">
        <v>1</v>
      </c>
      <c r="T87" s="431" t="s">
        <v>198</v>
      </c>
      <c r="U87" s="431" t="s">
        <v>198</v>
      </c>
      <c r="V87" s="431" t="s">
        <v>198</v>
      </c>
      <c r="W87" s="357">
        <v>1</v>
      </c>
    </row>
    <row r="88" spans="1:23" ht="14.25" customHeight="1">
      <c r="A88" s="831"/>
      <c r="B88" s="462" t="s">
        <v>293</v>
      </c>
      <c r="C88" s="431">
        <v>5</v>
      </c>
      <c r="D88" s="431">
        <v>1</v>
      </c>
      <c r="E88" s="431" t="s">
        <v>198</v>
      </c>
      <c r="F88" s="431" t="s">
        <v>198</v>
      </c>
      <c r="G88" s="431" t="s">
        <v>198</v>
      </c>
      <c r="H88" s="431">
        <v>1</v>
      </c>
      <c r="I88" s="431" t="s">
        <v>198</v>
      </c>
      <c r="J88" s="431" t="s">
        <v>198</v>
      </c>
      <c r="K88" s="431" t="s">
        <v>198</v>
      </c>
      <c r="L88" s="431">
        <v>1</v>
      </c>
      <c r="M88" s="431" t="s">
        <v>198</v>
      </c>
      <c r="N88" s="431" t="s">
        <v>198</v>
      </c>
      <c r="O88" s="431" t="s">
        <v>198</v>
      </c>
      <c r="P88" s="431">
        <v>1</v>
      </c>
      <c r="Q88" s="431" t="s">
        <v>198</v>
      </c>
      <c r="R88" s="431" t="s">
        <v>198</v>
      </c>
      <c r="S88" s="431" t="s">
        <v>198</v>
      </c>
      <c r="T88" s="431">
        <v>0</v>
      </c>
      <c r="U88" s="431">
        <v>1</v>
      </c>
      <c r="V88" s="431" t="s">
        <v>198</v>
      </c>
      <c r="W88" s="357" t="s">
        <v>198</v>
      </c>
    </row>
    <row r="89" spans="1:23" ht="14.25" customHeight="1">
      <c r="A89" s="831"/>
      <c r="B89" s="462" t="s">
        <v>292</v>
      </c>
      <c r="C89" s="431">
        <v>20</v>
      </c>
      <c r="D89" s="431">
        <v>1</v>
      </c>
      <c r="E89" s="431" t="s">
        <v>198</v>
      </c>
      <c r="F89" s="431" t="s">
        <v>198</v>
      </c>
      <c r="G89" s="431">
        <v>1</v>
      </c>
      <c r="H89" s="431">
        <v>6</v>
      </c>
      <c r="I89" s="431" t="s">
        <v>198</v>
      </c>
      <c r="J89" s="431" t="s">
        <v>198</v>
      </c>
      <c r="K89" s="431">
        <v>2</v>
      </c>
      <c r="L89" s="431">
        <v>2</v>
      </c>
      <c r="M89" s="431">
        <v>1</v>
      </c>
      <c r="N89" s="431" t="s">
        <v>198</v>
      </c>
      <c r="O89" s="431">
        <v>0</v>
      </c>
      <c r="P89" s="431">
        <v>0</v>
      </c>
      <c r="Q89" s="431" t="s">
        <v>198</v>
      </c>
      <c r="R89" s="431">
        <v>1</v>
      </c>
      <c r="S89" s="431">
        <v>2</v>
      </c>
      <c r="T89" s="431">
        <v>1</v>
      </c>
      <c r="U89" s="431">
        <v>2</v>
      </c>
      <c r="V89" s="431" t="s">
        <v>198</v>
      </c>
      <c r="W89" s="357" t="s">
        <v>198</v>
      </c>
    </row>
    <row r="90" spans="1:23" ht="14.25" customHeight="1">
      <c r="A90" s="831"/>
      <c r="B90" s="462" t="s">
        <v>291</v>
      </c>
      <c r="C90" s="431">
        <v>28</v>
      </c>
      <c r="D90" s="431">
        <v>1</v>
      </c>
      <c r="E90" s="431" t="s">
        <v>198</v>
      </c>
      <c r="F90" s="431" t="s">
        <v>198</v>
      </c>
      <c r="G90" s="431">
        <v>3</v>
      </c>
      <c r="H90" s="431">
        <v>4</v>
      </c>
      <c r="I90" s="431">
        <v>0</v>
      </c>
      <c r="J90" s="431" t="s">
        <v>198</v>
      </c>
      <c r="K90" s="431">
        <v>2</v>
      </c>
      <c r="L90" s="431">
        <v>4</v>
      </c>
      <c r="M90" s="431">
        <v>1</v>
      </c>
      <c r="N90" s="431" t="s">
        <v>198</v>
      </c>
      <c r="O90" s="431" t="s">
        <v>198</v>
      </c>
      <c r="P90" s="431">
        <v>1</v>
      </c>
      <c r="Q90" s="431">
        <v>2</v>
      </c>
      <c r="R90" s="431">
        <v>1</v>
      </c>
      <c r="S90" s="431">
        <v>2</v>
      </c>
      <c r="T90" s="431">
        <v>1</v>
      </c>
      <c r="U90" s="431">
        <v>5</v>
      </c>
      <c r="V90" s="431">
        <v>0</v>
      </c>
      <c r="W90" s="357">
        <v>1</v>
      </c>
    </row>
    <row r="91" spans="1:23" ht="14.25" customHeight="1">
      <c r="A91" s="831"/>
      <c r="B91" s="462" t="s">
        <v>290</v>
      </c>
      <c r="C91" s="431">
        <v>40</v>
      </c>
      <c r="D91" s="431">
        <v>1</v>
      </c>
      <c r="E91" s="431" t="s">
        <v>198</v>
      </c>
      <c r="F91" s="431" t="s">
        <v>198</v>
      </c>
      <c r="G91" s="431">
        <v>3</v>
      </c>
      <c r="H91" s="431">
        <v>11</v>
      </c>
      <c r="I91" s="431" t="s">
        <v>198</v>
      </c>
      <c r="J91" s="431" t="s">
        <v>198</v>
      </c>
      <c r="K91" s="431">
        <v>4</v>
      </c>
      <c r="L91" s="431">
        <v>8</v>
      </c>
      <c r="M91" s="431">
        <v>1</v>
      </c>
      <c r="N91" s="431" t="s">
        <v>198</v>
      </c>
      <c r="O91" s="431">
        <v>1</v>
      </c>
      <c r="P91" s="431">
        <v>0</v>
      </c>
      <c r="Q91" s="431">
        <v>1</v>
      </c>
      <c r="R91" s="431">
        <v>1</v>
      </c>
      <c r="S91" s="431">
        <v>2</v>
      </c>
      <c r="T91" s="431">
        <v>4</v>
      </c>
      <c r="U91" s="431">
        <v>5</v>
      </c>
      <c r="V91" s="431" t="s">
        <v>198</v>
      </c>
      <c r="W91" s="357">
        <v>0</v>
      </c>
    </row>
    <row r="92" spans="1:23" ht="14.25" customHeight="1">
      <c r="A92" s="831"/>
      <c r="B92" s="462" t="s">
        <v>289</v>
      </c>
      <c r="C92" s="431">
        <v>16</v>
      </c>
      <c r="D92" s="431" t="s">
        <v>198</v>
      </c>
      <c r="E92" s="431" t="s">
        <v>198</v>
      </c>
      <c r="F92" s="431" t="s">
        <v>198</v>
      </c>
      <c r="G92" s="431">
        <v>2</v>
      </c>
      <c r="H92" s="431">
        <v>6</v>
      </c>
      <c r="I92" s="431" t="s">
        <v>198</v>
      </c>
      <c r="J92" s="431">
        <v>1</v>
      </c>
      <c r="K92" s="431">
        <v>2</v>
      </c>
      <c r="L92" s="431">
        <v>0</v>
      </c>
      <c r="M92" s="431" t="s">
        <v>198</v>
      </c>
      <c r="N92" s="431" t="s">
        <v>198</v>
      </c>
      <c r="O92" s="431">
        <v>1</v>
      </c>
      <c r="P92" s="431" t="s">
        <v>198</v>
      </c>
      <c r="Q92" s="431">
        <v>1</v>
      </c>
      <c r="R92" s="431" t="s">
        <v>198</v>
      </c>
      <c r="S92" s="431">
        <v>1</v>
      </c>
      <c r="T92" s="431">
        <v>0</v>
      </c>
      <c r="U92" s="431">
        <v>2</v>
      </c>
      <c r="V92" s="431" t="s">
        <v>198</v>
      </c>
      <c r="W92" s="357">
        <v>0</v>
      </c>
    </row>
    <row r="93" spans="1:23" ht="14.25" customHeight="1">
      <c r="A93" s="831"/>
      <c r="B93" s="462" t="s">
        <v>288</v>
      </c>
      <c r="C93" s="431">
        <v>18</v>
      </c>
      <c r="D93" s="431" t="s">
        <v>198</v>
      </c>
      <c r="E93" s="431" t="s">
        <v>198</v>
      </c>
      <c r="F93" s="431" t="s">
        <v>198</v>
      </c>
      <c r="G93" s="431">
        <v>4</v>
      </c>
      <c r="H93" s="431">
        <v>5</v>
      </c>
      <c r="I93" s="431" t="s">
        <v>198</v>
      </c>
      <c r="J93" s="431">
        <v>1</v>
      </c>
      <c r="K93" s="431">
        <v>1</v>
      </c>
      <c r="L93" s="431">
        <v>1</v>
      </c>
      <c r="M93" s="431" t="s">
        <v>198</v>
      </c>
      <c r="N93" s="431" t="s">
        <v>198</v>
      </c>
      <c r="O93" s="431" t="s">
        <v>198</v>
      </c>
      <c r="P93" s="431" t="s">
        <v>198</v>
      </c>
      <c r="Q93" s="431" t="s">
        <v>198</v>
      </c>
      <c r="R93" s="431">
        <v>0</v>
      </c>
      <c r="S93" s="431">
        <v>3</v>
      </c>
      <c r="T93" s="431">
        <v>1</v>
      </c>
      <c r="U93" s="431">
        <v>1</v>
      </c>
      <c r="V93" s="431" t="s">
        <v>198</v>
      </c>
      <c r="W93" s="357" t="s">
        <v>198</v>
      </c>
    </row>
    <row r="94" spans="1:23" ht="14.25" customHeight="1">
      <c r="A94" s="831"/>
      <c r="B94" s="462" t="s">
        <v>287</v>
      </c>
      <c r="C94" s="431">
        <v>3</v>
      </c>
      <c r="D94" s="431" t="s">
        <v>198</v>
      </c>
      <c r="E94" s="431" t="s">
        <v>198</v>
      </c>
      <c r="F94" s="431" t="s">
        <v>198</v>
      </c>
      <c r="G94" s="431">
        <v>1</v>
      </c>
      <c r="H94" s="431">
        <v>1</v>
      </c>
      <c r="I94" s="431" t="s">
        <v>198</v>
      </c>
      <c r="J94" s="431" t="s">
        <v>198</v>
      </c>
      <c r="K94" s="431" t="s">
        <v>198</v>
      </c>
      <c r="L94" s="431">
        <v>0</v>
      </c>
      <c r="M94" s="431">
        <v>1</v>
      </c>
      <c r="N94" s="431" t="s">
        <v>198</v>
      </c>
      <c r="O94" s="431" t="s">
        <v>198</v>
      </c>
      <c r="P94" s="431" t="s">
        <v>198</v>
      </c>
      <c r="Q94" s="431" t="s">
        <v>198</v>
      </c>
      <c r="R94" s="431" t="s">
        <v>198</v>
      </c>
      <c r="S94" s="431" t="s">
        <v>198</v>
      </c>
      <c r="T94" s="431" t="s">
        <v>198</v>
      </c>
      <c r="U94" s="431" t="s">
        <v>198</v>
      </c>
      <c r="V94" s="431" t="s">
        <v>198</v>
      </c>
      <c r="W94" s="357" t="s">
        <v>198</v>
      </c>
    </row>
    <row r="95" spans="1:23" ht="14.25" customHeight="1">
      <c r="A95" s="831"/>
      <c r="B95" s="462" t="s">
        <v>286</v>
      </c>
      <c r="C95" s="431">
        <v>2</v>
      </c>
      <c r="D95" s="431" t="s">
        <v>198</v>
      </c>
      <c r="E95" s="431" t="s">
        <v>198</v>
      </c>
      <c r="F95" s="431" t="s">
        <v>198</v>
      </c>
      <c r="G95" s="431" t="s">
        <v>198</v>
      </c>
      <c r="H95" s="431">
        <v>1</v>
      </c>
      <c r="I95" s="431" t="s">
        <v>198</v>
      </c>
      <c r="J95" s="431" t="s">
        <v>198</v>
      </c>
      <c r="K95" s="431" t="s">
        <v>198</v>
      </c>
      <c r="L95" s="431">
        <v>1</v>
      </c>
      <c r="M95" s="431" t="s">
        <v>198</v>
      </c>
      <c r="N95" s="431" t="s">
        <v>198</v>
      </c>
      <c r="O95" s="431" t="s">
        <v>198</v>
      </c>
      <c r="P95" s="431" t="s">
        <v>198</v>
      </c>
      <c r="Q95" s="431" t="s">
        <v>198</v>
      </c>
      <c r="R95" s="431" t="s">
        <v>198</v>
      </c>
      <c r="S95" s="431" t="s">
        <v>198</v>
      </c>
      <c r="T95" s="431" t="s">
        <v>198</v>
      </c>
      <c r="U95" s="431" t="s">
        <v>198</v>
      </c>
      <c r="V95" s="431" t="s">
        <v>198</v>
      </c>
      <c r="W95" s="357" t="s">
        <v>198</v>
      </c>
    </row>
    <row r="96" spans="1:23" ht="5.25" customHeight="1" thickBot="1">
      <c r="A96" s="831"/>
      <c r="B96" s="465"/>
      <c r="C96" s="497"/>
      <c r="D96" s="497"/>
      <c r="E96" s="497"/>
      <c r="F96" s="497"/>
      <c r="G96" s="497"/>
      <c r="H96" s="497"/>
      <c r="I96" s="497"/>
      <c r="J96" s="497"/>
      <c r="K96" s="497"/>
      <c r="L96" s="497"/>
      <c r="M96" s="497"/>
      <c r="N96" s="497"/>
      <c r="O96" s="497"/>
      <c r="P96" s="497"/>
      <c r="Q96" s="497"/>
      <c r="R96" s="497"/>
      <c r="S96" s="497"/>
      <c r="T96" s="497"/>
      <c r="U96" s="497"/>
      <c r="V96" s="497"/>
      <c r="W96" s="824"/>
    </row>
    <row r="97" spans="1:44" ht="13.5" customHeight="1">
      <c r="A97" s="831"/>
      <c r="B97" s="268" t="s">
        <v>1003</v>
      </c>
      <c r="H97" s="466"/>
      <c r="M97" s="466"/>
      <c r="P97" s="466"/>
      <c r="Y97" s="582"/>
      <c r="Z97" s="582"/>
      <c r="AA97" s="582"/>
      <c r="AB97" s="582"/>
      <c r="AC97" s="582"/>
      <c r="AD97" s="582"/>
      <c r="AE97" s="582"/>
      <c r="AF97" s="582"/>
      <c r="AG97" s="582"/>
      <c r="AH97" s="582"/>
      <c r="AI97" s="582"/>
      <c r="AJ97" s="582"/>
      <c r="AK97" s="582"/>
      <c r="AL97" s="582"/>
      <c r="AM97" s="582"/>
      <c r="AN97" s="582"/>
      <c r="AO97" s="582"/>
      <c r="AP97" s="582"/>
      <c r="AQ97" s="582"/>
      <c r="AR97" s="582"/>
    </row>
    <row r="98" spans="1:44" ht="13.5" customHeight="1">
      <c r="A98" s="831"/>
      <c r="B98" s="268" t="s">
        <v>1004</v>
      </c>
      <c r="Y98" s="582"/>
      <c r="Z98" s="582"/>
      <c r="AA98" s="582"/>
      <c r="AB98" s="582"/>
      <c r="AC98" s="582"/>
      <c r="AD98" s="582"/>
      <c r="AE98" s="582"/>
      <c r="AF98" s="582"/>
      <c r="AG98" s="582"/>
      <c r="AH98" s="582"/>
      <c r="AI98" s="582"/>
      <c r="AJ98" s="582"/>
      <c r="AK98" s="582"/>
      <c r="AL98" s="582"/>
      <c r="AM98" s="582"/>
      <c r="AN98" s="582"/>
      <c r="AO98" s="582"/>
      <c r="AP98" s="582"/>
      <c r="AQ98" s="582"/>
      <c r="AR98" s="582"/>
    </row>
    <row r="99" spans="1:2" s="293" customFormat="1" ht="14.25" customHeight="1">
      <c r="A99" s="831"/>
      <c r="B99" s="293" t="s">
        <v>251</v>
      </c>
    </row>
    <row r="100" ht="12.75" customHeight="1">
      <c r="A100" s="831"/>
    </row>
    <row r="101" ht="12.75" customHeight="1">
      <c r="A101" s="831"/>
    </row>
    <row r="102" ht="12.75" customHeight="1">
      <c r="A102" s="831"/>
    </row>
    <row r="103" ht="12.75" customHeight="1">
      <c r="A103" s="831"/>
    </row>
    <row r="104" ht="12.75" customHeight="1">
      <c r="A104" s="831"/>
    </row>
    <row r="105" ht="12.75" customHeight="1">
      <c r="A105" s="831"/>
    </row>
    <row r="106" ht="12.75" customHeight="1">
      <c r="A106" s="831"/>
    </row>
    <row r="107" ht="12.75" customHeight="1">
      <c r="A107" s="831"/>
    </row>
    <row r="108" ht="12.75" customHeight="1">
      <c r="A108" s="831"/>
    </row>
    <row r="109" ht="12.75" customHeight="1">
      <c r="A109" s="831"/>
    </row>
    <row r="110" ht="12.75" customHeight="1">
      <c r="A110" s="831"/>
    </row>
    <row r="111" ht="12.75" customHeight="1">
      <c r="A111" s="831"/>
    </row>
    <row r="112" ht="12.75" customHeight="1">
      <c r="A112" s="831"/>
    </row>
    <row r="113" ht="12.75" customHeight="1">
      <c r="A113" s="831"/>
    </row>
    <row r="114" ht="12.75" customHeight="1">
      <c r="A114" s="831"/>
    </row>
    <row r="115" ht="12.75" customHeight="1">
      <c r="A115" s="831"/>
    </row>
    <row r="116" ht="12.75" customHeight="1">
      <c r="A116" s="831"/>
    </row>
    <row r="117" ht="12.75" customHeight="1">
      <c r="A117" s="831"/>
    </row>
    <row r="118" ht="12.75" customHeight="1">
      <c r="A118" s="831"/>
    </row>
    <row r="119" ht="12.75" customHeight="1">
      <c r="A119" s="831"/>
    </row>
    <row r="120" ht="12.75" customHeight="1">
      <c r="A120" s="831"/>
    </row>
    <row r="121" ht="12.75" customHeight="1">
      <c r="A121" s="831"/>
    </row>
    <row r="122" ht="12.75" customHeight="1">
      <c r="A122" s="831"/>
    </row>
    <row r="123" ht="12.75" customHeight="1">
      <c r="A123" s="831"/>
    </row>
    <row r="124" ht="12.75" customHeight="1">
      <c r="A124" s="831"/>
    </row>
    <row r="125" ht="12.75" customHeight="1">
      <c r="A125" s="831"/>
    </row>
    <row r="126" ht="12.75" customHeight="1">
      <c r="A126" s="831"/>
    </row>
    <row r="127" ht="12.75" customHeight="1">
      <c r="A127" s="831"/>
    </row>
    <row r="128" ht="12.75" customHeight="1">
      <c r="A128" s="831"/>
    </row>
    <row r="129" ht="12.75" customHeight="1">
      <c r="A129" s="831"/>
    </row>
    <row r="130" ht="12.75" customHeight="1">
      <c r="A130" s="831"/>
    </row>
    <row r="131" ht="12.75" customHeight="1">
      <c r="A131" s="831"/>
    </row>
    <row r="132" ht="12.75" customHeight="1">
      <c r="A132" s="831"/>
    </row>
    <row r="133" ht="12.75" customHeight="1">
      <c r="A133" s="831"/>
    </row>
    <row r="134" ht="12.75" customHeight="1">
      <c r="A134" s="831"/>
    </row>
    <row r="135" ht="12.75" customHeight="1">
      <c r="A135" s="831"/>
    </row>
    <row r="136" ht="12.75" customHeight="1">
      <c r="A136" s="831"/>
    </row>
    <row r="137" ht="12.75" customHeight="1">
      <c r="A137" s="831"/>
    </row>
    <row r="138" ht="12.75" customHeight="1">
      <c r="A138" s="831"/>
    </row>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sheetData>
  <sheetProtection/>
  <mergeCells count="23">
    <mergeCell ref="S4:W4"/>
    <mergeCell ref="N6:N7"/>
    <mergeCell ref="O6:O7"/>
    <mergeCell ref="P6:P7"/>
    <mergeCell ref="Q6:Q7"/>
    <mergeCell ref="B5:B7"/>
    <mergeCell ref="C6:C7"/>
    <mergeCell ref="D6:D7"/>
    <mergeCell ref="E6:E7"/>
    <mergeCell ref="F6:F7"/>
    <mergeCell ref="G6:G7"/>
    <mergeCell ref="H6:H7"/>
    <mergeCell ref="I6:I7"/>
    <mergeCell ref="J6:J7"/>
    <mergeCell ref="K6:K7"/>
    <mergeCell ref="L6:L7"/>
    <mergeCell ref="W6:W7"/>
    <mergeCell ref="M6:M7"/>
    <mergeCell ref="R6:R7"/>
    <mergeCell ref="S6:S7"/>
    <mergeCell ref="T6:T7"/>
    <mergeCell ref="U6:U7"/>
    <mergeCell ref="V6:V7"/>
  </mergeCells>
  <printOptions/>
  <pageMargins left="0.5905511811023623" right="0.3937007874015748" top="0.4330708661417323" bottom="0.3937007874015748" header="0.11811023622047245" footer="0.5118110236220472"/>
  <pageSetup fitToHeight="1" fitToWidth="1" horizontalDpi="600" verticalDpi="600" orientation="portrait" paperSize="9" scale="58" r:id="rId1"/>
</worksheet>
</file>

<file path=xl/worksheets/sheet22.xml><?xml version="1.0" encoding="utf-8"?>
<worksheet xmlns="http://schemas.openxmlformats.org/spreadsheetml/2006/main" xmlns:r="http://schemas.openxmlformats.org/officeDocument/2006/relationships">
  <sheetPr>
    <pageSetUpPr fitToPage="1"/>
  </sheetPr>
  <dimension ref="A1:AR138"/>
  <sheetViews>
    <sheetView zoomScalePageLayoutView="0" workbookViewId="0" topLeftCell="A1">
      <selection activeCell="A1" sqref="A1"/>
    </sheetView>
  </sheetViews>
  <sheetFormatPr defaultColWidth="8.140625" defaultRowHeight="15"/>
  <cols>
    <col min="1" max="1" width="1.57421875" style="830" customWidth="1"/>
    <col min="2" max="2" width="16.28125" style="424" customWidth="1"/>
    <col min="3" max="3" width="7.57421875" style="424" bestFit="1" customWidth="1"/>
    <col min="4" max="9" width="6.57421875" style="424" customWidth="1"/>
    <col min="10" max="10" width="6.7109375" style="424" bestFit="1" customWidth="1"/>
    <col min="11" max="23" width="6.57421875" style="424" customWidth="1"/>
    <col min="24" max="16384" width="8.140625" style="424" customWidth="1"/>
  </cols>
  <sheetData>
    <row r="1" spans="1:24" s="842" customFormat="1" ht="12" customHeight="1">
      <c r="A1" s="830"/>
      <c r="B1" s="830"/>
      <c r="C1" s="840"/>
      <c r="D1" s="840"/>
      <c r="E1" s="840"/>
      <c r="F1" s="840"/>
      <c r="G1" s="840"/>
      <c r="H1" s="840"/>
      <c r="I1" s="840"/>
      <c r="J1" s="840"/>
      <c r="K1" s="840"/>
      <c r="L1" s="840"/>
      <c r="M1" s="840"/>
      <c r="N1" s="840"/>
      <c r="O1" s="840"/>
      <c r="P1" s="840"/>
      <c r="Q1" s="840"/>
      <c r="R1" s="840"/>
      <c r="S1" s="840"/>
      <c r="T1" s="840"/>
      <c r="U1" s="840"/>
      <c r="V1" s="840"/>
      <c r="W1" s="840"/>
      <c r="X1" s="841"/>
    </row>
    <row r="2" spans="1:23" s="434" customFormat="1" ht="18" customHeight="1">
      <c r="A2" s="830"/>
      <c r="B2" s="401" t="s">
        <v>1006</v>
      </c>
      <c r="C2" s="401"/>
      <c r="D2" s="401"/>
      <c r="E2" s="401"/>
      <c r="F2" s="401"/>
      <c r="G2" s="401"/>
      <c r="H2" s="401"/>
      <c r="I2" s="401"/>
      <c r="J2" s="401"/>
      <c r="K2" s="401"/>
      <c r="L2" s="401"/>
      <c r="M2" s="401"/>
      <c r="N2" s="401"/>
      <c r="O2" s="401"/>
      <c r="P2" s="401"/>
      <c r="Q2" s="401"/>
      <c r="R2" s="401"/>
      <c r="S2" s="401"/>
      <c r="T2" s="401"/>
      <c r="U2" s="401"/>
      <c r="V2" s="401"/>
      <c r="W2" s="401"/>
    </row>
    <row r="3" spans="1:23" s="434" customFormat="1" ht="12.75" customHeight="1">
      <c r="A3" s="825"/>
      <c r="B3" s="401"/>
      <c r="C3" s="401"/>
      <c r="D3" s="401"/>
      <c r="E3" s="401"/>
      <c r="F3" s="401"/>
      <c r="G3" s="401"/>
      <c r="H3" s="401"/>
      <c r="I3" s="401"/>
      <c r="J3" s="401"/>
      <c r="K3" s="401"/>
      <c r="L3" s="401"/>
      <c r="M3" s="401"/>
      <c r="N3" s="401"/>
      <c r="O3" s="401"/>
      <c r="P3" s="401"/>
      <c r="Q3" s="401"/>
      <c r="R3" s="401"/>
      <c r="S3" s="401"/>
      <c r="T3" s="401"/>
      <c r="U3" s="401"/>
      <c r="V3" s="401"/>
      <c r="W3" s="401"/>
    </row>
    <row r="4" spans="1:23" s="434" customFormat="1" ht="15" customHeight="1" thickBot="1">
      <c r="A4" s="830"/>
      <c r="B4" s="293" t="s">
        <v>320</v>
      </c>
      <c r="S4" s="1004" t="s">
        <v>250</v>
      </c>
      <c r="T4" s="1004"/>
      <c r="U4" s="1004"/>
      <c r="V4" s="1004"/>
      <c r="W4" s="1004"/>
    </row>
    <row r="5" spans="1:23" s="268" customFormat="1" ht="15" customHeight="1" thickTop="1">
      <c r="A5" s="830"/>
      <c r="B5" s="1000" t="s">
        <v>317</v>
      </c>
      <c r="C5" s="458"/>
      <c r="D5" s="459" t="s">
        <v>583</v>
      </c>
      <c r="E5" s="459" t="s">
        <v>564</v>
      </c>
      <c r="F5" s="459" t="s">
        <v>565</v>
      </c>
      <c r="G5" s="459" t="s">
        <v>566</v>
      </c>
      <c r="H5" s="459" t="s">
        <v>567</v>
      </c>
      <c r="I5" s="459" t="s">
        <v>568</v>
      </c>
      <c r="J5" s="459" t="s">
        <v>569</v>
      </c>
      <c r="K5" s="459" t="s">
        <v>570</v>
      </c>
      <c r="L5" s="459" t="s">
        <v>571</v>
      </c>
      <c r="M5" s="459" t="s">
        <v>572</v>
      </c>
      <c r="N5" s="459" t="s">
        <v>573</v>
      </c>
      <c r="O5" s="459" t="s">
        <v>574</v>
      </c>
      <c r="P5" s="459" t="s">
        <v>581</v>
      </c>
      <c r="Q5" s="459" t="s">
        <v>575</v>
      </c>
      <c r="R5" s="459" t="s">
        <v>576</v>
      </c>
      <c r="S5" s="459" t="s">
        <v>577</v>
      </c>
      <c r="T5" s="459" t="s">
        <v>556</v>
      </c>
      <c r="U5" s="459" t="s">
        <v>557</v>
      </c>
      <c r="V5" s="459" t="s">
        <v>558</v>
      </c>
      <c r="W5" s="460" t="s">
        <v>559</v>
      </c>
    </row>
    <row r="6" spans="1:23" s="268" customFormat="1" ht="34.5" customHeight="1">
      <c r="A6" s="830"/>
      <c r="B6" s="1001"/>
      <c r="C6" s="995" t="s">
        <v>0</v>
      </c>
      <c r="D6" s="998" t="s">
        <v>316</v>
      </c>
      <c r="E6" s="995" t="s">
        <v>315</v>
      </c>
      <c r="F6" s="995" t="s">
        <v>314</v>
      </c>
      <c r="G6" s="995" t="s">
        <v>313</v>
      </c>
      <c r="H6" s="995" t="s">
        <v>312</v>
      </c>
      <c r="I6" s="997" t="s">
        <v>311</v>
      </c>
      <c r="J6" s="995" t="s">
        <v>310</v>
      </c>
      <c r="K6" s="995" t="s">
        <v>309</v>
      </c>
      <c r="L6" s="995" t="s">
        <v>308</v>
      </c>
      <c r="M6" s="995" t="s">
        <v>307</v>
      </c>
      <c r="N6" s="998" t="s">
        <v>306</v>
      </c>
      <c r="O6" s="995" t="s">
        <v>305</v>
      </c>
      <c r="P6" s="991" t="s">
        <v>304</v>
      </c>
      <c r="Q6" s="991" t="s">
        <v>303</v>
      </c>
      <c r="R6" s="995" t="s">
        <v>302</v>
      </c>
      <c r="S6" s="995" t="s">
        <v>318</v>
      </c>
      <c r="T6" s="995" t="s">
        <v>300</v>
      </c>
      <c r="U6" s="997" t="s">
        <v>299</v>
      </c>
      <c r="V6" s="985" t="s">
        <v>584</v>
      </c>
      <c r="W6" s="987" t="s">
        <v>1</v>
      </c>
    </row>
    <row r="7" spans="1:23" s="268" customFormat="1" ht="34.5" customHeight="1">
      <c r="A7" s="830"/>
      <c r="B7" s="1002"/>
      <c r="C7" s="996"/>
      <c r="D7" s="999"/>
      <c r="E7" s="996"/>
      <c r="F7" s="996"/>
      <c r="G7" s="996"/>
      <c r="H7" s="996"/>
      <c r="I7" s="1003"/>
      <c r="J7" s="996"/>
      <c r="K7" s="996"/>
      <c r="L7" s="996"/>
      <c r="M7" s="996"/>
      <c r="N7" s="999"/>
      <c r="O7" s="996"/>
      <c r="P7" s="992"/>
      <c r="Q7" s="992"/>
      <c r="R7" s="996"/>
      <c r="S7" s="996"/>
      <c r="T7" s="996"/>
      <c r="U7" s="1003"/>
      <c r="V7" s="897"/>
      <c r="W7" s="988"/>
    </row>
    <row r="8" spans="1:23" s="496" customFormat="1" ht="19.5" customHeight="1">
      <c r="A8" s="830"/>
      <c r="B8" s="461" t="s">
        <v>242</v>
      </c>
      <c r="C8" s="498">
        <v>2616</v>
      </c>
      <c r="D8" s="498">
        <v>170</v>
      </c>
      <c r="E8" s="498">
        <v>1</v>
      </c>
      <c r="F8" s="498">
        <v>0</v>
      </c>
      <c r="G8" s="498">
        <v>65</v>
      </c>
      <c r="H8" s="498">
        <v>445</v>
      </c>
      <c r="I8" s="498">
        <v>9</v>
      </c>
      <c r="J8" s="498">
        <v>18</v>
      </c>
      <c r="K8" s="498">
        <v>28</v>
      </c>
      <c r="L8" s="498">
        <v>422</v>
      </c>
      <c r="M8" s="498">
        <v>71</v>
      </c>
      <c r="N8" s="498">
        <v>31</v>
      </c>
      <c r="O8" s="498">
        <v>45</v>
      </c>
      <c r="P8" s="498">
        <v>198</v>
      </c>
      <c r="Q8" s="498">
        <v>136</v>
      </c>
      <c r="R8" s="498">
        <v>128</v>
      </c>
      <c r="S8" s="498">
        <v>573</v>
      </c>
      <c r="T8" s="498">
        <v>28</v>
      </c>
      <c r="U8" s="498">
        <v>109</v>
      </c>
      <c r="V8" s="499">
        <v>72</v>
      </c>
      <c r="W8" s="500">
        <v>67</v>
      </c>
    </row>
    <row r="9" spans="2:23" ht="14.25" customHeight="1">
      <c r="B9" s="462" t="s">
        <v>294</v>
      </c>
      <c r="C9" s="431">
        <v>169</v>
      </c>
      <c r="D9" s="431">
        <v>17</v>
      </c>
      <c r="E9" s="431" t="s">
        <v>198</v>
      </c>
      <c r="F9" s="431" t="s">
        <v>198</v>
      </c>
      <c r="G9" s="431">
        <v>4</v>
      </c>
      <c r="H9" s="431">
        <v>18</v>
      </c>
      <c r="I9" s="431" t="s">
        <v>198</v>
      </c>
      <c r="J9" s="431">
        <v>1</v>
      </c>
      <c r="K9" s="431">
        <v>3</v>
      </c>
      <c r="L9" s="431">
        <v>25</v>
      </c>
      <c r="M9" s="431">
        <v>1</v>
      </c>
      <c r="N9" s="431">
        <v>3</v>
      </c>
      <c r="O9" s="431">
        <v>3</v>
      </c>
      <c r="P9" s="431">
        <v>31</v>
      </c>
      <c r="Q9" s="431">
        <v>17</v>
      </c>
      <c r="R9" s="431">
        <v>10</v>
      </c>
      <c r="S9" s="431">
        <v>13</v>
      </c>
      <c r="T9" s="431">
        <v>2</v>
      </c>
      <c r="U9" s="431">
        <v>15</v>
      </c>
      <c r="V9" s="431">
        <v>2</v>
      </c>
      <c r="W9" s="357">
        <v>4</v>
      </c>
    </row>
    <row r="10" spans="2:23" ht="14.25" customHeight="1">
      <c r="B10" s="462" t="s">
        <v>293</v>
      </c>
      <c r="C10" s="431">
        <v>327</v>
      </c>
      <c r="D10" s="431">
        <v>15</v>
      </c>
      <c r="E10" s="431" t="s">
        <v>198</v>
      </c>
      <c r="F10" s="431" t="s">
        <v>198</v>
      </c>
      <c r="G10" s="431">
        <v>5</v>
      </c>
      <c r="H10" s="431">
        <v>38</v>
      </c>
      <c r="I10" s="431" t="s">
        <v>198</v>
      </c>
      <c r="J10" s="431">
        <v>2</v>
      </c>
      <c r="K10" s="431">
        <v>4</v>
      </c>
      <c r="L10" s="431">
        <v>72</v>
      </c>
      <c r="M10" s="431">
        <v>6</v>
      </c>
      <c r="N10" s="431">
        <v>6</v>
      </c>
      <c r="O10" s="431">
        <v>3</v>
      </c>
      <c r="P10" s="431">
        <v>54</v>
      </c>
      <c r="Q10" s="431">
        <v>23</v>
      </c>
      <c r="R10" s="431">
        <v>10</v>
      </c>
      <c r="S10" s="431">
        <v>46</v>
      </c>
      <c r="T10" s="431">
        <v>1</v>
      </c>
      <c r="U10" s="431">
        <v>31</v>
      </c>
      <c r="V10" s="431">
        <v>2</v>
      </c>
      <c r="W10" s="357">
        <v>8</v>
      </c>
    </row>
    <row r="11" spans="2:23" ht="14.25" customHeight="1">
      <c r="B11" s="462" t="s">
        <v>292</v>
      </c>
      <c r="C11" s="431">
        <v>499</v>
      </c>
      <c r="D11" s="431">
        <v>17</v>
      </c>
      <c r="E11" s="431" t="s">
        <v>198</v>
      </c>
      <c r="F11" s="431" t="s">
        <v>198</v>
      </c>
      <c r="G11" s="431">
        <v>9</v>
      </c>
      <c r="H11" s="431">
        <v>97</v>
      </c>
      <c r="I11" s="431">
        <v>1</v>
      </c>
      <c r="J11" s="431">
        <v>3</v>
      </c>
      <c r="K11" s="431">
        <v>8</v>
      </c>
      <c r="L11" s="431">
        <v>119</v>
      </c>
      <c r="M11" s="431">
        <v>11</v>
      </c>
      <c r="N11" s="431">
        <v>9</v>
      </c>
      <c r="O11" s="431">
        <v>8</v>
      </c>
      <c r="P11" s="431">
        <v>37</v>
      </c>
      <c r="Q11" s="431">
        <v>32</v>
      </c>
      <c r="R11" s="431">
        <v>20</v>
      </c>
      <c r="S11" s="431">
        <v>81</v>
      </c>
      <c r="T11" s="431">
        <v>3</v>
      </c>
      <c r="U11" s="431">
        <v>24</v>
      </c>
      <c r="V11" s="431">
        <v>11</v>
      </c>
      <c r="W11" s="357">
        <v>12</v>
      </c>
    </row>
    <row r="12" spans="1:23" ht="14.25" customHeight="1">
      <c r="A12" s="831"/>
      <c r="B12" s="462" t="s">
        <v>291</v>
      </c>
      <c r="C12" s="431">
        <v>350</v>
      </c>
      <c r="D12" s="431">
        <v>3</v>
      </c>
      <c r="E12" s="431">
        <v>1</v>
      </c>
      <c r="F12" s="431" t="s">
        <v>198</v>
      </c>
      <c r="G12" s="431">
        <v>10</v>
      </c>
      <c r="H12" s="431">
        <v>78</v>
      </c>
      <c r="I12" s="431">
        <v>2</v>
      </c>
      <c r="J12" s="431">
        <v>3</v>
      </c>
      <c r="K12" s="431">
        <v>4</v>
      </c>
      <c r="L12" s="431">
        <v>60</v>
      </c>
      <c r="M12" s="431">
        <v>9</v>
      </c>
      <c r="N12" s="431">
        <v>3</v>
      </c>
      <c r="O12" s="431">
        <v>4</v>
      </c>
      <c r="P12" s="431">
        <v>26</v>
      </c>
      <c r="Q12" s="431">
        <v>18</v>
      </c>
      <c r="R12" s="431">
        <v>11</v>
      </c>
      <c r="S12" s="431">
        <v>83</v>
      </c>
      <c r="T12" s="431">
        <v>8</v>
      </c>
      <c r="U12" s="431">
        <v>11</v>
      </c>
      <c r="V12" s="431">
        <v>9</v>
      </c>
      <c r="W12" s="357">
        <v>8</v>
      </c>
    </row>
    <row r="13" spans="1:23" ht="14.25" customHeight="1">
      <c r="A13" s="831"/>
      <c r="B13" s="462" t="s">
        <v>290</v>
      </c>
      <c r="C13" s="431">
        <v>372</v>
      </c>
      <c r="D13" s="431">
        <v>6</v>
      </c>
      <c r="E13" s="431" t="s">
        <v>198</v>
      </c>
      <c r="F13" s="431" t="s">
        <v>198</v>
      </c>
      <c r="G13" s="431">
        <v>12</v>
      </c>
      <c r="H13" s="431">
        <v>95</v>
      </c>
      <c r="I13" s="431">
        <v>3</v>
      </c>
      <c r="J13" s="431">
        <v>3</v>
      </c>
      <c r="K13" s="431">
        <v>3</v>
      </c>
      <c r="L13" s="431">
        <v>53</v>
      </c>
      <c r="M13" s="431">
        <v>15</v>
      </c>
      <c r="N13" s="431">
        <v>4</v>
      </c>
      <c r="O13" s="431">
        <v>7</v>
      </c>
      <c r="P13" s="431">
        <v>12</v>
      </c>
      <c r="Q13" s="431">
        <v>18</v>
      </c>
      <c r="R13" s="431">
        <v>12</v>
      </c>
      <c r="S13" s="431">
        <v>101</v>
      </c>
      <c r="T13" s="431">
        <v>7</v>
      </c>
      <c r="U13" s="431">
        <v>9</v>
      </c>
      <c r="V13" s="431">
        <v>7</v>
      </c>
      <c r="W13" s="357">
        <v>6</v>
      </c>
    </row>
    <row r="14" spans="1:23" ht="14.25" customHeight="1">
      <c r="A14" s="832"/>
      <c r="B14" s="462" t="s">
        <v>289</v>
      </c>
      <c r="C14" s="431">
        <v>195</v>
      </c>
      <c r="D14" s="431">
        <v>3</v>
      </c>
      <c r="E14" s="431" t="s">
        <v>198</v>
      </c>
      <c r="F14" s="431" t="s">
        <v>198</v>
      </c>
      <c r="G14" s="431">
        <v>6</v>
      </c>
      <c r="H14" s="431">
        <v>43</v>
      </c>
      <c r="I14" s="431">
        <v>0</v>
      </c>
      <c r="J14" s="431">
        <v>2</v>
      </c>
      <c r="K14" s="431">
        <v>2</v>
      </c>
      <c r="L14" s="431">
        <v>24</v>
      </c>
      <c r="M14" s="431">
        <v>10</v>
      </c>
      <c r="N14" s="431">
        <v>2</v>
      </c>
      <c r="O14" s="431">
        <v>6</v>
      </c>
      <c r="P14" s="431">
        <v>6</v>
      </c>
      <c r="Q14" s="431">
        <v>7</v>
      </c>
      <c r="R14" s="431">
        <v>6</v>
      </c>
      <c r="S14" s="431">
        <v>70</v>
      </c>
      <c r="T14" s="431">
        <v>1</v>
      </c>
      <c r="U14" s="431">
        <v>4</v>
      </c>
      <c r="V14" s="431">
        <v>2</v>
      </c>
      <c r="W14" s="357">
        <v>2</v>
      </c>
    </row>
    <row r="15" spans="1:23" ht="14.25" customHeight="1">
      <c r="A15" s="833"/>
      <c r="B15" s="462" t="s">
        <v>288</v>
      </c>
      <c r="C15" s="431">
        <v>215</v>
      </c>
      <c r="D15" s="431">
        <v>2</v>
      </c>
      <c r="E15" s="431" t="s">
        <v>198</v>
      </c>
      <c r="F15" s="431">
        <v>0</v>
      </c>
      <c r="G15" s="431">
        <v>7</v>
      </c>
      <c r="H15" s="431">
        <v>36</v>
      </c>
      <c r="I15" s="431">
        <v>1</v>
      </c>
      <c r="J15" s="431">
        <v>1</v>
      </c>
      <c r="K15" s="431">
        <v>4</v>
      </c>
      <c r="L15" s="431">
        <v>22</v>
      </c>
      <c r="M15" s="431">
        <v>10</v>
      </c>
      <c r="N15" s="431">
        <v>1</v>
      </c>
      <c r="O15" s="431">
        <v>7</v>
      </c>
      <c r="P15" s="431">
        <v>5</v>
      </c>
      <c r="Q15" s="431">
        <v>6</v>
      </c>
      <c r="R15" s="431">
        <v>13</v>
      </c>
      <c r="S15" s="431">
        <v>79</v>
      </c>
      <c r="T15" s="431">
        <v>2</v>
      </c>
      <c r="U15" s="431">
        <v>6</v>
      </c>
      <c r="V15" s="431">
        <v>9</v>
      </c>
      <c r="W15" s="357">
        <v>6</v>
      </c>
    </row>
    <row r="16" spans="1:23" ht="14.25" customHeight="1">
      <c r="A16" s="834"/>
      <c r="B16" s="462" t="s">
        <v>287</v>
      </c>
      <c r="C16" s="431">
        <v>124</v>
      </c>
      <c r="D16" s="431">
        <v>1</v>
      </c>
      <c r="E16" s="431" t="s">
        <v>198</v>
      </c>
      <c r="F16" s="431" t="s">
        <v>198</v>
      </c>
      <c r="G16" s="431">
        <v>2</v>
      </c>
      <c r="H16" s="431">
        <v>18</v>
      </c>
      <c r="I16" s="431">
        <v>1</v>
      </c>
      <c r="J16" s="431">
        <v>1</v>
      </c>
      <c r="K16" s="431">
        <v>1</v>
      </c>
      <c r="L16" s="431">
        <v>13</v>
      </c>
      <c r="M16" s="431">
        <v>5</v>
      </c>
      <c r="N16" s="431">
        <v>1</v>
      </c>
      <c r="O16" s="431">
        <v>3</v>
      </c>
      <c r="P16" s="431">
        <v>1</v>
      </c>
      <c r="Q16" s="431">
        <v>2</v>
      </c>
      <c r="R16" s="431">
        <v>14</v>
      </c>
      <c r="S16" s="431">
        <v>45</v>
      </c>
      <c r="T16" s="431">
        <v>4</v>
      </c>
      <c r="U16" s="431">
        <v>2</v>
      </c>
      <c r="V16" s="431">
        <v>8</v>
      </c>
      <c r="W16" s="357">
        <v>2</v>
      </c>
    </row>
    <row r="17" spans="1:23" ht="14.25" customHeight="1">
      <c r="A17" s="834"/>
      <c r="B17" s="462" t="s">
        <v>848</v>
      </c>
      <c r="C17" s="431">
        <v>110</v>
      </c>
      <c r="D17" s="431">
        <v>2</v>
      </c>
      <c r="E17" s="431" t="s">
        <v>198</v>
      </c>
      <c r="F17" s="431" t="s">
        <v>198</v>
      </c>
      <c r="G17" s="431">
        <v>1</v>
      </c>
      <c r="H17" s="431">
        <v>7</v>
      </c>
      <c r="I17" s="431">
        <v>1</v>
      </c>
      <c r="J17" s="431">
        <v>1</v>
      </c>
      <c r="K17" s="431" t="s">
        <v>198</v>
      </c>
      <c r="L17" s="431">
        <v>7</v>
      </c>
      <c r="M17" s="431">
        <v>3</v>
      </c>
      <c r="N17" s="431">
        <v>1</v>
      </c>
      <c r="O17" s="431">
        <v>2</v>
      </c>
      <c r="P17" s="431">
        <v>3</v>
      </c>
      <c r="Q17" s="431">
        <v>1</v>
      </c>
      <c r="R17" s="431">
        <v>24</v>
      </c>
      <c r="S17" s="431">
        <v>37</v>
      </c>
      <c r="T17" s="431">
        <v>1</v>
      </c>
      <c r="U17" s="431">
        <v>0</v>
      </c>
      <c r="V17" s="431">
        <v>17</v>
      </c>
      <c r="W17" s="357">
        <v>2</v>
      </c>
    </row>
    <row r="18" spans="1:23" ht="14.25" customHeight="1">
      <c r="A18" s="834"/>
      <c r="B18" s="462" t="s">
        <v>849</v>
      </c>
      <c r="C18" s="431">
        <v>24</v>
      </c>
      <c r="D18" s="431">
        <v>1</v>
      </c>
      <c r="E18" s="431">
        <v>1</v>
      </c>
      <c r="F18" s="431" t="s">
        <v>198</v>
      </c>
      <c r="G18" s="431">
        <v>0</v>
      </c>
      <c r="H18" s="431">
        <v>1</v>
      </c>
      <c r="I18" s="431" t="s">
        <v>198</v>
      </c>
      <c r="J18" s="431">
        <v>1</v>
      </c>
      <c r="K18" s="431" t="s">
        <v>198</v>
      </c>
      <c r="L18" s="431">
        <v>4</v>
      </c>
      <c r="M18" s="431" t="s">
        <v>198</v>
      </c>
      <c r="N18" s="431" t="s">
        <v>198</v>
      </c>
      <c r="O18" s="431" t="s">
        <v>198</v>
      </c>
      <c r="P18" s="431" t="s">
        <v>198</v>
      </c>
      <c r="Q18" s="431" t="s">
        <v>198</v>
      </c>
      <c r="R18" s="431">
        <v>8</v>
      </c>
      <c r="S18" s="431">
        <v>7</v>
      </c>
      <c r="T18" s="431" t="s">
        <v>198</v>
      </c>
      <c r="U18" s="431" t="s">
        <v>198</v>
      </c>
      <c r="V18" s="431">
        <v>3</v>
      </c>
      <c r="W18" s="357" t="s">
        <v>198</v>
      </c>
    </row>
    <row r="19" spans="1:23" ht="14.25" customHeight="1">
      <c r="A19" s="834"/>
      <c r="B19" s="462" t="s">
        <v>850</v>
      </c>
      <c r="C19" s="431">
        <v>9</v>
      </c>
      <c r="D19" s="431">
        <v>0</v>
      </c>
      <c r="E19" s="431" t="s">
        <v>198</v>
      </c>
      <c r="F19" s="431" t="s">
        <v>198</v>
      </c>
      <c r="G19" s="431">
        <v>2</v>
      </c>
      <c r="H19" s="431" t="s">
        <v>198</v>
      </c>
      <c r="I19" s="431" t="s">
        <v>198</v>
      </c>
      <c r="J19" s="431">
        <v>1</v>
      </c>
      <c r="K19" s="431" t="s">
        <v>198</v>
      </c>
      <c r="L19" s="431">
        <v>3</v>
      </c>
      <c r="M19" s="431" t="s">
        <v>198</v>
      </c>
      <c r="N19" s="431" t="s">
        <v>198</v>
      </c>
      <c r="O19" s="431" t="s">
        <v>198</v>
      </c>
      <c r="P19" s="431" t="s">
        <v>198</v>
      </c>
      <c r="Q19" s="431" t="s">
        <v>198</v>
      </c>
      <c r="R19" s="431" t="s">
        <v>198</v>
      </c>
      <c r="S19" s="431">
        <v>3</v>
      </c>
      <c r="T19" s="431" t="s">
        <v>198</v>
      </c>
      <c r="U19" s="431" t="s">
        <v>198</v>
      </c>
      <c r="V19" s="431">
        <v>1</v>
      </c>
      <c r="W19" s="357" t="s">
        <v>198</v>
      </c>
    </row>
    <row r="20" spans="1:23" s="496" customFormat="1" ht="19.5" customHeight="1">
      <c r="A20" s="834"/>
      <c r="B20" s="282" t="s">
        <v>298</v>
      </c>
      <c r="C20" s="498">
        <v>148</v>
      </c>
      <c r="D20" s="498">
        <v>19</v>
      </c>
      <c r="E20" s="498">
        <v>1</v>
      </c>
      <c r="F20" s="498" t="s">
        <v>198</v>
      </c>
      <c r="G20" s="498">
        <v>1</v>
      </c>
      <c r="H20" s="498">
        <v>19</v>
      </c>
      <c r="I20" s="498" t="s">
        <v>198</v>
      </c>
      <c r="J20" s="498" t="s">
        <v>198</v>
      </c>
      <c r="K20" s="498" t="s">
        <v>198</v>
      </c>
      <c r="L20" s="498">
        <v>19</v>
      </c>
      <c r="M20" s="498">
        <v>2</v>
      </c>
      <c r="N20" s="498">
        <v>0</v>
      </c>
      <c r="O20" s="498">
        <v>6</v>
      </c>
      <c r="P20" s="498">
        <v>16</v>
      </c>
      <c r="Q20" s="498">
        <v>35</v>
      </c>
      <c r="R20" s="498">
        <v>12</v>
      </c>
      <c r="S20" s="498">
        <v>3</v>
      </c>
      <c r="T20" s="498">
        <v>0</v>
      </c>
      <c r="U20" s="498">
        <v>13</v>
      </c>
      <c r="V20" s="498" t="s">
        <v>198</v>
      </c>
      <c r="W20" s="500">
        <v>3</v>
      </c>
    </row>
    <row r="21" spans="1:23" ht="14.25" customHeight="1">
      <c r="A21" s="834"/>
      <c r="B21" s="462" t="s">
        <v>294</v>
      </c>
      <c r="C21" s="431">
        <v>47</v>
      </c>
      <c r="D21" s="431">
        <v>4</v>
      </c>
      <c r="E21" s="431" t="s">
        <v>198</v>
      </c>
      <c r="F21" s="431" t="s">
        <v>198</v>
      </c>
      <c r="G21" s="431" t="s">
        <v>198</v>
      </c>
      <c r="H21" s="431">
        <v>11</v>
      </c>
      <c r="I21" s="431" t="s">
        <v>198</v>
      </c>
      <c r="J21" s="431" t="s">
        <v>198</v>
      </c>
      <c r="K21" s="431" t="s">
        <v>198</v>
      </c>
      <c r="L21" s="431">
        <v>5</v>
      </c>
      <c r="M21" s="431" t="s">
        <v>198</v>
      </c>
      <c r="N21" s="431" t="s">
        <v>198</v>
      </c>
      <c r="O21" s="431">
        <v>2</v>
      </c>
      <c r="P21" s="431">
        <v>3</v>
      </c>
      <c r="Q21" s="431">
        <v>9</v>
      </c>
      <c r="R21" s="431">
        <v>4</v>
      </c>
      <c r="S21" s="431">
        <v>1</v>
      </c>
      <c r="T21" s="431" t="s">
        <v>198</v>
      </c>
      <c r="U21" s="431">
        <v>7</v>
      </c>
      <c r="V21" s="431" t="s">
        <v>198</v>
      </c>
      <c r="W21" s="357">
        <v>0</v>
      </c>
    </row>
    <row r="22" spans="1:23" ht="14.25" customHeight="1">
      <c r="A22" s="834"/>
      <c r="B22" s="462" t="s">
        <v>293</v>
      </c>
      <c r="C22" s="431">
        <v>29</v>
      </c>
      <c r="D22" s="431">
        <v>2</v>
      </c>
      <c r="E22" s="431" t="s">
        <v>198</v>
      </c>
      <c r="F22" s="431" t="s">
        <v>198</v>
      </c>
      <c r="G22" s="431">
        <v>1</v>
      </c>
      <c r="H22" s="431">
        <v>4</v>
      </c>
      <c r="I22" s="431" t="s">
        <v>198</v>
      </c>
      <c r="J22" s="431" t="s">
        <v>198</v>
      </c>
      <c r="K22" s="431" t="s">
        <v>198</v>
      </c>
      <c r="L22" s="431">
        <v>4</v>
      </c>
      <c r="M22" s="431" t="s">
        <v>198</v>
      </c>
      <c r="N22" s="431" t="s">
        <v>198</v>
      </c>
      <c r="O22" s="431">
        <v>2</v>
      </c>
      <c r="P22" s="431">
        <v>4</v>
      </c>
      <c r="Q22" s="431">
        <v>8</v>
      </c>
      <c r="R22" s="431">
        <v>2</v>
      </c>
      <c r="S22" s="431">
        <v>0</v>
      </c>
      <c r="T22" s="431" t="s">
        <v>198</v>
      </c>
      <c r="U22" s="431">
        <v>2</v>
      </c>
      <c r="V22" s="431" t="s">
        <v>198</v>
      </c>
      <c r="W22" s="357">
        <v>0</v>
      </c>
    </row>
    <row r="23" spans="1:23" ht="14.25" customHeight="1">
      <c r="A23" s="834"/>
      <c r="B23" s="462" t="s">
        <v>292</v>
      </c>
      <c r="C23" s="431">
        <v>26</v>
      </c>
      <c r="D23" s="431">
        <v>5</v>
      </c>
      <c r="E23" s="431" t="s">
        <v>198</v>
      </c>
      <c r="F23" s="431" t="s">
        <v>198</v>
      </c>
      <c r="G23" s="431" t="s">
        <v>198</v>
      </c>
      <c r="H23" s="431">
        <v>1</v>
      </c>
      <c r="I23" s="431" t="s">
        <v>198</v>
      </c>
      <c r="J23" s="431" t="s">
        <v>198</v>
      </c>
      <c r="K23" s="431" t="s">
        <v>198</v>
      </c>
      <c r="L23" s="431">
        <v>5</v>
      </c>
      <c r="M23" s="431" t="s">
        <v>198</v>
      </c>
      <c r="N23" s="431" t="s">
        <v>198</v>
      </c>
      <c r="O23" s="431">
        <v>1</v>
      </c>
      <c r="P23" s="431">
        <v>1</v>
      </c>
      <c r="Q23" s="431">
        <v>9</v>
      </c>
      <c r="R23" s="431">
        <v>2</v>
      </c>
      <c r="S23" s="431">
        <v>1</v>
      </c>
      <c r="T23" s="431" t="s">
        <v>198</v>
      </c>
      <c r="U23" s="431">
        <v>0</v>
      </c>
      <c r="V23" s="431" t="s">
        <v>198</v>
      </c>
      <c r="W23" s="357">
        <v>1</v>
      </c>
    </row>
    <row r="24" spans="1:23" ht="14.25" customHeight="1">
      <c r="A24" s="835"/>
      <c r="B24" s="462" t="s">
        <v>291</v>
      </c>
      <c r="C24" s="431">
        <v>10</v>
      </c>
      <c r="D24" s="431">
        <v>1</v>
      </c>
      <c r="E24" s="431" t="s">
        <v>198</v>
      </c>
      <c r="F24" s="431" t="s">
        <v>198</v>
      </c>
      <c r="G24" s="431" t="s">
        <v>198</v>
      </c>
      <c r="H24" s="431">
        <v>1</v>
      </c>
      <c r="I24" s="431" t="s">
        <v>198</v>
      </c>
      <c r="J24" s="431" t="s">
        <v>198</v>
      </c>
      <c r="K24" s="431" t="s">
        <v>198</v>
      </c>
      <c r="L24" s="431">
        <v>1</v>
      </c>
      <c r="M24" s="431" t="s">
        <v>198</v>
      </c>
      <c r="N24" s="431" t="s">
        <v>198</v>
      </c>
      <c r="O24" s="431">
        <v>0</v>
      </c>
      <c r="P24" s="431">
        <v>2</v>
      </c>
      <c r="Q24" s="431">
        <v>3</v>
      </c>
      <c r="R24" s="431">
        <v>2</v>
      </c>
      <c r="S24" s="431" t="s">
        <v>198</v>
      </c>
      <c r="T24" s="431">
        <v>0</v>
      </c>
      <c r="U24" s="431">
        <v>0</v>
      </c>
      <c r="V24" s="431" t="s">
        <v>198</v>
      </c>
      <c r="W24" s="357" t="s">
        <v>198</v>
      </c>
    </row>
    <row r="25" spans="1:23" ht="14.25" customHeight="1">
      <c r="A25" s="835"/>
      <c r="B25" s="462" t="s">
        <v>290</v>
      </c>
      <c r="C25" s="431">
        <v>12</v>
      </c>
      <c r="D25" s="431">
        <v>3</v>
      </c>
      <c r="E25" s="431" t="s">
        <v>198</v>
      </c>
      <c r="F25" s="431" t="s">
        <v>198</v>
      </c>
      <c r="G25" s="431" t="s">
        <v>198</v>
      </c>
      <c r="H25" s="431">
        <v>1</v>
      </c>
      <c r="I25" s="431" t="s">
        <v>198</v>
      </c>
      <c r="J25" s="431" t="s">
        <v>198</v>
      </c>
      <c r="K25" s="431" t="s">
        <v>198</v>
      </c>
      <c r="L25" s="431">
        <v>1</v>
      </c>
      <c r="M25" s="431">
        <v>1</v>
      </c>
      <c r="N25" s="431">
        <v>0</v>
      </c>
      <c r="O25" s="431" t="s">
        <v>198</v>
      </c>
      <c r="P25" s="431">
        <v>3</v>
      </c>
      <c r="Q25" s="431">
        <v>1</v>
      </c>
      <c r="R25" s="431" t="s">
        <v>843</v>
      </c>
      <c r="S25" s="431">
        <v>1</v>
      </c>
      <c r="T25" s="431" t="s">
        <v>198</v>
      </c>
      <c r="U25" s="431" t="s">
        <v>198</v>
      </c>
      <c r="V25" s="431" t="s">
        <v>198</v>
      </c>
      <c r="W25" s="357" t="s">
        <v>198</v>
      </c>
    </row>
    <row r="26" spans="1:23" ht="14.25" customHeight="1">
      <c r="A26" s="835"/>
      <c r="B26" s="462" t="s">
        <v>289</v>
      </c>
      <c r="C26" s="431">
        <v>6</v>
      </c>
      <c r="D26" s="431">
        <v>1</v>
      </c>
      <c r="E26" s="431" t="s">
        <v>198</v>
      </c>
      <c r="F26" s="431" t="s">
        <v>198</v>
      </c>
      <c r="G26" s="431" t="s">
        <v>198</v>
      </c>
      <c r="H26" s="431">
        <v>0</v>
      </c>
      <c r="I26" s="431" t="s">
        <v>198</v>
      </c>
      <c r="J26" s="431" t="s">
        <v>198</v>
      </c>
      <c r="K26" s="431" t="s">
        <v>198</v>
      </c>
      <c r="L26" s="431" t="s">
        <v>198</v>
      </c>
      <c r="M26" s="431" t="s">
        <v>198</v>
      </c>
      <c r="N26" s="431" t="s">
        <v>198</v>
      </c>
      <c r="O26" s="431" t="s">
        <v>198</v>
      </c>
      <c r="P26" s="431" t="s">
        <v>198</v>
      </c>
      <c r="Q26" s="431">
        <v>3</v>
      </c>
      <c r="R26" s="431">
        <v>1</v>
      </c>
      <c r="S26" s="431" t="s">
        <v>198</v>
      </c>
      <c r="T26" s="431" t="s">
        <v>198</v>
      </c>
      <c r="U26" s="431" t="s">
        <v>198</v>
      </c>
      <c r="V26" s="431" t="s">
        <v>198</v>
      </c>
      <c r="W26" s="357" t="s">
        <v>198</v>
      </c>
    </row>
    <row r="27" spans="1:23" ht="14.25" customHeight="1">
      <c r="A27" s="835"/>
      <c r="B27" s="462" t="s">
        <v>288</v>
      </c>
      <c r="C27" s="431">
        <v>8</v>
      </c>
      <c r="D27" s="431" t="s">
        <v>198</v>
      </c>
      <c r="E27" s="431" t="s">
        <v>198</v>
      </c>
      <c r="F27" s="431" t="s">
        <v>198</v>
      </c>
      <c r="G27" s="431" t="s">
        <v>198</v>
      </c>
      <c r="H27" s="431" t="s">
        <v>198</v>
      </c>
      <c r="I27" s="431" t="s">
        <v>198</v>
      </c>
      <c r="J27" s="431" t="s">
        <v>198</v>
      </c>
      <c r="K27" s="431" t="s">
        <v>198</v>
      </c>
      <c r="L27" s="431">
        <v>1</v>
      </c>
      <c r="M27" s="431" t="s">
        <v>198</v>
      </c>
      <c r="N27" s="431" t="s">
        <v>198</v>
      </c>
      <c r="O27" s="431" t="s">
        <v>198</v>
      </c>
      <c r="P27" s="431">
        <v>2</v>
      </c>
      <c r="Q27" s="431">
        <v>2</v>
      </c>
      <c r="R27" s="431" t="s">
        <v>198</v>
      </c>
      <c r="S27" s="431" t="s">
        <v>198</v>
      </c>
      <c r="T27" s="431" t="s">
        <v>198</v>
      </c>
      <c r="U27" s="431">
        <v>2</v>
      </c>
      <c r="V27" s="431" t="s">
        <v>198</v>
      </c>
      <c r="W27" s="357">
        <v>1</v>
      </c>
    </row>
    <row r="28" spans="1:23" ht="14.25" customHeight="1">
      <c r="A28" s="835"/>
      <c r="B28" s="462" t="s">
        <v>287</v>
      </c>
      <c r="C28" s="431">
        <v>2</v>
      </c>
      <c r="D28" s="431">
        <v>0</v>
      </c>
      <c r="E28" s="431" t="s">
        <v>198</v>
      </c>
      <c r="F28" s="431" t="s">
        <v>198</v>
      </c>
      <c r="G28" s="431" t="s">
        <v>198</v>
      </c>
      <c r="H28" s="431" t="s">
        <v>198</v>
      </c>
      <c r="I28" s="431" t="s">
        <v>198</v>
      </c>
      <c r="J28" s="431" t="s">
        <v>198</v>
      </c>
      <c r="K28" s="431" t="s">
        <v>198</v>
      </c>
      <c r="L28" s="431">
        <v>1</v>
      </c>
      <c r="M28" s="431" t="s">
        <v>198</v>
      </c>
      <c r="N28" s="431" t="s">
        <v>198</v>
      </c>
      <c r="O28" s="431" t="s">
        <v>198</v>
      </c>
      <c r="P28" s="431" t="s">
        <v>198</v>
      </c>
      <c r="Q28" s="431" t="s">
        <v>198</v>
      </c>
      <c r="R28" s="431">
        <v>1</v>
      </c>
      <c r="S28" s="431" t="s">
        <v>198</v>
      </c>
      <c r="T28" s="431" t="s">
        <v>198</v>
      </c>
      <c r="U28" s="431" t="s">
        <v>198</v>
      </c>
      <c r="V28" s="431" t="s">
        <v>198</v>
      </c>
      <c r="W28" s="357" t="s">
        <v>198</v>
      </c>
    </row>
    <row r="29" spans="1:23" ht="14.25" customHeight="1">
      <c r="A29" s="835"/>
      <c r="B29" s="462" t="s">
        <v>848</v>
      </c>
      <c r="C29" s="431">
        <v>5</v>
      </c>
      <c r="D29" s="431">
        <v>2</v>
      </c>
      <c r="E29" s="431" t="s">
        <v>198</v>
      </c>
      <c r="F29" s="431" t="s">
        <v>198</v>
      </c>
      <c r="G29" s="431" t="s">
        <v>198</v>
      </c>
      <c r="H29" s="431">
        <v>1</v>
      </c>
      <c r="I29" s="431" t="s">
        <v>198</v>
      </c>
      <c r="J29" s="431" t="s">
        <v>198</v>
      </c>
      <c r="K29" s="431" t="s">
        <v>198</v>
      </c>
      <c r="L29" s="431">
        <v>1</v>
      </c>
      <c r="M29" s="431">
        <v>1</v>
      </c>
      <c r="N29" s="431" t="s">
        <v>198</v>
      </c>
      <c r="O29" s="431">
        <v>1</v>
      </c>
      <c r="P29" s="431">
        <v>1</v>
      </c>
      <c r="Q29" s="431">
        <v>1</v>
      </c>
      <c r="R29" s="431" t="s">
        <v>198</v>
      </c>
      <c r="S29" s="431" t="s">
        <v>198</v>
      </c>
      <c r="T29" s="431" t="s">
        <v>198</v>
      </c>
      <c r="U29" s="431" t="s">
        <v>198</v>
      </c>
      <c r="V29" s="431" t="s">
        <v>198</v>
      </c>
      <c r="W29" s="357" t="s">
        <v>198</v>
      </c>
    </row>
    <row r="30" spans="1:23" ht="14.25" customHeight="1">
      <c r="A30" s="835"/>
      <c r="B30" s="462" t="s">
        <v>849</v>
      </c>
      <c r="C30" s="431">
        <v>1</v>
      </c>
      <c r="D30" s="431">
        <v>1</v>
      </c>
      <c r="E30" s="431">
        <v>1</v>
      </c>
      <c r="F30" s="431" t="s">
        <v>198</v>
      </c>
      <c r="G30" s="431" t="s">
        <v>198</v>
      </c>
      <c r="H30" s="431" t="s">
        <v>198</v>
      </c>
      <c r="I30" s="431" t="s">
        <v>198</v>
      </c>
      <c r="J30" s="431" t="s">
        <v>198</v>
      </c>
      <c r="K30" s="431" t="s">
        <v>198</v>
      </c>
      <c r="L30" s="431" t="s">
        <v>198</v>
      </c>
      <c r="M30" s="431" t="s">
        <v>198</v>
      </c>
      <c r="N30" s="431" t="s">
        <v>198</v>
      </c>
      <c r="O30" s="431" t="s">
        <v>198</v>
      </c>
      <c r="P30" s="431" t="s">
        <v>198</v>
      </c>
      <c r="Q30" s="431" t="s">
        <v>198</v>
      </c>
      <c r="R30" s="431" t="s">
        <v>198</v>
      </c>
      <c r="S30" s="431" t="s">
        <v>198</v>
      </c>
      <c r="T30" s="431" t="s">
        <v>198</v>
      </c>
      <c r="U30" s="431" t="s">
        <v>198</v>
      </c>
      <c r="V30" s="431" t="s">
        <v>198</v>
      </c>
      <c r="W30" s="357" t="s">
        <v>198</v>
      </c>
    </row>
    <row r="31" spans="1:23" ht="14.25" customHeight="1">
      <c r="A31" s="835"/>
      <c r="B31" s="462" t="s">
        <v>850</v>
      </c>
      <c r="C31" s="431">
        <v>0</v>
      </c>
      <c r="D31" s="431">
        <v>0</v>
      </c>
      <c r="E31" s="431" t="s">
        <v>198</v>
      </c>
      <c r="F31" s="431" t="s">
        <v>198</v>
      </c>
      <c r="G31" s="431" t="s">
        <v>198</v>
      </c>
      <c r="H31" s="431" t="s">
        <v>198</v>
      </c>
      <c r="I31" s="431" t="s">
        <v>198</v>
      </c>
      <c r="J31" s="431" t="s">
        <v>198</v>
      </c>
      <c r="K31" s="431" t="s">
        <v>198</v>
      </c>
      <c r="L31" s="431" t="s">
        <v>198</v>
      </c>
      <c r="M31" s="431" t="s">
        <v>198</v>
      </c>
      <c r="N31" s="431" t="s">
        <v>198</v>
      </c>
      <c r="O31" s="431" t="s">
        <v>198</v>
      </c>
      <c r="P31" s="431" t="s">
        <v>198</v>
      </c>
      <c r="Q31" s="431" t="s">
        <v>198</v>
      </c>
      <c r="R31" s="431" t="s">
        <v>198</v>
      </c>
      <c r="S31" s="431" t="s">
        <v>198</v>
      </c>
      <c r="T31" s="431" t="s">
        <v>198</v>
      </c>
      <c r="U31" s="431" t="s">
        <v>198</v>
      </c>
      <c r="V31" s="431" t="s">
        <v>198</v>
      </c>
      <c r="W31" s="357" t="s">
        <v>198</v>
      </c>
    </row>
    <row r="32" spans="1:23" s="496" customFormat="1" ht="17.25" customHeight="1">
      <c r="A32" s="835"/>
      <c r="B32" s="282" t="s">
        <v>297</v>
      </c>
      <c r="C32" s="498">
        <v>2275</v>
      </c>
      <c r="D32" s="498">
        <v>48</v>
      </c>
      <c r="E32" s="498">
        <v>1</v>
      </c>
      <c r="F32" s="498">
        <v>0</v>
      </c>
      <c r="G32" s="498">
        <v>57</v>
      </c>
      <c r="H32" s="498">
        <v>415</v>
      </c>
      <c r="I32" s="498">
        <v>9</v>
      </c>
      <c r="J32" s="498">
        <v>18</v>
      </c>
      <c r="K32" s="498">
        <v>28</v>
      </c>
      <c r="L32" s="498">
        <v>385</v>
      </c>
      <c r="M32" s="498">
        <v>69</v>
      </c>
      <c r="N32" s="498">
        <v>29</v>
      </c>
      <c r="O32" s="498">
        <v>36</v>
      </c>
      <c r="P32" s="498">
        <v>162</v>
      </c>
      <c r="Q32" s="498">
        <v>88</v>
      </c>
      <c r="R32" s="498">
        <v>115</v>
      </c>
      <c r="S32" s="498">
        <v>564</v>
      </c>
      <c r="T32" s="498">
        <v>27</v>
      </c>
      <c r="U32" s="498">
        <v>93</v>
      </c>
      <c r="V32" s="498">
        <v>72</v>
      </c>
      <c r="W32" s="500">
        <v>57</v>
      </c>
    </row>
    <row r="33" spans="1:23" ht="14.25" customHeight="1">
      <c r="A33" s="835"/>
      <c r="B33" s="462" t="s">
        <v>294</v>
      </c>
      <c r="C33" s="431">
        <v>122</v>
      </c>
      <c r="D33" s="431">
        <v>13</v>
      </c>
      <c r="E33" s="431" t="s">
        <v>198</v>
      </c>
      <c r="F33" s="431" t="s">
        <v>198</v>
      </c>
      <c r="G33" s="431">
        <v>4</v>
      </c>
      <c r="H33" s="431">
        <v>7</v>
      </c>
      <c r="I33" s="431" t="s">
        <v>198</v>
      </c>
      <c r="J33" s="431">
        <v>1</v>
      </c>
      <c r="K33" s="431">
        <v>3</v>
      </c>
      <c r="L33" s="431">
        <v>20</v>
      </c>
      <c r="M33" s="431">
        <v>1</v>
      </c>
      <c r="N33" s="431">
        <v>3</v>
      </c>
      <c r="O33" s="431">
        <v>1</v>
      </c>
      <c r="P33" s="431">
        <v>27</v>
      </c>
      <c r="Q33" s="431">
        <v>8</v>
      </c>
      <c r="R33" s="431">
        <v>6</v>
      </c>
      <c r="S33" s="431">
        <v>13</v>
      </c>
      <c r="T33" s="431">
        <v>2</v>
      </c>
      <c r="U33" s="431">
        <v>8</v>
      </c>
      <c r="V33" s="431">
        <v>2</v>
      </c>
      <c r="W33" s="357">
        <v>4</v>
      </c>
    </row>
    <row r="34" spans="1:23" ht="14.25" customHeight="1">
      <c r="A34" s="835"/>
      <c r="B34" s="462" t="s">
        <v>293</v>
      </c>
      <c r="C34" s="431">
        <v>298</v>
      </c>
      <c r="D34" s="431">
        <v>14</v>
      </c>
      <c r="E34" s="431" t="s">
        <v>198</v>
      </c>
      <c r="F34" s="431" t="s">
        <v>198</v>
      </c>
      <c r="G34" s="431">
        <v>4</v>
      </c>
      <c r="H34" s="431">
        <v>34</v>
      </c>
      <c r="I34" s="431" t="s">
        <v>198</v>
      </c>
      <c r="J34" s="431">
        <v>2</v>
      </c>
      <c r="K34" s="431">
        <v>4</v>
      </c>
      <c r="L34" s="431">
        <v>69</v>
      </c>
      <c r="M34" s="431">
        <v>6</v>
      </c>
      <c r="N34" s="431">
        <v>6</v>
      </c>
      <c r="O34" s="431">
        <v>2</v>
      </c>
      <c r="P34" s="431">
        <v>51</v>
      </c>
      <c r="Q34" s="431">
        <v>15</v>
      </c>
      <c r="R34" s="431">
        <v>7</v>
      </c>
      <c r="S34" s="431">
        <v>46</v>
      </c>
      <c r="T34" s="431">
        <v>1</v>
      </c>
      <c r="U34" s="431">
        <v>28</v>
      </c>
      <c r="V34" s="431">
        <v>2</v>
      </c>
      <c r="W34" s="357">
        <v>7</v>
      </c>
    </row>
    <row r="35" spans="1:23" ht="14.25" customHeight="1">
      <c r="A35" s="835"/>
      <c r="B35" s="462" t="s">
        <v>292</v>
      </c>
      <c r="C35" s="431">
        <v>473</v>
      </c>
      <c r="D35" s="431">
        <v>12</v>
      </c>
      <c r="E35" s="431" t="s">
        <v>198</v>
      </c>
      <c r="F35" s="431" t="s">
        <v>198</v>
      </c>
      <c r="G35" s="431">
        <v>9</v>
      </c>
      <c r="H35" s="431">
        <v>96</v>
      </c>
      <c r="I35" s="431">
        <v>1</v>
      </c>
      <c r="J35" s="431">
        <v>3</v>
      </c>
      <c r="K35" s="431">
        <v>8</v>
      </c>
      <c r="L35" s="431">
        <v>114</v>
      </c>
      <c r="M35" s="431">
        <v>11</v>
      </c>
      <c r="N35" s="431">
        <v>9</v>
      </c>
      <c r="O35" s="431">
        <v>7</v>
      </c>
      <c r="P35" s="431">
        <v>36</v>
      </c>
      <c r="Q35" s="431">
        <v>22</v>
      </c>
      <c r="R35" s="431">
        <v>18</v>
      </c>
      <c r="S35" s="431">
        <v>79</v>
      </c>
      <c r="T35" s="431">
        <v>3</v>
      </c>
      <c r="U35" s="431">
        <v>24</v>
      </c>
      <c r="V35" s="431">
        <v>11</v>
      </c>
      <c r="W35" s="357">
        <v>11</v>
      </c>
    </row>
    <row r="36" spans="1:23" ht="14.25" customHeight="1">
      <c r="A36" s="835"/>
      <c r="B36" s="462" t="s">
        <v>291</v>
      </c>
      <c r="C36" s="431">
        <v>339</v>
      </c>
      <c r="D36" s="431">
        <v>1</v>
      </c>
      <c r="E36" s="431">
        <v>1</v>
      </c>
      <c r="F36" s="431" t="s">
        <v>198</v>
      </c>
      <c r="G36" s="431">
        <v>10</v>
      </c>
      <c r="H36" s="431">
        <v>77</v>
      </c>
      <c r="I36" s="431">
        <v>2</v>
      </c>
      <c r="J36" s="431">
        <v>3</v>
      </c>
      <c r="K36" s="431">
        <v>4</v>
      </c>
      <c r="L36" s="431">
        <v>59</v>
      </c>
      <c r="M36" s="431">
        <v>9</v>
      </c>
      <c r="N36" s="431">
        <v>3</v>
      </c>
      <c r="O36" s="431">
        <v>3</v>
      </c>
      <c r="P36" s="431">
        <v>24</v>
      </c>
      <c r="Q36" s="431">
        <v>16</v>
      </c>
      <c r="R36" s="431">
        <v>9</v>
      </c>
      <c r="S36" s="431">
        <v>83</v>
      </c>
      <c r="T36" s="431">
        <v>8</v>
      </c>
      <c r="U36" s="431">
        <v>10</v>
      </c>
      <c r="V36" s="431">
        <v>9</v>
      </c>
      <c r="W36" s="357">
        <v>8</v>
      </c>
    </row>
    <row r="37" spans="1:23" ht="14.25" customHeight="1">
      <c r="A37" s="835"/>
      <c r="B37" s="462" t="s">
        <v>290</v>
      </c>
      <c r="C37" s="431">
        <v>360</v>
      </c>
      <c r="D37" s="431">
        <v>3</v>
      </c>
      <c r="E37" s="431" t="s">
        <v>198</v>
      </c>
      <c r="F37" s="431" t="s">
        <v>198</v>
      </c>
      <c r="G37" s="431">
        <v>12</v>
      </c>
      <c r="H37" s="431">
        <v>93</v>
      </c>
      <c r="I37" s="431">
        <v>3</v>
      </c>
      <c r="J37" s="431">
        <v>3</v>
      </c>
      <c r="K37" s="431">
        <v>3</v>
      </c>
      <c r="L37" s="431">
        <v>52</v>
      </c>
      <c r="M37" s="431">
        <v>14</v>
      </c>
      <c r="N37" s="431">
        <v>3</v>
      </c>
      <c r="O37" s="431">
        <v>7</v>
      </c>
      <c r="P37" s="431">
        <v>9</v>
      </c>
      <c r="Q37" s="431">
        <v>16</v>
      </c>
      <c r="R37" s="431">
        <v>12</v>
      </c>
      <c r="S37" s="431">
        <v>100</v>
      </c>
      <c r="T37" s="431">
        <v>7</v>
      </c>
      <c r="U37" s="431">
        <v>9</v>
      </c>
      <c r="V37" s="431">
        <v>7</v>
      </c>
      <c r="W37" s="357">
        <v>6</v>
      </c>
    </row>
    <row r="38" spans="1:23" ht="14.25" customHeight="1">
      <c r="A38" s="835"/>
      <c r="B38" s="462" t="s">
        <v>289</v>
      </c>
      <c r="C38" s="431">
        <v>189</v>
      </c>
      <c r="D38" s="431">
        <v>1</v>
      </c>
      <c r="E38" s="431" t="s">
        <v>198</v>
      </c>
      <c r="F38" s="431" t="s">
        <v>198</v>
      </c>
      <c r="G38" s="431">
        <v>6</v>
      </c>
      <c r="H38" s="431">
        <v>43</v>
      </c>
      <c r="I38" s="431">
        <v>0</v>
      </c>
      <c r="J38" s="431">
        <v>2</v>
      </c>
      <c r="K38" s="431">
        <v>2</v>
      </c>
      <c r="L38" s="431">
        <v>24</v>
      </c>
      <c r="M38" s="431">
        <v>10</v>
      </c>
      <c r="N38" s="431">
        <v>2</v>
      </c>
      <c r="O38" s="431">
        <v>6</v>
      </c>
      <c r="P38" s="431">
        <v>6</v>
      </c>
      <c r="Q38" s="431">
        <v>4</v>
      </c>
      <c r="R38" s="431">
        <v>5</v>
      </c>
      <c r="S38" s="431">
        <v>70</v>
      </c>
      <c r="T38" s="431">
        <v>1</v>
      </c>
      <c r="U38" s="431">
        <v>4</v>
      </c>
      <c r="V38" s="431">
        <v>2</v>
      </c>
      <c r="W38" s="357">
        <v>2</v>
      </c>
    </row>
    <row r="39" spans="1:23" ht="14.25" customHeight="1">
      <c r="A39" s="835"/>
      <c r="B39" s="462" t="s">
        <v>288</v>
      </c>
      <c r="C39" s="431">
        <v>208</v>
      </c>
      <c r="D39" s="431">
        <v>2</v>
      </c>
      <c r="E39" s="431" t="s">
        <v>198</v>
      </c>
      <c r="F39" s="431">
        <v>0</v>
      </c>
      <c r="G39" s="431">
        <v>7</v>
      </c>
      <c r="H39" s="431">
        <v>36</v>
      </c>
      <c r="I39" s="431">
        <v>1</v>
      </c>
      <c r="J39" s="431">
        <v>1</v>
      </c>
      <c r="K39" s="431">
        <v>4</v>
      </c>
      <c r="L39" s="431">
        <v>21</v>
      </c>
      <c r="M39" s="431">
        <v>10</v>
      </c>
      <c r="N39" s="431">
        <v>1</v>
      </c>
      <c r="O39" s="431">
        <v>7</v>
      </c>
      <c r="P39" s="431">
        <v>3</v>
      </c>
      <c r="Q39" s="431">
        <v>4</v>
      </c>
      <c r="R39" s="431">
        <v>13</v>
      </c>
      <c r="S39" s="431">
        <v>79</v>
      </c>
      <c r="T39" s="431">
        <v>2</v>
      </c>
      <c r="U39" s="431">
        <v>4</v>
      </c>
      <c r="V39" s="431">
        <v>9</v>
      </c>
      <c r="W39" s="357">
        <v>5</v>
      </c>
    </row>
    <row r="40" spans="1:23" ht="14.25" customHeight="1">
      <c r="A40" s="835"/>
      <c r="B40" s="462" t="s">
        <v>287</v>
      </c>
      <c r="C40" s="431">
        <v>122</v>
      </c>
      <c r="D40" s="431">
        <v>1</v>
      </c>
      <c r="E40" s="431" t="s">
        <v>198</v>
      </c>
      <c r="F40" s="431" t="s">
        <v>198</v>
      </c>
      <c r="G40" s="431">
        <v>2</v>
      </c>
      <c r="H40" s="431">
        <v>18</v>
      </c>
      <c r="I40" s="431">
        <v>1</v>
      </c>
      <c r="J40" s="431">
        <v>1</v>
      </c>
      <c r="K40" s="431">
        <v>1</v>
      </c>
      <c r="L40" s="431">
        <v>12</v>
      </c>
      <c r="M40" s="431">
        <v>5</v>
      </c>
      <c r="N40" s="431">
        <v>1</v>
      </c>
      <c r="O40" s="431">
        <v>3</v>
      </c>
      <c r="P40" s="431">
        <v>1</v>
      </c>
      <c r="Q40" s="431">
        <v>2</v>
      </c>
      <c r="R40" s="431">
        <v>12</v>
      </c>
      <c r="S40" s="431">
        <v>45</v>
      </c>
      <c r="T40" s="431">
        <v>4</v>
      </c>
      <c r="U40" s="431">
        <v>2</v>
      </c>
      <c r="V40" s="431">
        <v>8</v>
      </c>
      <c r="W40" s="357">
        <v>2</v>
      </c>
    </row>
    <row r="41" spans="1:23" ht="14.25" customHeight="1">
      <c r="A41" s="835"/>
      <c r="B41" s="462" t="s">
        <v>848</v>
      </c>
      <c r="C41" s="431">
        <v>104</v>
      </c>
      <c r="D41" s="431">
        <v>0</v>
      </c>
      <c r="E41" s="431" t="s">
        <v>198</v>
      </c>
      <c r="F41" s="431" t="s">
        <v>198</v>
      </c>
      <c r="G41" s="431">
        <v>1</v>
      </c>
      <c r="H41" s="431">
        <v>7</v>
      </c>
      <c r="I41" s="431">
        <v>1</v>
      </c>
      <c r="J41" s="431">
        <v>1</v>
      </c>
      <c r="K41" s="431" t="s">
        <v>198</v>
      </c>
      <c r="L41" s="431">
        <v>6</v>
      </c>
      <c r="M41" s="431">
        <v>2</v>
      </c>
      <c r="N41" s="431">
        <v>1</v>
      </c>
      <c r="O41" s="431">
        <v>1</v>
      </c>
      <c r="P41" s="431">
        <v>2</v>
      </c>
      <c r="Q41" s="431" t="s">
        <v>198</v>
      </c>
      <c r="R41" s="431">
        <v>24</v>
      </c>
      <c r="S41" s="431">
        <v>37</v>
      </c>
      <c r="T41" s="431">
        <v>1</v>
      </c>
      <c r="U41" s="431">
        <v>0</v>
      </c>
      <c r="V41" s="431">
        <v>17</v>
      </c>
      <c r="W41" s="357">
        <v>2</v>
      </c>
    </row>
    <row r="42" spans="1:23" ht="14.25" customHeight="1">
      <c r="A42" s="835"/>
      <c r="B42" s="462" t="s">
        <v>849</v>
      </c>
      <c r="C42" s="431">
        <v>23</v>
      </c>
      <c r="D42" s="431" t="s">
        <v>198</v>
      </c>
      <c r="E42" s="431" t="s">
        <v>198</v>
      </c>
      <c r="F42" s="431" t="s">
        <v>198</v>
      </c>
      <c r="G42" s="431">
        <v>0</v>
      </c>
      <c r="H42" s="431">
        <v>1</v>
      </c>
      <c r="I42" s="431" t="s">
        <v>198</v>
      </c>
      <c r="J42" s="431">
        <v>1</v>
      </c>
      <c r="K42" s="431" t="s">
        <v>198</v>
      </c>
      <c r="L42" s="431">
        <v>4</v>
      </c>
      <c r="M42" s="431" t="s">
        <v>198</v>
      </c>
      <c r="N42" s="431" t="s">
        <v>198</v>
      </c>
      <c r="O42" s="431" t="s">
        <v>198</v>
      </c>
      <c r="P42" s="431" t="s">
        <v>198</v>
      </c>
      <c r="Q42" s="431" t="s">
        <v>198</v>
      </c>
      <c r="R42" s="431">
        <v>8</v>
      </c>
      <c r="S42" s="431">
        <v>7</v>
      </c>
      <c r="T42" s="431">
        <v>0</v>
      </c>
      <c r="U42" s="431">
        <v>0</v>
      </c>
      <c r="V42" s="431">
        <v>3</v>
      </c>
      <c r="W42" s="357" t="s">
        <v>198</v>
      </c>
    </row>
    <row r="43" spans="1:23" ht="14.25" customHeight="1">
      <c r="A43" s="835"/>
      <c r="B43" s="462" t="s">
        <v>850</v>
      </c>
      <c r="C43" s="431">
        <v>8</v>
      </c>
      <c r="D43" s="431" t="s">
        <v>198</v>
      </c>
      <c r="E43" s="431" t="s">
        <v>198</v>
      </c>
      <c r="F43" s="431" t="s">
        <v>198</v>
      </c>
      <c r="G43" s="431">
        <v>2</v>
      </c>
      <c r="H43" s="431" t="s">
        <v>198</v>
      </c>
      <c r="I43" s="431" t="s">
        <v>198</v>
      </c>
      <c r="J43" s="431">
        <v>1</v>
      </c>
      <c r="K43" s="431" t="s">
        <v>198</v>
      </c>
      <c r="L43" s="431">
        <v>3</v>
      </c>
      <c r="M43" s="431" t="s">
        <v>198</v>
      </c>
      <c r="N43" s="431" t="s">
        <v>198</v>
      </c>
      <c r="O43" s="431" t="s">
        <v>198</v>
      </c>
      <c r="P43" s="431" t="s">
        <v>198</v>
      </c>
      <c r="Q43" s="431" t="s">
        <v>198</v>
      </c>
      <c r="R43" s="431" t="s">
        <v>198</v>
      </c>
      <c r="S43" s="431">
        <v>3</v>
      </c>
      <c r="T43" s="431" t="s">
        <v>198</v>
      </c>
      <c r="U43" s="431" t="s">
        <v>198</v>
      </c>
      <c r="V43" s="431">
        <v>1</v>
      </c>
      <c r="W43" s="357" t="s">
        <v>198</v>
      </c>
    </row>
    <row r="44" spans="1:23" s="496" customFormat="1" ht="24" customHeight="1">
      <c r="A44" s="835"/>
      <c r="B44" s="463" t="s">
        <v>296</v>
      </c>
      <c r="C44" s="498">
        <v>1168</v>
      </c>
      <c r="D44" s="498">
        <v>16</v>
      </c>
      <c r="E44" s="498" t="s">
        <v>198</v>
      </c>
      <c r="F44" s="498">
        <v>0</v>
      </c>
      <c r="G44" s="498">
        <v>33</v>
      </c>
      <c r="H44" s="498">
        <v>252</v>
      </c>
      <c r="I44" s="498">
        <v>4</v>
      </c>
      <c r="J44" s="498">
        <v>9</v>
      </c>
      <c r="K44" s="498">
        <v>11</v>
      </c>
      <c r="L44" s="498">
        <v>141</v>
      </c>
      <c r="M44" s="498">
        <v>48</v>
      </c>
      <c r="N44" s="498">
        <v>9</v>
      </c>
      <c r="O44" s="498">
        <v>23</v>
      </c>
      <c r="P44" s="498">
        <v>37</v>
      </c>
      <c r="Q44" s="498">
        <v>31</v>
      </c>
      <c r="R44" s="498">
        <v>74</v>
      </c>
      <c r="S44" s="498">
        <v>358</v>
      </c>
      <c r="T44" s="498">
        <v>14</v>
      </c>
      <c r="U44" s="498">
        <v>39</v>
      </c>
      <c r="V44" s="498">
        <v>46</v>
      </c>
      <c r="W44" s="500">
        <v>23</v>
      </c>
    </row>
    <row r="45" spans="1:23" ht="14.25" customHeight="1">
      <c r="A45" s="835"/>
      <c r="B45" s="462" t="s">
        <v>294</v>
      </c>
      <c r="C45" s="431">
        <v>9</v>
      </c>
      <c r="D45" s="431" t="s">
        <v>198</v>
      </c>
      <c r="E45" s="431" t="s">
        <v>198</v>
      </c>
      <c r="F45" s="431" t="s">
        <v>198</v>
      </c>
      <c r="G45" s="431">
        <v>1</v>
      </c>
      <c r="H45" s="431">
        <v>2</v>
      </c>
      <c r="I45" s="431" t="s">
        <v>198</v>
      </c>
      <c r="J45" s="431" t="s">
        <v>198</v>
      </c>
      <c r="K45" s="431" t="s">
        <v>198</v>
      </c>
      <c r="L45" s="431">
        <v>2</v>
      </c>
      <c r="M45" s="431" t="s">
        <v>198</v>
      </c>
      <c r="N45" s="431" t="s">
        <v>198</v>
      </c>
      <c r="O45" s="431" t="s">
        <v>198</v>
      </c>
      <c r="P45" s="431">
        <v>2</v>
      </c>
      <c r="Q45" s="431">
        <v>1</v>
      </c>
      <c r="R45" s="431" t="s">
        <v>198</v>
      </c>
      <c r="S45" s="431" t="s">
        <v>198</v>
      </c>
      <c r="T45" s="431" t="s">
        <v>198</v>
      </c>
      <c r="U45" s="431">
        <v>0</v>
      </c>
      <c r="V45" s="431">
        <v>1</v>
      </c>
      <c r="W45" s="357" t="s">
        <v>198</v>
      </c>
    </row>
    <row r="46" spans="1:23" ht="14.25" customHeight="1">
      <c r="A46" s="835"/>
      <c r="B46" s="462" t="s">
        <v>293</v>
      </c>
      <c r="C46" s="431">
        <v>20</v>
      </c>
      <c r="D46" s="431">
        <v>1</v>
      </c>
      <c r="E46" s="431" t="s">
        <v>198</v>
      </c>
      <c r="F46" s="431" t="s">
        <v>198</v>
      </c>
      <c r="G46" s="431">
        <v>1</v>
      </c>
      <c r="H46" s="431">
        <v>2</v>
      </c>
      <c r="I46" s="431" t="s">
        <v>198</v>
      </c>
      <c r="J46" s="431" t="s">
        <v>198</v>
      </c>
      <c r="K46" s="431" t="s">
        <v>198</v>
      </c>
      <c r="L46" s="431">
        <v>2</v>
      </c>
      <c r="M46" s="431" t="s">
        <v>198</v>
      </c>
      <c r="N46" s="431" t="s">
        <v>198</v>
      </c>
      <c r="O46" s="431">
        <v>0</v>
      </c>
      <c r="P46" s="431">
        <v>3</v>
      </c>
      <c r="Q46" s="431">
        <v>0</v>
      </c>
      <c r="R46" s="431">
        <v>1</v>
      </c>
      <c r="S46" s="431">
        <v>2</v>
      </c>
      <c r="T46" s="431" t="s">
        <v>198</v>
      </c>
      <c r="U46" s="431">
        <v>8</v>
      </c>
      <c r="V46" s="431" t="s">
        <v>198</v>
      </c>
      <c r="W46" s="357" t="s">
        <v>198</v>
      </c>
    </row>
    <row r="47" spans="1:23" ht="14.25" customHeight="1">
      <c r="A47" s="835"/>
      <c r="B47" s="462" t="s">
        <v>292</v>
      </c>
      <c r="C47" s="431">
        <v>114</v>
      </c>
      <c r="D47" s="431">
        <v>7</v>
      </c>
      <c r="E47" s="431" t="s">
        <v>198</v>
      </c>
      <c r="F47" s="431" t="s">
        <v>198</v>
      </c>
      <c r="G47" s="431">
        <v>3</v>
      </c>
      <c r="H47" s="431">
        <v>35</v>
      </c>
      <c r="I47" s="431" t="s">
        <v>198</v>
      </c>
      <c r="J47" s="431" t="s">
        <v>198</v>
      </c>
      <c r="K47" s="431">
        <v>2</v>
      </c>
      <c r="L47" s="431">
        <v>14</v>
      </c>
      <c r="M47" s="431">
        <v>8</v>
      </c>
      <c r="N47" s="431">
        <v>1</v>
      </c>
      <c r="O47" s="431">
        <v>1</v>
      </c>
      <c r="P47" s="431">
        <v>4</v>
      </c>
      <c r="Q47" s="431">
        <v>3</v>
      </c>
      <c r="R47" s="431">
        <v>6</v>
      </c>
      <c r="S47" s="431">
        <v>18</v>
      </c>
      <c r="T47" s="431">
        <v>1</v>
      </c>
      <c r="U47" s="431">
        <v>8</v>
      </c>
      <c r="V47" s="431">
        <v>0</v>
      </c>
      <c r="W47" s="357">
        <v>2</v>
      </c>
    </row>
    <row r="48" spans="1:23" ht="14.25" customHeight="1">
      <c r="A48" s="835"/>
      <c r="B48" s="462" t="s">
        <v>291</v>
      </c>
      <c r="C48" s="431">
        <v>172</v>
      </c>
      <c r="D48" s="431">
        <v>0</v>
      </c>
      <c r="E48" s="431" t="s">
        <v>198</v>
      </c>
      <c r="F48" s="431" t="s">
        <v>198</v>
      </c>
      <c r="G48" s="431">
        <v>8</v>
      </c>
      <c r="H48" s="431">
        <v>48</v>
      </c>
      <c r="I48" s="431" t="s">
        <v>198</v>
      </c>
      <c r="J48" s="431">
        <v>1</v>
      </c>
      <c r="K48" s="431">
        <v>3</v>
      </c>
      <c r="L48" s="431">
        <v>28</v>
      </c>
      <c r="M48" s="431">
        <v>5</v>
      </c>
      <c r="N48" s="431">
        <v>1</v>
      </c>
      <c r="O48" s="431">
        <v>2</v>
      </c>
      <c r="P48" s="431">
        <v>12</v>
      </c>
      <c r="Q48" s="431">
        <v>7</v>
      </c>
      <c r="R48" s="431">
        <v>3</v>
      </c>
      <c r="S48" s="431">
        <v>43</v>
      </c>
      <c r="T48" s="431">
        <v>2</v>
      </c>
      <c r="U48" s="431">
        <v>6</v>
      </c>
      <c r="V48" s="431">
        <v>0</v>
      </c>
      <c r="W48" s="357">
        <v>3</v>
      </c>
    </row>
    <row r="49" spans="1:23" ht="14.25" customHeight="1">
      <c r="A49" s="835"/>
      <c r="B49" s="462" t="s">
        <v>290</v>
      </c>
      <c r="C49" s="431">
        <v>257</v>
      </c>
      <c r="D49" s="431">
        <v>3</v>
      </c>
      <c r="E49" s="431" t="s">
        <v>198</v>
      </c>
      <c r="F49" s="431" t="s">
        <v>198</v>
      </c>
      <c r="G49" s="431">
        <v>9</v>
      </c>
      <c r="H49" s="431">
        <v>67</v>
      </c>
      <c r="I49" s="431">
        <v>1</v>
      </c>
      <c r="J49" s="431">
        <v>3</v>
      </c>
      <c r="K49" s="431">
        <v>1</v>
      </c>
      <c r="L49" s="431">
        <v>40</v>
      </c>
      <c r="M49" s="431">
        <v>10</v>
      </c>
      <c r="N49" s="431">
        <v>2</v>
      </c>
      <c r="O49" s="431">
        <v>6</v>
      </c>
      <c r="P49" s="431">
        <v>7</v>
      </c>
      <c r="Q49" s="431">
        <v>12</v>
      </c>
      <c r="R49" s="431">
        <v>7</v>
      </c>
      <c r="S49" s="431">
        <v>70</v>
      </c>
      <c r="T49" s="431">
        <v>3</v>
      </c>
      <c r="U49" s="431">
        <v>7</v>
      </c>
      <c r="V49" s="431">
        <v>5</v>
      </c>
      <c r="W49" s="357">
        <v>4</v>
      </c>
    </row>
    <row r="50" spans="1:23" ht="14.25" customHeight="1">
      <c r="A50" s="835"/>
      <c r="B50" s="462" t="s">
        <v>289</v>
      </c>
      <c r="C50" s="431">
        <v>163</v>
      </c>
      <c r="D50" s="431">
        <v>1</v>
      </c>
      <c r="E50" s="431" t="s">
        <v>198</v>
      </c>
      <c r="F50" s="431" t="s">
        <v>198</v>
      </c>
      <c r="G50" s="431">
        <v>6</v>
      </c>
      <c r="H50" s="431">
        <v>39</v>
      </c>
      <c r="I50" s="431">
        <v>0</v>
      </c>
      <c r="J50" s="431">
        <v>1</v>
      </c>
      <c r="K50" s="431">
        <v>1</v>
      </c>
      <c r="L50" s="431">
        <v>19</v>
      </c>
      <c r="M50" s="431">
        <v>8</v>
      </c>
      <c r="N50" s="431">
        <v>2</v>
      </c>
      <c r="O50" s="431">
        <v>5</v>
      </c>
      <c r="P50" s="431">
        <v>4</v>
      </c>
      <c r="Q50" s="431">
        <v>3</v>
      </c>
      <c r="R50" s="431">
        <v>4</v>
      </c>
      <c r="S50" s="431">
        <v>63</v>
      </c>
      <c r="T50" s="431">
        <v>1</v>
      </c>
      <c r="U50" s="431">
        <v>2</v>
      </c>
      <c r="V50" s="431">
        <v>2</v>
      </c>
      <c r="W50" s="357">
        <v>2</v>
      </c>
    </row>
    <row r="51" spans="1:23" ht="14.25" customHeight="1">
      <c r="A51" s="835"/>
      <c r="B51" s="462" t="s">
        <v>288</v>
      </c>
      <c r="C51" s="431">
        <v>183</v>
      </c>
      <c r="D51" s="431">
        <v>2</v>
      </c>
      <c r="E51" s="431" t="s">
        <v>198</v>
      </c>
      <c r="F51" s="431">
        <v>0</v>
      </c>
      <c r="G51" s="431">
        <v>3</v>
      </c>
      <c r="H51" s="431">
        <v>33</v>
      </c>
      <c r="I51" s="431">
        <v>1</v>
      </c>
      <c r="J51" s="431">
        <v>1</v>
      </c>
      <c r="K51" s="431">
        <v>4</v>
      </c>
      <c r="L51" s="431">
        <v>17</v>
      </c>
      <c r="M51" s="431">
        <v>10</v>
      </c>
      <c r="N51" s="431">
        <v>1</v>
      </c>
      <c r="O51" s="431">
        <v>5</v>
      </c>
      <c r="P51" s="431">
        <v>2</v>
      </c>
      <c r="Q51" s="431">
        <v>3</v>
      </c>
      <c r="R51" s="431">
        <v>11</v>
      </c>
      <c r="S51" s="431">
        <v>74</v>
      </c>
      <c r="T51" s="431">
        <v>2</v>
      </c>
      <c r="U51" s="431">
        <v>4</v>
      </c>
      <c r="V51" s="431">
        <v>8</v>
      </c>
      <c r="W51" s="357">
        <v>3</v>
      </c>
    </row>
    <row r="52" spans="1:23" ht="14.25" customHeight="1">
      <c r="A52" s="835"/>
      <c r="B52" s="462" t="s">
        <v>287</v>
      </c>
      <c r="C52" s="431">
        <v>114</v>
      </c>
      <c r="D52" s="431">
        <v>1</v>
      </c>
      <c r="E52" s="431" t="s">
        <v>198</v>
      </c>
      <c r="F52" s="431" t="s">
        <v>198</v>
      </c>
      <c r="G52" s="431">
        <v>2</v>
      </c>
      <c r="H52" s="431">
        <v>18</v>
      </c>
      <c r="I52" s="431">
        <v>1</v>
      </c>
      <c r="J52" s="431">
        <v>1</v>
      </c>
      <c r="K52" s="431">
        <v>1</v>
      </c>
      <c r="L52" s="431">
        <v>9</v>
      </c>
      <c r="M52" s="431">
        <v>5</v>
      </c>
      <c r="N52" s="431">
        <v>1</v>
      </c>
      <c r="O52" s="431">
        <v>2</v>
      </c>
      <c r="P52" s="431">
        <v>1</v>
      </c>
      <c r="Q52" s="431">
        <v>2</v>
      </c>
      <c r="R52" s="431">
        <v>11</v>
      </c>
      <c r="S52" s="431">
        <v>42</v>
      </c>
      <c r="T52" s="431">
        <v>4</v>
      </c>
      <c r="U52" s="431">
        <v>2</v>
      </c>
      <c r="V52" s="431">
        <v>8</v>
      </c>
      <c r="W52" s="357">
        <v>2</v>
      </c>
    </row>
    <row r="53" spans="1:23" ht="14.25" customHeight="1">
      <c r="A53" s="835"/>
      <c r="B53" s="462" t="s">
        <v>848</v>
      </c>
      <c r="C53" s="431">
        <v>98</v>
      </c>
      <c r="D53" s="431">
        <v>0</v>
      </c>
      <c r="E53" s="431" t="s">
        <v>198</v>
      </c>
      <c r="F53" s="431" t="s">
        <v>198</v>
      </c>
      <c r="G53" s="431">
        <v>1</v>
      </c>
      <c r="H53" s="431">
        <v>5</v>
      </c>
      <c r="I53" s="431">
        <v>1</v>
      </c>
      <c r="J53" s="431">
        <v>1</v>
      </c>
      <c r="K53" s="431" t="s">
        <v>198</v>
      </c>
      <c r="L53" s="431">
        <v>6</v>
      </c>
      <c r="M53" s="431">
        <v>2</v>
      </c>
      <c r="N53" s="431">
        <v>0</v>
      </c>
      <c r="O53" s="431">
        <v>1</v>
      </c>
      <c r="P53" s="431">
        <v>1</v>
      </c>
      <c r="Q53" s="431" t="s">
        <v>198</v>
      </c>
      <c r="R53" s="431">
        <v>24</v>
      </c>
      <c r="S53" s="431">
        <v>35</v>
      </c>
      <c r="T53" s="431">
        <v>1</v>
      </c>
      <c r="U53" s="431">
        <v>0</v>
      </c>
      <c r="V53" s="431">
        <v>17</v>
      </c>
      <c r="W53" s="357">
        <v>2</v>
      </c>
    </row>
    <row r="54" spans="1:23" ht="14.25" customHeight="1">
      <c r="A54" s="835"/>
      <c r="B54" s="462" t="s">
        <v>849</v>
      </c>
      <c r="C54" s="431">
        <v>20</v>
      </c>
      <c r="D54" s="431" t="s">
        <v>198</v>
      </c>
      <c r="E54" s="431" t="s">
        <v>198</v>
      </c>
      <c r="F54" s="431" t="s">
        <v>198</v>
      </c>
      <c r="G54" s="431" t="s">
        <v>198</v>
      </c>
      <c r="H54" s="431">
        <v>0</v>
      </c>
      <c r="I54" s="431" t="s">
        <v>198</v>
      </c>
      <c r="J54" s="431">
        <v>1</v>
      </c>
      <c r="K54" s="431" t="s">
        <v>198</v>
      </c>
      <c r="L54" s="431">
        <v>3</v>
      </c>
      <c r="M54" s="431" t="s">
        <v>198</v>
      </c>
      <c r="N54" s="431" t="s">
        <v>198</v>
      </c>
      <c r="O54" s="431" t="s">
        <v>198</v>
      </c>
      <c r="P54" s="431" t="s">
        <v>198</v>
      </c>
      <c r="Q54" s="431" t="s">
        <v>198</v>
      </c>
      <c r="R54" s="431">
        <v>8</v>
      </c>
      <c r="S54" s="431">
        <v>5</v>
      </c>
      <c r="T54" s="431" t="s">
        <v>198</v>
      </c>
      <c r="U54" s="431" t="s">
        <v>198</v>
      </c>
      <c r="V54" s="431">
        <v>3</v>
      </c>
      <c r="W54" s="357" t="s">
        <v>198</v>
      </c>
    </row>
    <row r="55" spans="1:23" ht="14.25" customHeight="1">
      <c r="A55" s="835"/>
      <c r="B55" s="462" t="s">
        <v>850</v>
      </c>
      <c r="C55" s="432">
        <v>4</v>
      </c>
      <c r="D55" s="431" t="s">
        <v>198</v>
      </c>
      <c r="E55" s="431" t="s">
        <v>198</v>
      </c>
      <c r="F55" s="431" t="s">
        <v>198</v>
      </c>
      <c r="G55" s="431" t="s">
        <v>198</v>
      </c>
      <c r="H55" s="431" t="s">
        <v>198</v>
      </c>
      <c r="I55" s="431" t="s">
        <v>198</v>
      </c>
      <c r="J55" s="431" t="s">
        <v>198</v>
      </c>
      <c r="K55" s="431" t="s">
        <v>198</v>
      </c>
      <c r="L55" s="431" t="s">
        <v>198</v>
      </c>
      <c r="M55" s="431" t="s">
        <v>198</v>
      </c>
      <c r="N55" s="431" t="s">
        <v>198</v>
      </c>
      <c r="O55" s="431" t="s">
        <v>198</v>
      </c>
      <c r="P55" s="431" t="s">
        <v>198</v>
      </c>
      <c r="Q55" s="431" t="s">
        <v>198</v>
      </c>
      <c r="R55" s="431" t="s">
        <v>198</v>
      </c>
      <c r="S55" s="431">
        <v>3</v>
      </c>
      <c r="T55" s="431" t="s">
        <v>198</v>
      </c>
      <c r="U55" s="431" t="s">
        <v>198</v>
      </c>
      <c r="V55" s="431">
        <v>1</v>
      </c>
      <c r="W55" s="357" t="s">
        <v>198</v>
      </c>
    </row>
    <row r="56" spans="1:23" s="496" customFormat="1" ht="17.25" customHeight="1">
      <c r="A56" s="835"/>
      <c r="B56" s="282" t="s">
        <v>851</v>
      </c>
      <c r="C56" s="498">
        <v>597</v>
      </c>
      <c r="D56" s="498">
        <v>14</v>
      </c>
      <c r="E56" s="498">
        <v>1</v>
      </c>
      <c r="F56" s="498" t="s">
        <v>198</v>
      </c>
      <c r="G56" s="498">
        <v>6</v>
      </c>
      <c r="H56" s="498">
        <v>79</v>
      </c>
      <c r="I56" s="498">
        <v>1</v>
      </c>
      <c r="J56" s="498">
        <v>4</v>
      </c>
      <c r="K56" s="498">
        <v>9</v>
      </c>
      <c r="L56" s="498">
        <v>154</v>
      </c>
      <c r="M56" s="498">
        <v>10</v>
      </c>
      <c r="N56" s="498">
        <v>10</v>
      </c>
      <c r="O56" s="498">
        <v>5</v>
      </c>
      <c r="P56" s="498">
        <v>80</v>
      </c>
      <c r="Q56" s="498">
        <v>37</v>
      </c>
      <c r="R56" s="498">
        <v>18</v>
      </c>
      <c r="S56" s="498">
        <v>109</v>
      </c>
      <c r="T56" s="498">
        <v>3</v>
      </c>
      <c r="U56" s="498">
        <v>30</v>
      </c>
      <c r="V56" s="498">
        <v>8</v>
      </c>
      <c r="W56" s="500">
        <v>20</v>
      </c>
    </row>
    <row r="57" spans="1:23" ht="14.25" customHeight="1">
      <c r="A57" s="835"/>
      <c r="B57" s="462" t="s">
        <v>294</v>
      </c>
      <c r="C57" s="431">
        <v>44</v>
      </c>
      <c r="D57" s="431">
        <v>5</v>
      </c>
      <c r="E57" s="431" t="s">
        <v>198</v>
      </c>
      <c r="F57" s="431" t="s">
        <v>198</v>
      </c>
      <c r="G57" s="431">
        <v>2</v>
      </c>
      <c r="H57" s="431">
        <v>2</v>
      </c>
      <c r="I57" s="431" t="s">
        <v>198</v>
      </c>
      <c r="J57" s="431" t="s">
        <v>198</v>
      </c>
      <c r="K57" s="431" t="s">
        <v>198</v>
      </c>
      <c r="L57" s="431">
        <v>2</v>
      </c>
      <c r="M57" s="431" t="s">
        <v>198</v>
      </c>
      <c r="N57" s="431" t="s">
        <v>198</v>
      </c>
      <c r="O57" s="431" t="s">
        <v>198</v>
      </c>
      <c r="P57" s="431">
        <v>12</v>
      </c>
      <c r="Q57" s="431">
        <v>4</v>
      </c>
      <c r="R57" s="431">
        <v>2</v>
      </c>
      <c r="S57" s="431">
        <v>9</v>
      </c>
      <c r="T57" s="431">
        <v>1</v>
      </c>
      <c r="U57" s="431">
        <v>2</v>
      </c>
      <c r="V57" s="431">
        <v>1</v>
      </c>
      <c r="W57" s="357">
        <v>2</v>
      </c>
    </row>
    <row r="58" spans="1:23" ht="14.25" customHeight="1">
      <c r="A58" s="835"/>
      <c r="B58" s="462" t="s">
        <v>293</v>
      </c>
      <c r="C58" s="431">
        <v>197</v>
      </c>
      <c r="D58" s="431">
        <v>6</v>
      </c>
      <c r="E58" s="431" t="s">
        <v>198</v>
      </c>
      <c r="F58" s="431" t="s">
        <v>198</v>
      </c>
      <c r="G58" s="431">
        <v>1</v>
      </c>
      <c r="H58" s="431">
        <v>23</v>
      </c>
      <c r="I58" s="431" t="s">
        <v>198</v>
      </c>
      <c r="J58" s="431">
        <v>1</v>
      </c>
      <c r="K58" s="431">
        <v>3</v>
      </c>
      <c r="L58" s="431">
        <v>46</v>
      </c>
      <c r="M58" s="431">
        <v>6</v>
      </c>
      <c r="N58" s="431">
        <v>6</v>
      </c>
      <c r="O58" s="431">
        <v>1</v>
      </c>
      <c r="P58" s="431">
        <v>30</v>
      </c>
      <c r="Q58" s="431">
        <v>10</v>
      </c>
      <c r="R58" s="431">
        <v>6</v>
      </c>
      <c r="S58" s="431">
        <v>36</v>
      </c>
      <c r="T58" s="431">
        <v>1</v>
      </c>
      <c r="U58" s="431">
        <v>18</v>
      </c>
      <c r="V58" s="431">
        <v>1</v>
      </c>
      <c r="W58" s="357">
        <v>5</v>
      </c>
    </row>
    <row r="59" spans="1:23" ht="14.25" customHeight="1">
      <c r="A59" s="835"/>
      <c r="B59" s="462" t="s">
        <v>292</v>
      </c>
      <c r="C59" s="431">
        <v>246</v>
      </c>
      <c r="D59" s="431">
        <v>2</v>
      </c>
      <c r="E59" s="431" t="s">
        <v>198</v>
      </c>
      <c r="F59" s="431" t="s">
        <v>198</v>
      </c>
      <c r="G59" s="431">
        <v>2</v>
      </c>
      <c r="H59" s="431">
        <v>40</v>
      </c>
      <c r="I59" s="431">
        <v>1</v>
      </c>
      <c r="J59" s="431">
        <v>2</v>
      </c>
      <c r="K59" s="431">
        <v>5</v>
      </c>
      <c r="L59" s="431">
        <v>78</v>
      </c>
      <c r="M59" s="431">
        <v>2</v>
      </c>
      <c r="N59" s="431">
        <v>3</v>
      </c>
      <c r="O59" s="431">
        <v>3</v>
      </c>
      <c r="P59" s="431">
        <v>23</v>
      </c>
      <c r="Q59" s="431">
        <v>16</v>
      </c>
      <c r="R59" s="431">
        <v>7</v>
      </c>
      <c r="S59" s="431">
        <v>41</v>
      </c>
      <c r="T59" s="431">
        <v>1</v>
      </c>
      <c r="U59" s="431">
        <v>8</v>
      </c>
      <c r="V59" s="431">
        <v>5</v>
      </c>
      <c r="W59" s="357">
        <v>6</v>
      </c>
    </row>
    <row r="60" spans="1:23" ht="14.25" customHeight="1">
      <c r="A60" s="835"/>
      <c r="B60" s="462" t="s">
        <v>291</v>
      </c>
      <c r="C60" s="431">
        <v>66</v>
      </c>
      <c r="D60" s="431">
        <v>0</v>
      </c>
      <c r="E60" s="431">
        <v>1</v>
      </c>
      <c r="F60" s="431" t="s">
        <v>198</v>
      </c>
      <c r="G60" s="431">
        <v>1</v>
      </c>
      <c r="H60" s="431">
        <v>8</v>
      </c>
      <c r="I60" s="431" t="s">
        <v>198</v>
      </c>
      <c r="J60" s="431" t="s">
        <v>198</v>
      </c>
      <c r="K60" s="431">
        <v>1</v>
      </c>
      <c r="L60" s="431">
        <v>21</v>
      </c>
      <c r="M60" s="431" t="s">
        <v>198</v>
      </c>
      <c r="N60" s="431">
        <v>1</v>
      </c>
      <c r="O60" s="431" t="s">
        <v>198</v>
      </c>
      <c r="P60" s="431">
        <v>8</v>
      </c>
      <c r="Q60" s="431">
        <v>5</v>
      </c>
      <c r="R60" s="431">
        <v>3</v>
      </c>
      <c r="S60" s="431">
        <v>12</v>
      </c>
      <c r="T60" s="431">
        <v>0</v>
      </c>
      <c r="U60" s="431">
        <v>2</v>
      </c>
      <c r="V60" s="431" t="s">
        <v>198</v>
      </c>
      <c r="W60" s="357">
        <v>4</v>
      </c>
    </row>
    <row r="61" spans="1:23" ht="14.25" customHeight="1">
      <c r="A61" s="835"/>
      <c r="B61" s="462" t="s">
        <v>290</v>
      </c>
      <c r="C61" s="431">
        <v>24</v>
      </c>
      <c r="D61" s="431" t="s">
        <v>198</v>
      </c>
      <c r="E61" s="431" t="s">
        <v>198</v>
      </c>
      <c r="F61" s="431" t="s">
        <v>198</v>
      </c>
      <c r="G61" s="431">
        <v>1</v>
      </c>
      <c r="H61" s="431">
        <v>4</v>
      </c>
      <c r="I61" s="431" t="s">
        <v>198</v>
      </c>
      <c r="J61" s="431" t="s">
        <v>198</v>
      </c>
      <c r="K61" s="431" t="s">
        <v>198</v>
      </c>
      <c r="L61" s="431">
        <v>5</v>
      </c>
      <c r="M61" s="431">
        <v>1</v>
      </c>
      <c r="N61" s="431" t="s">
        <v>198</v>
      </c>
      <c r="O61" s="431" t="s">
        <v>198</v>
      </c>
      <c r="P61" s="431">
        <v>1</v>
      </c>
      <c r="Q61" s="431">
        <v>2</v>
      </c>
      <c r="R61" s="431">
        <v>1</v>
      </c>
      <c r="S61" s="431">
        <v>7</v>
      </c>
      <c r="T61" s="431">
        <v>0</v>
      </c>
      <c r="U61" s="431" t="s">
        <v>198</v>
      </c>
      <c r="V61" s="431" t="s">
        <v>198</v>
      </c>
      <c r="W61" s="357" t="s">
        <v>198</v>
      </c>
    </row>
    <row r="62" spans="1:23" ht="14.25" customHeight="1">
      <c r="A62" s="835"/>
      <c r="B62" s="462" t="s">
        <v>289</v>
      </c>
      <c r="C62" s="431">
        <v>8</v>
      </c>
      <c r="D62" s="431" t="s">
        <v>198</v>
      </c>
      <c r="E62" s="431" t="s">
        <v>198</v>
      </c>
      <c r="F62" s="431" t="s">
        <v>198</v>
      </c>
      <c r="G62" s="431" t="s">
        <v>198</v>
      </c>
      <c r="H62" s="431" t="s">
        <v>198</v>
      </c>
      <c r="I62" s="431" t="s">
        <v>198</v>
      </c>
      <c r="J62" s="431" t="s">
        <v>198</v>
      </c>
      <c r="K62" s="431" t="s">
        <v>198</v>
      </c>
      <c r="L62" s="431">
        <v>1</v>
      </c>
      <c r="M62" s="431">
        <v>1</v>
      </c>
      <c r="N62" s="431" t="s">
        <v>198</v>
      </c>
      <c r="O62" s="431">
        <v>1</v>
      </c>
      <c r="P62" s="431">
        <v>2</v>
      </c>
      <c r="Q62" s="431" t="s">
        <v>198</v>
      </c>
      <c r="R62" s="431">
        <v>1</v>
      </c>
      <c r="S62" s="431">
        <v>2</v>
      </c>
      <c r="T62" s="431" t="s">
        <v>198</v>
      </c>
      <c r="U62" s="431" t="s">
        <v>198</v>
      </c>
      <c r="V62" s="431" t="s">
        <v>198</v>
      </c>
      <c r="W62" s="357" t="s">
        <v>198</v>
      </c>
    </row>
    <row r="63" spans="1:23" ht="14.25" customHeight="1">
      <c r="A63" s="835"/>
      <c r="B63" s="462" t="s">
        <v>288</v>
      </c>
      <c r="C63" s="431">
        <v>3</v>
      </c>
      <c r="D63" s="431" t="s">
        <v>198</v>
      </c>
      <c r="E63" s="431" t="s">
        <v>198</v>
      </c>
      <c r="F63" s="431" t="s">
        <v>198</v>
      </c>
      <c r="G63" s="431" t="s">
        <v>198</v>
      </c>
      <c r="H63" s="431">
        <v>1</v>
      </c>
      <c r="I63" s="431" t="s">
        <v>198</v>
      </c>
      <c r="J63" s="431" t="s">
        <v>198</v>
      </c>
      <c r="K63" s="431" t="s">
        <v>198</v>
      </c>
      <c r="L63" s="431">
        <v>0</v>
      </c>
      <c r="M63" s="431" t="s">
        <v>198</v>
      </c>
      <c r="N63" s="431" t="s">
        <v>198</v>
      </c>
      <c r="O63" s="431" t="s">
        <v>198</v>
      </c>
      <c r="P63" s="431" t="s">
        <v>198</v>
      </c>
      <c r="Q63" s="431" t="s">
        <v>198</v>
      </c>
      <c r="R63" s="431" t="s">
        <v>198</v>
      </c>
      <c r="S63" s="431">
        <v>1</v>
      </c>
      <c r="T63" s="431" t="s">
        <v>198</v>
      </c>
      <c r="U63" s="431" t="s">
        <v>198</v>
      </c>
      <c r="V63" s="431">
        <v>1</v>
      </c>
      <c r="W63" s="357" t="s">
        <v>198</v>
      </c>
    </row>
    <row r="64" spans="1:23" ht="14.25" customHeight="1">
      <c r="A64" s="835"/>
      <c r="B64" s="462" t="s">
        <v>287</v>
      </c>
      <c r="C64" s="431">
        <v>2</v>
      </c>
      <c r="D64" s="431" t="s">
        <v>198</v>
      </c>
      <c r="E64" s="431" t="s">
        <v>198</v>
      </c>
      <c r="F64" s="431" t="s">
        <v>198</v>
      </c>
      <c r="G64" s="431" t="s">
        <v>198</v>
      </c>
      <c r="H64" s="431" t="s">
        <v>198</v>
      </c>
      <c r="I64" s="431" t="s">
        <v>198</v>
      </c>
      <c r="J64" s="431" t="s">
        <v>198</v>
      </c>
      <c r="K64" s="431" t="s">
        <v>198</v>
      </c>
      <c r="L64" s="431">
        <v>1</v>
      </c>
      <c r="M64" s="431" t="s">
        <v>198</v>
      </c>
      <c r="N64" s="431" t="s">
        <v>198</v>
      </c>
      <c r="O64" s="431" t="s">
        <v>198</v>
      </c>
      <c r="P64" s="431" t="s">
        <v>198</v>
      </c>
      <c r="Q64" s="431" t="s">
        <v>198</v>
      </c>
      <c r="R64" s="431" t="s">
        <v>198</v>
      </c>
      <c r="S64" s="431">
        <v>1</v>
      </c>
      <c r="T64" s="431" t="s">
        <v>198</v>
      </c>
      <c r="U64" s="431" t="s">
        <v>198</v>
      </c>
      <c r="V64" s="431" t="s">
        <v>198</v>
      </c>
      <c r="W64" s="357" t="s">
        <v>198</v>
      </c>
    </row>
    <row r="65" spans="1:23" ht="14.25" customHeight="1">
      <c r="A65" s="831"/>
      <c r="B65" s="462" t="s">
        <v>286</v>
      </c>
      <c r="C65" s="431">
        <v>1</v>
      </c>
      <c r="D65" s="431" t="s">
        <v>198</v>
      </c>
      <c r="E65" s="431" t="s">
        <v>198</v>
      </c>
      <c r="F65" s="431" t="s">
        <v>198</v>
      </c>
      <c r="G65" s="431" t="s">
        <v>198</v>
      </c>
      <c r="H65" s="431" t="s">
        <v>198</v>
      </c>
      <c r="I65" s="431" t="s">
        <v>198</v>
      </c>
      <c r="J65" s="431" t="s">
        <v>198</v>
      </c>
      <c r="K65" s="431" t="s">
        <v>198</v>
      </c>
      <c r="L65" s="431" t="s">
        <v>198</v>
      </c>
      <c r="M65" s="431" t="s">
        <v>198</v>
      </c>
      <c r="N65" s="431" t="s">
        <v>198</v>
      </c>
      <c r="O65" s="431" t="s">
        <v>198</v>
      </c>
      <c r="P65" s="431">
        <v>1</v>
      </c>
      <c r="Q65" s="431" t="s">
        <v>198</v>
      </c>
      <c r="R65" s="431" t="s">
        <v>198</v>
      </c>
      <c r="S65" s="431" t="s">
        <v>198</v>
      </c>
      <c r="T65" s="431" t="s">
        <v>198</v>
      </c>
      <c r="U65" s="431" t="s">
        <v>198</v>
      </c>
      <c r="V65" s="431" t="s">
        <v>198</v>
      </c>
      <c r="W65" s="357" t="s">
        <v>198</v>
      </c>
    </row>
    <row r="66" spans="1:23" s="496" customFormat="1" ht="17.25" customHeight="1">
      <c r="A66" s="831"/>
      <c r="B66" s="282" t="s">
        <v>852</v>
      </c>
      <c r="C66" s="498">
        <v>133</v>
      </c>
      <c r="D66" s="498">
        <v>9</v>
      </c>
      <c r="E66" s="498" t="s">
        <v>198</v>
      </c>
      <c r="F66" s="498" t="s">
        <v>198</v>
      </c>
      <c r="G66" s="498">
        <v>3</v>
      </c>
      <c r="H66" s="498">
        <v>8</v>
      </c>
      <c r="I66" s="498" t="s">
        <v>198</v>
      </c>
      <c r="J66" s="498">
        <v>1</v>
      </c>
      <c r="K66" s="498">
        <v>4</v>
      </c>
      <c r="L66" s="498">
        <v>45</v>
      </c>
      <c r="M66" s="498" t="s">
        <v>198</v>
      </c>
      <c r="N66" s="498">
        <v>4</v>
      </c>
      <c r="O66" s="498">
        <v>1</v>
      </c>
      <c r="P66" s="498">
        <v>32</v>
      </c>
      <c r="Q66" s="498">
        <v>8</v>
      </c>
      <c r="R66" s="498">
        <v>5</v>
      </c>
      <c r="S66" s="498">
        <v>7</v>
      </c>
      <c r="T66" s="498">
        <v>1</v>
      </c>
      <c r="U66" s="498">
        <v>3</v>
      </c>
      <c r="V66" s="498" t="s">
        <v>198</v>
      </c>
      <c r="W66" s="500">
        <v>3</v>
      </c>
    </row>
    <row r="67" spans="1:23" ht="14.25" customHeight="1">
      <c r="A67" s="831"/>
      <c r="B67" s="462" t="s">
        <v>294</v>
      </c>
      <c r="C67" s="431">
        <v>51</v>
      </c>
      <c r="D67" s="431">
        <v>6</v>
      </c>
      <c r="E67" s="431" t="s">
        <v>198</v>
      </c>
      <c r="F67" s="431" t="s">
        <v>198</v>
      </c>
      <c r="G67" s="431">
        <v>1</v>
      </c>
      <c r="H67" s="431">
        <v>1</v>
      </c>
      <c r="I67" s="431" t="s">
        <v>198</v>
      </c>
      <c r="J67" s="431">
        <v>0</v>
      </c>
      <c r="K67" s="431">
        <v>3</v>
      </c>
      <c r="L67" s="431">
        <v>13</v>
      </c>
      <c r="M67" s="431" t="s">
        <v>198</v>
      </c>
      <c r="N67" s="431">
        <v>2</v>
      </c>
      <c r="O67" s="431" t="s">
        <v>198</v>
      </c>
      <c r="P67" s="431">
        <v>13</v>
      </c>
      <c r="Q67" s="431">
        <v>2</v>
      </c>
      <c r="R67" s="431">
        <v>3</v>
      </c>
      <c r="S67" s="431">
        <v>2</v>
      </c>
      <c r="T67" s="431">
        <v>1</v>
      </c>
      <c r="U67" s="431">
        <v>3</v>
      </c>
      <c r="V67" s="431" t="s">
        <v>198</v>
      </c>
      <c r="W67" s="357">
        <v>2</v>
      </c>
    </row>
    <row r="68" spans="1:23" ht="14.25" customHeight="1">
      <c r="A68" s="831"/>
      <c r="B68" s="462" t="s">
        <v>293</v>
      </c>
      <c r="C68" s="431">
        <v>45</v>
      </c>
      <c r="D68" s="431">
        <v>3</v>
      </c>
      <c r="E68" s="431" t="s">
        <v>198</v>
      </c>
      <c r="F68" s="431" t="s">
        <v>198</v>
      </c>
      <c r="G68" s="431">
        <v>1</v>
      </c>
      <c r="H68" s="431">
        <v>4</v>
      </c>
      <c r="I68" s="431" t="s">
        <v>198</v>
      </c>
      <c r="J68" s="431" t="s">
        <v>198</v>
      </c>
      <c r="K68" s="431">
        <v>0</v>
      </c>
      <c r="L68" s="431">
        <v>17</v>
      </c>
      <c r="M68" s="431" t="s">
        <v>198</v>
      </c>
      <c r="N68" s="431" t="s">
        <v>198</v>
      </c>
      <c r="O68" s="431" t="s">
        <v>198</v>
      </c>
      <c r="P68" s="431">
        <v>13</v>
      </c>
      <c r="Q68" s="431">
        <v>2</v>
      </c>
      <c r="R68" s="431">
        <v>1</v>
      </c>
      <c r="S68" s="431">
        <v>3</v>
      </c>
      <c r="T68" s="431" t="s">
        <v>198</v>
      </c>
      <c r="U68" s="431" t="s">
        <v>198</v>
      </c>
      <c r="V68" s="431" t="s">
        <v>198</v>
      </c>
      <c r="W68" s="357">
        <v>1</v>
      </c>
    </row>
    <row r="69" spans="1:23" ht="14.25" customHeight="1">
      <c r="A69" s="831"/>
      <c r="B69" s="462" t="s">
        <v>292</v>
      </c>
      <c r="C69" s="431">
        <v>30</v>
      </c>
      <c r="D69" s="431" t="s">
        <v>198</v>
      </c>
      <c r="E69" s="431" t="s">
        <v>198</v>
      </c>
      <c r="F69" s="431" t="s">
        <v>198</v>
      </c>
      <c r="G69" s="431">
        <v>1</v>
      </c>
      <c r="H69" s="431">
        <v>3</v>
      </c>
      <c r="I69" s="431" t="s">
        <v>198</v>
      </c>
      <c r="J69" s="431" t="s">
        <v>198</v>
      </c>
      <c r="K69" s="431" t="s">
        <v>198</v>
      </c>
      <c r="L69" s="431">
        <v>13</v>
      </c>
      <c r="M69" s="431" t="s">
        <v>198</v>
      </c>
      <c r="N69" s="431">
        <v>2</v>
      </c>
      <c r="O69" s="431">
        <v>1</v>
      </c>
      <c r="P69" s="431">
        <v>4</v>
      </c>
      <c r="Q69" s="431">
        <v>2</v>
      </c>
      <c r="R69" s="431">
        <v>1</v>
      </c>
      <c r="S69" s="431">
        <v>2</v>
      </c>
      <c r="T69" s="431" t="s">
        <v>198</v>
      </c>
      <c r="U69" s="431" t="s">
        <v>198</v>
      </c>
      <c r="V69" s="431" t="s">
        <v>198</v>
      </c>
      <c r="W69" s="357">
        <v>1</v>
      </c>
    </row>
    <row r="70" spans="1:23" ht="14.25" customHeight="1">
      <c r="A70" s="831"/>
      <c r="B70" s="462" t="s">
        <v>291</v>
      </c>
      <c r="C70" s="431">
        <v>5</v>
      </c>
      <c r="D70" s="431" t="s">
        <v>198</v>
      </c>
      <c r="E70" s="431" t="s">
        <v>198</v>
      </c>
      <c r="F70" s="431" t="s">
        <v>198</v>
      </c>
      <c r="G70" s="431" t="s">
        <v>198</v>
      </c>
      <c r="H70" s="431">
        <v>1</v>
      </c>
      <c r="I70" s="431" t="s">
        <v>198</v>
      </c>
      <c r="J70" s="431">
        <v>1</v>
      </c>
      <c r="K70" s="431" t="s">
        <v>198</v>
      </c>
      <c r="L70" s="431">
        <v>1</v>
      </c>
      <c r="M70" s="431" t="s">
        <v>198</v>
      </c>
      <c r="N70" s="431" t="s">
        <v>198</v>
      </c>
      <c r="O70" s="431" t="s">
        <v>198</v>
      </c>
      <c r="P70" s="431">
        <v>1</v>
      </c>
      <c r="Q70" s="431">
        <v>1</v>
      </c>
      <c r="R70" s="431" t="s">
        <v>198</v>
      </c>
      <c r="S70" s="431">
        <v>0</v>
      </c>
      <c r="T70" s="431" t="s">
        <v>198</v>
      </c>
      <c r="U70" s="431" t="s">
        <v>198</v>
      </c>
      <c r="V70" s="431" t="s">
        <v>198</v>
      </c>
      <c r="W70" s="357" t="s">
        <v>198</v>
      </c>
    </row>
    <row r="71" spans="1:23" ht="14.25" customHeight="1">
      <c r="A71" s="831"/>
      <c r="B71" s="462" t="s">
        <v>290</v>
      </c>
      <c r="C71" s="431">
        <v>0</v>
      </c>
      <c r="D71" s="431" t="s">
        <v>198</v>
      </c>
      <c r="E71" s="431" t="s">
        <v>198</v>
      </c>
      <c r="F71" s="431" t="s">
        <v>198</v>
      </c>
      <c r="G71" s="431" t="s">
        <v>198</v>
      </c>
      <c r="H71" s="431" t="s">
        <v>198</v>
      </c>
      <c r="I71" s="431" t="s">
        <v>198</v>
      </c>
      <c r="J71" s="431" t="s">
        <v>198</v>
      </c>
      <c r="K71" s="431" t="s">
        <v>198</v>
      </c>
      <c r="L71" s="431" t="s">
        <v>198</v>
      </c>
      <c r="M71" s="431" t="s">
        <v>198</v>
      </c>
      <c r="N71" s="431" t="s">
        <v>198</v>
      </c>
      <c r="O71" s="431" t="s">
        <v>198</v>
      </c>
      <c r="P71" s="431" t="s">
        <v>198</v>
      </c>
      <c r="Q71" s="431">
        <v>0</v>
      </c>
      <c r="R71" s="431" t="s">
        <v>198</v>
      </c>
      <c r="S71" s="431" t="s">
        <v>198</v>
      </c>
      <c r="T71" s="431" t="s">
        <v>198</v>
      </c>
      <c r="U71" s="431" t="s">
        <v>198</v>
      </c>
      <c r="V71" s="431" t="s">
        <v>198</v>
      </c>
      <c r="W71" s="357" t="s">
        <v>198</v>
      </c>
    </row>
    <row r="72" spans="1:23" ht="14.25" customHeight="1">
      <c r="A72" s="831"/>
      <c r="B72" s="462" t="s">
        <v>289</v>
      </c>
      <c r="C72" s="431" t="s">
        <v>198</v>
      </c>
      <c r="D72" s="431" t="s">
        <v>198</v>
      </c>
      <c r="E72" s="431" t="s">
        <v>198</v>
      </c>
      <c r="F72" s="431" t="s">
        <v>198</v>
      </c>
      <c r="G72" s="431" t="s">
        <v>198</v>
      </c>
      <c r="H72" s="431" t="s">
        <v>198</v>
      </c>
      <c r="I72" s="431" t="s">
        <v>198</v>
      </c>
      <c r="J72" s="431" t="s">
        <v>198</v>
      </c>
      <c r="K72" s="431" t="s">
        <v>198</v>
      </c>
      <c r="L72" s="431" t="s">
        <v>198</v>
      </c>
      <c r="M72" s="431" t="s">
        <v>198</v>
      </c>
      <c r="N72" s="431" t="s">
        <v>198</v>
      </c>
      <c r="O72" s="431" t="s">
        <v>198</v>
      </c>
      <c r="P72" s="431" t="s">
        <v>198</v>
      </c>
      <c r="Q72" s="431" t="s">
        <v>198</v>
      </c>
      <c r="R72" s="431" t="s">
        <v>198</v>
      </c>
      <c r="S72" s="431" t="s">
        <v>198</v>
      </c>
      <c r="T72" s="431" t="s">
        <v>198</v>
      </c>
      <c r="U72" s="431" t="s">
        <v>198</v>
      </c>
      <c r="V72" s="431" t="s">
        <v>198</v>
      </c>
      <c r="W72" s="357" t="s">
        <v>198</v>
      </c>
    </row>
    <row r="73" spans="1:23" ht="14.25" customHeight="1">
      <c r="A73" s="831"/>
      <c r="B73" s="462" t="s">
        <v>288</v>
      </c>
      <c r="C73" s="431">
        <v>1</v>
      </c>
      <c r="D73" s="431" t="s">
        <v>198</v>
      </c>
      <c r="E73" s="431" t="s">
        <v>198</v>
      </c>
      <c r="F73" s="431" t="s">
        <v>198</v>
      </c>
      <c r="G73" s="431" t="s">
        <v>198</v>
      </c>
      <c r="H73" s="431" t="s">
        <v>198</v>
      </c>
      <c r="I73" s="431" t="s">
        <v>198</v>
      </c>
      <c r="J73" s="431" t="s">
        <v>198</v>
      </c>
      <c r="K73" s="431" t="s">
        <v>198</v>
      </c>
      <c r="L73" s="431" t="s">
        <v>198</v>
      </c>
      <c r="M73" s="431" t="s">
        <v>198</v>
      </c>
      <c r="N73" s="431" t="s">
        <v>198</v>
      </c>
      <c r="O73" s="431" t="s">
        <v>198</v>
      </c>
      <c r="P73" s="431">
        <v>1</v>
      </c>
      <c r="Q73" s="431" t="s">
        <v>198</v>
      </c>
      <c r="R73" s="431" t="s">
        <v>198</v>
      </c>
      <c r="S73" s="431" t="s">
        <v>198</v>
      </c>
      <c r="T73" s="431" t="s">
        <v>198</v>
      </c>
      <c r="U73" s="431" t="s">
        <v>198</v>
      </c>
      <c r="V73" s="431" t="s">
        <v>198</v>
      </c>
      <c r="W73" s="357" t="s">
        <v>198</v>
      </c>
    </row>
    <row r="74" spans="1:23" ht="14.25" customHeight="1">
      <c r="A74" s="831"/>
      <c r="B74" s="462" t="s">
        <v>287</v>
      </c>
      <c r="C74" s="431" t="s">
        <v>198</v>
      </c>
      <c r="D74" s="431" t="s">
        <v>198</v>
      </c>
      <c r="E74" s="431" t="s">
        <v>198</v>
      </c>
      <c r="F74" s="431" t="s">
        <v>198</v>
      </c>
      <c r="G74" s="431" t="s">
        <v>198</v>
      </c>
      <c r="H74" s="431" t="s">
        <v>198</v>
      </c>
      <c r="I74" s="431" t="s">
        <v>198</v>
      </c>
      <c r="J74" s="431" t="s">
        <v>198</v>
      </c>
      <c r="K74" s="431" t="s">
        <v>198</v>
      </c>
      <c r="L74" s="431" t="s">
        <v>198</v>
      </c>
      <c r="M74" s="431" t="s">
        <v>198</v>
      </c>
      <c r="N74" s="431" t="s">
        <v>198</v>
      </c>
      <c r="O74" s="431" t="s">
        <v>198</v>
      </c>
      <c r="P74" s="431" t="s">
        <v>198</v>
      </c>
      <c r="Q74" s="431" t="s">
        <v>198</v>
      </c>
      <c r="R74" s="431" t="s">
        <v>198</v>
      </c>
      <c r="S74" s="431" t="s">
        <v>198</v>
      </c>
      <c r="T74" s="431" t="s">
        <v>198</v>
      </c>
      <c r="U74" s="431" t="s">
        <v>198</v>
      </c>
      <c r="V74" s="431" t="s">
        <v>198</v>
      </c>
      <c r="W74" s="357" t="s">
        <v>198</v>
      </c>
    </row>
    <row r="75" spans="1:23" ht="14.25" customHeight="1">
      <c r="A75" s="831"/>
      <c r="B75" s="462" t="s">
        <v>286</v>
      </c>
      <c r="C75" s="431" t="s">
        <v>198</v>
      </c>
      <c r="D75" s="431" t="s">
        <v>198</v>
      </c>
      <c r="E75" s="431" t="s">
        <v>198</v>
      </c>
      <c r="F75" s="431" t="s">
        <v>198</v>
      </c>
      <c r="G75" s="431" t="s">
        <v>198</v>
      </c>
      <c r="H75" s="431" t="s">
        <v>198</v>
      </c>
      <c r="I75" s="431" t="s">
        <v>198</v>
      </c>
      <c r="J75" s="431" t="s">
        <v>198</v>
      </c>
      <c r="K75" s="431" t="s">
        <v>198</v>
      </c>
      <c r="L75" s="431" t="s">
        <v>198</v>
      </c>
      <c r="M75" s="431" t="s">
        <v>198</v>
      </c>
      <c r="N75" s="431" t="s">
        <v>198</v>
      </c>
      <c r="O75" s="431" t="s">
        <v>198</v>
      </c>
      <c r="P75" s="431" t="s">
        <v>198</v>
      </c>
      <c r="Q75" s="431" t="s">
        <v>198</v>
      </c>
      <c r="R75" s="431" t="s">
        <v>198</v>
      </c>
      <c r="S75" s="431" t="s">
        <v>198</v>
      </c>
      <c r="T75" s="431" t="s">
        <v>198</v>
      </c>
      <c r="U75" s="431" t="s">
        <v>198</v>
      </c>
      <c r="V75" s="431" t="s">
        <v>198</v>
      </c>
      <c r="W75" s="357" t="s">
        <v>198</v>
      </c>
    </row>
    <row r="76" spans="1:23" s="496" customFormat="1" ht="24.75" customHeight="1">
      <c r="A76" s="831"/>
      <c r="B76" s="463" t="s">
        <v>853</v>
      </c>
      <c r="C76" s="498">
        <v>49</v>
      </c>
      <c r="D76" s="498">
        <v>0</v>
      </c>
      <c r="E76" s="498" t="s">
        <v>198</v>
      </c>
      <c r="F76" s="498" t="s">
        <v>198</v>
      </c>
      <c r="G76" s="498" t="s">
        <v>198</v>
      </c>
      <c r="H76" s="498">
        <v>28</v>
      </c>
      <c r="I76" s="498">
        <v>1</v>
      </c>
      <c r="J76" s="498" t="s">
        <v>198</v>
      </c>
      <c r="K76" s="498" t="s">
        <v>198</v>
      </c>
      <c r="L76" s="498">
        <v>3</v>
      </c>
      <c r="M76" s="498" t="s">
        <v>198</v>
      </c>
      <c r="N76" s="498" t="s">
        <v>198</v>
      </c>
      <c r="O76" s="498">
        <v>0</v>
      </c>
      <c r="P76" s="498">
        <v>2</v>
      </c>
      <c r="Q76" s="498" t="s">
        <v>198</v>
      </c>
      <c r="R76" s="498">
        <v>0</v>
      </c>
      <c r="S76" s="498">
        <v>6</v>
      </c>
      <c r="T76" s="498" t="s">
        <v>198</v>
      </c>
      <c r="U76" s="498">
        <v>2</v>
      </c>
      <c r="V76" s="498">
        <v>1</v>
      </c>
      <c r="W76" s="500">
        <v>5</v>
      </c>
    </row>
    <row r="77" spans="1:23" ht="14.25" customHeight="1">
      <c r="A77" s="831"/>
      <c r="B77" s="462" t="s">
        <v>294</v>
      </c>
      <c r="C77" s="431">
        <v>2</v>
      </c>
      <c r="D77" s="431" t="s">
        <v>198</v>
      </c>
      <c r="E77" s="431" t="s">
        <v>198</v>
      </c>
      <c r="F77" s="431" t="s">
        <v>198</v>
      </c>
      <c r="G77" s="431" t="s">
        <v>198</v>
      </c>
      <c r="H77" s="431">
        <v>1</v>
      </c>
      <c r="I77" s="431" t="s">
        <v>198</v>
      </c>
      <c r="J77" s="431" t="s">
        <v>198</v>
      </c>
      <c r="K77" s="431" t="s">
        <v>198</v>
      </c>
      <c r="L77" s="431" t="s">
        <v>198</v>
      </c>
      <c r="M77" s="431" t="s">
        <v>198</v>
      </c>
      <c r="N77" s="431" t="s">
        <v>198</v>
      </c>
      <c r="O77" s="431" t="s">
        <v>198</v>
      </c>
      <c r="P77" s="431" t="s">
        <v>198</v>
      </c>
      <c r="Q77" s="431" t="s">
        <v>198</v>
      </c>
      <c r="R77" s="431" t="s">
        <v>198</v>
      </c>
      <c r="S77" s="431" t="s">
        <v>198</v>
      </c>
      <c r="T77" s="431" t="s">
        <v>198</v>
      </c>
      <c r="U77" s="431">
        <v>0</v>
      </c>
      <c r="V77" s="431" t="s">
        <v>198</v>
      </c>
      <c r="W77" s="357">
        <v>1</v>
      </c>
    </row>
    <row r="78" spans="1:23" ht="14.25" customHeight="1">
      <c r="A78" s="831"/>
      <c r="B78" s="462" t="s">
        <v>293</v>
      </c>
      <c r="C78" s="431">
        <v>10</v>
      </c>
      <c r="D78" s="431">
        <v>0</v>
      </c>
      <c r="E78" s="431" t="s">
        <v>198</v>
      </c>
      <c r="F78" s="431" t="s">
        <v>198</v>
      </c>
      <c r="G78" s="431" t="s">
        <v>198</v>
      </c>
      <c r="H78" s="431">
        <v>2</v>
      </c>
      <c r="I78" s="431" t="s">
        <v>198</v>
      </c>
      <c r="J78" s="431" t="s">
        <v>198</v>
      </c>
      <c r="K78" s="431" t="s">
        <v>198</v>
      </c>
      <c r="L78" s="431">
        <v>1</v>
      </c>
      <c r="M78" s="431" t="s">
        <v>198</v>
      </c>
      <c r="N78" s="431" t="s">
        <v>198</v>
      </c>
      <c r="O78" s="431" t="s">
        <v>198</v>
      </c>
      <c r="P78" s="431">
        <v>1</v>
      </c>
      <c r="Q78" s="431" t="s">
        <v>198</v>
      </c>
      <c r="R78" s="431" t="s">
        <v>198</v>
      </c>
      <c r="S78" s="431">
        <v>4</v>
      </c>
      <c r="T78" s="431" t="s">
        <v>198</v>
      </c>
      <c r="U78" s="431">
        <v>1</v>
      </c>
      <c r="V78" s="431" t="s">
        <v>198</v>
      </c>
      <c r="W78" s="357">
        <v>1</v>
      </c>
    </row>
    <row r="79" spans="1:23" ht="14.25" customHeight="1">
      <c r="A79" s="831"/>
      <c r="B79" s="462" t="s">
        <v>292</v>
      </c>
      <c r="C79" s="431">
        <v>12</v>
      </c>
      <c r="D79" s="431" t="s">
        <v>198</v>
      </c>
      <c r="E79" s="431" t="s">
        <v>198</v>
      </c>
      <c r="F79" s="431" t="s">
        <v>198</v>
      </c>
      <c r="G79" s="431" t="s">
        <v>198</v>
      </c>
      <c r="H79" s="431">
        <v>8</v>
      </c>
      <c r="I79" s="431" t="s">
        <v>198</v>
      </c>
      <c r="J79" s="431" t="s">
        <v>198</v>
      </c>
      <c r="K79" s="431" t="s">
        <v>198</v>
      </c>
      <c r="L79" s="431" t="s">
        <v>198</v>
      </c>
      <c r="M79" s="431" t="s">
        <v>198</v>
      </c>
      <c r="N79" s="431" t="s">
        <v>198</v>
      </c>
      <c r="O79" s="431">
        <v>0</v>
      </c>
      <c r="P79" s="431">
        <v>1</v>
      </c>
      <c r="Q79" s="431" t="s">
        <v>198</v>
      </c>
      <c r="R79" s="431" t="s">
        <v>198</v>
      </c>
      <c r="S79" s="431">
        <v>1</v>
      </c>
      <c r="T79" s="431" t="s">
        <v>198</v>
      </c>
      <c r="U79" s="431">
        <v>0</v>
      </c>
      <c r="V79" s="431" t="s">
        <v>198</v>
      </c>
      <c r="W79" s="357">
        <v>1</v>
      </c>
    </row>
    <row r="80" spans="1:23" ht="14.25" customHeight="1">
      <c r="A80" s="831"/>
      <c r="B80" s="462" t="s">
        <v>291</v>
      </c>
      <c r="C80" s="431">
        <v>13</v>
      </c>
      <c r="D80" s="431" t="s">
        <v>198</v>
      </c>
      <c r="E80" s="431" t="s">
        <v>198</v>
      </c>
      <c r="F80" s="431" t="s">
        <v>198</v>
      </c>
      <c r="G80" s="431" t="s">
        <v>198</v>
      </c>
      <c r="H80" s="431">
        <v>8</v>
      </c>
      <c r="I80" s="431">
        <v>1</v>
      </c>
      <c r="J80" s="431" t="s">
        <v>198</v>
      </c>
      <c r="K80" s="431" t="s">
        <v>198</v>
      </c>
      <c r="L80" s="431">
        <v>1</v>
      </c>
      <c r="M80" s="431" t="s">
        <v>198</v>
      </c>
      <c r="N80" s="431" t="s">
        <v>198</v>
      </c>
      <c r="O80" s="431" t="s">
        <v>198</v>
      </c>
      <c r="P80" s="431" t="s">
        <v>198</v>
      </c>
      <c r="Q80" s="431" t="s">
        <v>198</v>
      </c>
      <c r="R80" s="431" t="s">
        <v>198</v>
      </c>
      <c r="S80" s="431">
        <v>2</v>
      </c>
      <c r="T80" s="431" t="s">
        <v>198</v>
      </c>
      <c r="U80" s="431">
        <v>0</v>
      </c>
      <c r="V80" s="431">
        <v>1</v>
      </c>
      <c r="W80" s="357" t="s">
        <v>198</v>
      </c>
    </row>
    <row r="81" spans="1:23" ht="14.25" customHeight="1">
      <c r="A81" s="831"/>
      <c r="B81" s="462" t="s">
        <v>290</v>
      </c>
      <c r="C81" s="431">
        <v>10</v>
      </c>
      <c r="D81" s="431" t="s">
        <v>198</v>
      </c>
      <c r="E81" s="431" t="s">
        <v>198</v>
      </c>
      <c r="F81" s="431" t="s">
        <v>198</v>
      </c>
      <c r="G81" s="431" t="s">
        <v>198</v>
      </c>
      <c r="H81" s="431">
        <v>7</v>
      </c>
      <c r="I81" s="431" t="s">
        <v>198</v>
      </c>
      <c r="J81" s="431" t="s">
        <v>198</v>
      </c>
      <c r="K81" s="431" t="s">
        <v>198</v>
      </c>
      <c r="L81" s="431">
        <v>0</v>
      </c>
      <c r="M81" s="431" t="s">
        <v>198</v>
      </c>
      <c r="N81" s="431" t="s">
        <v>198</v>
      </c>
      <c r="O81" s="431" t="s">
        <v>198</v>
      </c>
      <c r="P81" s="431">
        <v>1</v>
      </c>
      <c r="Q81" s="431" t="s">
        <v>198</v>
      </c>
      <c r="R81" s="431" t="s">
        <v>198</v>
      </c>
      <c r="S81" s="431">
        <v>0</v>
      </c>
      <c r="T81" s="431" t="s">
        <v>198</v>
      </c>
      <c r="U81" s="431" t="s">
        <v>198</v>
      </c>
      <c r="V81" s="431" t="s">
        <v>198</v>
      </c>
      <c r="W81" s="357">
        <v>1</v>
      </c>
    </row>
    <row r="82" spans="1:23" ht="14.25" customHeight="1">
      <c r="A82" s="831"/>
      <c r="B82" s="462" t="s">
        <v>289</v>
      </c>
      <c r="C82" s="431">
        <v>2</v>
      </c>
      <c r="D82" s="431" t="s">
        <v>198</v>
      </c>
      <c r="E82" s="431" t="s">
        <v>198</v>
      </c>
      <c r="F82" s="431" t="s">
        <v>198</v>
      </c>
      <c r="G82" s="431" t="s">
        <v>198</v>
      </c>
      <c r="H82" s="431">
        <v>2</v>
      </c>
      <c r="I82" s="431" t="s">
        <v>198</v>
      </c>
      <c r="J82" s="431" t="s">
        <v>198</v>
      </c>
      <c r="K82" s="431" t="s">
        <v>198</v>
      </c>
      <c r="L82" s="431" t="s">
        <v>198</v>
      </c>
      <c r="M82" s="431" t="s">
        <v>198</v>
      </c>
      <c r="N82" s="431" t="s">
        <v>198</v>
      </c>
      <c r="O82" s="431" t="s">
        <v>198</v>
      </c>
      <c r="P82" s="431" t="s">
        <v>198</v>
      </c>
      <c r="Q82" s="431" t="s">
        <v>198</v>
      </c>
      <c r="R82" s="431" t="s">
        <v>198</v>
      </c>
      <c r="S82" s="431" t="s">
        <v>198</v>
      </c>
      <c r="T82" s="431" t="s">
        <v>198</v>
      </c>
      <c r="U82" s="431" t="s">
        <v>198</v>
      </c>
      <c r="V82" s="431" t="s">
        <v>198</v>
      </c>
      <c r="W82" s="357" t="s">
        <v>198</v>
      </c>
    </row>
    <row r="83" spans="1:23" ht="14.25" customHeight="1">
      <c r="A83" s="831"/>
      <c r="B83" s="462" t="s">
        <v>288</v>
      </c>
      <c r="C83" s="431">
        <v>0</v>
      </c>
      <c r="D83" s="431" t="s">
        <v>198</v>
      </c>
      <c r="E83" s="431" t="s">
        <v>198</v>
      </c>
      <c r="F83" s="431" t="s">
        <v>198</v>
      </c>
      <c r="G83" s="431" t="s">
        <v>198</v>
      </c>
      <c r="H83" s="431" t="s">
        <v>198</v>
      </c>
      <c r="I83" s="431" t="s">
        <v>198</v>
      </c>
      <c r="J83" s="431" t="s">
        <v>198</v>
      </c>
      <c r="K83" s="431" t="s">
        <v>198</v>
      </c>
      <c r="L83" s="431" t="s">
        <v>198</v>
      </c>
      <c r="M83" s="431" t="s">
        <v>198</v>
      </c>
      <c r="N83" s="431" t="s">
        <v>198</v>
      </c>
      <c r="O83" s="431" t="s">
        <v>198</v>
      </c>
      <c r="P83" s="431" t="s">
        <v>198</v>
      </c>
      <c r="Q83" s="431" t="s">
        <v>198</v>
      </c>
      <c r="R83" s="431">
        <v>0</v>
      </c>
      <c r="S83" s="431" t="s">
        <v>198</v>
      </c>
      <c r="T83" s="431" t="s">
        <v>198</v>
      </c>
      <c r="U83" s="431" t="s">
        <v>198</v>
      </c>
      <c r="V83" s="431" t="s">
        <v>198</v>
      </c>
      <c r="W83" s="357" t="s">
        <v>198</v>
      </c>
    </row>
    <row r="84" spans="1:23" ht="14.25" customHeight="1">
      <c r="A84" s="831"/>
      <c r="B84" s="462" t="s">
        <v>287</v>
      </c>
      <c r="C84" s="431" t="s">
        <v>198</v>
      </c>
      <c r="D84" s="431" t="s">
        <v>198</v>
      </c>
      <c r="E84" s="431" t="s">
        <v>198</v>
      </c>
      <c r="F84" s="431" t="s">
        <v>198</v>
      </c>
      <c r="G84" s="431" t="s">
        <v>198</v>
      </c>
      <c r="H84" s="431" t="s">
        <v>198</v>
      </c>
      <c r="I84" s="431" t="s">
        <v>198</v>
      </c>
      <c r="J84" s="431" t="s">
        <v>198</v>
      </c>
      <c r="K84" s="431" t="s">
        <v>198</v>
      </c>
      <c r="L84" s="431" t="s">
        <v>198</v>
      </c>
      <c r="M84" s="431" t="s">
        <v>198</v>
      </c>
      <c r="N84" s="431" t="s">
        <v>198</v>
      </c>
      <c r="O84" s="431" t="s">
        <v>198</v>
      </c>
      <c r="P84" s="431" t="s">
        <v>198</v>
      </c>
      <c r="Q84" s="431" t="s">
        <v>198</v>
      </c>
      <c r="R84" s="431" t="s">
        <v>198</v>
      </c>
      <c r="S84" s="431" t="s">
        <v>198</v>
      </c>
      <c r="T84" s="431" t="s">
        <v>198</v>
      </c>
      <c r="U84" s="431" t="s">
        <v>198</v>
      </c>
      <c r="V84" s="431" t="s">
        <v>198</v>
      </c>
      <c r="W84" s="357" t="s">
        <v>198</v>
      </c>
    </row>
    <row r="85" spans="1:23" ht="14.25" customHeight="1">
      <c r="A85" s="831"/>
      <c r="B85" s="462" t="s">
        <v>286</v>
      </c>
      <c r="C85" s="431" t="s">
        <v>198</v>
      </c>
      <c r="D85" s="431" t="s">
        <v>198</v>
      </c>
      <c r="E85" s="431" t="s">
        <v>198</v>
      </c>
      <c r="F85" s="431" t="s">
        <v>198</v>
      </c>
      <c r="G85" s="431" t="s">
        <v>198</v>
      </c>
      <c r="H85" s="431" t="s">
        <v>198</v>
      </c>
      <c r="I85" s="431" t="s">
        <v>198</v>
      </c>
      <c r="J85" s="431" t="s">
        <v>198</v>
      </c>
      <c r="K85" s="431" t="s">
        <v>198</v>
      </c>
      <c r="L85" s="431" t="s">
        <v>198</v>
      </c>
      <c r="M85" s="431" t="s">
        <v>198</v>
      </c>
      <c r="N85" s="431" t="s">
        <v>198</v>
      </c>
      <c r="O85" s="431" t="s">
        <v>198</v>
      </c>
      <c r="P85" s="431" t="s">
        <v>198</v>
      </c>
      <c r="Q85" s="431" t="s">
        <v>198</v>
      </c>
      <c r="R85" s="431" t="s">
        <v>198</v>
      </c>
      <c r="S85" s="431" t="s">
        <v>198</v>
      </c>
      <c r="T85" s="431" t="s">
        <v>198</v>
      </c>
      <c r="U85" s="431" t="s">
        <v>198</v>
      </c>
      <c r="V85" s="431" t="s">
        <v>198</v>
      </c>
      <c r="W85" s="357" t="s">
        <v>198</v>
      </c>
    </row>
    <row r="86" spans="1:23" s="496" customFormat="1" ht="17.25" customHeight="1">
      <c r="A86" s="831"/>
      <c r="B86" s="463" t="s">
        <v>295</v>
      </c>
      <c r="C86" s="498">
        <v>161</v>
      </c>
      <c r="D86" s="498">
        <v>1</v>
      </c>
      <c r="E86" s="498" t="s">
        <v>198</v>
      </c>
      <c r="F86" s="498" t="s">
        <v>198</v>
      </c>
      <c r="G86" s="498">
        <v>1</v>
      </c>
      <c r="H86" s="498">
        <v>30</v>
      </c>
      <c r="I86" s="498">
        <v>3</v>
      </c>
      <c r="J86" s="498">
        <v>2</v>
      </c>
      <c r="K86" s="498">
        <v>3</v>
      </c>
      <c r="L86" s="498">
        <v>17</v>
      </c>
      <c r="M86" s="498">
        <v>7</v>
      </c>
      <c r="N86" s="498">
        <v>1</v>
      </c>
      <c r="O86" s="498">
        <v>2</v>
      </c>
      <c r="P86" s="498">
        <v>6</v>
      </c>
      <c r="Q86" s="498">
        <v>6</v>
      </c>
      <c r="R86" s="498">
        <v>8</v>
      </c>
      <c r="S86" s="498">
        <v>49</v>
      </c>
      <c r="T86" s="498">
        <v>9</v>
      </c>
      <c r="U86" s="498">
        <v>7</v>
      </c>
      <c r="V86" s="498">
        <v>4</v>
      </c>
      <c r="W86" s="500">
        <v>5</v>
      </c>
    </row>
    <row r="87" spans="1:23" ht="14.25" customHeight="1">
      <c r="A87" s="831"/>
      <c r="B87" s="462" t="s">
        <v>294</v>
      </c>
      <c r="C87" s="431">
        <v>3</v>
      </c>
      <c r="D87" s="431" t="s">
        <v>198</v>
      </c>
      <c r="E87" s="431" t="s">
        <v>198</v>
      </c>
      <c r="F87" s="431" t="s">
        <v>198</v>
      </c>
      <c r="G87" s="431" t="s">
        <v>198</v>
      </c>
      <c r="H87" s="431">
        <v>1</v>
      </c>
      <c r="I87" s="431" t="s">
        <v>198</v>
      </c>
      <c r="J87" s="431" t="s">
        <v>198</v>
      </c>
      <c r="K87" s="431" t="s">
        <v>198</v>
      </c>
      <c r="L87" s="431" t="s">
        <v>198</v>
      </c>
      <c r="M87" s="431">
        <v>1</v>
      </c>
      <c r="N87" s="431">
        <v>1</v>
      </c>
      <c r="O87" s="431" t="s">
        <v>198</v>
      </c>
      <c r="P87" s="431" t="s">
        <v>198</v>
      </c>
      <c r="Q87" s="431" t="s">
        <v>198</v>
      </c>
      <c r="R87" s="431" t="s">
        <v>198</v>
      </c>
      <c r="S87" s="431">
        <v>1</v>
      </c>
      <c r="T87" s="431" t="s">
        <v>198</v>
      </c>
      <c r="U87" s="431">
        <v>1</v>
      </c>
      <c r="V87" s="431" t="s">
        <v>198</v>
      </c>
      <c r="W87" s="357" t="s">
        <v>198</v>
      </c>
    </row>
    <row r="88" spans="1:23" ht="14.25" customHeight="1">
      <c r="A88" s="831"/>
      <c r="B88" s="462" t="s">
        <v>293</v>
      </c>
      <c r="C88" s="431">
        <v>7</v>
      </c>
      <c r="D88" s="431">
        <v>1</v>
      </c>
      <c r="E88" s="431" t="s">
        <v>198</v>
      </c>
      <c r="F88" s="431" t="s">
        <v>198</v>
      </c>
      <c r="G88" s="431" t="s">
        <v>198</v>
      </c>
      <c r="H88" s="431">
        <v>0</v>
      </c>
      <c r="I88" s="431" t="s">
        <v>198</v>
      </c>
      <c r="J88" s="431" t="s">
        <v>198</v>
      </c>
      <c r="K88" s="431">
        <v>0</v>
      </c>
      <c r="L88" s="431">
        <v>1</v>
      </c>
      <c r="M88" s="431" t="s">
        <v>198</v>
      </c>
      <c r="N88" s="431" t="s">
        <v>198</v>
      </c>
      <c r="O88" s="431" t="s">
        <v>198</v>
      </c>
      <c r="P88" s="431">
        <v>1</v>
      </c>
      <c r="Q88" s="431" t="s">
        <v>198</v>
      </c>
      <c r="R88" s="431" t="s">
        <v>198</v>
      </c>
      <c r="S88" s="431">
        <v>1</v>
      </c>
      <c r="T88" s="431" t="s">
        <v>198</v>
      </c>
      <c r="U88" s="431">
        <v>1</v>
      </c>
      <c r="V88" s="431">
        <v>1</v>
      </c>
      <c r="W88" s="357">
        <v>0</v>
      </c>
    </row>
    <row r="89" spans="1:23" ht="14.25" customHeight="1">
      <c r="A89" s="831"/>
      <c r="B89" s="462" t="s">
        <v>292</v>
      </c>
      <c r="C89" s="431">
        <v>37</v>
      </c>
      <c r="D89" s="431">
        <v>0</v>
      </c>
      <c r="E89" s="431" t="s">
        <v>198</v>
      </c>
      <c r="F89" s="431" t="s">
        <v>198</v>
      </c>
      <c r="G89" s="431" t="s">
        <v>198</v>
      </c>
      <c r="H89" s="431">
        <v>6</v>
      </c>
      <c r="I89" s="431" t="s">
        <v>198</v>
      </c>
      <c r="J89" s="431">
        <v>1</v>
      </c>
      <c r="K89" s="431">
        <v>1</v>
      </c>
      <c r="L89" s="431">
        <v>6</v>
      </c>
      <c r="M89" s="431">
        <v>0</v>
      </c>
      <c r="N89" s="431">
        <v>0</v>
      </c>
      <c r="O89" s="431">
        <v>1</v>
      </c>
      <c r="P89" s="431">
        <v>2</v>
      </c>
      <c r="Q89" s="431">
        <v>1</v>
      </c>
      <c r="R89" s="431">
        <v>3</v>
      </c>
      <c r="S89" s="431">
        <v>12</v>
      </c>
      <c r="T89" s="431">
        <v>0</v>
      </c>
      <c r="U89" s="431">
        <v>2</v>
      </c>
      <c r="V89" s="431">
        <v>1</v>
      </c>
      <c r="W89" s="357">
        <v>1</v>
      </c>
    </row>
    <row r="90" spans="1:23" ht="14.25" customHeight="1">
      <c r="A90" s="831"/>
      <c r="B90" s="462" t="s">
        <v>291</v>
      </c>
      <c r="C90" s="431">
        <v>52</v>
      </c>
      <c r="D90" s="431" t="s">
        <v>198</v>
      </c>
      <c r="E90" s="431" t="s">
        <v>198</v>
      </c>
      <c r="F90" s="431" t="s">
        <v>198</v>
      </c>
      <c r="G90" s="431" t="s">
        <v>198</v>
      </c>
      <c r="H90" s="431">
        <v>9</v>
      </c>
      <c r="I90" s="431">
        <v>1</v>
      </c>
      <c r="J90" s="431">
        <v>1</v>
      </c>
      <c r="K90" s="431">
        <v>1</v>
      </c>
      <c r="L90" s="431">
        <v>4</v>
      </c>
      <c r="M90" s="431">
        <v>3</v>
      </c>
      <c r="N90" s="431">
        <v>0</v>
      </c>
      <c r="O90" s="431" t="s">
        <v>198</v>
      </c>
      <c r="P90" s="431">
        <v>3</v>
      </c>
      <c r="Q90" s="431">
        <v>3</v>
      </c>
      <c r="R90" s="431">
        <v>1</v>
      </c>
      <c r="S90" s="431">
        <v>17</v>
      </c>
      <c r="T90" s="431">
        <v>6</v>
      </c>
      <c r="U90" s="431">
        <v>2</v>
      </c>
      <c r="V90" s="431">
        <v>1</v>
      </c>
      <c r="W90" s="357">
        <v>1</v>
      </c>
    </row>
    <row r="91" spans="1:23" ht="14.25" customHeight="1">
      <c r="A91" s="831"/>
      <c r="B91" s="462" t="s">
        <v>290</v>
      </c>
      <c r="C91" s="431">
        <v>40</v>
      </c>
      <c r="D91" s="431" t="s">
        <v>198</v>
      </c>
      <c r="E91" s="431" t="s">
        <v>198</v>
      </c>
      <c r="F91" s="431" t="s">
        <v>198</v>
      </c>
      <c r="G91" s="431">
        <v>1</v>
      </c>
      <c r="H91" s="431">
        <v>13</v>
      </c>
      <c r="I91" s="431">
        <v>2</v>
      </c>
      <c r="J91" s="431" t="s">
        <v>198</v>
      </c>
      <c r="K91" s="431">
        <v>1</v>
      </c>
      <c r="L91" s="431">
        <v>2</v>
      </c>
      <c r="M91" s="431">
        <v>1</v>
      </c>
      <c r="N91" s="431" t="s">
        <v>198</v>
      </c>
      <c r="O91" s="431">
        <v>1</v>
      </c>
      <c r="P91" s="431" t="s">
        <v>198</v>
      </c>
      <c r="Q91" s="431">
        <v>0</v>
      </c>
      <c r="R91" s="431">
        <v>2</v>
      </c>
      <c r="S91" s="431">
        <v>13</v>
      </c>
      <c r="T91" s="431">
        <v>2</v>
      </c>
      <c r="U91" s="431">
        <v>1</v>
      </c>
      <c r="V91" s="431">
        <v>1</v>
      </c>
      <c r="W91" s="357">
        <v>0</v>
      </c>
    </row>
    <row r="92" spans="1:23" ht="14.25" customHeight="1">
      <c r="A92" s="831"/>
      <c r="B92" s="462" t="s">
        <v>289</v>
      </c>
      <c r="C92" s="431">
        <v>10</v>
      </c>
      <c r="D92" s="431" t="s">
        <v>198</v>
      </c>
      <c r="E92" s="431" t="s">
        <v>198</v>
      </c>
      <c r="F92" s="431" t="s">
        <v>198</v>
      </c>
      <c r="G92" s="431" t="s">
        <v>198</v>
      </c>
      <c r="H92" s="431">
        <v>1</v>
      </c>
      <c r="I92" s="431" t="s">
        <v>198</v>
      </c>
      <c r="J92" s="431">
        <v>0</v>
      </c>
      <c r="K92" s="431">
        <v>1</v>
      </c>
      <c r="L92" s="431">
        <v>2</v>
      </c>
      <c r="M92" s="431">
        <v>1</v>
      </c>
      <c r="N92" s="431" t="s">
        <v>198</v>
      </c>
      <c r="O92" s="431">
        <v>0</v>
      </c>
      <c r="P92" s="431" t="s">
        <v>198</v>
      </c>
      <c r="Q92" s="431" t="s">
        <v>198</v>
      </c>
      <c r="R92" s="431">
        <v>1</v>
      </c>
      <c r="S92" s="431">
        <v>3</v>
      </c>
      <c r="T92" s="431" t="s">
        <v>198</v>
      </c>
      <c r="U92" s="431">
        <v>0</v>
      </c>
      <c r="V92" s="431" t="s">
        <v>198</v>
      </c>
      <c r="W92" s="357" t="s">
        <v>198</v>
      </c>
    </row>
    <row r="93" spans="1:23" ht="14.25" customHeight="1">
      <c r="A93" s="831"/>
      <c r="B93" s="462" t="s">
        <v>288</v>
      </c>
      <c r="C93" s="431">
        <v>8</v>
      </c>
      <c r="D93" s="431" t="s">
        <v>198</v>
      </c>
      <c r="E93" s="431" t="s">
        <v>198</v>
      </c>
      <c r="F93" s="431" t="s">
        <v>198</v>
      </c>
      <c r="G93" s="431" t="s">
        <v>198</v>
      </c>
      <c r="H93" s="431">
        <v>1</v>
      </c>
      <c r="I93" s="431" t="s">
        <v>198</v>
      </c>
      <c r="J93" s="431">
        <v>1</v>
      </c>
      <c r="K93" s="431" t="s">
        <v>198</v>
      </c>
      <c r="L93" s="431">
        <v>1</v>
      </c>
      <c r="M93" s="431">
        <v>1</v>
      </c>
      <c r="N93" s="431" t="s">
        <v>198</v>
      </c>
      <c r="O93" s="431" t="s">
        <v>198</v>
      </c>
      <c r="P93" s="431" t="s">
        <v>198</v>
      </c>
      <c r="Q93" s="431">
        <v>1</v>
      </c>
      <c r="R93" s="431">
        <v>1</v>
      </c>
      <c r="S93" s="431">
        <v>2</v>
      </c>
      <c r="T93" s="431" t="s">
        <v>198</v>
      </c>
      <c r="U93" s="431" t="s">
        <v>198</v>
      </c>
      <c r="V93" s="431" t="s">
        <v>198</v>
      </c>
      <c r="W93" s="357">
        <v>0</v>
      </c>
    </row>
    <row r="94" spans="1:23" ht="14.25" customHeight="1">
      <c r="A94" s="831"/>
      <c r="B94" s="462" t="s">
        <v>287</v>
      </c>
      <c r="C94" s="431">
        <v>3</v>
      </c>
      <c r="D94" s="431" t="s">
        <v>198</v>
      </c>
      <c r="E94" s="431" t="s">
        <v>198</v>
      </c>
      <c r="F94" s="431" t="s">
        <v>198</v>
      </c>
      <c r="G94" s="431" t="s">
        <v>198</v>
      </c>
      <c r="H94" s="431" t="s">
        <v>198</v>
      </c>
      <c r="I94" s="431" t="s">
        <v>198</v>
      </c>
      <c r="J94" s="431" t="s">
        <v>198</v>
      </c>
      <c r="K94" s="431" t="s">
        <v>198</v>
      </c>
      <c r="L94" s="431">
        <v>1</v>
      </c>
      <c r="M94" s="431" t="s">
        <v>198</v>
      </c>
      <c r="N94" s="431" t="s">
        <v>198</v>
      </c>
      <c r="O94" s="431" t="s">
        <v>198</v>
      </c>
      <c r="P94" s="431" t="s">
        <v>198</v>
      </c>
      <c r="Q94" s="431">
        <v>1</v>
      </c>
      <c r="R94" s="431">
        <v>1</v>
      </c>
      <c r="S94" s="431">
        <v>1</v>
      </c>
      <c r="T94" s="431" t="s">
        <v>198</v>
      </c>
      <c r="U94" s="431" t="s">
        <v>198</v>
      </c>
      <c r="V94" s="431" t="s">
        <v>198</v>
      </c>
      <c r="W94" s="357" t="s">
        <v>198</v>
      </c>
    </row>
    <row r="95" spans="1:23" ht="14.25" customHeight="1" thickBot="1">
      <c r="A95" s="831"/>
      <c r="B95" s="465" t="s">
        <v>286</v>
      </c>
      <c r="C95" s="497">
        <v>0</v>
      </c>
      <c r="D95" s="497" t="s">
        <v>198</v>
      </c>
      <c r="E95" s="497" t="s">
        <v>198</v>
      </c>
      <c r="F95" s="497" t="s">
        <v>198</v>
      </c>
      <c r="G95" s="497" t="s">
        <v>198</v>
      </c>
      <c r="H95" s="497" t="s">
        <v>198</v>
      </c>
      <c r="I95" s="497" t="s">
        <v>198</v>
      </c>
      <c r="J95" s="497" t="s">
        <v>198</v>
      </c>
      <c r="K95" s="497" t="s">
        <v>198</v>
      </c>
      <c r="L95" s="497" t="s">
        <v>198</v>
      </c>
      <c r="M95" s="497" t="s">
        <v>198</v>
      </c>
      <c r="N95" s="497" t="s">
        <v>198</v>
      </c>
      <c r="O95" s="497" t="s">
        <v>198</v>
      </c>
      <c r="P95" s="497" t="s">
        <v>198</v>
      </c>
      <c r="Q95" s="497" t="s">
        <v>198</v>
      </c>
      <c r="R95" s="497" t="s">
        <v>198</v>
      </c>
      <c r="S95" s="497" t="s">
        <v>198</v>
      </c>
      <c r="T95" s="497" t="s">
        <v>198</v>
      </c>
      <c r="U95" s="497" t="s">
        <v>198</v>
      </c>
      <c r="V95" s="497" t="s">
        <v>198</v>
      </c>
      <c r="W95" s="501">
        <v>0</v>
      </c>
    </row>
    <row r="96" spans="1:44" ht="13.5" customHeight="1">
      <c r="A96" s="831"/>
      <c r="B96" s="268" t="s">
        <v>1003</v>
      </c>
      <c r="H96" s="466"/>
      <c r="M96" s="466"/>
      <c r="P96" s="466"/>
      <c r="Y96" s="582"/>
      <c r="Z96" s="582"/>
      <c r="AA96" s="582"/>
      <c r="AB96" s="582"/>
      <c r="AC96" s="582"/>
      <c r="AD96" s="582"/>
      <c r="AE96" s="582"/>
      <c r="AF96" s="582"/>
      <c r="AG96" s="582"/>
      <c r="AH96" s="582"/>
      <c r="AI96" s="582"/>
      <c r="AJ96" s="582"/>
      <c r="AK96" s="582"/>
      <c r="AL96" s="582"/>
      <c r="AM96" s="582"/>
      <c r="AN96" s="582"/>
      <c r="AO96" s="582"/>
      <c r="AP96" s="582"/>
      <c r="AQ96" s="582"/>
      <c r="AR96" s="582"/>
    </row>
    <row r="97" spans="1:44" ht="13.5" customHeight="1">
      <c r="A97" s="831"/>
      <c r="B97" s="268" t="s">
        <v>1004</v>
      </c>
      <c r="Y97" s="582"/>
      <c r="Z97" s="582"/>
      <c r="AA97" s="582"/>
      <c r="AB97" s="582"/>
      <c r="AC97" s="582"/>
      <c r="AD97" s="582"/>
      <c r="AE97" s="582"/>
      <c r="AF97" s="582"/>
      <c r="AG97" s="582"/>
      <c r="AH97" s="582"/>
      <c r="AI97" s="582"/>
      <c r="AJ97" s="582"/>
      <c r="AK97" s="582"/>
      <c r="AL97" s="582"/>
      <c r="AM97" s="582"/>
      <c r="AN97" s="582"/>
      <c r="AO97" s="582"/>
      <c r="AP97" s="582"/>
      <c r="AQ97" s="582"/>
      <c r="AR97" s="582"/>
    </row>
    <row r="98" spans="1:2" ht="13.5">
      <c r="A98" s="831"/>
      <c r="B98" s="293" t="s">
        <v>251</v>
      </c>
    </row>
    <row r="99" ht="12.75" customHeight="1">
      <c r="A99" s="831"/>
    </row>
    <row r="100" ht="12.75" customHeight="1">
      <c r="A100" s="831"/>
    </row>
    <row r="101" ht="12.75" customHeight="1">
      <c r="A101" s="831"/>
    </row>
    <row r="102" ht="12.75" customHeight="1">
      <c r="A102" s="831"/>
    </row>
    <row r="103" ht="12.75" customHeight="1">
      <c r="A103" s="831"/>
    </row>
    <row r="104" ht="12.75" customHeight="1">
      <c r="A104" s="831"/>
    </row>
    <row r="105" ht="12.75" customHeight="1">
      <c r="A105" s="831"/>
    </row>
    <row r="106" ht="12.75" customHeight="1">
      <c r="A106" s="831"/>
    </row>
    <row r="107" ht="12.75" customHeight="1">
      <c r="A107" s="831"/>
    </row>
    <row r="108" ht="12.75" customHeight="1">
      <c r="A108" s="831"/>
    </row>
    <row r="109" ht="12.75" customHeight="1">
      <c r="A109" s="831"/>
    </row>
    <row r="110" ht="12.75" customHeight="1">
      <c r="A110" s="831"/>
    </row>
    <row r="111" ht="12.75" customHeight="1">
      <c r="A111" s="831"/>
    </row>
    <row r="112" ht="12.75" customHeight="1">
      <c r="A112" s="831"/>
    </row>
    <row r="113" ht="12.75" customHeight="1">
      <c r="A113" s="831"/>
    </row>
    <row r="114" ht="12.75" customHeight="1">
      <c r="A114" s="831"/>
    </row>
    <row r="115" ht="12.75" customHeight="1">
      <c r="A115" s="831"/>
    </row>
    <row r="116" ht="12.75" customHeight="1">
      <c r="A116" s="831"/>
    </row>
    <row r="117" ht="12.75" customHeight="1">
      <c r="A117" s="831"/>
    </row>
    <row r="118" ht="12.75" customHeight="1">
      <c r="A118" s="831"/>
    </row>
    <row r="119" ht="12.75" customHeight="1">
      <c r="A119" s="831"/>
    </row>
    <row r="120" ht="12.75" customHeight="1">
      <c r="A120" s="831"/>
    </row>
    <row r="121" ht="12.75" customHeight="1">
      <c r="A121" s="831"/>
    </row>
    <row r="122" ht="12.75" customHeight="1">
      <c r="A122" s="831"/>
    </row>
    <row r="123" ht="12.75" customHeight="1">
      <c r="A123" s="831"/>
    </row>
    <row r="124" ht="12.75" customHeight="1">
      <c r="A124" s="831"/>
    </row>
    <row r="125" ht="12.75" customHeight="1">
      <c r="A125" s="831"/>
    </row>
    <row r="126" ht="12.75" customHeight="1">
      <c r="A126" s="831"/>
    </row>
    <row r="127" ht="12.75" customHeight="1">
      <c r="A127" s="831"/>
    </row>
    <row r="128" ht="12.75" customHeight="1">
      <c r="A128" s="831"/>
    </row>
    <row r="129" ht="12.75" customHeight="1">
      <c r="A129" s="831"/>
    </row>
    <row r="130" ht="12.75" customHeight="1">
      <c r="A130" s="831"/>
    </row>
    <row r="131" ht="12.75" customHeight="1">
      <c r="A131" s="831"/>
    </row>
    <row r="132" ht="12.75" customHeight="1">
      <c r="A132" s="831"/>
    </row>
    <row r="133" ht="12.75" customHeight="1">
      <c r="A133" s="831"/>
    </row>
    <row r="134" ht="12.75" customHeight="1">
      <c r="A134" s="831"/>
    </row>
    <row r="135" ht="12.75" customHeight="1">
      <c r="A135" s="831"/>
    </row>
    <row r="136" ht="12.75" customHeight="1">
      <c r="A136" s="831"/>
    </row>
    <row r="137" ht="12.75" customHeight="1">
      <c r="A137" s="831"/>
    </row>
    <row r="138" ht="12.75" customHeight="1">
      <c r="A138" s="831"/>
    </row>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sheetData>
  <sheetProtection/>
  <mergeCells count="23">
    <mergeCell ref="S4:W4"/>
    <mergeCell ref="B5:B7"/>
    <mergeCell ref="C6:C7"/>
    <mergeCell ref="D6:D7"/>
    <mergeCell ref="E6:E7"/>
    <mergeCell ref="F6:F7"/>
    <mergeCell ref="G6:G7"/>
    <mergeCell ref="H6:H7"/>
    <mergeCell ref="I6:I7"/>
    <mergeCell ref="J6:J7"/>
    <mergeCell ref="K6:K7"/>
    <mergeCell ref="L6:L7"/>
    <mergeCell ref="M6:M7"/>
    <mergeCell ref="N6:N7"/>
    <mergeCell ref="O6:O7"/>
    <mergeCell ref="P6:P7"/>
    <mergeCell ref="W6:W7"/>
    <mergeCell ref="Q6:Q7"/>
    <mergeCell ref="R6:R7"/>
    <mergeCell ref="S6:S7"/>
    <mergeCell ref="T6:T7"/>
    <mergeCell ref="U6:U7"/>
    <mergeCell ref="V6:V7"/>
  </mergeCells>
  <printOptions horizontalCentered="1"/>
  <pageMargins left="0.3937007874015748" right="0.3937007874015748" top="0.4330708661417323" bottom="0.4330708661417323" header="0.11811023622047245" footer="0.1968503937007874"/>
  <pageSetup fitToHeight="1" fitToWidth="1" horizontalDpi="600" verticalDpi="600" orientation="portrait" paperSize="9" scale="58" r:id="rId1"/>
</worksheet>
</file>

<file path=xl/worksheets/sheet23.xml><?xml version="1.0" encoding="utf-8"?>
<worksheet xmlns="http://schemas.openxmlformats.org/spreadsheetml/2006/main" xmlns:r="http://schemas.openxmlformats.org/officeDocument/2006/relationships">
  <dimension ref="A2:V137"/>
  <sheetViews>
    <sheetView zoomScalePageLayoutView="0" workbookViewId="0" topLeftCell="A1">
      <selection activeCell="A1" sqref="A1"/>
    </sheetView>
  </sheetViews>
  <sheetFormatPr defaultColWidth="8.140625" defaultRowHeight="15"/>
  <cols>
    <col min="1" max="1" width="1.57421875" style="830" customWidth="1"/>
    <col min="2" max="2" width="15.8515625" style="424" customWidth="1"/>
    <col min="3" max="3" width="7.8515625" style="424" customWidth="1"/>
    <col min="4" max="4" width="8.421875" style="424" customWidth="1"/>
    <col min="5" max="5" width="7.8515625" style="424" customWidth="1"/>
    <col min="6" max="6" width="8.28125" style="424" customWidth="1"/>
    <col min="7" max="7" width="9.00390625" style="424" customWidth="1"/>
    <col min="8" max="8" width="8.57421875" style="424" customWidth="1"/>
    <col min="9" max="12" width="7.8515625" style="424" customWidth="1"/>
    <col min="13" max="16384" width="8.140625" style="424" customWidth="1"/>
  </cols>
  <sheetData>
    <row r="2" spans="1:12" s="434" customFormat="1" ht="18" customHeight="1">
      <c r="A2" s="830"/>
      <c r="B2" s="401" t="s">
        <v>1011</v>
      </c>
      <c r="C2" s="401"/>
      <c r="D2" s="401"/>
      <c r="E2" s="401"/>
      <c r="F2" s="401"/>
      <c r="G2" s="401"/>
      <c r="H2" s="401"/>
      <c r="I2" s="401"/>
      <c r="J2" s="401"/>
      <c r="K2" s="401"/>
      <c r="L2" s="401"/>
    </row>
    <row r="3" spans="1:12" s="401" customFormat="1" ht="15" customHeight="1" thickBot="1">
      <c r="A3" s="830"/>
      <c r="L3" s="357" t="s">
        <v>250</v>
      </c>
    </row>
    <row r="4" spans="1:12" s="268" customFormat="1" ht="18" customHeight="1" thickTop="1">
      <c r="A4" s="830"/>
      <c r="B4" s="1008" t="s">
        <v>332</v>
      </c>
      <c r="C4" s="898" t="s">
        <v>331</v>
      </c>
      <c r="D4" s="898" t="s">
        <v>330</v>
      </c>
      <c r="E4" s="898" t="s">
        <v>329</v>
      </c>
      <c r="F4" s="898" t="s">
        <v>1007</v>
      </c>
      <c r="G4" s="898" t="s">
        <v>1008</v>
      </c>
      <c r="H4" s="898" t="s">
        <v>1009</v>
      </c>
      <c r="I4" s="898" t="s">
        <v>328</v>
      </c>
      <c r="J4" s="898" t="s">
        <v>327</v>
      </c>
      <c r="K4" s="898" t="s">
        <v>326</v>
      </c>
      <c r="L4" s="917" t="s">
        <v>325</v>
      </c>
    </row>
    <row r="5" spans="1:12" s="268" customFormat="1" ht="18" customHeight="1">
      <c r="A5" s="830"/>
      <c r="B5" s="1009"/>
      <c r="C5" s="1005"/>
      <c r="D5" s="1005"/>
      <c r="E5" s="1005"/>
      <c r="F5" s="1005"/>
      <c r="G5" s="1005"/>
      <c r="H5" s="1005"/>
      <c r="I5" s="1005"/>
      <c r="J5" s="1005"/>
      <c r="K5" s="1005"/>
      <c r="L5" s="1007"/>
    </row>
    <row r="6" spans="1:12" s="268" customFormat="1" ht="42.75" customHeight="1">
      <c r="A6" s="830"/>
      <c r="B6" s="1010"/>
      <c r="C6" s="962"/>
      <c r="D6" s="962"/>
      <c r="E6" s="962"/>
      <c r="F6" s="962"/>
      <c r="G6" s="962"/>
      <c r="H6" s="962"/>
      <c r="I6" s="962"/>
      <c r="J6" s="962"/>
      <c r="K6" s="962"/>
      <c r="L6" s="961"/>
    </row>
    <row r="7" spans="1:12" s="582" customFormat="1" ht="15" customHeight="1">
      <c r="A7" s="830"/>
      <c r="B7" s="504" t="s">
        <v>324</v>
      </c>
      <c r="C7" s="508">
        <v>580</v>
      </c>
      <c r="D7" s="508">
        <v>46</v>
      </c>
      <c r="E7" s="508">
        <v>192</v>
      </c>
      <c r="F7" s="508">
        <v>47</v>
      </c>
      <c r="G7" s="508">
        <v>23</v>
      </c>
      <c r="H7" s="508">
        <v>162</v>
      </c>
      <c r="I7" s="508">
        <v>24</v>
      </c>
      <c r="J7" s="508">
        <v>19</v>
      </c>
      <c r="K7" s="508">
        <v>10</v>
      </c>
      <c r="L7" s="508">
        <v>52</v>
      </c>
    </row>
    <row r="8" spans="2:22" ht="15" customHeight="1">
      <c r="B8" s="505" t="s">
        <v>323</v>
      </c>
      <c r="C8" s="485">
        <v>69</v>
      </c>
      <c r="D8" s="485">
        <v>11</v>
      </c>
      <c r="E8" s="485">
        <v>21</v>
      </c>
      <c r="F8" s="485">
        <v>3</v>
      </c>
      <c r="G8" s="485" t="s">
        <v>198</v>
      </c>
      <c r="H8" s="485">
        <v>18</v>
      </c>
      <c r="I8" s="485">
        <v>4</v>
      </c>
      <c r="J8" s="485">
        <v>2</v>
      </c>
      <c r="K8" s="485">
        <v>2</v>
      </c>
      <c r="L8" s="485">
        <v>7</v>
      </c>
      <c r="M8" s="582"/>
      <c r="N8" s="582"/>
      <c r="O8" s="582"/>
      <c r="P8" s="582"/>
      <c r="Q8" s="582"/>
      <c r="R8" s="582"/>
      <c r="S8" s="582"/>
      <c r="T8" s="582"/>
      <c r="U8" s="582"/>
      <c r="V8" s="582"/>
    </row>
    <row r="9" spans="2:22" ht="15" customHeight="1">
      <c r="B9" s="505" t="s">
        <v>854</v>
      </c>
      <c r="C9" s="485">
        <v>155</v>
      </c>
      <c r="D9" s="485">
        <v>10</v>
      </c>
      <c r="E9" s="485">
        <v>66</v>
      </c>
      <c r="F9" s="485">
        <v>14</v>
      </c>
      <c r="G9" s="485">
        <v>3</v>
      </c>
      <c r="H9" s="485">
        <v>36</v>
      </c>
      <c r="I9" s="485">
        <v>7</v>
      </c>
      <c r="J9" s="485">
        <v>4</v>
      </c>
      <c r="K9" s="485">
        <v>4</v>
      </c>
      <c r="L9" s="485">
        <v>10</v>
      </c>
      <c r="M9" s="582"/>
      <c r="N9" s="582"/>
      <c r="O9" s="582"/>
      <c r="P9" s="582"/>
      <c r="Q9" s="582"/>
      <c r="R9" s="582"/>
      <c r="S9" s="582"/>
      <c r="T9" s="582"/>
      <c r="U9" s="582"/>
      <c r="V9" s="582"/>
    </row>
    <row r="10" spans="2:22" ht="15" customHeight="1">
      <c r="B10" s="505" t="s">
        <v>855</v>
      </c>
      <c r="C10" s="485">
        <v>141</v>
      </c>
      <c r="D10" s="485">
        <v>12</v>
      </c>
      <c r="E10" s="485">
        <v>42</v>
      </c>
      <c r="F10" s="485">
        <v>14</v>
      </c>
      <c r="G10" s="485">
        <v>3</v>
      </c>
      <c r="H10" s="485">
        <v>42</v>
      </c>
      <c r="I10" s="485">
        <v>7</v>
      </c>
      <c r="J10" s="485">
        <v>5</v>
      </c>
      <c r="K10" s="485">
        <v>3</v>
      </c>
      <c r="L10" s="485">
        <v>13</v>
      </c>
      <c r="M10" s="582"/>
      <c r="N10" s="582"/>
      <c r="O10" s="582"/>
      <c r="P10" s="582"/>
      <c r="Q10" s="582"/>
      <c r="R10" s="582"/>
      <c r="S10" s="582"/>
      <c r="T10" s="582"/>
      <c r="U10" s="582"/>
      <c r="V10" s="582"/>
    </row>
    <row r="11" spans="1:22" ht="15" customHeight="1">
      <c r="A11" s="831"/>
      <c r="B11" s="505" t="s">
        <v>856</v>
      </c>
      <c r="C11" s="485">
        <v>119</v>
      </c>
      <c r="D11" s="485">
        <v>8</v>
      </c>
      <c r="E11" s="485">
        <v>41</v>
      </c>
      <c r="F11" s="485">
        <v>11</v>
      </c>
      <c r="G11" s="485">
        <v>3</v>
      </c>
      <c r="H11" s="485">
        <v>35</v>
      </c>
      <c r="I11" s="485">
        <v>4</v>
      </c>
      <c r="J11" s="485">
        <v>4</v>
      </c>
      <c r="K11" s="485" t="s">
        <v>198</v>
      </c>
      <c r="L11" s="485">
        <v>12</v>
      </c>
      <c r="M11" s="582"/>
      <c r="N11" s="582"/>
      <c r="O11" s="582"/>
      <c r="P11" s="582"/>
      <c r="Q11" s="582"/>
      <c r="R11" s="582"/>
      <c r="S11" s="582"/>
      <c r="T11" s="582"/>
      <c r="U11" s="582"/>
      <c r="V11" s="582"/>
    </row>
    <row r="12" spans="1:22" ht="15" customHeight="1">
      <c r="A12" s="831"/>
      <c r="B12" s="505" t="s">
        <v>857</v>
      </c>
      <c r="C12" s="485">
        <v>73</v>
      </c>
      <c r="D12" s="485">
        <v>3</v>
      </c>
      <c r="E12" s="485">
        <v>17</v>
      </c>
      <c r="F12" s="485">
        <v>3</v>
      </c>
      <c r="G12" s="485">
        <v>13</v>
      </c>
      <c r="H12" s="485">
        <v>24</v>
      </c>
      <c r="I12" s="485">
        <v>1</v>
      </c>
      <c r="J12" s="485">
        <v>4</v>
      </c>
      <c r="K12" s="485">
        <v>1</v>
      </c>
      <c r="L12" s="485">
        <v>7</v>
      </c>
      <c r="M12" s="582"/>
      <c r="N12" s="582"/>
      <c r="O12" s="582"/>
      <c r="P12" s="582"/>
      <c r="Q12" s="582"/>
      <c r="R12" s="582"/>
      <c r="S12" s="582"/>
      <c r="T12" s="582"/>
      <c r="U12" s="582"/>
      <c r="V12" s="582"/>
    </row>
    <row r="13" spans="1:22" ht="15" customHeight="1">
      <c r="A13" s="832"/>
      <c r="B13" s="505" t="s">
        <v>321</v>
      </c>
      <c r="C13" s="485">
        <v>23</v>
      </c>
      <c r="D13" s="485">
        <v>3</v>
      </c>
      <c r="E13" s="485">
        <v>6</v>
      </c>
      <c r="F13" s="485">
        <v>1</v>
      </c>
      <c r="G13" s="485">
        <v>1</v>
      </c>
      <c r="H13" s="485">
        <v>6</v>
      </c>
      <c r="I13" s="485">
        <v>0</v>
      </c>
      <c r="J13" s="485">
        <v>1</v>
      </c>
      <c r="K13" s="485">
        <v>1</v>
      </c>
      <c r="L13" s="485">
        <v>4</v>
      </c>
      <c r="M13" s="582"/>
      <c r="N13" s="582"/>
      <c r="O13" s="582"/>
      <c r="P13" s="582"/>
      <c r="Q13" s="582"/>
      <c r="R13" s="582"/>
      <c r="S13" s="582"/>
      <c r="T13" s="582"/>
      <c r="U13" s="582"/>
      <c r="V13" s="582"/>
    </row>
    <row r="14" spans="1:12" s="582" customFormat="1" ht="24.75" customHeight="1">
      <c r="A14" s="833"/>
      <c r="B14" s="504" t="s">
        <v>243</v>
      </c>
      <c r="C14" s="508">
        <v>281</v>
      </c>
      <c r="D14" s="508">
        <v>18</v>
      </c>
      <c r="E14" s="508">
        <v>96</v>
      </c>
      <c r="F14" s="508">
        <v>29</v>
      </c>
      <c r="G14" s="508">
        <v>10</v>
      </c>
      <c r="H14" s="508">
        <v>74</v>
      </c>
      <c r="I14" s="508">
        <v>15</v>
      </c>
      <c r="J14" s="508">
        <v>11</v>
      </c>
      <c r="K14" s="508">
        <v>3</v>
      </c>
      <c r="L14" s="508">
        <v>23</v>
      </c>
    </row>
    <row r="15" spans="1:22" ht="15" customHeight="1">
      <c r="A15" s="834"/>
      <c r="B15" s="505" t="s">
        <v>858</v>
      </c>
      <c r="C15" s="485">
        <v>31</v>
      </c>
      <c r="D15" s="485">
        <v>4</v>
      </c>
      <c r="E15" s="485">
        <v>9</v>
      </c>
      <c r="F15" s="485">
        <v>2</v>
      </c>
      <c r="G15" s="485" t="s">
        <v>198</v>
      </c>
      <c r="H15" s="485">
        <v>7</v>
      </c>
      <c r="I15" s="485">
        <v>2</v>
      </c>
      <c r="J15" s="485">
        <v>1</v>
      </c>
      <c r="K15" s="485">
        <v>1</v>
      </c>
      <c r="L15" s="485">
        <v>6</v>
      </c>
      <c r="M15" s="582"/>
      <c r="N15" s="582"/>
      <c r="O15" s="582"/>
      <c r="P15" s="582"/>
      <c r="Q15" s="582"/>
      <c r="R15" s="582"/>
      <c r="S15" s="582"/>
      <c r="T15" s="582"/>
      <c r="U15" s="582"/>
      <c r="V15" s="582"/>
    </row>
    <row r="16" spans="1:22" ht="15" customHeight="1">
      <c r="A16" s="834"/>
      <c r="B16" s="505" t="s">
        <v>854</v>
      </c>
      <c r="C16" s="485">
        <v>78</v>
      </c>
      <c r="D16" s="485">
        <v>6</v>
      </c>
      <c r="E16" s="485">
        <v>35</v>
      </c>
      <c r="F16" s="485">
        <v>10</v>
      </c>
      <c r="G16" s="485">
        <v>1</v>
      </c>
      <c r="H16" s="485">
        <v>16</v>
      </c>
      <c r="I16" s="485">
        <v>4</v>
      </c>
      <c r="J16" s="485">
        <v>1</v>
      </c>
      <c r="K16" s="485">
        <v>0</v>
      </c>
      <c r="L16" s="485">
        <v>4</v>
      </c>
      <c r="M16" s="582"/>
      <c r="N16" s="582"/>
      <c r="O16" s="582"/>
      <c r="P16" s="582"/>
      <c r="Q16" s="582"/>
      <c r="R16" s="582"/>
      <c r="S16" s="582"/>
      <c r="T16" s="582"/>
      <c r="U16" s="582"/>
      <c r="V16" s="582"/>
    </row>
    <row r="17" spans="1:22" ht="15" customHeight="1">
      <c r="A17" s="834"/>
      <c r="B17" s="505" t="s">
        <v>855</v>
      </c>
      <c r="C17" s="485">
        <v>61</v>
      </c>
      <c r="D17" s="485">
        <v>2</v>
      </c>
      <c r="E17" s="485">
        <v>17</v>
      </c>
      <c r="F17" s="485">
        <v>6</v>
      </c>
      <c r="G17" s="485">
        <v>1</v>
      </c>
      <c r="H17" s="485">
        <v>23</v>
      </c>
      <c r="I17" s="485">
        <v>4</v>
      </c>
      <c r="J17" s="485">
        <v>3</v>
      </c>
      <c r="K17" s="485" t="s">
        <v>198</v>
      </c>
      <c r="L17" s="485">
        <v>4</v>
      </c>
      <c r="M17" s="582"/>
      <c r="N17" s="582"/>
      <c r="O17" s="582"/>
      <c r="P17" s="582"/>
      <c r="Q17" s="582"/>
      <c r="R17" s="582"/>
      <c r="S17" s="582"/>
      <c r="T17" s="582"/>
      <c r="U17" s="582"/>
      <c r="V17" s="582"/>
    </row>
    <row r="18" spans="1:22" ht="15" customHeight="1">
      <c r="A18" s="834"/>
      <c r="B18" s="505" t="s">
        <v>856</v>
      </c>
      <c r="C18" s="485">
        <v>58</v>
      </c>
      <c r="D18" s="485">
        <v>3</v>
      </c>
      <c r="E18" s="485">
        <v>23</v>
      </c>
      <c r="F18" s="485">
        <v>7</v>
      </c>
      <c r="G18" s="485">
        <v>1</v>
      </c>
      <c r="H18" s="485">
        <v>14</v>
      </c>
      <c r="I18" s="485">
        <v>4</v>
      </c>
      <c r="J18" s="485">
        <v>2</v>
      </c>
      <c r="K18" s="485" t="s">
        <v>198</v>
      </c>
      <c r="L18" s="485">
        <v>3</v>
      </c>
      <c r="M18" s="582"/>
      <c r="N18" s="582"/>
      <c r="O18" s="582"/>
      <c r="P18" s="582"/>
      <c r="Q18" s="582"/>
      <c r="R18" s="582"/>
      <c r="S18" s="582"/>
      <c r="T18" s="582"/>
      <c r="U18" s="582"/>
      <c r="V18" s="582"/>
    </row>
    <row r="19" spans="1:22" ht="15" customHeight="1">
      <c r="A19" s="834"/>
      <c r="B19" s="505" t="s">
        <v>857</v>
      </c>
      <c r="C19" s="485">
        <v>39</v>
      </c>
      <c r="D19" s="485">
        <v>1</v>
      </c>
      <c r="E19" s="485">
        <v>11</v>
      </c>
      <c r="F19" s="485">
        <v>3</v>
      </c>
      <c r="G19" s="485">
        <v>6</v>
      </c>
      <c r="H19" s="485">
        <v>11</v>
      </c>
      <c r="I19" s="485">
        <v>1</v>
      </c>
      <c r="J19" s="485">
        <v>3</v>
      </c>
      <c r="K19" s="485">
        <v>1</v>
      </c>
      <c r="L19" s="485">
        <v>3</v>
      </c>
      <c r="M19" s="582"/>
      <c r="N19" s="582"/>
      <c r="O19" s="582"/>
      <c r="P19" s="582"/>
      <c r="Q19" s="582"/>
      <c r="R19" s="582"/>
      <c r="S19" s="582"/>
      <c r="T19" s="582"/>
      <c r="U19" s="582"/>
      <c r="V19" s="582"/>
    </row>
    <row r="20" spans="1:22" ht="15" customHeight="1">
      <c r="A20" s="834"/>
      <c r="B20" s="505" t="s">
        <v>321</v>
      </c>
      <c r="C20" s="485">
        <v>14</v>
      </c>
      <c r="D20" s="485">
        <v>2</v>
      </c>
      <c r="E20" s="485">
        <v>2</v>
      </c>
      <c r="F20" s="485">
        <v>1</v>
      </c>
      <c r="G20" s="485">
        <v>1</v>
      </c>
      <c r="H20" s="485">
        <v>3</v>
      </c>
      <c r="I20" s="485">
        <v>0</v>
      </c>
      <c r="J20" s="485">
        <v>1</v>
      </c>
      <c r="K20" s="485">
        <v>1</v>
      </c>
      <c r="L20" s="485">
        <v>3</v>
      </c>
      <c r="M20" s="582"/>
      <c r="N20" s="582"/>
      <c r="O20" s="582"/>
      <c r="P20" s="582"/>
      <c r="Q20" s="582"/>
      <c r="R20" s="582"/>
      <c r="S20" s="582"/>
      <c r="T20" s="582"/>
      <c r="U20" s="582"/>
      <c r="V20" s="582"/>
    </row>
    <row r="21" spans="1:12" s="582" customFormat="1" ht="24.75" customHeight="1">
      <c r="A21" s="834"/>
      <c r="B21" s="504" t="s">
        <v>242</v>
      </c>
      <c r="C21" s="508">
        <v>298</v>
      </c>
      <c r="D21" s="508">
        <v>28</v>
      </c>
      <c r="E21" s="508">
        <v>95</v>
      </c>
      <c r="F21" s="508">
        <v>18</v>
      </c>
      <c r="G21" s="508">
        <v>12</v>
      </c>
      <c r="H21" s="508">
        <v>88</v>
      </c>
      <c r="I21" s="508">
        <v>9</v>
      </c>
      <c r="J21" s="508">
        <v>9</v>
      </c>
      <c r="K21" s="508">
        <v>7</v>
      </c>
      <c r="L21" s="508">
        <v>29</v>
      </c>
    </row>
    <row r="22" spans="1:22" ht="15" customHeight="1">
      <c r="A22" s="834"/>
      <c r="B22" s="505" t="s">
        <v>858</v>
      </c>
      <c r="C22" s="485">
        <v>38</v>
      </c>
      <c r="D22" s="485">
        <v>7</v>
      </c>
      <c r="E22" s="485">
        <v>11</v>
      </c>
      <c r="F22" s="485">
        <v>1</v>
      </c>
      <c r="G22" s="485" t="s">
        <v>198</v>
      </c>
      <c r="H22" s="485">
        <v>11</v>
      </c>
      <c r="I22" s="485">
        <v>2</v>
      </c>
      <c r="J22" s="485">
        <v>1</v>
      </c>
      <c r="K22" s="485">
        <v>2</v>
      </c>
      <c r="L22" s="485">
        <v>2</v>
      </c>
      <c r="M22" s="582"/>
      <c r="N22" s="582"/>
      <c r="O22" s="582"/>
      <c r="P22" s="582"/>
      <c r="Q22" s="582"/>
      <c r="R22" s="582"/>
      <c r="S22" s="582"/>
      <c r="T22" s="582"/>
      <c r="U22" s="582"/>
      <c r="V22" s="582"/>
    </row>
    <row r="23" spans="1:22" ht="15" customHeight="1">
      <c r="A23" s="835"/>
      <c r="B23" s="505" t="s">
        <v>854</v>
      </c>
      <c r="C23" s="485">
        <v>77</v>
      </c>
      <c r="D23" s="485">
        <v>3</v>
      </c>
      <c r="E23" s="485">
        <v>32</v>
      </c>
      <c r="F23" s="485">
        <v>5</v>
      </c>
      <c r="G23" s="485">
        <v>2</v>
      </c>
      <c r="H23" s="485">
        <v>20</v>
      </c>
      <c r="I23" s="485">
        <v>3</v>
      </c>
      <c r="J23" s="485">
        <v>2</v>
      </c>
      <c r="K23" s="485">
        <v>3</v>
      </c>
      <c r="L23" s="485">
        <v>5</v>
      </c>
      <c r="M23" s="582"/>
      <c r="N23" s="582"/>
      <c r="O23" s="582"/>
      <c r="P23" s="582"/>
      <c r="Q23" s="582"/>
      <c r="R23" s="582"/>
      <c r="S23" s="582"/>
      <c r="T23" s="582"/>
      <c r="U23" s="582"/>
      <c r="V23" s="582"/>
    </row>
    <row r="24" spans="1:22" ht="15" customHeight="1">
      <c r="A24" s="835"/>
      <c r="B24" s="505" t="s">
        <v>855</v>
      </c>
      <c r="C24" s="485">
        <v>80</v>
      </c>
      <c r="D24" s="485">
        <v>9</v>
      </c>
      <c r="E24" s="485">
        <v>25</v>
      </c>
      <c r="F24" s="485">
        <v>8</v>
      </c>
      <c r="G24" s="485">
        <v>1</v>
      </c>
      <c r="H24" s="485">
        <v>19</v>
      </c>
      <c r="I24" s="485">
        <v>3</v>
      </c>
      <c r="J24" s="485">
        <v>3</v>
      </c>
      <c r="K24" s="485">
        <v>3</v>
      </c>
      <c r="L24" s="485">
        <v>8</v>
      </c>
      <c r="M24" s="582"/>
      <c r="N24" s="582"/>
      <c r="O24" s="582"/>
      <c r="P24" s="582"/>
      <c r="Q24" s="582"/>
      <c r="R24" s="582"/>
      <c r="S24" s="582"/>
      <c r="T24" s="582"/>
      <c r="U24" s="582"/>
      <c r="V24" s="582"/>
    </row>
    <row r="25" spans="1:22" ht="15" customHeight="1">
      <c r="A25" s="835"/>
      <c r="B25" s="505" t="s">
        <v>856</v>
      </c>
      <c r="C25" s="485">
        <v>61</v>
      </c>
      <c r="D25" s="485">
        <v>5</v>
      </c>
      <c r="E25" s="485">
        <v>18</v>
      </c>
      <c r="F25" s="485">
        <v>5</v>
      </c>
      <c r="G25" s="485">
        <v>2</v>
      </c>
      <c r="H25" s="485">
        <v>21</v>
      </c>
      <c r="I25" s="485">
        <v>1</v>
      </c>
      <c r="J25" s="485">
        <v>2</v>
      </c>
      <c r="K25" s="485" t="s">
        <v>198</v>
      </c>
      <c r="L25" s="485">
        <v>9</v>
      </c>
      <c r="M25" s="582"/>
      <c r="N25" s="582"/>
      <c r="O25" s="582"/>
      <c r="P25" s="582"/>
      <c r="Q25" s="582"/>
      <c r="R25" s="582"/>
      <c r="S25" s="582"/>
      <c r="T25" s="582"/>
      <c r="U25" s="582"/>
      <c r="V25" s="582"/>
    </row>
    <row r="26" spans="1:22" ht="15" customHeight="1">
      <c r="A26" s="835"/>
      <c r="B26" s="505" t="s">
        <v>857</v>
      </c>
      <c r="C26" s="485">
        <v>34</v>
      </c>
      <c r="D26" s="485">
        <v>2</v>
      </c>
      <c r="E26" s="485">
        <v>6</v>
      </c>
      <c r="F26" s="485" t="s">
        <v>198</v>
      </c>
      <c r="G26" s="485">
        <v>7</v>
      </c>
      <c r="H26" s="485">
        <v>14</v>
      </c>
      <c r="I26" s="485">
        <v>0</v>
      </c>
      <c r="J26" s="485">
        <v>1</v>
      </c>
      <c r="K26" s="485" t="s">
        <v>198</v>
      </c>
      <c r="L26" s="485">
        <v>4</v>
      </c>
      <c r="M26" s="582"/>
      <c r="N26" s="582"/>
      <c r="O26" s="582"/>
      <c r="P26" s="582"/>
      <c r="Q26" s="582"/>
      <c r="R26" s="582"/>
      <c r="S26" s="582"/>
      <c r="T26" s="582"/>
      <c r="U26" s="582"/>
      <c r="V26" s="582"/>
    </row>
    <row r="27" spans="1:22" ht="15" customHeight="1">
      <c r="A27" s="835"/>
      <c r="B27" s="505" t="s">
        <v>321</v>
      </c>
      <c r="C27" s="485">
        <v>9</v>
      </c>
      <c r="D27" s="485">
        <v>1</v>
      </c>
      <c r="E27" s="485">
        <v>4</v>
      </c>
      <c r="F27" s="485" t="s">
        <v>198</v>
      </c>
      <c r="G27" s="485">
        <v>0</v>
      </c>
      <c r="H27" s="485">
        <v>3</v>
      </c>
      <c r="I27" s="485" t="s">
        <v>198</v>
      </c>
      <c r="J27" s="485" t="s">
        <v>198</v>
      </c>
      <c r="K27" s="485" t="s">
        <v>198</v>
      </c>
      <c r="L27" s="485">
        <v>1</v>
      </c>
      <c r="M27" s="582"/>
      <c r="N27" s="582"/>
      <c r="O27" s="582"/>
      <c r="P27" s="582"/>
      <c r="Q27" s="582"/>
      <c r="R27" s="582"/>
      <c r="S27" s="582"/>
      <c r="T27" s="582"/>
      <c r="U27" s="582"/>
      <c r="V27" s="582"/>
    </row>
    <row r="28" spans="1:12" s="582" customFormat="1" ht="24.75" customHeight="1">
      <c r="A28" s="835"/>
      <c r="B28" s="504" t="s">
        <v>322</v>
      </c>
      <c r="C28" s="508">
        <v>206</v>
      </c>
      <c r="D28" s="508">
        <v>26</v>
      </c>
      <c r="E28" s="508">
        <v>74</v>
      </c>
      <c r="F28" s="508">
        <v>22</v>
      </c>
      <c r="G28" s="508">
        <v>8</v>
      </c>
      <c r="H28" s="508">
        <v>42</v>
      </c>
      <c r="I28" s="508">
        <v>12</v>
      </c>
      <c r="J28" s="508">
        <v>4</v>
      </c>
      <c r="K28" s="508">
        <v>3</v>
      </c>
      <c r="L28" s="508">
        <v>15</v>
      </c>
    </row>
    <row r="29" spans="1:22" ht="15" customHeight="1">
      <c r="A29" s="835"/>
      <c r="B29" s="505" t="s">
        <v>858</v>
      </c>
      <c r="C29" s="485">
        <v>25</v>
      </c>
      <c r="D29" s="485">
        <v>5</v>
      </c>
      <c r="E29" s="485">
        <v>7</v>
      </c>
      <c r="F29" s="485">
        <v>3</v>
      </c>
      <c r="G29" s="485" t="s">
        <v>198</v>
      </c>
      <c r="H29" s="485">
        <v>6</v>
      </c>
      <c r="I29" s="485">
        <v>2</v>
      </c>
      <c r="J29" s="485" t="s">
        <v>198</v>
      </c>
      <c r="K29" s="485">
        <v>1</v>
      </c>
      <c r="L29" s="485">
        <v>2</v>
      </c>
      <c r="M29" s="582"/>
      <c r="N29" s="582"/>
      <c r="O29" s="582"/>
      <c r="P29" s="582"/>
      <c r="Q29" s="582"/>
      <c r="R29" s="582"/>
      <c r="S29" s="582"/>
      <c r="T29" s="582"/>
      <c r="U29" s="582"/>
      <c r="V29" s="582"/>
    </row>
    <row r="30" spans="1:22" ht="15" customHeight="1">
      <c r="A30" s="835"/>
      <c r="B30" s="505" t="s">
        <v>854</v>
      </c>
      <c r="C30" s="485">
        <v>57</v>
      </c>
      <c r="D30" s="485">
        <v>5</v>
      </c>
      <c r="E30" s="485">
        <v>25</v>
      </c>
      <c r="F30" s="485">
        <v>7</v>
      </c>
      <c r="G30" s="485">
        <v>2</v>
      </c>
      <c r="H30" s="485">
        <v>10</v>
      </c>
      <c r="I30" s="485">
        <v>4</v>
      </c>
      <c r="J30" s="485">
        <v>1</v>
      </c>
      <c r="K30" s="485">
        <v>1</v>
      </c>
      <c r="L30" s="485">
        <v>3</v>
      </c>
      <c r="M30" s="582"/>
      <c r="N30" s="582"/>
      <c r="O30" s="582"/>
      <c r="P30" s="582"/>
      <c r="Q30" s="582"/>
      <c r="R30" s="582"/>
      <c r="S30" s="582"/>
      <c r="T30" s="582"/>
      <c r="U30" s="582"/>
      <c r="V30" s="582"/>
    </row>
    <row r="31" spans="1:22" ht="15" customHeight="1">
      <c r="A31" s="835"/>
      <c r="B31" s="505" t="s">
        <v>855</v>
      </c>
      <c r="C31" s="485">
        <v>56</v>
      </c>
      <c r="D31" s="485">
        <v>7</v>
      </c>
      <c r="E31" s="485">
        <v>19</v>
      </c>
      <c r="F31" s="485">
        <v>7</v>
      </c>
      <c r="G31" s="485">
        <v>2</v>
      </c>
      <c r="H31" s="485">
        <v>10</v>
      </c>
      <c r="I31" s="485">
        <v>3</v>
      </c>
      <c r="J31" s="485">
        <v>2</v>
      </c>
      <c r="K31" s="485">
        <v>1</v>
      </c>
      <c r="L31" s="485">
        <v>6</v>
      </c>
      <c r="M31" s="582"/>
      <c r="N31" s="582"/>
      <c r="O31" s="582"/>
      <c r="P31" s="582"/>
      <c r="Q31" s="582"/>
      <c r="R31" s="582"/>
      <c r="S31" s="582"/>
      <c r="T31" s="582"/>
      <c r="U31" s="582"/>
      <c r="V31" s="582"/>
    </row>
    <row r="32" spans="1:22" ht="15" customHeight="1">
      <c r="A32" s="835"/>
      <c r="B32" s="505" t="s">
        <v>856</v>
      </c>
      <c r="C32" s="485">
        <v>38</v>
      </c>
      <c r="D32" s="485">
        <v>5</v>
      </c>
      <c r="E32" s="485">
        <v>16</v>
      </c>
      <c r="F32" s="485">
        <v>4</v>
      </c>
      <c r="G32" s="485">
        <v>1</v>
      </c>
      <c r="H32" s="485">
        <v>7</v>
      </c>
      <c r="I32" s="485">
        <v>2</v>
      </c>
      <c r="J32" s="485">
        <v>1</v>
      </c>
      <c r="K32" s="485" t="s">
        <v>198</v>
      </c>
      <c r="L32" s="485">
        <v>3</v>
      </c>
      <c r="M32" s="582"/>
      <c r="N32" s="582"/>
      <c r="O32" s="582"/>
      <c r="P32" s="582"/>
      <c r="Q32" s="582"/>
      <c r="R32" s="582"/>
      <c r="S32" s="582"/>
      <c r="T32" s="582"/>
      <c r="U32" s="582"/>
      <c r="V32" s="582"/>
    </row>
    <row r="33" spans="1:22" ht="15" customHeight="1">
      <c r="A33" s="835"/>
      <c r="B33" s="505" t="s">
        <v>857</v>
      </c>
      <c r="C33" s="485">
        <v>22</v>
      </c>
      <c r="D33" s="485">
        <v>2</v>
      </c>
      <c r="E33" s="485">
        <v>6</v>
      </c>
      <c r="F33" s="485">
        <v>2</v>
      </c>
      <c r="G33" s="485">
        <v>3</v>
      </c>
      <c r="H33" s="485">
        <v>7</v>
      </c>
      <c r="I33" s="485">
        <v>1</v>
      </c>
      <c r="J33" s="485" t="s">
        <v>198</v>
      </c>
      <c r="K33" s="485">
        <v>0</v>
      </c>
      <c r="L33" s="485">
        <v>1</v>
      </c>
      <c r="M33" s="582"/>
      <c r="N33" s="582"/>
      <c r="O33" s="582"/>
      <c r="P33" s="582"/>
      <c r="Q33" s="582"/>
      <c r="R33" s="582"/>
      <c r="S33" s="582"/>
      <c r="T33" s="582"/>
      <c r="U33" s="582"/>
      <c r="V33" s="582"/>
    </row>
    <row r="34" spans="1:22" ht="15" customHeight="1">
      <c r="A34" s="835"/>
      <c r="B34" s="505" t="s">
        <v>321</v>
      </c>
      <c r="C34" s="485">
        <v>8</v>
      </c>
      <c r="D34" s="485">
        <v>2</v>
      </c>
      <c r="E34" s="485">
        <v>2</v>
      </c>
      <c r="F34" s="485" t="s">
        <v>198</v>
      </c>
      <c r="G34" s="485">
        <v>1</v>
      </c>
      <c r="H34" s="485">
        <v>2</v>
      </c>
      <c r="I34" s="485" t="s">
        <v>198</v>
      </c>
      <c r="J34" s="485" t="s">
        <v>198</v>
      </c>
      <c r="K34" s="485">
        <v>1</v>
      </c>
      <c r="L34" s="485">
        <v>1</v>
      </c>
      <c r="M34" s="582"/>
      <c r="N34" s="582"/>
      <c r="O34" s="582"/>
      <c r="P34" s="582"/>
      <c r="Q34" s="582"/>
      <c r="R34" s="582"/>
      <c r="S34" s="582"/>
      <c r="T34" s="582"/>
      <c r="U34" s="582"/>
      <c r="V34" s="582"/>
    </row>
    <row r="35" spans="1:12" s="582" customFormat="1" ht="24.75" customHeight="1">
      <c r="A35" s="835"/>
      <c r="B35" s="504" t="s">
        <v>243</v>
      </c>
      <c r="C35" s="508">
        <v>93</v>
      </c>
      <c r="D35" s="508">
        <v>10</v>
      </c>
      <c r="E35" s="508">
        <v>34</v>
      </c>
      <c r="F35" s="508">
        <v>14</v>
      </c>
      <c r="G35" s="508">
        <v>2</v>
      </c>
      <c r="H35" s="508">
        <v>17</v>
      </c>
      <c r="I35" s="508">
        <v>7</v>
      </c>
      <c r="J35" s="508">
        <v>2</v>
      </c>
      <c r="K35" s="508">
        <v>1</v>
      </c>
      <c r="L35" s="508">
        <v>5</v>
      </c>
    </row>
    <row r="36" spans="1:22" ht="15" customHeight="1">
      <c r="A36" s="835"/>
      <c r="B36" s="505" t="s">
        <v>858</v>
      </c>
      <c r="C36" s="485">
        <v>10</v>
      </c>
      <c r="D36" s="485">
        <v>1</v>
      </c>
      <c r="E36" s="485">
        <v>3</v>
      </c>
      <c r="F36" s="485">
        <v>1</v>
      </c>
      <c r="G36" s="485" t="s">
        <v>198</v>
      </c>
      <c r="H36" s="485">
        <v>2</v>
      </c>
      <c r="I36" s="485">
        <v>1</v>
      </c>
      <c r="J36" s="485" t="s">
        <v>198</v>
      </c>
      <c r="K36" s="485">
        <v>1</v>
      </c>
      <c r="L36" s="485">
        <v>1</v>
      </c>
      <c r="M36" s="582"/>
      <c r="N36" s="582"/>
      <c r="O36" s="582"/>
      <c r="P36" s="582"/>
      <c r="Q36" s="582"/>
      <c r="R36" s="582"/>
      <c r="S36" s="582"/>
      <c r="T36" s="582"/>
      <c r="U36" s="582"/>
      <c r="V36" s="582"/>
    </row>
    <row r="37" spans="1:22" ht="15" customHeight="1">
      <c r="A37" s="835"/>
      <c r="B37" s="505" t="s">
        <v>854</v>
      </c>
      <c r="C37" s="485">
        <v>29</v>
      </c>
      <c r="D37" s="485">
        <v>3</v>
      </c>
      <c r="E37" s="485">
        <v>11</v>
      </c>
      <c r="F37" s="485">
        <v>7</v>
      </c>
      <c r="G37" s="485">
        <v>1</v>
      </c>
      <c r="H37" s="485">
        <v>4</v>
      </c>
      <c r="I37" s="485">
        <v>2</v>
      </c>
      <c r="J37" s="485" t="s">
        <v>198</v>
      </c>
      <c r="K37" s="485" t="s">
        <v>198</v>
      </c>
      <c r="L37" s="485">
        <v>1</v>
      </c>
      <c r="M37" s="582"/>
      <c r="N37" s="582"/>
      <c r="O37" s="582"/>
      <c r="P37" s="582"/>
      <c r="Q37" s="582"/>
      <c r="R37" s="582"/>
      <c r="S37" s="582"/>
      <c r="T37" s="582"/>
      <c r="U37" s="582"/>
      <c r="V37" s="582"/>
    </row>
    <row r="38" spans="1:22" ht="15" customHeight="1">
      <c r="A38" s="835"/>
      <c r="B38" s="505" t="s">
        <v>855</v>
      </c>
      <c r="C38" s="485">
        <v>21</v>
      </c>
      <c r="D38" s="485">
        <v>2</v>
      </c>
      <c r="E38" s="485">
        <v>6</v>
      </c>
      <c r="F38" s="485">
        <v>2</v>
      </c>
      <c r="G38" s="485">
        <v>1</v>
      </c>
      <c r="H38" s="485">
        <v>5</v>
      </c>
      <c r="I38" s="485">
        <v>2</v>
      </c>
      <c r="J38" s="485">
        <v>2</v>
      </c>
      <c r="K38" s="485" t="s">
        <v>198</v>
      </c>
      <c r="L38" s="485">
        <v>2</v>
      </c>
      <c r="M38" s="582"/>
      <c r="N38" s="582"/>
      <c r="O38" s="582"/>
      <c r="P38" s="582"/>
      <c r="Q38" s="582"/>
      <c r="R38" s="582"/>
      <c r="S38" s="582"/>
      <c r="T38" s="582"/>
      <c r="U38" s="582"/>
      <c r="V38" s="582"/>
    </row>
    <row r="39" spans="1:22" ht="15" customHeight="1">
      <c r="A39" s="835"/>
      <c r="B39" s="505" t="s">
        <v>856</v>
      </c>
      <c r="C39" s="485">
        <v>18</v>
      </c>
      <c r="D39" s="485">
        <v>2</v>
      </c>
      <c r="E39" s="485">
        <v>8</v>
      </c>
      <c r="F39" s="485">
        <v>2</v>
      </c>
      <c r="G39" s="485" t="s">
        <v>198</v>
      </c>
      <c r="H39" s="485">
        <v>4</v>
      </c>
      <c r="I39" s="485">
        <v>2</v>
      </c>
      <c r="J39" s="485" t="s">
        <v>198</v>
      </c>
      <c r="K39" s="485" t="s">
        <v>198</v>
      </c>
      <c r="L39" s="485" t="s">
        <v>198</v>
      </c>
      <c r="M39" s="582"/>
      <c r="N39" s="582"/>
      <c r="O39" s="582"/>
      <c r="P39" s="582"/>
      <c r="Q39" s="582"/>
      <c r="R39" s="582"/>
      <c r="S39" s="582"/>
      <c r="T39" s="582"/>
      <c r="U39" s="582"/>
      <c r="V39" s="582"/>
    </row>
    <row r="40" spans="1:22" ht="15" customHeight="1">
      <c r="A40" s="835"/>
      <c r="B40" s="505" t="s">
        <v>857</v>
      </c>
      <c r="C40" s="485">
        <v>10</v>
      </c>
      <c r="D40" s="485">
        <v>1</v>
      </c>
      <c r="E40" s="485">
        <v>4</v>
      </c>
      <c r="F40" s="485">
        <v>2</v>
      </c>
      <c r="G40" s="485" t="s">
        <v>198</v>
      </c>
      <c r="H40" s="485">
        <v>2</v>
      </c>
      <c r="I40" s="485">
        <v>1</v>
      </c>
      <c r="J40" s="485" t="s">
        <v>198</v>
      </c>
      <c r="K40" s="485">
        <v>0</v>
      </c>
      <c r="L40" s="485" t="s">
        <v>198</v>
      </c>
      <c r="M40" s="582"/>
      <c r="N40" s="582"/>
      <c r="O40" s="582"/>
      <c r="P40" s="582"/>
      <c r="Q40" s="582"/>
      <c r="R40" s="582"/>
      <c r="S40" s="582"/>
      <c r="T40" s="582"/>
      <c r="U40" s="582"/>
      <c r="V40" s="582"/>
    </row>
    <row r="41" spans="1:22" ht="15" customHeight="1">
      <c r="A41" s="835"/>
      <c r="B41" s="505" t="s">
        <v>321</v>
      </c>
      <c r="C41" s="485">
        <v>5</v>
      </c>
      <c r="D41" s="485">
        <v>1</v>
      </c>
      <c r="E41" s="485">
        <v>1</v>
      </c>
      <c r="F41" s="485" t="s">
        <v>198</v>
      </c>
      <c r="G41" s="485">
        <v>1</v>
      </c>
      <c r="H41" s="485">
        <v>0</v>
      </c>
      <c r="I41" s="485" t="s">
        <v>198</v>
      </c>
      <c r="J41" s="485" t="s">
        <v>198</v>
      </c>
      <c r="K41" s="485">
        <v>1</v>
      </c>
      <c r="L41" s="485">
        <v>1</v>
      </c>
      <c r="M41" s="582"/>
      <c r="N41" s="582"/>
      <c r="O41" s="582"/>
      <c r="P41" s="582"/>
      <c r="Q41" s="582"/>
      <c r="R41" s="582"/>
      <c r="S41" s="582"/>
      <c r="T41" s="582"/>
      <c r="U41" s="582"/>
      <c r="V41" s="582"/>
    </row>
    <row r="42" spans="1:12" s="582" customFormat="1" ht="24.75" customHeight="1">
      <c r="A42" s="835"/>
      <c r="B42" s="504" t="s">
        <v>242</v>
      </c>
      <c r="C42" s="508">
        <v>114</v>
      </c>
      <c r="D42" s="508">
        <v>16</v>
      </c>
      <c r="E42" s="508">
        <v>41</v>
      </c>
      <c r="F42" s="508">
        <v>7</v>
      </c>
      <c r="G42" s="508">
        <v>6</v>
      </c>
      <c r="H42" s="508">
        <v>25</v>
      </c>
      <c r="I42" s="508">
        <v>5</v>
      </c>
      <c r="J42" s="508">
        <v>2</v>
      </c>
      <c r="K42" s="508">
        <v>2</v>
      </c>
      <c r="L42" s="508">
        <v>10</v>
      </c>
    </row>
    <row r="43" spans="1:22" ht="15" customHeight="1">
      <c r="A43" s="835"/>
      <c r="B43" s="506" t="s">
        <v>858</v>
      </c>
      <c r="C43" s="485">
        <v>15</v>
      </c>
      <c r="D43" s="485">
        <v>4</v>
      </c>
      <c r="E43" s="485">
        <v>4</v>
      </c>
      <c r="F43" s="485">
        <v>1</v>
      </c>
      <c r="G43" s="485" t="s">
        <v>198</v>
      </c>
      <c r="H43" s="485">
        <v>4</v>
      </c>
      <c r="I43" s="485">
        <v>1</v>
      </c>
      <c r="J43" s="485" t="s">
        <v>198</v>
      </c>
      <c r="K43" s="485" t="s">
        <v>198</v>
      </c>
      <c r="L43" s="485">
        <v>0</v>
      </c>
      <c r="M43" s="582"/>
      <c r="N43" s="582"/>
      <c r="O43" s="582"/>
      <c r="P43" s="582"/>
      <c r="Q43" s="582"/>
      <c r="R43" s="582"/>
      <c r="S43" s="582"/>
      <c r="T43" s="582"/>
      <c r="U43" s="582"/>
      <c r="V43" s="582"/>
    </row>
    <row r="44" spans="1:22" ht="15" customHeight="1">
      <c r="A44" s="835"/>
      <c r="B44" s="506" t="s">
        <v>854</v>
      </c>
      <c r="C44" s="485">
        <v>28</v>
      </c>
      <c r="D44" s="485">
        <v>2</v>
      </c>
      <c r="E44" s="485">
        <v>13</v>
      </c>
      <c r="F44" s="485" t="s">
        <v>198</v>
      </c>
      <c r="G44" s="485">
        <v>2</v>
      </c>
      <c r="H44" s="485">
        <v>6</v>
      </c>
      <c r="I44" s="485">
        <v>2</v>
      </c>
      <c r="J44" s="485">
        <v>1</v>
      </c>
      <c r="K44" s="485">
        <v>1</v>
      </c>
      <c r="L44" s="485">
        <v>1</v>
      </c>
      <c r="M44" s="582"/>
      <c r="N44" s="582"/>
      <c r="O44" s="582"/>
      <c r="P44" s="582"/>
      <c r="Q44" s="582"/>
      <c r="R44" s="582"/>
      <c r="S44" s="582"/>
      <c r="T44" s="582"/>
      <c r="U44" s="582"/>
      <c r="V44" s="582"/>
    </row>
    <row r="45" spans="1:22" ht="15" customHeight="1">
      <c r="A45" s="835"/>
      <c r="B45" s="506" t="s">
        <v>855</v>
      </c>
      <c r="C45" s="485">
        <v>35</v>
      </c>
      <c r="D45" s="485">
        <v>5</v>
      </c>
      <c r="E45" s="485">
        <v>13</v>
      </c>
      <c r="F45" s="485">
        <v>5</v>
      </c>
      <c r="G45" s="485">
        <v>1</v>
      </c>
      <c r="H45" s="485">
        <v>5</v>
      </c>
      <c r="I45" s="485">
        <v>1</v>
      </c>
      <c r="J45" s="485">
        <v>0</v>
      </c>
      <c r="K45" s="485">
        <v>1</v>
      </c>
      <c r="L45" s="485">
        <v>4</v>
      </c>
      <c r="M45" s="582"/>
      <c r="N45" s="582"/>
      <c r="O45" s="582"/>
      <c r="P45" s="582"/>
      <c r="Q45" s="582"/>
      <c r="R45" s="582"/>
      <c r="S45" s="582"/>
      <c r="T45" s="582"/>
      <c r="U45" s="582"/>
      <c r="V45" s="582"/>
    </row>
    <row r="46" spans="1:22" ht="15" customHeight="1">
      <c r="A46" s="835"/>
      <c r="B46" s="506" t="s">
        <v>856</v>
      </c>
      <c r="C46" s="485">
        <v>20</v>
      </c>
      <c r="D46" s="485">
        <v>3</v>
      </c>
      <c r="E46" s="485">
        <v>8</v>
      </c>
      <c r="F46" s="485">
        <v>1</v>
      </c>
      <c r="G46" s="485">
        <v>1</v>
      </c>
      <c r="H46" s="485">
        <v>4</v>
      </c>
      <c r="I46" s="485">
        <v>0</v>
      </c>
      <c r="J46" s="485">
        <v>1</v>
      </c>
      <c r="K46" s="485" t="s">
        <v>198</v>
      </c>
      <c r="L46" s="485">
        <v>3</v>
      </c>
      <c r="M46" s="582"/>
      <c r="N46" s="582"/>
      <c r="O46" s="582"/>
      <c r="P46" s="582"/>
      <c r="Q46" s="582"/>
      <c r="R46" s="582"/>
      <c r="S46" s="582"/>
      <c r="T46" s="582"/>
      <c r="U46" s="582"/>
      <c r="V46" s="582"/>
    </row>
    <row r="47" spans="1:22" ht="15" customHeight="1">
      <c r="A47" s="835"/>
      <c r="B47" s="506" t="s">
        <v>857</v>
      </c>
      <c r="C47" s="485">
        <v>13</v>
      </c>
      <c r="D47" s="485">
        <v>1</v>
      </c>
      <c r="E47" s="485">
        <v>2</v>
      </c>
      <c r="F47" s="485" t="s">
        <v>198</v>
      </c>
      <c r="G47" s="485">
        <v>3</v>
      </c>
      <c r="H47" s="485">
        <v>5</v>
      </c>
      <c r="I47" s="485">
        <v>0</v>
      </c>
      <c r="J47" s="485" t="s">
        <v>198</v>
      </c>
      <c r="K47" s="485" t="s">
        <v>198</v>
      </c>
      <c r="L47" s="485">
        <v>1</v>
      </c>
      <c r="M47" s="582"/>
      <c r="N47" s="582"/>
      <c r="O47" s="582"/>
      <c r="P47" s="582"/>
      <c r="Q47" s="582"/>
      <c r="R47" s="582"/>
      <c r="S47" s="582"/>
      <c r="T47" s="582"/>
      <c r="U47" s="582"/>
      <c r="V47" s="582"/>
    </row>
    <row r="48" spans="1:22" ht="15" customHeight="1" thickBot="1">
      <c r="A48" s="835"/>
      <c r="B48" s="507" t="s">
        <v>321</v>
      </c>
      <c r="C48" s="509">
        <v>3</v>
      </c>
      <c r="D48" s="509">
        <v>0</v>
      </c>
      <c r="E48" s="509">
        <v>1</v>
      </c>
      <c r="F48" s="509" t="s">
        <v>198</v>
      </c>
      <c r="G48" s="509">
        <v>0</v>
      </c>
      <c r="H48" s="509">
        <v>1</v>
      </c>
      <c r="I48" s="509" t="s">
        <v>198</v>
      </c>
      <c r="J48" s="509" t="s">
        <v>198</v>
      </c>
      <c r="K48" s="509" t="s">
        <v>198</v>
      </c>
      <c r="L48" s="509" t="s">
        <v>198</v>
      </c>
      <c r="M48" s="582"/>
      <c r="N48" s="582"/>
      <c r="O48" s="582"/>
      <c r="P48" s="582"/>
      <c r="Q48" s="582"/>
      <c r="R48" s="582"/>
      <c r="S48" s="582"/>
      <c r="T48" s="582"/>
      <c r="U48" s="582"/>
      <c r="V48" s="582"/>
    </row>
    <row r="49" spans="1:22" ht="15" customHeight="1">
      <c r="A49" s="835"/>
      <c r="B49" s="1006" t="s">
        <v>1010</v>
      </c>
      <c r="C49" s="1006"/>
      <c r="D49" s="1006"/>
      <c r="E49" s="1006"/>
      <c r="F49" s="1006"/>
      <c r="G49" s="1006"/>
      <c r="H49" s="1006"/>
      <c r="I49" s="1006"/>
      <c r="J49" s="1006"/>
      <c r="K49" s="1006"/>
      <c r="L49" s="1006"/>
      <c r="M49" s="582"/>
      <c r="N49" s="582"/>
      <c r="O49" s="582"/>
      <c r="P49" s="582"/>
      <c r="Q49" s="582"/>
      <c r="R49" s="582"/>
      <c r="S49" s="582"/>
      <c r="T49" s="582"/>
      <c r="U49" s="582"/>
      <c r="V49" s="582"/>
    </row>
    <row r="50" spans="1:2" ht="15" customHeight="1">
      <c r="A50" s="835"/>
      <c r="B50" s="293" t="s">
        <v>251</v>
      </c>
    </row>
    <row r="51" ht="12.75" customHeight="1">
      <c r="A51" s="835"/>
    </row>
    <row r="52" ht="12.75" customHeight="1">
      <c r="A52" s="835"/>
    </row>
    <row r="53" ht="12.75" customHeight="1">
      <c r="A53" s="835"/>
    </row>
    <row r="54" ht="12.75" customHeight="1">
      <c r="A54" s="835"/>
    </row>
    <row r="55" ht="12.75" customHeight="1">
      <c r="A55" s="835"/>
    </row>
    <row r="56" ht="12.75" customHeight="1">
      <c r="A56" s="835"/>
    </row>
    <row r="57" ht="12.75" customHeight="1">
      <c r="A57" s="835"/>
    </row>
    <row r="58" ht="12.75" customHeight="1">
      <c r="A58" s="835"/>
    </row>
    <row r="59" ht="12.75" customHeight="1">
      <c r="A59" s="835"/>
    </row>
    <row r="60" ht="12.75" customHeight="1">
      <c r="A60" s="835"/>
    </row>
    <row r="61" ht="12.75" customHeight="1">
      <c r="A61" s="835"/>
    </row>
    <row r="62" ht="12.75" customHeight="1">
      <c r="A62" s="835"/>
    </row>
    <row r="63" ht="12.75" customHeight="1">
      <c r="A63" s="835"/>
    </row>
    <row r="64" ht="12.75" customHeight="1">
      <c r="A64" s="831"/>
    </row>
    <row r="65" ht="12.75" customHeight="1">
      <c r="A65" s="831"/>
    </row>
    <row r="66" ht="12.75" customHeight="1">
      <c r="A66" s="831"/>
    </row>
    <row r="67" ht="12.75" customHeight="1">
      <c r="A67" s="831"/>
    </row>
    <row r="68" ht="12.75" customHeight="1">
      <c r="A68" s="831"/>
    </row>
    <row r="69" ht="12.75" customHeight="1">
      <c r="A69" s="831"/>
    </row>
    <row r="70" ht="12.75" customHeight="1">
      <c r="A70" s="831"/>
    </row>
    <row r="71" ht="12.75" customHeight="1">
      <c r="A71" s="831"/>
    </row>
    <row r="72" ht="12.75" customHeight="1">
      <c r="A72" s="831"/>
    </row>
    <row r="73" ht="12.75" customHeight="1">
      <c r="A73" s="831"/>
    </row>
    <row r="74" ht="12.75" customHeight="1">
      <c r="A74" s="831"/>
    </row>
    <row r="75" ht="12.75" customHeight="1">
      <c r="A75" s="831"/>
    </row>
    <row r="76" ht="12.75" customHeight="1">
      <c r="A76" s="831"/>
    </row>
    <row r="77" ht="12.75" customHeight="1">
      <c r="A77" s="831"/>
    </row>
    <row r="78" ht="12.75" customHeight="1">
      <c r="A78" s="831"/>
    </row>
    <row r="79" ht="12.75" customHeight="1">
      <c r="A79" s="831"/>
    </row>
    <row r="80" ht="12.75" customHeight="1">
      <c r="A80" s="831"/>
    </row>
    <row r="81" ht="12.75" customHeight="1">
      <c r="A81" s="831"/>
    </row>
    <row r="82" ht="12.75" customHeight="1">
      <c r="A82" s="831"/>
    </row>
    <row r="83" ht="12.75" customHeight="1">
      <c r="A83" s="831"/>
    </row>
    <row r="84" ht="12.75" customHeight="1">
      <c r="A84" s="831"/>
    </row>
    <row r="85" ht="12.75" customHeight="1">
      <c r="A85" s="831"/>
    </row>
    <row r="86" ht="12.75" customHeight="1">
      <c r="A86" s="831"/>
    </row>
    <row r="87" ht="12.75" customHeight="1">
      <c r="A87" s="831"/>
    </row>
    <row r="88" ht="12.75" customHeight="1">
      <c r="A88" s="831"/>
    </row>
    <row r="89" ht="12.75" customHeight="1">
      <c r="A89" s="831"/>
    </row>
    <row r="90" ht="12.75" customHeight="1">
      <c r="A90" s="831"/>
    </row>
    <row r="91" ht="12.75" customHeight="1">
      <c r="A91" s="831"/>
    </row>
    <row r="92" ht="12.75" customHeight="1">
      <c r="A92" s="831"/>
    </row>
    <row r="93" ht="12.75" customHeight="1">
      <c r="A93" s="831"/>
    </row>
    <row r="94" ht="12.75" customHeight="1">
      <c r="A94" s="831"/>
    </row>
    <row r="95" ht="12.75" customHeight="1">
      <c r="A95" s="831"/>
    </row>
    <row r="96" ht="12.75" customHeight="1">
      <c r="A96" s="831"/>
    </row>
    <row r="97" ht="12.75" customHeight="1">
      <c r="A97" s="831"/>
    </row>
    <row r="98" ht="12.75" customHeight="1">
      <c r="A98" s="831"/>
    </row>
    <row r="99" ht="12.75" customHeight="1">
      <c r="A99" s="831"/>
    </row>
    <row r="100" ht="12.75" customHeight="1">
      <c r="A100" s="831"/>
    </row>
    <row r="101" ht="12.75" customHeight="1">
      <c r="A101" s="831"/>
    </row>
    <row r="102" ht="12.75" customHeight="1">
      <c r="A102" s="831"/>
    </row>
    <row r="103" ht="12.75" customHeight="1">
      <c r="A103" s="831"/>
    </row>
    <row r="104" ht="12.75" customHeight="1">
      <c r="A104" s="831"/>
    </row>
    <row r="105" ht="12.75" customHeight="1">
      <c r="A105" s="831"/>
    </row>
    <row r="106" ht="12.75" customHeight="1">
      <c r="A106" s="831"/>
    </row>
    <row r="107" ht="12.75" customHeight="1">
      <c r="A107" s="831"/>
    </row>
    <row r="108" ht="12.75" customHeight="1">
      <c r="A108" s="831"/>
    </row>
    <row r="109" ht="12.75" customHeight="1">
      <c r="A109" s="831"/>
    </row>
    <row r="110" ht="12.75" customHeight="1">
      <c r="A110" s="831"/>
    </row>
    <row r="111" ht="12.75" customHeight="1">
      <c r="A111" s="831"/>
    </row>
    <row r="112" ht="12.75" customHeight="1">
      <c r="A112" s="831"/>
    </row>
    <row r="113" ht="12.75" customHeight="1">
      <c r="A113" s="831"/>
    </row>
    <row r="114" ht="12.75" customHeight="1">
      <c r="A114" s="831"/>
    </row>
    <row r="115" ht="12.75" customHeight="1">
      <c r="A115" s="831"/>
    </row>
    <row r="116" ht="12.75" customHeight="1">
      <c r="A116" s="831"/>
    </row>
    <row r="117" ht="12.75" customHeight="1">
      <c r="A117" s="831"/>
    </row>
    <row r="118" ht="12.75" customHeight="1">
      <c r="A118" s="831"/>
    </row>
    <row r="119" ht="12.75" customHeight="1">
      <c r="A119" s="831"/>
    </row>
    <row r="120" ht="12.75" customHeight="1">
      <c r="A120" s="831"/>
    </row>
    <row r="121" ht="12.75" customHeight="1">
      <c r="A121" s="831"/>
    </row>
    <row r="122" ht="12.75" customHeight="1">
      <c r="A122" s="831"/>
    </row>
    <row r="123" ht="13.5">
      <c r="A123" s="831"/>
    </row>
    <row r="124" ht="13.5">
      <c r="A124" s="831"/>
    </row>
    <row r="125" ht="13.5">
      <c r="A125" s="831"/>
    </row>
    <row r="126" ht="13.5">
      <c r="A126" s="831"/>
    </row>
    <row r="127" ht="13.5">
      <c r="A127" s="831"/>
    </row>
    <row r="128" ht="13.5">
      <c r="A128" s="831"/>
    </row>
    <row r="129" ht="13.5">
      <c r="A129" s="831"/>
    </row>
    <row r="130" ht="13.5">
      <c r="A130" s="831"/>
    </row>
    <row r="131" ht="13.5">
      <c r="A131" s="831"/>
    </row>
    <row r="132" ht="13.5">
      <c r="A132" s="831"/>
    </row>
    <row r="133" ht="13.5">
      <c r="A133" s="831"/>
    </row>
    <row r="134" ht="13.5">
      <c r="A134" s="831"/>
    </row>
    <row r="135" ht="13.5">
      <c r="A135" s="831"/>
    </row>
    <row r="136" ht="13.5">
      <c r="A136" s="831"/>
    </row>
    <row r="137" ht="13.5">
      <c r="A137" s="831"/>
    </row>
  </sheetData>
  <sheetProtection/>
  <mergeCells count="12">
    <mergeCell ref="C4:C6"/>
    <mergeCell ref="D4:D6"/>
    <mergeCell ref="E4:E6"/>
    <mergeCell ref="F4:F6"/>
    <mergeCell ref="G4:G6"/>
    <mergeCell ref="H4:H6"/>
    <mergeCell ref="B49:L49"/>
    <mergeCell ref="I4:I6"/>
    <mergeCell ref="J4:J6"/>
    <mergeCell ref="L4:L6"/>
    <mergeCell ref="K4:K6"/>
    <mergeCell ref="B4:B6"/>
  </mergeCells>
  <printOptions/>
  <pageMargins left="0.3937007874015748" right="0.3937007874015748" top="0.5905511811023623" bottom="0.3937007874015748" header="0.31496062992125984"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2:S137"/>
  <sheetViews>
    <sheetView zoomScalePageLayoutView="0" workbookViewId="0" topLeftCell="A1">
      <selection activeCell="A1" sqref="A1"/>
    </sheetView>
  </sheetViews>
  <sheetFormatPr defaultColWidth="8.140625" defaultRowHeight="15"/>
  <cols>
    <col min="1" max="1" width="1.57421875" style="830" customWidth="1"/>
    <col min="2" max="2" width="8.57421875" style="424" customWidth="1"/>
    <col min="3" max="4" width="6.00390625" style="424" bestFit="1" customWidth="1"/>
    <col min="5" max="5" width="7.28125" style="424" customWidth="1"/>
    <col min="6" max="6" width="6.00390625" style="424" bestFit="1" customWidth="1"/>
    <col min="7" max="7" width="7.421875" style="424" bestFit="1" customWidth="1"/>
    <col min="8" max="9" width="5.57421875" style="424" customWidth="1"/>
    <col min="10" max="10" width="5.8515625" style="424" bestFit="1" customWidth="1"/>
    <col min="11" max="11" width="8.28125" style="424" customWidth="1"/>
    <col min="12" max="18" width="5.57421875" style="424" customWidth="1"/>
    <col min="19" max="19" width="1.421875" style="424" customWidth="1"/>
    <col min="20" max="16384" width="8.140625" style="424" customWidth="1"/>
  </cols>
  <sheetData>
    <row r="2" spans="1:18" s="434" customFormat="1" ht="18" customHeight="1">
      <c r="A2" s="830"/>
      <c r="B2" s="401" t="s">
        <v>1016</v>
      </c>
      <c r="C2" s="401"/>
      <c r="D2" s="401"/>
      <c r="E2" s="401"/>
      <c r="F2" s="401"/>
      <c r="G2" s="401"/>
      <c r="H2" s="401"/>
      <c r="I2" s="401"/>
      <c r="J2" s="401"/>
      <c r="K2" s="401"/>
      <c r="L2" s="401"/>
      <c r="M2" s="401"/>
      <c r="N2" s="401"/>
      <c r="O2" s="401"/>
      <c r="P2" s="401"/>
      <c r="Q2" s="401"/>
      <c r="R2" s="401"/>
    </row>
    <row r="3" spans="1:18" s="401" customFormat="1" ht="15" customHeight="1" thickBot="1">
      <c r="A3" s="830"/>
      <c r="R3" s="357" t="s">
        <v>250</v>
      </c>
    </row>
    <row r="4" spans="1:18" s="591" customFormat="1" ht="73.5" customHeight="1" thickTop="1">
      <c r="A4" s="830"/>
      <c r="B4" s="510" t="s">
        <v>518</v>
      </c>
      <c r="C4" s="511" t="s">
        <v>248</v>
      </c>
      <c r="D4" s="511" t="s">
        <v>348</v>
      </c>
      <c r="E4" s="512" t="s">
        <v>347</v>
      </c>
      <c r="F4" s="511" t="s">
        <v>519</v>
      </c>
      <c r="G4" s="511" t="s">
        <v>346</v>
      </c>
      <c r="H4" s="511" t="s">
        <v>1012</v>
      </c>
      <c r="I4" s="511" t="s">
        <v>1013</v>
      </c>
      <c r="J4" s="512" t="s">
        <v>345</v>
      </c>
      <c r="K4" s="771" t="s">
        <v>344</v>
      </c>
      <c r="L4" s="511" t="s">
        <v>343</v>
      </c>
      <c r="M4" s="511" t="s">
        <v>342</v>
      </c>
      <c r="N4" s="511" t="s">
        <v>341</v>
      </c>
      <c r="O4" s="511" t="s">
        <v>340</v>
      </c>
      <c r="P4" s="511" t="s">
        <v>520</v>
      </c>
      <c r="Q4" s="511" t="s">
        <v>339</v>
      </c>
      <c r="R4" s="513" t="s">
        <v>325</v>
      </c>
    </row>
    <row r="5" spans="1:19" s="582" customFormat="1" ht="24" customHeight="1">
      <c r="A5" s="830"/>
      <c r="B5" s="504" t="s">
        <v>1014</v>
      </c>
      <c r="C5" s="508">
        <v>1534</v>
      </c>
      <c r="D5" s="508">
        <v>32</v>
      </c>
      <c r="E5" s="508">
        <v>81</v>
      </c>
      <c r="F5" s="508">
        <v>51</v>
      </c>
      <c r="G5" s="508">
        <v>53</v>
      </c>
      <c r="H5" s="508">
        <v>110</v>
      </c>
      <c r="I5" s="508">
        <v>163</v>
      </c>
      <c r="J5" s="508">
        <v>82</v>
      </c>
      <c r="K5" s="508">
        <v>16</v>
      </c>
      <c r="L5" s="508">
        <v>183</v>
      </c>
      <c r="M5" s="508">
        <v>127</v>
      </c>
      <c r="N5" s="508">
        <v>175</v>
      </c>
      <c r="O5" s="508">
        <v>29</v>
      </c>
      <c r="P5" s="508">
        <v>62</v>
      </c>
      <c r="Q5" s="508">
        <v>35</v>
      </c>
      <c r="R5" s="508">
        <v>318</v>
      </c>
      <c r="S5" s="582">
        <v>368</v>
      </c>
    </row>
    <row r="6" spans="2:19" ht="15" customHeight="1">
      <c r="B6" s="505" t="s">
        <v>338</v>
      </c>
      <c r="C6" s="485">
        <v>116</v>
      </c>
      <c r="D6" s="485">
        <v>0</v>
      </c>
      <c r="E6" s="485">
        <v>1</v>
      </c>
      <c r="F6" s="485">
        <v>1</v>
      </c>
      <c r="G6" s="485">
        <v>10</v>
      </c>
      <c r="H6" s="485">
        <v>12</v>
      </c>
      <c r="I6" s="485">
        <v>13</v>
      </c>
      <c r="J6" s="485">
        <v>19</v>
      </c>
      <c r="K6" s="485">
        <v>2</v>
      </c>
      <c r="L6" s="485" t="s">
        <v>198</v>
      </c>
      <c r="M6" s="485">
        <v>7</v>
      </c>
      <c r="N6" s="485">
        <v>4</v>
      </c>
      <c r="O6" s="485">
        <v>3</v>
      </c>
      <c r="P6" s="485">
        <v>4</v>
      </c>
      <c r="Q6" s="485">
        <v>1</v>
      </c>
      <c r="R6" s="485">
        <v>38</v>
      </c>
      <c r="S6" s="424">
        <v>46</v>
      </c>
    </row>
    <row r="7" spans="2:19" ht="15" customHeight="1">
      <c r="B7" s="505" t="s">
        <v>337</v>
      </c>
      <c r="C7" s="485">
        <v>298</v>
      </c>
      <c r="D7" s="485">
        <v>2</v>
      </c>
      <c r="E7" s="485">
        <v>10</v>
      </c>
      <c r="F7" s="485">
        <v>10</v>
      </c>
      <c r="G7" s="485">
        <v>15</v>
      </c>
      <c r="H7" s="485">
        <v>31</v>
      </c>
      <c r="I7" s="485">
        <v>56</v>
      </c>
      <c r="J7" s="485">
        <v>27</v>
      </c>
      <c r="K7" s="485">
        <v>2</v>
      </c>
      <c r="L7" s="485" t="s">
        <v>198</v>
      </c>
      <c r="M7" s="485">
        <v>20</v>
      </c>
      <c r="N7" s="485">
        <v>13</v>
      </c>
      <c r="O7" s="485">
        <v>16</v>
      </c>
      <c r="P7" s="485">
        <v>36</v>
      </c>
      <c r="Q7" s="485">
        <v>1</v>
      </c>
      <c r="R7" s="485">
        <v>58</v>
      </c>
      <c r="S7" s="424">
        <v>99</v>
      </c>
    </row>
    <row r="8" spans="2:19" ht="15" customHeight="1">
      <c r="B8" s="505" t="s">
        <v>336</v>
      </c>
      <c r="C8" s="485">
        <v>287</v>
      </c>
      <c r="D8" s="485">
        <v>6</v>
      </c>
      <c r="E8" s="485">
        <v>20</v>
      </c>
      <c r="F8" s="485">
        <v>16</v>
      </c>
      <c r="G8" s="485">
        <v>9</v>
      </c>
      <c r="H8" s="485">
        <v>33</v>
      </c>
      <c r="I8" s="485">
        <v>45</v>
      </c>
      <c r="J8" s="485">
        <v>16</v>
      </c>
      <c r="K8" s="485">
        <v>7</v>
      </c>
      <c r="L8" s="485" t="s">
        <v>198</v>
      </c>
      <c r="M8" s="485">
        <v>26</v>
      </c>
      <c r="N8" s="485">
        <v>11</v>
      </c>
      <c r="O8" s="485">
        <v>8</v>
      </c>
      <c r="P8" s="485">
        <v>19</v>
      </c>
      <c r="Q8" s="485">
        <v>3</v>
      </c>
      <c r="R8" s="485">
        <v>66</v>
      </c>
      <c r="S8" s="424">
        <v>79</v>
      </c>
    </row>
    <row r="9" spans="2:19" ht="15" customHeight="1">
      <c r="B9" s="505" t="s">
        <v>335</v>
      </c>
      <c r="C9" s="485">
        <v>174</v>
      </c>
      <c r="D9" s="485">
        <v>6</v>
      </c>
      <c r="E9" s="485">
        <v>17</v>
      </c>
      <c r="F9" s="485">
        <v>8</v>
      </c>
      <c r="G9" s="485">
        <v>5</v>
      </c>
      <c r="H9" s="485">
        <v>19</v>
      </c>
      <c r="I9" s="485">
        <v>25</v>
      </c>
      <c r="J9" s="485">
        <v>10</v>
      </c>
      <c r="K9" s="485">
        <v>3</v>
      </c>
      <c r="L9" s="485" t="s">
        <v>198</v>
      </c>
      <c r="M9" s="485">
        <v>19</v>
      </c>
      <c r="N9" s="485">
        <v>7</v>
      </c>
      <c r="O9" s="485">
        <v>2</v>
      </c>
      <c r="P9" s="485">
        <v>1</v>
      </c>
      <c r="Q9" s="485">
        <v>5</v>
      </c>
      <c r="R9" s="485">
        <v>45</v>
      </c>
      <c r="S9" s="424">
        <v>57</v>
      </c>
    </row>
    <row r="10" spans="2:19" ht="15" customHeight="1">
      <c r="B10" s="505" t="s">
        <v>334</v>
      </c>
      <c r="C10" s="485">
        <v>321</v>
      </c>
      <c r="D10" s="485">
        <v>14</v>
      </c>
      <c r="E10" s="485">
        <v>17</v>
      </c>
      <c r="F10" s="485">
        <v>11</v>
      </c>
      <c r="G10" s="485">
        <v>7</v>
      </c>
      <c r="H10" s="485">
        <v>10</v>
      </c>
      <c r="I10" s="485">
        <v>20</v>
      </c>
      <c r="J10" s="485">
        <v>10</v>
      </c>
      <c r="K10" s="485" t="s">
        <v>198</v>
      </c>
      <c r="L10" s="485">
        <v>87</v>
      </c>
      <c r="M10" s="485">
        <v>24</v>
      </c>
      <c r="N10" s="485">
        <v>33</v>
      </c>
      <c r="O10" s="485" t="s">
        <v>198</v>
      </c>
      <c r="P10" s="485">
        <v>1</v>
      </c>
      <c r="Q10" s="485">
        <v>20</v>
      </c>
      <c r="R10" s="485">
        <v>63</v>
      </c>
      <c r="S10" s="424">
        <v>61</v>
      </c>
    </row>
    <row r="11" spans="1:19" ht="15" customHeight="1">
      <c r="A11" s="831"/>
      <c r="B11" s="505" t="s">
        <v>333</v>
      </c>
      <c r="C11" s="485">
        <v>339</v>
      </c>
      <c r="D11" s="485">
        <v>4</v>
      </c>
      <c r="E11" s="485">
        <v>16</v>
      </c>
      <c r="F11" s="485">
        <v>5</v>
      </c>
      <c r="G11" s="485">
        <v>7</v>
      </c>
      <c r="H11" s="485">
        <v>5</v>
      </c>
      <c r="I11" s="485">
        <v>3</v>
      </c>
      <c r="J11" s="485">
        <v>2</v>
      </c>
      <c r="K11" s="485">
        <v>2</v>
      </c>
      <c r="L11" s="485">
        <v>96</v>
      </c>
      <c r="M11" s="485">
        <v>30</v>
      </c>
      <c r="N11" s="485">
        <v>108</v>
      </c>
      <c r="O11" s="485">
        <v>0</v>
      </c>
      <c r="P11" s="485" t="s">
        <v>198</v>
      </c>
      <c r="Q11" s="485">
        <v>6</v>
      </c>
      <c r="R11" s="485">
        <v>48</v>
      </c>
      <c r="S11" s="424">
        <v>27</v>
      </c>
    </row>
    <row r="12" spans="1:19" s="582" customFormat="1" ht="24" customHeight="1">
      <c r="A12" s="831"/>
      <c r="B12" s="504" t="s">
        <v>243</v>
      </c>
      <c r="C12" s="508">
        <v>704</v>
      </c>
      <c r="D12" s="508">
        <v>17</v>
      </c>
      <c r="E12" s="508">
        <v>41</v>
      </c>
      <c r="F12" s="508">
        <v>31</v>
      </c>
      <c r="G12" s="508">
        <v>24</v>
      </c>
      <c r="H12" s="508">
        <v>50</v>
      </c>
      <c r="I12" s="508">
        <v>71</v>
      </c>
      <c r="J12" s="508">
        <v>40</v>
      </c>
      <c r="K12" s="508">
        <v>2</v>
      </c>
      <c r="L12" s="508">
        <v>114</v>
      </c>
      <c r="M12" s="508">
        <v>50</v>
      </c>
      <c r="N12" s="508">
        <v>90</v>
      </c>
      <c r="O12" s="508">
        <v>3</v>
      </c>
      <c r="P12" s="508">
        <v>0</v>
      </c>
      <c r="Q12" s="508">
        <v>10</v>
      </c>
      <c r="R12" s="508">
        <v>153</v>
      </c>
      <c r="S12" s="582">
        <v>170</v>
      </c>
    </row>
    <row r="13" spans="1:19" ht="15" customHeight="1">
      <c r="A13" s="832"/>
      <c r="B13" s="505" t="s">
        <v>338</v>
      </c>
      <c r="C13" s="485">
        <v>56</v>
      </c>
      <c r="D13" s="485" t="s">
        <v>198</v>
      </c>
      <c r="E13" s="485">
        <v>1</v>
      </c>
      <c r="F13" s="485">
        <v>1</v>
      </c>
      <c r="G13" s="485">
        <v>5</v>
      </c>
      <c r="H13" s="485">
        <v>7</v>
      </c>
      <c r="I13" s="485">
        <v>9</v>
      </c>
      <c r="J13" s="485">
        <v>11</v>
      </c>
      <c r="K13" s="485">
        <v>1</v>
      </c>
      <c r="L13" s="485" t="s">
        <v>198</v>
      </c>
      <c r="M13" s="485">
        <v>5</v>
      </c>
      <c r="N13" s="485">
        <v>1</v>
      </c>
      <c r="O13" s="485" t="s">
        <v>198</v>
      </c>
      <c r="P13" s="485">
        <v>0</v>
      </c>
      <c r="Q13" s="485" t="s">
        <v>198</v>
      </c>
      <c r="R13" s="485">
        <v>14</v>
      </c>
      <c r="S13" s="424">
        <v>20</v>
      </c>
    </row>
    <row r="14" spans="1:19" ht="15" customHeight="1">
      <c r="A14" s="833"/>
      <c r="B14" s="505" t="s">
        <v>337</v>
      </c>
      <c r="C14" s="485">
        <v>120</v>
      </c>
      <c r="D14" s="485">
        <v>1</v>
      </c>
      <c r="E14" s="485">
        <v>6</v>
      </c>
      <c r="F14" s="485">
        <v>7</v>
      </c>
      <c r="G14" s="485">
        <v>8</v>
      </c>
      <c r="H14" s="485">
        <v>17</v>
      </c>
      <c r="I14" s="485">
        <v>26</v>
      </c>
      <c r="J14" s="485">
        <v>14</v>
      </c>
      <c r="K14" s="485" t="s">
        <v>198</v>
      </c>
      <c r="L14" s="485" t="s">
        <v>198</v>
      </c>
      <c r="M14" s="485">
        <v>4</v>
      </c>
      <c r="N14" s="485">
        <v>5</v>
      </c>
      <c r="O14" s="485">
        <v>1</v>
      </c>
      <c r="P14" s="485" t="s">
        <v>198</v>
      </c>
      <c r="Q14" s="485" t="s">
        <v>198</v>
      </c>
      <c r="R14" s="485">
        <v>30</v>
      </c>
      <c r="S14" s="424">
        <v>43</v>
      </c>
    </row>
    <row r="15" spans="1:19" ht="15" customHeight="1">
      <c r="A15" s="834"/>
      <c r="B15" s="505" t="s">
        <v>336</v>
      </c>
      <c r="C15" s="485">
        <v>106</v>
      </c>
      <c r="D15" s="485">
        <v>3</v>
      </c>
      <c r="E15" s="485">
        <v>9</v>
      </c>
      <c r="F15" s="485">
        <v>11</v>
      </c>
      <c r="G15" s="485">
        <v>3</v>
      </c>
      <c r="H15" s="485">
        <v>14</v>
      </c>
      <c r="I15" s="485">
        <v>16</v>
      </c>
      <c r="J15" s="485">
        <v>6</v>
      </c>
      <c r="K15" s="485">
        <v>0</v>
      </c>
      <c r="L15" s="485" t="s">
        <v>198</v>
      </c>
      <c r="M15" s="485">
        <v>6</v>
      </c>
      <c r="N15" s="485">
        <v>3</v>
      </c>
      <c r="O15" s="485">
        <v>1</v>
      </c>
      <c r="P15" s="485" t="s">
        <v>198</v>
      </c>
      <c r="Q15" s="485">
        <v>1</v>
      </c>
      <c r="R15" s="485">
        <v>32</v>
      </c>
      <c r="S15" s="424">
        <v>37</v>
      </c>
    </row>
    <row r="16" spans="1:19" ht="15" customHeight="1">
      <c r="A16" s="834"/>
      <c r="B16" s="505" t="s">
        <v>335</v>
      </c>
      <c r="C16" s="485">
        <v>66</v>
      </c>
      <c r="D16" s="485">
        <v>2</v>
      </c>
      <c r="E16" s="485">
        <v>7</v>
      </c>
      <c r="F16" s="485">
        <v>4</v>
      </c>
      <c r="G16" s="485">
        <v>1</v>
      </c>
      <c r="H16" s="485">
        <v>6</v>
      </c>
      <c r="I16" s="485">
        <v>8</v>
      </c>
      <c r="J16" s="485">
        <v>3</v>
      </c>
      <c r="K16" s="485" t="s">
        <v>198</v>
      </c>
      <c r="L16" s="485" t="s">
        <v>198</v>
      </c>
      <c r="M16" s="485">
        <v>4</v>
      </c>
      <c r="N16" s="485">
        <v>3</v>
      </c>
      <c r="O16" s="485" t="s">
        <v>198</v>
      </c>
      <c r="P16" s="485" t="s">
        <v>198</v>
      </c>
      <c r="Q16" s="485">
        <v>1</v>
      </c>
      <c r="R16" s="485">
        <v>24</v>
      </c>
      <c r="S16" s="424">
        <v>30</v>
      </c>
    </row>
    <row r="17" spans="1:19" ht="15" customHeight="1">
      <c r="A17" s="834"/>
      <c r="B17" s="505" t="s">
        <v>334</v>
      </c>
      <c r="C17" s="485">
        <v>155</v>
      </c>
      <c r="D17" s="485">
        <v>8</v>
      </c>
      <c r="E17" s="485">
        <v>8</v>
      </c>
      <c r="F17" s="485">
        <v>5</v>
      </c>
      <c r="G17" s="485">
        <v>4</v>
      </c>
      <c r="H17" s="485">
        <v>3</v>
      </c>
      <c r="I17" s="485">
        <v>10</v>
      </c>
      <c r="J17" s="485">
        <v>6</v>
      </c>
      <c r="K17" s="485" t="s">
        <v>198</v>
      </c>
      <c r="L17" s="485">
        <v>54</v>
      </c>
      <c r="M17" s="485">
        <v>9</v>
      </c>
      <c r="N17" s="485">
        <v>15</v>
      </c>
      <c r="O17" s="485" t="s">
        <v>198</v>
      </c>
      <c r="P17" s="485" t="s">
        <v>198</v>
      </c>
      <c r="Q17" s="485">
        <v>5</v>
      </c>
      <c r="R17" s="485">
        <v>26</v>
      </c>
      <c r="S17" s="424">
        <v>24</v>
      </c>
    </row>
    <row r="18" spans="1:19" ht="15" customHeight="1">
      <c r="A18" s="834"/>
      <c r="B18" s="505" t="s">
        <v>333</v>
      </c>
      <c r="C18" s="485">
        <v>202</v>
      </c>
      <c r="D18" s="485">
        <v>2</v>
      </c>
      <c r="E18" s="485">
        <v>10</v>
      </c>
      <c r="F18" s="485">
        <v>3</v>
      </c>
      <c r="G18" s="485">
        <v>3</v>
      </c>
      <c r="H18" s="485">
        <v>4</v>
      </c>
      <c r="I18" s="485">
        <v>1</v>
      </c>
      <c r="J18" s="485">
        <v>0</v>
      </c>
      <c r="K18" s="485">
        <v>1</v>
      </c>
      <c r="L18" s="485">
        <v>60</v>
      </c>
      <c r="M18" s="485">
        <v>21</v>
      </c>
      <c r="N18" s="485">
        <v>62</v>
      </c>
      <c r="O18" s="485">
        <v>0</v>
      </c>
      <c r="P18" s="485" t="s">
        <v>198</v>
      </c>
      <c r="Q18" s="485">
        <v>4</v>
      </c>
      <c r="R18" s="485">
        <v>25</v>
      </c>
      <c r="S18" s="424">
        <v>16</v>
      </c>
    </row>
    <row r="19" spans="1:19" s="582" customFormat="1" ht="24" customHeight="1">
      <c r="A19" s="834"/>
      <c r="B19" s="504" t="s">
        <v>242</v>
      </c>
      <c r="C19" s="508">
        <v>830</v>
      </c>
      <c r="D19" s="508">
        <v>16</v>
      </c>
      <c r="E19" s="508">
        <v>40</v>
      </c>
      <c r="F19" s="508">
        <v>20</v>
      </c>
      <c r="G19" s="508">
        <v>28</v>
      </c>
      <c r="H19" s="508">
        <v>60</v>
      </c>
      <c r="I19" s="508">
        <v>91</v>
      </c>
      <c r="J19" s="508">
        <v>42</v>
      </c>
      <c r="K19" s="508">
        <v>14</v>
      </c>
      <c r="L19" s="508">
        <v>69</v>
      </c>
      <c r="M19" s="508">
        <v>78</v>
      </c>
      <c r="N19" s="508">
        <v>86</v>
      </c>
      <c r="O19" s="508">
        <v>27</v>
      </c>
      <c r="P19" s="508">
        <v>61</v>
      </c>
      <c r="Q19" s="508">
        <v>25</v>
      </c>
      <c r="R19" s="508">
        <v>165</v>
      </c>
      <c r="S19" s="582">
        <v>198</v>
      </c>
    </row>
    <row r="20" spans="1:19" ht="15" customHeight="1">
      <c r="A20" s="834"/>
      <c r="B20" s="505" t="s">
        <v>338</v>
      </c>
      <c r="C20" s="485">
        <v>60</v>
      </c>
      <c r="D20" s="485">
        <v>0</v>
      </c>
      <c r="E20" s="485" t="s">
        <v>198</v>
      </c>
      <c r="F20" s="485">
        <v>0</v>
      </c>
      <c r="G20" s="485">
        <v>5</v>
      </c>
      <c r="H20" s="485">
        <v>5</v>
      </c>
      <c r="I20" s="485">
        <v>4</v>
      </c>
      <c r="J20" s="485">
        <v>8</v>
      </c>
      <c r="K20" s="485">
        <v>1</v>
      </c>
      <c r="L20" s="485" t="s">
        <v>198</v>
      </c>
      <c r="M20" s="485">
        <v>2</v>
      </c>
      <c r="N20" s="485">
        <v>3</v>
      </c>
      <c r="O20" s="485">
        <v>3</v>
      </c>
      <c r="P20" s="485">
        <v>4</v>
      </c>
      <c r="Q20" s="485">
        <v>1</v>
      </c>
      <c r="R20" s="485">
        <v>24</v>
      </c>
      <c r="S20" s="424">
        <v>25</v>
      </c>
    </row>
    <row r="21" spans="1:19" ht="15" customHeight="1">
      <c r="A21" s="834"/>
      <c r="B21" s="505" t="s">
        <v>337</v>
      </c>
      <c r="C21" s="485">
        <v>178</v>
      </c>
      <c r="D21" s="485">
        <v>1</v>
      </c>
      <c r="E21" s="485">
        <v>4</v>
      </c>
      <c r="F21" s="485">
        <v>3</v>
      </c>
      <c r="G21" s="485">
        <v>7</v>
      </c>
      <c r="H21" s="485">
        <v>14</v>
      </c>
      <c r="I21" s="485">
        <v>29</v>
      </c>
      <c r="J21" s="485">
        <v>12</v>
      </c>
      <c r="K21" s="485">
        <v>2</v>
      </c>
      <c r="L21" s="485" t="s">
        <v>198</v>
      </c>
      <c r="M21" s="485">
        <v>16</v>
      </c>
      <c r="N21" s="485">
        <v>7</v>
      </c>
      <c r="O21" s="485">
        <v>15</v>
      </c>
      <c r="P21" s="485">
        <v>36</v>
      </c>
      <c r="Q21" s="485">
        <v>1</v>
      </c>
      <c r="R21" s="485">
        <v>28</v>
      </c>
      <c r="S21" s="424">
        <v>56</v>
      </c>
    </row>
    <row r="22" spans="1:19" ht="15" customHeight="1">
      <c r="A22" s="834"/>
      <c r="B22" s="505" t="s">
        <v>336</v>
      </c>
      <c r="C22" s="485">
        <v>180</v>
      </c>
      <c r="D22" s="485">
        <v>3</v>
      </c>
      <c r="E22" s="485">
        <v>11</v>
      </c>
      <c r="F22" s="485">
        <v>5</v>
      </c>
      <c r="G22" s="485">
        <v>6</v>
      </c>
      <c r="H22" s="485">
        <v>19</v>
      </c>
      <c r="I22" s="485">
        <v>29</v>
      </c>
      <c r="J22" s="485">
        <v>9</v>
      </c>
      <c r="K22" s="485">
        <v>6</v>
      </c>
      <c r="L22" s="485" t="s">
        <v>198</v>
      </c>
      <c r="M22" s="485">
        <v>20</v>
      </c>
      <c r="N22" s="485">
        <v>7</v>
      </c>
      <c r="O22" s="485">
        <v>7</v>
      </c>
      <c r="P22" s="485">
        <v>19</v>
      </c>
      <c r="Q22" s="485">
        <v>2</v>
      </c>
      <c r="R22" s="485">
        <v>34</v>
      </c>
      <c r="S22" s="424">
        <v>42</v>
      </c>
    </row>
    <row r="23" spans="1:19" ht="15" customHeight="1">
      <c r="A23" s="835"/>
      <c r="B23" s="505" t="s">
        <v>335</v>
      </c>
      <c r="C23" s="485">
        <v>108</v>
      </c>
      <c r="D23" s="485">
        <v>4</v>
      </c>
      <c r="E23" s="485">
        <v>10</v>
      </c>
      <c r="F23" s="485">
        <v>3</v>
      </c>
      <c r="G23" s="485">
        <v>4</v>
      </c>
      <c r="H23" s="485">
        <v>13</v>
      </c>
      <c r="I23" s="485">
        <v>17</v>
      </c>
      <c r="J23" s="485">
        <v>7</v>
      </c>
      <c r="K23" s="485">
        <v>3</v>
      </c>
      <c r="L23" s="485" t="s">
        <v>198</v>
      </c>
      <c r="M23" s="485">
        <v>15</v>
      </c>
      <c r="N23" s="485">
        <v>3</v>
      </c>
      <c r="O23" s="485">
        <v>2</v>
      </c>
      <c r="P23" s="485">
        <v>1</v>
      </c>
      <c r="Q23" s="485">
        <v>3</v>
      </c>
      <c r="R23" s="485">
        <v>21</v>
      </c>
      <c r="S23" s="424">
        <v>26</v>
      </c>
    </row>
    <row r="24" spans="1:19" ht="15" customHeight="1">
      <c r="A24" s="835"/>
      <c r="B24" s="505" t="s">
        <v>334</v>
      </c>
      <c r="C24" s="485">
        <v>166</v>
      </c>
      <c r="D24" s="485">
        <v>6</v>
      </c>
      <c r="E24" s="485">
        <v>9</v>
      </c>
      <c r="F24" s="485">
        <v>6</v>
      </c>
      <c r="G24" s="485">
        <v>3</v>
      </c>
      <c r="H24" s="485">
        <v>7</v>
      </c>
      <c r="I24" s="485">
        <v>10</v>
      </c>
      <c r="J24" s="485">
        <v>4</v>
      </c>
      <c r="K24" s="485" t="s">
        <v>198</v>
      </c>
      <c r="L24" s="485">
        <v>33</v>
      </c>
      <c r="M24" s="485">
        <v>15</v>
      </c>
      <c r="N24" s="485">
        <v>19</v>
      </c>
      <c r="O24" s="485" t="s">
        <v>198</v>
      </c>
      <c r="P24" s="485">
        <v>1</v>
      </c>
      <c r="Q24" s="485">
        <v>15</v>
      </c>
      <c r="R24" s="485">
        <v>36</v>
      </c>
      <c r="S24" s="424">
        <v>37</v>
      </c>
    </row>
    <row r="25" spans="1:19" ht="15" customHeight="1" thickBot="1">
      <c r="A25" s="835"/>
      <c r="B25" s="507" t="s">
        <v>333</v>
      </c>
      <c r="C25" s="509">
        <v>137</v>
      </c>
      <c r="D25" s="509">
        <v>2</v>
      </c>
      <c r="E25" s="509">
        <v>6</v>
      </c>
      <c r="F25" s="509">
        <v>2</v>
      </c>
      <c r="G25" s="509">
        <v>4</v>
      </c>
      <c r="H25" s="509">
        <v>1</v>
      </c>
      <c r="I25" s="509">
        <v>2</v>
      </c>
      <c r="J25" s="509">
        <v>1</v>
      </c>
      <c r="K25" s="509">
        <v>1</v>
      </c>
      <c r="L25" s="509">
        <v>36</v>
      </c>
      <c r="M25" s="509">
        <v>9</v>
      </c>
      <c r="N25" s="509">
        <v>46</v>
      </c>
      <c r="O25" s="509" t="s">
        <v>198</v>
      </c>
      <c r="P25" s="509" t="s">
        <v>198</v>
      </c>
      <c r="Q25" s="509">
        <v>3</v>
      </c>
      <c r="R25" s="509">
        <v>22</v>
      </c>
      <c r="S25" s="424">
        <v>11</v>
      </c>
    </row>
    <row r="26" spans="1:2" ht="15" customHeight="1">
      <c r="A26" s="835"/>
      <c r="B26" s="293" t="s">
        <v>1017</v>
      </c>
    </row>
    <row r="27" spans="1:2" ht="15" customHeight="1">
      <c r="A27" s="835"/>
      <c r="B27" s="293" t="s">
        <v>1015</v>
      </c>
    </row>
    <row r="28" spans="1:2" ht="13.5">
      <c r="A28" s="835"/>
      <c r="B28" s="293" t="s">
        <v>251</v>
      </c>
    </row>
    <row r="29" ht="13.5">
      <c r="A29" s="835"/>
    </row>
    <row r="30" ht="13.5">
      <c r="A30" s="835"/>
    </row>
    <row r="31" ht="13.5">
      <c r="A31" s="835"/>
    </row>
    <row r="32" ht="13.5">
      <c r="A32" s="835"/>
    </row>
    <row r="33" ht="13.5">
      <c r="A33" s="835"/>
    </row>
    <row r="34" ht="13.5">
      <c r="A34" s="835"/>
    </row>
    <row r="35" ht="13.5">
      <c r="A35" s="835"/>
    </row>
    <row r="36" ht="13.5">
      <c r="A36" s="835"/>
    </row>
    <row r="37" ht="13.5">
      <c r="A37" s="835"/>
    </row>
    <row r="38" ht="13.5">
      <c r="A38" s="835"/>
    </row>
    <row r="39" ht="13.5">
      <c r="A39" s="835"/>
    </row>
    <row r="40" ht="13.5">
      <c r="A40" s="835"/>
    </row>
    <row r="41" ht="13.5">
      <c r="A41" s="835"/>
    </row>
    <row r="42" ht="13.5">
      <c r="A42" s="835"/>
    </row>
    <row r="43" ht="13.5">
      <c r="A43" s="835"/>
    </row>
    <row r="44" ht="13.5">
      <c r="A44" s="835"/>
    </row>
    <row r="45" ht="13.5">
      <c r="A45" s="835"/>
    </row>
    <row r="46" ht="13.5">
      <c r="A46" s="835"/>
    </row>
    <row r="47" ht="13.5">
      <c r="A47" s="835"/>
    </row>
    <row r="48" ht="13.5">
      <c r="A48" s="835"/>
    </row>
    <row r="49" ht="13.5">
      <c r="A49" s="835"/>
    </row>
    <row r="50" ht="13.5">
      <c r="A50" s="835"/>
    </row>
    <row r="51" ht="13.5">
      <c r="A51" s="835"/>
    </row>
    <row r="52" ht="13.5">
      <c r="A52" s="835"/>
    </row>
    <row r="53" ht="13.5">
      <c r="A53" s="835"/>
    </row>
    <row r="54" ht="13.5">
      <c r="A54" s="835"/>
    </row>
    <row r="55" ht="13.5">
      <c r="A55" s="835"/>
    </row>
    <row r="56" ht="13.5">
      <c r="A56" s="835"/>
    </row>
    <row r="57" ht="13.5">
      <c r="A57" s="835"/>
    </row>
    <row r="58" ht="13.5">
      <c r="A58" s="835"/>
    </row>
    <row r="59" ht="13.5">
      <c r="A59" s="835"/>
    </row>
    <row r="60" ht="13.5">
      <c r="A60" s="835"/>
    </row>
    <row r="61" ht="13.5">
      <c r="A61" s="835"/>
    </row>
    <row r="62" ht="13.5">
      <c r="A62" s="835"/>
    </row>
    <row r="63" ht="13.5">
      <c r="A63" s="835"/>
    </row>
    <row r="64" ht="13.5">
      <c r="A64" s="831"/>
    </row>
    <row r="65" ht="13.5">
      <c r="A65" s="831"/>
    </row>
    <row r="66" ht="13.5">
      <c r="A66" s="831"/>
    </row>
    <row r="67" ht="13.5">
      <c r="A67" s="831"/>
    </row>
    <row r="68" ht="13.5">
      <c r="A68" s="831"/>
    </row>
    <row r="69" ht="13.5">
      <c r="A69" s="831"/>
    </row>
    <row r="70" ht="13.5">
      <c r="A70" s="831"/>
    </row>
    <row r="71" ht="13.5">
      <c r="A71" s="831"/>
    </row>
    <row r="72" ht="13.5">
      <c r="A72" s="831"/>
    </row>
    <row r="73" ht="13.5">
      <c r="A73" s="831"/>
    </row>
    <row r="74" ht="13.5">
      <c r="A74" s="831"/>
    </row>
    <row r="75" ht="13.5">
      <c r="A75" s="831"/>
    </row>
    <row r="76" ht="13.5">
      <c r="A76" s="831"/>
    </row>
    <row r="77" ht="13.5">
      <c r="A77" s="831"/>
    </row>
    <row r="78" ht="13.5">
      <c r="A78" s="831"/>
    </row>
    <row r="79" ht="13.5">
      <c r="A79" s="831"/>
    </row>
    <row r="80" ht="13.5">
      <c r="A80" s="831"/>
    </row>
    <row r="81" ht="13.5">
      <c r="A81" s="831"/>
    </row>
    <row r="82" ht="13.5">
      <c r="A82" s="831"/>
    </row>
    <row r="83" ht="13.5">
      <c r="A83" s="831"/>
    </row>
    <row r="84" ht="13.5">
      <c r="A84" s="831"/>
    </row>
    <row r="85" ht="13.5">
      <c r="A85" s="831"/>
    </row>
    <row r="86" ht="13.5">
      <c r="A86" s="831"/>
    </row>
    <row r="87" ht="13.5">
      <c r="A87" s="831"/>
    </row>
    <row r="88" ht="13.5">
      <c r="A88" s="831"/>
    </row>
    <row r="89" ht="13.5">
      <c r="A89" s="831"/>
    </row>
    <row r="90" ht="13.5">
      <c r="A90" s="831"/>
    </row>
    <row r="91" ht="13.5">
      <c r="A91" s="831"/>
    </row>
    <row r="92" ht="13.5">
      <c r="A92" s="831"/>
    </row>
    <row r="93" ht="13.5">
      <c r="A93" s="831"/>
    </row>
    <row r="94" ht="13.5">
      <c r="A94" s="831"/>
    </row>
    <row r="95" ht="13.5">
      <c r="A95" s="831"/>
    </row>
    <row r="96" ht="13.5">
      <c r="A96" s="831"/>
    </row>
    <row r="97" ht="13.5">
      <c r="A97" s="831"/>
    </row>
    <row r="98" ht="13.5">
      <c r="A98" s="831"/>
    </row>
    <row r="99" ht="13.5">
      <c r="A99" s="831"/>
    </row>
    <row r="100" ht="13.5">
      <c r="A100" s="831"/>
    </row>
    <row r="101" ht="13.5">
      <c r="A101" s="831"/>
    </row>
    <row r="102" ht="13.5">
      <c r="A102" s="831"/>
    </row>
    <row r="103" ht="13.5">
      <c r="A103" s="831"/>
    </row>
    <row r="104" ht="13.5">
      <c r="A104" s="831"/>
    </row>
    <row r="105" ht="13.5">
      <c r="A105" s="831"/>
    </row>
    <row r="106" ht="13.5">
      <c r="A106" s="831"/>
    </row>
    <row r="107" ht="13.5">
      <c r="A107" s="831"/>
    </row>
    <row r="108" ht="13.5">
      <c r="A108" s="831"/>
    </row>
    <row r="109" ht="13.5">
      <c r="A109" s="831"/>
    </row>
    <row r="110" ht="13.5">
      <c r="A110" s="831"/>
    </row>
    <row r="111" ht="13.5">
      <c r="A111" s="831"/>
    </row>
    <row r="112" ht="13.5">
      <c r="A112" s="831"/>
    </row>
    <row r="113" ht="13.5">
      <c r="A113" s="831"/>
    </row>
    <row r="114" ht="13.5">
      <c r="A114" s="831"/>
    </row>
    <row r="115" ht="13.5">
      <c r="A115" s="831"/>
    </row>
    <row r="116" ht="13.5">
      <c r="A116" s="831"/>
    </row>
    <row r="117" ht="13.5">
      <c r="A117" s="831"/>
    </row>
    <row r="118" ht="13.5">
      <c r="A118" s="831"/>
    </row>
    <row r="119" ht="13.5">
      <c r="A119" s="831"/>
    </row>
    <row r="120" ht="13.5">
      <c r="A120" s="831"/>
    </row>
    <row r="121" ht="13.5">
      <c r="A121" s="831"/>
    </row>
    <row r="122" ht="13.5">
      <c r="A122" s="831"/>
    </row>
    <row r="123" ht="13.5">
      <c r="A123" s="831"/>
    </row>
    <row r="124" ht="13.5">
      <c r="A124" s="831"/>
    </row>
    <row r="125" ht="13.5">
      <c r="A125" s="831"/>
    </row>
    <row r="126" ht="13.5">
      <c r="A126" s="831"/>
    </row>
    <row r="127" ht="13.5">
      <c r="A127" s="831"/>
    </row>
    <row r="128" ht="13.5">
      <c r="A128" s="831"/>
    </row>
    <row r="129" ht="13.5">
      <c r="A129" s="831"/>
    </row>
    <row r="130" ht="13.5">
      <c r="A130" s="831"/>
    </row>
    <row r="131" ht="13.5">
      <c r="A131" s="831"/>
    </row>
    <row r="132" ht="13.5">
      <c r="A132" s="831"/>
    </row>
    <row r="133" ht="13.5">
      <c r="A133" s="831"/>
    </row>
    <row r="134" ht="13.5">
      <c r="A134" s="831"/>
    </row>
    <row r="135" ht="13.5">
      <c r="A135" s="831"/>
    </row>
    <row r="136" ht="13.5">
      <c r="A136" s="831"/>
    </row>
    <row r="137" ht="13.5">
      <c r="A137" s="831"/>
    </row>
  </sheetData>
  <sheetProtection/>
  <printOptions/>
  <pageMargins left="0.3937007874015748" right="0.3937007874015748" top="0.7874015748031497" bottom="0.7874015748031497" header="0.5118110236220472" footer="0.5118110236220472"/>
  <pageSetup fitToHeight="1" fitToWidth="1" horizontalDpi="600" verticalDpi="600" orientation="portrait" paperSize="9" scale="89" r:id="rId1"/>
  <colBreaks count="1" manualBreakCount="1">
    <brk id="22" max="65535" man="1"/>
  </colBreaks>
</worksheet>
</file>

<file path=xl/worksheets/sheet25.xml><?xml version="1.0" encoding="utf-8"?>
<worksheet xmlns="http://schemas.openxmlformats.org/spreadsheetml/2006/main" xmlns:r="http://schemas.openxmlformats.org/officeDocument/2006/relationships">
  <sheetPr>
    <pageSetUpPr fitToPage="1"/>
  </sheetPr>
  <dimension ref="A2:L137"/>
  <sheetViews>
    <sheetView zoomScalePageLayoutView="0" workbookViewId="0" topLeftCell="A1">
      <selection activeCell="A1" sqref="A1"/>
    </sheetView>
  </sheetViews>
  <sheetFormatPr defaultColWidth="8.140625" defaultRowHeight="15"/>
  <cols>
    <col min="1" max="1" width="1.57421875" style="830" customWidth="1"/>
    <col min="2" max="2" width="2.421875" style="424" customWidth="1"/>
    <col min="3" max="3" width="25.140625" style="424" customWidth="1"/>
    <col min="4" max="12" width="7.7109375" style="424" customWidth="1"/>
    <col min="13" max="16384" width="8.140625" style="424" customWidth="1"/>
  </cols>
  <sheetData>
    <row r="2" spans="1:12" s="434" customFormat="1" ht="18" customHeight="1">
      <c r="A2" s="830"/>
      <c r="B2" s="401" t="s">
        <v>1018</v>
      </c>
      <c r="C2" s="401"/>
      <c r="D2" s="401"/>
      <c r="E2" s="401"/>
      <c r="F2" s="401"/>
      <c r="G2" s="401"/>
      <c r="H2" s="401"/>
      <c r="I2" s="401"/>
      <c r="J2" s="401"/>
      <c r="K2" s="401"/>
      <c r="L2" s="401"/>
    </row>
    <row r="3" spans="1:12" s="401" customFormat="1" ht="15" customHeight="1" thickBot="1">
      <c r="A3" s="830"/>
      <c r="L3" s="357" t="s">
        <v>250</v>
      </c>
    </row>
    <row r="4" spans="1:12" s="268" customFormat="1" ht="15" customHeight="1" thickTop="1">
      <c r="A4" s="830"/>
      <c r="B4" s="900" t="s">
        <v>372</v>
      </c>
      <c r="C4" s="882"/>
      <c r="D4" s="917" t="s">
        <v>585</v>
      </c>
      <c r="E4" s="514"/>
      <c r="F4" s="1013" t="s">
        <v>371</v>
      </c>
      <c r="G4" s="1013" t="s">
        <v>370</v>
      </c>
      <c r="H4" s="1013" t="s">
        <v>369</v>
      </c>
      <c r="I4" s="1013" t="s">
        <v>368</v>
      </c>
      <c r="J4" s="1015" t="s">
        <v>367</v>
      </c>
      <c r="K4" s="1015" t="s">
        <v>366</v>
      </c>
      <c r="L4" s="1017" t="s">
        <v>365</v>
      </c>
    </row>
    <row r="5" spans="1:12" s="524" customFormat="1" ht="27.75" customHeight="1">
      <c r="A5" s="830"/>
      <c r="B5" s="901"/>
      <c r="C5" s="883"/>
      <c r="D5" s="961"/>
      <c r="E5" s="515" t="s">
        <v>364</v>
      </c>
      <c r="F5" s="1014"/>
      <c r="G5" s="1014"/>
      <c r="H5" s="1014"/>
      <c r="I5" s="1014"/>
      <c r="J5" s="1016"/>
      <c r="K5" s="1016"/>
      <c r="L5" s="1018"/>
    </row>
    <row r="6" spans="1:12" s="524" customFormat="1" ht="6" customHeight="1">
      <c r="A6" s="830"/>
      <c r="B6" s="321"/>
      <c r="C6" s="319"/>
      <c r="D6" s="503"/>
      <c r="E6" s="516"/>
      <c r="F6" s="502"/>
      <c r="G6" s="502"/>
      <c r="H6" s="502"/>
      <c r="I6" s="502"/>
      <c r="J6" s="502"/>
      <c r="K6" s="502"/>
      <c r="L6" s="503"/>
    </row>
    <row r="7" spans="1:12" s="582" customFormat="1" ht="15" customHeight="1">
      <c r="A7" s="830"/>
      <c r="B7" s="1011" t="s">
        <v>244</v>
      </c>
      <c r="C7" s="1012"/>
      <c r="D7" s="477">
        <v>5795</v>
      </c>
      <c r="E7" s="521">
        <v>16.7</v>
      </c>
      <c r="F7" s="478">
        <v>442</v>
      </c>
      <c r="G7" s="478">
        <v>638</v>
      </c>
      <c r="H7" s="480">
        <v>536</v>
      </c>
      <c r="I7" s="498">
        <v>907</v>
      </c>
      <c r="J7" s="498">
        <v>701</v>
      </c>
      <c r="K7" s="498">
        <v>502</v>
      </c>
      <c r="L7" s="508">
        <v>1923</v>
      </c>
    </row>
    <row r="8" spans="2:12" ht="15" customHeight="1">
      <c r="B8" s="505" t="s">
        <v>241</v>
      </c>
      <c r="C8" s="379" t="s">
        <v>594</v>
      </c>
      <c r="D8" s="471">
        <v>471</v>
      </c>
      <c r="E8" s="522">
        <v>30.1</v>
      </c>
      <c r="F8" s="472">
        <v>21</v>
      </c>
      <c r="G8" s="472">
        <v>30</v>
      </c>
      <c r="H8" s="472">
        <v>28</v>
      </c>
      <c r="I8" s="472">
        <v>48</v>
      </c>
      <c r="J8" s="472">
        <v>41</v>
      </c>
      <c r="K8" s="472">
        <v>25</v>
      </c>
      <c r="L8" s="475">
        <v>264</v>
      </c>
    </row>
    <row r="9" spans="2:12" ht="15" customHeight="1">
      <c r="B9" s="505" t="s">
        <v>239</v>
      </c>
      <c r="C9" s="379" t="s">
        <v>363</v>
      </c>
      <c r="D9" s="471">
        <v>4</v>
      </c>
      <c r="E9" s="522">
        <v>13.1</v>
      </c>
      <c r="F9" s="472" t="s">
        <v>843</v>
      </c>
      <c r="G9" s="472">
        <v>1</v>
      </c>
      <c r="H9" s="474">
        <v>1</v>
      </c>
      <c r="I9" s="472">
        <v>1</v>
      </c>
      <c r="J9" s="472">
        <v>0</v>
      </c>
      <c r="K9" s="472">
        <v>1</v>
      </c>
      <c r="L9" s="475">
        <v>1</v>
      </c>
    </row>
    <row r="10" spans="2:12" ht="15" customHeight="1">
      <c r="B10" s="505" t="s">
        <v>237</v>
      </c>
      <c r="C10" s="379" t="s">
        <v>586</v>
      </c>
      <c r="D10" s="471">
        <v>3</v>
      </c>
      <c r="E10" s="522">
        <v>24.3</v>
      </c>
      <c r="F10" s="474" t="s">
        <v>198</v>
      </c>
      <c r="G10" s="472" t="s">
        <v>198</v>
      </c>
      <c r="H10" s="474" t="s">
        <v>198</v>
      </c>
      <c r="I10" s="472">
        <v>1</v>
      </c>
      <c r="J10" s="472">
        <v>0</v>
      </c>
      <c r="K10" s="474" t="s">
        <v>198</v>
      </c>
      <c r="L10" s="475">
        <v>2</v>
      </c>
    </row>
    <row r="11" spans="1:12" ht="15" customHeight="1">
      <c r="A11" s="831"/>
      <c r="B11" s="505" t="s">
        <v>235</v>
      </c>
      <c r="C11" s="379" t="s">
        <v>362</v>
      </c>
      <c r="D11" s="471">
        <v>471</v>
      </c>
      <c r="E11" s="522">
        <v>20.5</v>
      </c>
      <c r="F11" s="472">
        <v>20</v>
      </c>
      <c r="G11" s="472">
        <v>34</v>
      </c>
      <c r="H11" s="472">
        <v>49</v>
      </c>
      <c r="I11" s="472">
        <v>58</v>
      </c>
      <c r="J11" s="472">
        <v>49</v>
      </c>
      <c r="K11" s="472">
        <v>49</v>
      </c>
      <c r="L11" s="475">
        <v>203</v>
      </c>
    </row>
    <row r="12" spans="1:12" ht="15" customHeight="1">
      <c r="A12" s="831"/>
      <c r="B12" s="505" t="s">
        <v>233</v>
      </c>
      <c r="C12" s="379" t="s">
        <v>361</v>
      </c>
      <c r="D12" s="471">
        <v>1138</v>
      </c>
      <c r="E12" s="522">
        <v>16.2</v>
      </c>
      <c r="F12" s="472">
        <v>79</v>
      </c>
      <c r="G12" s="472">
        <v>98</v>
      </c>
      <c r="H12" s="472">
        <v>103</v>
      </c>
      <c r="I12" s="472">
        <v>188</v>
      </c>
      <c r="J12" s="472">
        <v>142</v>
      </c>
      <c r="K12" s="472">
        <v>106</v>
      </c>
      <c r="L12" s="475">
        <v>398</v>
      </c>
    </row>
    <row r="13" spans="1:12" ht="15" customHeight="1">
      <c r="A13" s="832"/>
      <c r="B13" s="505" t="s">
        <v>231</v>
      </c>
      <c r="C13" s="379" t="s">
        <v>360</v>
      </c>
      <c r="D13" s="471">
        <v>31</v>
      </c>
      <c r="E13" s="522">
        <v>17.5</v>
      </c>
      <c r="F13" s="472">
        <v>4</v>
      </c>
      <c r="G13" s="472">
        <v>4</v>
      </c>
      <c r="H13" s="472">
        <v>2</v>
      </c>
      <c r="I13" s="472">
        <v>2</v>
      </c>
      <c r="J13" s="472">
        <v>3</v>
      </c>
      <c r="K13" s="472">
        <v>1</v>
      </c>
      <c r="L13" s="475">
        <v>15</v>
      </c>
    </row>
    <row r="14" spans="1:12" ht="15" customHeight="1">
      <c r="A14" s="833"/>
      <c r="B14" s="505" t="s">
        <v>229</v>
      </c>
      <c r="C14" s="407" t="s">
        <v>359</v>
      </c>
      <c r="D14" s="471">
        <v>57</v>
      </c>
      <c r="E14" s="522">
        <v>13.8</v>
      </c>
      <c r="F14" s="472">
        <v>4</v>
      </c>
      <c r="G14" s="472">
        <v>12</v>
      </c>
      <c r="H14" s="472">
        <v>3</v>
      </c>
      <c r="I14" s="472">
        <v>11</v>
      </c>
      <c r="J14" s="472">
        <v>6</v>
      </c>
      <c r="K14" s="472">
        <v>3</v>
      </c>
      <c r="L14" s="475">
        <v>17</v>
      </c>
    </row>
    <row r="15" spans="1:12" ht="15" customHeight="1">
      <c r="A15" s="834"/>
      <c r="B15" s="505" t="s">
        <v>227</v>
      </c>
      <c r="C15" s="379" t="s">
        <v>587</v>
      </c>
      <c r="D15" s="471">
        <v>195</v>
      </c>
      <c r="E15" s="522">
        <v>13.6</v>
      </c>
      <c r="F15" s="472">
        <v>15</v>
      </c>
      <c r="G15" s="472">
        <v>24</v>
      </c>
      <c r="H15" s="472">
        <v>22</v>
      </c>
      <c r="I15" s="472">
        <v>31</v>
      </c>
      <c r="J15" s="472">
        <v>31</v>
      </c>
      <c r="K15" s="472">
        <v>20</v>
      </c>
      <c r="L15" s="475">
        <v>50</v>
      </c>
    </row>
    <row r="16" spans="1:12" ht="15" customHeight="1">
      <c r="A16" s="834"/>
      <c r="B16" s="505" t="s">
        <v>225</v>
      </c>
      <c r="C16" s="379" t="s">
        <v>588</v>
      </c>
      <c r="D16" s="471">
        <v>861</v>
      </c>
      <c r="E16" s="522">
        <v>16</v>
      </c>
      <c r="F16" s="472">
        <v>72</v>
      </c>
      <c r="G16" s="472">
        <v>91</v>
      </c>
      <c r="H16" s="472">
        <v>83</v>
      </c>
      <c r="I16" s="472">
        <v>131</v>
      </c>
      <c r="J16" s="472">
        <v>124</v>
      </c>
      <c r="K16" s="472">
        <v>81</v>
      </c>
      <c r="L16" s="475">
        <v>259</v>
      </c>
    </row>
    <row r="17" spans="1:12" ht="15" customHeight="1">
      <c r="A17" s="834"/>
      <c r="B17" s="505" t="s">
        <v>223</v>
      </c>
      <c r="C17" s="379" t="s">
        <v>589</v>
      </c>
      <c r="D17" s="471">
        <v>122</v>
      </c>
      <c r="E17" s="522">
        <v>13.9</v>
      </c>
      <c r="F17" s="472">
        <v>13</v>
      </c>
      <c r="G17" s="472">
        <v>16</v>
      </c>
      <c r="H17" s="472">
        <v>15</v>
      </c>
      <c r="I17" s="472">
        <v>18</v>
      </c>
      <c r="J17" s="472">
        <v>14</v>
      </c>
      <c r="K17" s="472">
        <v>11</v>
      </c>
      <c r="L17" s="475">
        <v>36</v>
      </c>
    </row>
    <row r="18" spans="1:12" ht="15" customHeight="1">
      <c r="A18" s="834"/>
      <c r="B18" s="505" t="s">
        <v>221</v>
      </c>
      <c r="C18" s="379" t="s">
        <v>590</v>
      </c>
      <c r="D18" s="471">
        <v>63</v>
      </c>
      <c r="E18" s="522">
        <v>11.9</v>
      </c>
      <c r="F18" s="472">
        <v>4</v>
      </c>
      <c r="G18" s="472">
        <v>12</v>
      </c>
      <c r="H18" s="472">
        <v>7</v>
      </c>
      <c r="I18" s="472">
        <v>14</v>
      </c>
      <c r="J18" s="472">
        <v>11</v>
      </c>
      <c r="K18" s="472">
        <v>5</v>
      </c>
      <c r="L18" s="475">
        <v>10</v>
      </c>
    </row>
    <row r="19" spans="1:12" ht="15" customHeight="1">
      <c r="A19" s="834"/>
      <c r="B19" s="505" t="s">
        <v>219</v>
      </c>
      <c r="C19" s="666" t="s">
        <v>579</v>
      </c>
      <c r="D19" s="471">
        <v>121</v>
      </c>
      <c r="E19" s="522">
        <v>16.2</v>
      </c>
      <c r="F19" s="472">
        <v>11</v>
      </c>
      <c r="G19" s="472">
        <v>13</v>
      </c>
      <c r="H19" s="472">
        <v>9</v>
      </c>
      <c r="I19" s="472">
        <v>22</v>
      </c>
      <c r="J19" s="472">
        <v>11</v>
      </c>
      <c r="K19" s="472">
        <v>9</v>
      </c>
      <c r="L19" s="475">
        <v>45</v>
      </c>
    </row>
    <row r="20" spans="1:12" ht="15" customHeight="1">
      <c r="A20" s="834"/>
      <c r="B20" s="505" t="s">
        <v>252</v>
      </c>
      <c r="C20" s="379" t="s">
        <v>591</v>
      </c>
      <c r="D20" s="471">
        <v>319</v>
      </c>
      <c r="E20" s="522">
        <v>14</v>
      </c>
      <c r="F20" s="472">
        <v>36</v>
      </c>
      <c r="G20" s="472">
        <v>51</v>
      </c>
      <c r="H20" s="472">
        <v>27</v>
      </c>
      <c r="I20" s="472">
        <v>63</v>
      </c>
      <c r="J20" s="472">
        <v>27</v>
      </c>
      <c r="K20" s="472">
        <v>23</v>
      </c>
      <c r="L20" s="475">
        <v>88</v>
      </c>
    </row>
    <row r="21" spans="1:12" ht="15" customHeight="1">
      <c r="A21" s="834"/>
      <c r="B21" s="505" t="s">
        <v>358</v>
      </c>
      <c r="C21" s="379" t="s">
        <v>592</v>
      </c>
      <c r="D21" s="471">
        <v>206</v>
      </c>
      <c r="E21" s="522">
        <v>17.4</v>
      </c>
      <c r="F21" s="472">
        <v>15</v>
      </c>
      <c r="G21" s="472">
        <v>29</v>
      </c>
      <c r="H21" s="472">
        <v>22</v>
      </c>
      <c r="I21" s="472">
        <v>27</v>
      </c>
      <c r="J21" s="472">
        <v>26</v>
      </c>
      <c r="K21" s="472">
        <v>15</v>
      </c>
      <c r="L21" s="475">
        <v>68</v>
      </c>
    </row>
    <row r="22" spans="1:12" ht="15" customHeight="1">
      <c r="A22" s="834"/>
      <c r="B22" s="505" t="s">
        <v>357</v>
      </c>
      <c r="C22" s="379" t="s">
        <v>675</v>
      </c>
      <c r="D22" s="471">
        <v>249</v>
      </c>
      <c r="E22" s="522">
        <v>16.8</v>
      </c>
      <c r="F22" s="472">
        <v>18</v>
      </c>
      <c r="G22" s="472">
        <v>34</v>
      </c>
      <c r="H22" s="472">
        <v>12</v>
      </c>
      <c r="I22" s="472">
        <v>28</v>
      </c>
      <c r="J22" s="472">
        <v>34</v>
      </c>
      <c r="K22" s="472">
        <v>19</v>
      </c>
      <c r="L22" s="475">
        <v>101</v>
      </c>
    </row>
    <row r="23" spans="1:12" ht="15" customHeight="1">
      <c r="A23" s="835"/>
      <c r="B23" s="505" t="s">
        <v>356</v>
      </c>
      <c r="C23" s="379" t="s">
        <v>593</v>
      </c>
      <c r="D23" s="471">
        <v>741</v>
      </c>
      <c r="E23" s="522">
        <v>11.6</v>
      </c>
      <c r="F23" s="472">
        <v>75</v>
      </c>
      <c r="G23" s="472">
        <v>100</v>
      </c>
      <c r="H23" s="472">
        <v>86</v>
      </c>
      <c r="I23" s="472">
        <v>158</v>
      </c>
      <c r="J23" s="472">
        <v>101</v>
      </c>
      <c r="K23" s="472">
        <v>74</v>
      </c>
      <c r="L23" s="475">
        <v>138</v>
      </c>
    </row>
    <row r="24" spans="1:12" ht="15" customHeight="1">
      <c r="A24" s="835"/>
      <c r="B24" s="505" t="s">
        <v>355</v>
      </c>
      <c r="C24" s="407" t="s">
        <v>354</v>
      </c>
      <c r="D24" s="471">
        <v>75</v>
      </c>
      <c r="E24" s="522">
        <v>16.3</v>
      </c>
      <c r="F24" s="472">
        <v>4</v>
      </c>
      <c r="G24" s="472">
        <v>9</v>
      </c>
      <c r="H24" s="472">
        <v>7</v>
      </c>
      <c r="I24" s="472">
        <v>13</v>
      </c>
      <c r="J24" s="472">
        <v>9</v>
      </c>
      <c r="K24" s="472">
        <v>4</v>
      </c>
      <c r="L24" s="475">
        <v>28</v>
      </c>
    </row>
    <row r="25" spans="1:12" ht="15" customHeight="1">
      <c r="A25" s="835"/>
      <c r="B25" s="505" t="s">
        <v>353</v>
      </c>
      <c r="C25" s="418" t="s">
        <v>859</v>
      </c>
      <c r="D25" s="471">
        <v>303</v>
      </c>
      <c r="E25" s="522">
        <v>13.2</v>
      </c>
      <c r="F25" s="472">
        <v>24</v>
      </c>
      <c r="G25" s="472">
        <v>42</v>
      </c>
      <c r="H25" s="472">
        <v>35</v>
      </c>
      <c r="I25" s="472">
        <v>57</v>
      </c>
      <c r="J25" s="472">
        <v>41</v>
      </c>
      <c r="K25" s="472">
        <v>32</v>
      </c>
      <c r="L25" s="475">
        <v>66</v>
      </c>
    </row>
    <row r="26" spans="1:12" ht="15" customHeight="1">
      <c r="A26" s="835"/>
      <c r="B26" s="505" t="s">
        <v>352</v>
      </c>
      <c r="C26" s="667" t="s">
        <v>860</v>
      </c>
      <c r="D26" s="471">
        <v>229</v>
      </c>
      <c r="E26" s="522">
        <v>17.8</v>
      </c>
      <c r="F26" s="472">
        <v>15</v>
      </c>
      <c r="G26" s="472">
        <v>24</v>
      </c>
      <c r="H26" s="472">
        <v>20</v>
      </c>
      <c r="I26" s="472">
        <v>26</v>
      </c>
      <c r="J26" s="472">
        <v>19</v>
      </c>
      <c r="K26" s="472">
        <v>17</v>
      </c>
      <c r="L26" s="475">
        <v>108</v>
      </c>
    </row>
    <row r="27" spans="1:12" ht="15" customHeight="1" thickBot="1">
      <c r="A27" s="835"/>
      <c r="B27" s="772" t="s">
        <v>351</v>
      </c>
      <c r="C27" s="517" t="s">
        <v>350</v>
      </c>
      <c r="D27" s="490">
        <v>137</v>
      </c>
      <c r="E27" s="523">
        <v>13.7</v>
      </c>
      <c r="F27" s="492">
        <v>13</v>
      </c>
      <c r="G27" s="492">
        <v>15</v>
      </c>
      <c r="H27" s="492">
        <v>7</v>
      </c>
      <c r="I27" s="492">
        <v>13</v>
      </c>
      <c r="J27" s="492">
        <v>11</v>
      </c>
      <c r="K27" s="492">
        <v>8</v>
      </c>
      <c r="L27" s="773">
        <v>26</v>
      </c>
    </row>
    <row r="28" spans="1:12" ht="7.5" customHeight="1">
      <c r="A28" s="835"/>
      <c r="B28" s="357"/>
      <c r="C28" s="518"/>
      <c r="D28" s="432"/>
      <c r="E28" s="519"/>
      <c r="F28" s="432"/>
      <c r="G28" s="432"/>
      <c r="H28" s="432"/>
      <c r="I28" s="432"/>
      <c r="J28" s="432"/>
      <c r="K28" s="432"/>
      <c r="L28" s="432"/>
    </row>
    <row r="29" spans="1:12" s="293" customFormat="1" ht="15" customHeight="1">
      <c r="A29" s="835"/>
      <c r="B29" s="520" t="s">
        <v>349</v>
      </c>
      <c r="C29" s="520"/>
      <c r="D29" s="665"/>
      <c r="E29" s="665"/>
      <c r="F29" s="665"/>
      <c r="G29" s="665"/>
      <c r="H29" s="665"/>
      <c r="I29" s="665"/>
      <c r="J29" s="668"/>
      <c r="K29" s="665"/>
      <c r="L29" s="665"/>
    </row>
    <row r="30" spans="1:3" s="293" customFormat="1" ht="15" customHeight="1">
      <c r="A30" s="835"/>
      <c r="B30" s="520" t="s">
        <v>595</v>
      </c>
      <c r="C30" s="520"/>
    </row>
    <row r="31" spans="1:2" s="293" customFormat="1" ht="15" customHeight="1">
      <c r="A31" s="835"/>
      <c r="B31" s="293" t="s">
        <v>251</v>
      </c>
    </row>
    <row r="32" ht="12.75" customHeight="1">
      <c r="A32" s="835"/>
    </row>
    <row r="33" ht="12.75" customHeight="1">
      <c r="A33" s="835"/>
    </row>
    <row r="34" ht="12.75" customHeight="1">
      <c r="A34" s="835"/>
    </row>
    <row r="35" ht="12.75" customHeight="1">
      <c r="A35" s="835"/>
    </row>
    <row r="36" ht="12.75" customHeight="1">
      <c r="A36" s="835"/>
    </row>
    <row r="37" ht="12.75" customHeight="1">
      <c r="A37" s="835"/>
    </row>
    <row r="38" ht="12.75" customHeight="1">
      <c r="A38" s="835"/>
    </row>
    <row r="39" ht="12.75" customHeight="1">
      <c r="A39" s="835"/>
    </row>
    <row r="40" ht="12.75" customHeight="1">
      <c r="A40" s="835"/>
    </row>
    <row r="41" ht="12.75" customHeight="1">
      <c r="A41" s="835"/>
    </row>
    <row r="42" ht="13.5">
      <c r="A42" s="835"/>
    </row>
    <row r="43" ht="13.5">
      <c r="A43" s="835"/>
    </row>
    <row r="44" ht="13.5">
      <c r="A44" s="835"/>
    </row>
    <row r="45" ht="13.5">
      <c r="A45" s="835"/>
    </row>
    <row r="46" ht="13.5">
      <c r="A46" s="835"/>
    </row>
    <row r="47" ht="13.5">
      <c r="A47" s="835"/>
    </row>
    <row r="48" ht="13.5">
      <c r="A48" s="835"/>
    </row>
    <row r="49" ht="13.5">
      <c r="A49" s="835"/>
    </row>
    <row r="50" ht="13.5">
      <c r="A50" s="835"/>
    </row>
    <row r="51" ht="13.5">
      <c r="A51" s="835"/>
    </row>
    <row r="52" ht="13.5">
      <c r="A52" s="835"/>
    </row>
    <row r="53" ht="13.5">
      <c r="A53" s="835"/>
    </row>
    <row r="54" ht="13.5">
      <c r="A54" s="835"/>
    </row>
    <row r="55" ht="13.5">
      <c r="A55" s="835"/>
    </row>
    <row r="56" ht="13.5">
      <c r="A56" s="835"/>
    </row>
    <row r="57" ht="13.5">
      <c r="A57" s="835"/>
    </row>
    <row r="58" ht="13.5">
      <c r="A58" s="835"/>
    </row>
    <row r="59" ht="13.5">
      <c r="A59" s="835"/>
    </row>
    <row r="60" ht="13.5">
      <c r="A60" s="835"/>
    </row>
    <row r="61" ht="13.5">
      <c r="A61" s="835"/>
    </row>
    <row r="62" ht="13.5">
      <c r="A62" s="835"/>
    </row>
    <row r="63" ht="13.5">
      <c r="A63" s="835"/>
    </row>
    <row r="64" ht="13.5">
      <c r="A64" s="831"/>
    </row>
    <row r="65" ht="13.5">
      <c r="A65" s="831"/>
    </row>
    <row r="66" ht="13.5">
      <c r="A66" s="831"/>
    </row>
    <row r="67" ht="13.5">
      <c r="A67" s="831"/>
    </row>
    <row r="68" ht="13.5">
      <c r="A68" s="831"/>
    </row>
    <row r="69" ht="13.5">
      <c r="A69" s="831"/>
    </row>
    <row r="70" ht="13.5">
      <c r="A70" s="831"/>
    </row>
    <row r="71" ht="13.5">
      <c r="A71" s="831"/>
    </row>
    <row r="72" ht="13.5">
      <c r="A72" s="831"/>
    </row>
    <row r="73" ht="13.5">
      <c r="A73" s="831"/>
    </row>
    <row r="74" ht="13.5">
      <c r="A74" s="831"/>
    </row>
    <row r="75" ht="13.5">
      <c r="A75" s="831"/>
    </row>
    <row r="76" ht="13.5">
      <c r="A76" s="831"/>
    </row>
    <row r="77" ht="13.5">
      <c r="A77" s="831"/>
    </row>
    <row r="78" ht="13.5">
      <c r="A78" s="831"/>
    </row>
    <row r="79" ht="13.5">
      <c r="A79" s="831"/>
    </row>
    <row r="80" ht="13.5">
      <c r="A80" s="831"/>
    </row>
    <row r="81" ht="13.5">
      <c r="A81" s="831"/>
    </row>
    <row r="82" ht="13.5">
      <c r="A82" s="831"/>
    </row>
    <row r="83" ht="13.5">
      <c r="A83" s="831"/>
    </row>
    <row r="84" ht="13.5">
      <c r="A84" s="831"/>
    </row>
    <row r="85" ht="13.5">
      <c r="A85" s="831"/>
    </row>
    <row r="86" ht="13.5">
      <c r="A86" s="831"/>
    </row>
    <row r="87" ht="13.5">
      <c r="A87" s="831"/>
    </row>
    <row r="88" ht="13.5">
      <c r="A88" s="831"/>
    </row>
    <row r="89" ht="13.5">
      <c r="A89" s="831"/>
    </row>
    <row r="90" ht="13.5">
      <c r="A90" s="831"/>
    </row>
    <row r="91" ht="13.5">
      <c r="A91" s="831"/>
    </row>
    <row r="92" ht="13.5">
      <c r="A92" s="831"/>
    </row>
    <row r="93" ht="13.5">
      <c r="A93" s="831"/>
    </row>
    <row r="94" ht="13.5">
      <c r="A94" s="831"/>
    </row>
    <row r="95" ht="13.5">
      <c r="A95" s="831"/>
    </row>
    <row r="96" ht="13.5">
      <c r="A96" s="831"/>
    </row>
    <row r="97" ht="13.5">
      <c r="A97" s="831"/>
    </row>
    <row r="98" ht="13.5">
      <c r="A98" s="831"/>
    </row>
    <row r="99" ht="13.5">
      <c r="A99" s="831"/>
    </row>
    <row r="100" ht="13.5">
      <c r="A100" s="831"/>
    </row>
    <row r="101" ht="13.5">
      <c r="A101" s="831"/>
    </row>
    <row r="102" ht="13.5">
      <c r="A102" s="831"/>
    </row>
    <row r="103" ht="13.5">
      <c r="A103" s="831"/>
    </row>
    <row r="104" ht="13.5">
      <c r="A104" s="831"/>
    </row>
    <row r="105" ht="13.5">
      <c r="A105" s="831"/>
    </row>
    <row r="106" ht="13.5">
      <c r="A106" s="831"/>
    </row>
    <row r="107" ht="13.5">
      <c r="A107" s="831"/>
    </row>
    <row r="108" ht="13.5">
      <c r="A108" s="831"/>
    </row>
    <row r="109" ht="13.5">
      <c r="A109" s="831"/>
    </row>
    <row r="110" ht="13.5">
      <c r="A110" s="831"/>
    </row>
    <row r="111" ht="13.5">
      <c r="A111" s="831"/>
    </row>
    <row r="112" ht="13.5">
      <c r="A112" s="831"/>
    </row>
    <row r="113" ht="13.5">
      <c r="A113" s="831"/>
    </row>
    <row r="114" ht="13.5">
      <c r="A114" s="831"/>
    </row>
    <row r="115" ht="13.5">
      <c r="A115" s="831"/>
    </row>
    <row r="116" ht="13.5">
      <c r="A116" s="831"/>
    </row>
    <row r="117" ht="13.5">
      <c r="A117" s="831"/>
    </row>
    <row r="118" ht="13.5">
      <c r="A118" s="831"/>
    </row>
    <row r="119" ht="13.5">
      <c r="A119" s="831"/>
    </row>
    <row r="120" ht="13.5">
      <c r="A120" s="831"/>
    </row>
    <row r="121" ht="13.5">
      <c r="A121" s="831"/>
    </row>
    <row r="122" ht="13.5">
      <c r="A122" s="831"/>
    </row>
    <row r="123" ht="13.5">
      <c r="A123" s="831"/>
    </row>
    <row r="124" ht="13.5">
      <c r="A124" s="831"/>
    </row>
    <row r="125" ht="13.5">
      <c r="A125" s="831"/>
    </row>
    <row r="126" ht="13.5">
      <c r="A126" s="831"/>
    </row>
    <row r="127" ht="13.5">
      <c r="A127" s="831"/>
    </row>
    <row r="128" ht="13.5">
      <c r="A128" s="831"/>
    </row>
    <row r="129" ht="13.5">
      <c r="A129" s="831"/>
    </row>
    <row r="130" ht="13.5">
      <c r="A130" s="831"/>
    </row>
    <row r="131" ht="13.5">
      <c r="A131" s="831"/>
    </row>
    <row r="132" ht="13.5">
      <c r="A132" s="831"/>
    </row>
    <row r="133" ht="13.5">
      <c r="A133" s="831"/>
    </row>
    <row r="134" ht="13.5">
      <c r="A134" s="831"/>
    </row>
    <row r="135" ht="13.5">
      <c r="A135" s="831"/>
    </row>
    <row r="136" ht="13.5">
      <c r="A136" s="831"/>
    </row>
    <row r="137" ht="13.5">
      <c r="A137" s="831"/>
    </row>
  </sheetData>
  <sheetProtection/>
  <mergeCells count="10">
    <mergeCell ref="L4:L5"/>
    <mergeCell ref="B4:C5"/>
    <mergeCell ref="D4:D5"/>
    <mergeCell ref="F4:F5"/>
    <mergeCell ref="B7:C7"/>
    <mergeCell ref="G4:G5"/>
    <mergeCell ref="H4:H5"/>
    <mergeCell ref="I4:I5"/>
    <mergeCell ref="J4:J5"/>
    <mergeCell ref="K4:K5"/>
  </mergeCells>
  <printOptions/>
  <pageMargins left="0.3937007874015748" right="0.3937007874015748" top="0.7874015748031497" bottom="0.3937007874015748" header="0.5118110236220472" footer="0.5118110236220472"/>
  <pageSetup fitToHeight="1" fitToWidth="1"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pageSetUpPr fitToPage="1"/>
  </sheetPr>
  <dimension ref="A1:O138"/>
  <sheetViews>
    <sheetView zoomScalePageLayoutView="0" workbookViewId="0" topLeftCell="A1">
      <selection activeCell="A1" sqref="A1"/>
    </sheetView>
  </sheetViews>
  <sheetFormatPr defaultColWidth="8.140625" defaultRowHeight="15"/>
  <cols>
    <col min="1" max="1" width="1.57421875" style="830" customWidth="1"/>
    <col min="2" max="2" width="1.8515625" style="424" customWidth="1"/>
    <col min="3" max="3" width="18.421875" style="424" customWidth="1"/>
    <col min="4" max="15" width="6.57421875" style="424" customWidth="1"/>
    <col min="16" max="16" width="1.421875" style="424" customWidth="1"/>
    <col min="17" max="16384" width="8.140625" style="424" customWidth="1"/>
  </cols>
  <sheetData>
    <row r="1" spans="1:2" s="838" customFormat="1" ht="12" customHeight="1">
      <c r="A1" s="830"/>
      <c r="B1" s="830"/>
    </row>
    <row r="2" spans="1:15" s="434" customFormat="1" ht="18" customHeight="1">
      <c r="A2" s="830"/>
      <c r="B2" s="843" t="s">
        <v>1041</v>
      </c>
      <c r="C2" s="843"/>
      <c r="D2" s="843"/>
      <c r="E2" s="843"/>
      <c r="F2" s="843"/>
      <c r="G2" s="843"/>
      <c r="H2" s="843"/>
      <c r="I2" s="843"/>
      <c r="J2" s="843"/>
      <c r="K2" s="843"/>
      <c r="L2" s="843"/>
      <c r="M2" s="843"/>
      <c r="N2" s="843"/>
      <c r="O2" s="843"/>
    </row>
    <row r="3" spans="1:15" s="434" customFormat="1" ht="18" customHeight="1">
      <c r="A3" s="830"/>
      <c r="B3" s="844"/>
      <c r="C3" s="1031" t="s">
        <v>1042</v>
      </c>
      <c r="D3" s="1031"/>
      <c r="E3" s="1031"/>
      <c r="F3" s="1031"/>
      <c r="G3" s="1031"/>
      <c r="H3" s="1031"/>
      <c r="I3" s="1031"/>
      <c r="J3" s="844"/>
      <c r="K3" s="843"/>
      <c r="L3" s="843"/>
      <c r="M3" s="843"/>
      <c r="N3" s="843"/>
      <c r="O3" s="843"/>
    </row>
    <row r="4" spans="1:15" s="401" customFormat="1" ht="15" customHeight="1" thickBot="1">
      <c r="A4" s="830"/>
      <c r="B4" s="293"/>
      <c r="C4" s="528"/>
      <c r="O4" s="357" t="s">
        <v>250</v>
      </c>
    </row>
    <row r="5" spans="1:15" s="524" customFormat="1" ht="21" customHeight="1" thickTop="1">
      <c r="A5" s="830"/>
      <c r="B5" s="1025" t="s">
        <v>1019</v>
      </c>
      <c r="C5" s="1000"/>
      <c r="D5" s="898"/>
      <c r="E5" s="1027"/>
      <c r="F5" s="1027"/>
      <c r="G5" s="898" t="s">
        <v>1020</v>
      </c>
      <c r="H5" s="1027"/>
      <c r="I5" s="1027"/>
      <c r="J5" s="1028" t="s">
        <v>1021</v>
      </c>
      <c r="K5" s="1029"/>
      <c r="L5" s="1029"/>
      <c r="M5" s="1028" t="s">
        <v>1022</v>
      </c>
      <c r="N5" s="1029"/>
      <c r="O5" s="1030"/>
    </row>
    <row r="6" spans="1:15" s="524" customFormat="1" ht="23.25" customHeight="1">
      <c r="A6" s="830"/>
      <c r="B6" s="1026"/>
      <c r="C6" s="1002"/>
      <c r="D6" s="738" t="s">
        <v>1023</v>
      </c>
      <c r="E6" s="525" t="s">
        <v>243</v>
      </c>
      <c r="F6" s="525" t="s">
        <v>242</v>
      </c>
      <c r="G6" s="737"/>
      <c r="H6" s="525" t="s">
        <v>1024</v>
      </c>
      <c r="I6" s="525" t="s">
        <v>242</v>
      </c>
      <c r="J6" s="785"/>
      <c r="K6" s="525" t="s">
        <v>243</v>
      </c>
      <c r="L6" s="525" t="s">
        <v>242</v>
      </c>
      <c r="M6" s="786"/>
      <c r="N6" s="525" t="s">
        <v>1024</v>
      </c>
      <c r="O6" s="787" t="s">
        <v>242</v>
      </c>
    </row>
    <row r="7" spans="1:15" s="586" customFormat="1" ht="4.5" customHeight="1">
      <c r="A7" s="830"/>
      <c r="B7" s="788"/>
      <c r="C7" s="789"/>
      <c r="D7" s="764"/>
      <c r="E7" s="764"/>
      <c r="F7" s="764"/>
      <c r="G7" s="790"/>
      <c r="H7" s="790"/>
      <c r="I7" s="790"/>
      <c r="J7" s="790"/>
      <c r="K7" s="790"/>
      <c r="L7" s="790"/>
      <c r="M7" s="790"/>
      <c r="N7" s="790"/>
      <c r="O7" s="791"/>
    </row>
    <row r="8" spans="1:15" s="586" customFormat="1" ht="15" customHeight="1">
      <c r="A8" s="830"/>
      <c r="B8" s="1024" t="s">
        <v>244</v>
      </c>
      <c r="C8" s="1024"/>
      <c r="D8" s="792">
        <v>5795</v>
      </c>
      <c r="E8" s="792">
        <v>3179</v>
      </c>
      <c r="F8" s="792">
        <v>2616</v>
      </c>
      <c r="G8" s="792">
        <v>4890</v>
      </c>
      <c r="H8" s="792">
        <v>2615</v>
      </c>
      <c r="I8" s="792">
        <v>2275</v>
      </c>
      <c r="J8" s="792">
        <v>3083</v>
      </c>
      <c r="K8" s="792">
        <v>1915</v>
      </c>
      <c r="L8" s="792">
        <v>1168</v>
      </c>
      <c r="M8" s="792">
        <v>1505</v>
      </c>
      <c r="N8" s="792">
        <v>469</v>
      </c>
      <c r="O8" s="793">
        <v>1036</v>
      </c>
    </row>
    <row r="9" spans="1:15" s="776" customFormat="1" ht="4.5" customHeight="1">
      <c r="A9" s="830"/>
      <c r="B9" s="774"/>
      <c r="C9" s="775"/>
      <c r="D9" s="794"/>
      <c r="E9" s="794"/>
      <c r="F9" s="794"/>
      <c r="G9" s="794"/>
      <c r="H9" s="794"/>
      <c r="I9" s="794"/>
      <c r="J9" s="794"/>
      <c r="K9" s="794"/>
      <c r="L9" s="794"/>
      <c r="M9" s="794"/>
      <c r="N9" s="794"/>
      <c r="O9" s="795"/>
    </row>
    <row r="10" spans="1:15" s="779" customFormat="1" ht="8.25" customHeight="1">
      <c r="A10" s="830"/>
      <c r="B10" s="777"/>
      <c r="C10" s="778"/>
      <c r="D10" s="796"/>
      <c r="E10" s="796"/>
      <c r="F10" s="796"/>
      <c r="G10" s="796"/>
      <c r="H10" s="796"/>
      <c r="I10" s="796"/>
      <c r="J10" s="796"/>
      <c r="K10" s="796"/>
      <c r="L10" s="796"/>
      <c r="M10" s="796"/>
      <c r="N10" s="796"/>
      <c r="O10" s="797"/>
    </row>
    <row r="11" spans="1:15" s="450" customFormat="1" ht="16.5" customHeight="1">
      <c r="A11" s="830"/>
      <c r="B11" s="1011" t="s">
        <v>284</v>
      </c>
      <c r="C11" s="1011"/>
      <c r="D11" s="792">
        <v>1029</v>
      </c>
      <c r="E11" s="792">
        <v>475</v>
      </c>
      <c r="F11" s="792">
        <v>555</v>
      </c>
      <c r="G11" s="792">
        <v>736</v>
      </c>
      <c r="H11" s="792">
        <v>305</v>
      </c>
      <c r="I11" s="792">
        <v>431</v>
      </c>
      <c r="J11" s="792">
        <v>192</v>
      </c>
      <c r="K11" s="792">
        <v>113</v>
      </c>
      <c r="L11" s="792">
        <v>80</v>
      </c>
      <c r="M11" s="792">
        <v>503</v>
      </c>
      <c r="N11" s="792">
        <v>167</v>
      </c>
      <c r="O11" s="793">
        <v>336</v>
      </c>
    </row>
    <row r="12" spans="1:15" s="526" customFormat="1" ht="16.5" customHeight="1">
      <c r="A12" s="831"/>
      <c r="B12" s="1019" t="s">
        <v>381</v>
      </c>
      <c r="C12" s="1020"/>
      <c r="D12" s="764">
        <v>551</v>
      </c>
      <c r="E12" s="764">
        <v>224</v>
      </c>
      <c r="F12" s="764">
        <v>327</v>
      </c>
      <c r="G12" s="790">
        <v>480</v>
      </c>
      <c r="H12" s="790">
        <v>186</v>
      </c>
      <c r="I12" s="790">
        <v>294</v>
      </c>
      <c r="J12" s="790">
        <v>145</v>
      </c>
      <c r="K12" s="790">
        <v>87</v>
      </c>
      <c r="L12" s="790">
        <v>58</v>
      </c>
      <c r="M12" s="790">
        <v>316</v>
      </c>
      <c r="N12" s="790">
        <v>87</v>
      </c>
      <c r="O12" s="791">
        <v>229</v>
      </c>
    </row>
    <row r="13" spans="1:15" s="526" customFormat="1" ht="16.5" customHeight="1">
      <c r="A13" s="831"/>
      <c r="B13" s="1019" t="s">
        <v>380</v>
      </c>
      <c r="C13" s="1020"/>
      <c r="D13" s="764">
        <v>307</v>
      </c>
      <c r="E13" s="764">
        <v>154</v>
      </c>
      <c r="F13" s="764">
        <v>154</v>
      </c>
      <c r="G13" s="790">
        <v>187</v>
      </c>
      <c r="H13" s="790">
        <v>82</v>
      </c>
      <c r="I13" s="790">
        <v>104</v>
      </c>
      <c r="J13" s="790">
        <v>39</v>
      </c>
      <c r="K13" s="790">
        <v>22</v>
      </c>
      <c r="L13" s="790">
        <v>17</v>
      </c>
      <c r="M13" s="790">
        <v>128</v>
      </c>
      <c r="N13" s="790">
        <v>49</v>
      </c>
      <c r="O13" s="791">
        <v>79</v>
      </c>
    </row>
    <row r="14" spans="1:15" s="526" customFormat="1" ht="16.5" customHeight="1">
      <c r="A14" s="832"/>
      <c r="B14" s="1019" t="s">
        <v>379</v>
      </c>
      <c r="C14" s="1019"/>
      <c r="D14" s="764">
        <v>169</v>
      </c>
      <c r="E14" s="764">
        <v>96</v>
      </c>
      <c r="F14" s="764">
        <v>73</v>
      </c>
      <c r="G14" s="764">
        <v>68</v>
      </c>
      <c r="H14" s="764">
        <v>36</v>
      </c>
      <c r="I14" s="764">
        <v>32</v>
      </c>
      <c r="J14" s="764">
        <v>6</v>
      </c>
      <c r="K14" s="764">
        <v>3</v>
      </c>
      <c r="L14" s="764">
        <v>4</v>
      </c>
      <c r="M14" s="764">
        <v>60</v>
      </c>
      <c r="N14" s="764">
        <v>31</v>
      </c>
      <c r="O14" s="791">
        <v>29</v>
      </c>
    </row>
    <row r="15" spans="1:15" s="586" customFormat="1" ht="8.25" customHeight="1">
      <c r="A15" s="833"/>
      <c r="B15" s="774"/>
      <c r="C15" s="775"/>
      <c r="D15" s="794"/>
      <c r="E15" s="794"/>
      <c r="F15" s="794"/>
      <c r="G15" s="794"/>
      <c r="H15" s="794"/>
      <c r="I15" s="794"/>
      <c r="J15" s="794"/>
      <c r="K15" s="794"/>
      <c r="L15" s="794"/>
      <c r="M15" s="794"/>
      <c r="N15" s="794"/>
      <c r="O15" s="795"/>
    </row>
    <row r="16" spans="1:15" s="586" customFormat="1" ht="8.25" customHeight="1">
      <c r="A16" s="834"/>
      <c r="B16" s="777"/>
      <c r="C16" s="780"/>
      <c r="D16" s="798"/>
      <c r="E16" s="798"/>
      <c r="F16" s="798"/>
      <c r="G16" s="798"/>
      <c r="H16" s="798"/>
      <c r="I16" s="798"/>
      <c r="J16" s="798"/>
      <c r="K16" s="798"/>
      <c r="L16" s="798"/>
      <c r="M16" s="798"/>
      <c r="N16" s="798"/>
      <c r="O16" s="799"/>
    </row>
    <row r="17" spans="1:15" s="450" customFormat="1" ht="16.5" customHeight="1">
      <c r="A17" s="834"/>
      <c r="B17" s="1011" t="s">
        <v>378</v>
      </c>
      <c r="C17" s="1011"/>
      <c r="D17" s="792">
        <v>1992</v>
      </c>
      <c r="E17" s="792">
        <v>1011</v>
      </c>
      <c r="F17" s="792">
        <v>982</v>
      </c>
      <c r="G17" s="792">
        <v>1812</v>
      </c>
      <c r="H17" s="792">
        <v>900</v>
      </c>
      <c r="I17" s="792">
        <v>912</v>
      </c>
      <c r="J17" s="792">
        <v>1186</v>
      </c>
      <c r="K17" s="792">
        <v>704</v>
      </c>
      <c r="L17" s="792">
        <v>483</v>
      </c>
      <c r="M17" s="792">
        <v>548</v>
      </c>
      <c r="N17" s="792">
        <v>142</v>
      </c>
      <c r="O17" s="793">
        <v>406</v>
      </c>
    </row>
    <row r="18" spans="1:15" s="526" customFormat="1" ht="16.5" customHeight="1">
      <c r="A18" s="834"/>
      <c r="B18" s="1019" t="s">
        <v>377</v>
      </c>
      <c r="C18" s="1020"/>
      <c r="D18" s="764">
        <v>369</v>
      </c>
      <c r="E18" s="764">
        <v>100</v>
      </c>
      <c r="F18" s="764">
        <v>269</v>
      </c>
      <c r="G18" s="764">
        <v>313</v>
      </c>
      <c r="H18" s="764">
        <v>73</v>
      </c>
      <c r="I18" s="764">
        <v>241</v>
      </c>
      <c r="J18" s="764">
        <v>61</v>
      </c>
      <c r="K18" s="764">
        <v>31</v>
      </c>
      <c r="L18" s="764">
        <v>31</v>
      </c>
      <c r="M18" s="764">
        <v>238</v>
      </c>
      <c r="N18" s="764">
        <v>35</v>
      </c>
      <c r="O18" s="791">
        <v>204</v>
      </c>
    </row>
    <row r="19" spans="1:15" s="526" customFormat="1" ht="16.5" customHeight="1">
      <c r="A19" s="834"/>
      <c r="B19" s="1019" t="s">
        <v>376</v>
      </c>
      <c r="C19" s="1020"/>
      <c r="D19" s="764">
        <v>865</v>
      </c>
      <c r="E19" s="764">
        <v>425</v>
      </c>
      <c r="F19" s="764">
        <v>439</v>
      </c>
      <c r="G19" s="790">
        <v>814</v>
      </c>
      <c r="H19" s="790">
        <v>398</v>
      </c>
      <c r="I19" s="790">
        <v>416</v>
      </c>
      <c r="J19" s="790">
        <v>571</v>
      </c>
      <c r="K19" s="790">
        <v>312</v>
      </c>
      <c r="L19" s="790">
        <v>260</v>
      </c>
      <c r="M19" s="790">
        <v>206</v>
      </c>
      <c r="N19" s="790">
        <v>61</v>
      </c>
      <c r="O19" s="791">
        <v>145</v>
      </c>
    </row>
    <row r="20" spans="1:15" s="526" customFormat="1" ht="16.5" customHeight="1">
      <c r="A20" s="834"/>
      <c r="B20" s="1019" t="s">
        <v>375</v>
      </c>
      <c r="C20" s="1020"/>
      <c r="D20" s="764">
        <v>248</v>
      </c>
      <c r="E20" s="764">
        <v>142</v>
      </c>
      <c r="F20" s="764">
        <v>106</v>
      </c>
      <c r="G20" s="790">
        <v>239</v>
      </c>
      <c r="H20" s="790">
        <v>135</v>
      </c>
      <c r="I20" s="790">
        <v>104</v>
      </c>
      <c r="J20" s="790">
        <v>191</v>
      </c>
      <c r="K20" s="790">
        <v>112</v>
      </c>
      <c r="L20" s="790">
        <v>80</v>
      </c>
      <c r="M20" s="790">
        <v>41</v>
      </c>
      <c r="N20" s="790">
        <v>18</v>
      </c>
      <c r="O20" s="791">
        <v>23</v>
      </c>
    </row>
    <row r="21" spans="1:15" s="526" customFormat="1" ht="16.5" customHeight="1">
      <c r="A21" s="834"/>
      <c r="B21" s="1019" t="s">
        <v>374</v>
      </c>
      <c r="C21" s="1020"/>
      <c r="D21" s="764">
        <v>214</v>
      </c>
      <c r="E21" s="764">
        <v>139</v>
      </c>
      <c r="F21" s="764">
        <v>76</v>
      </c>
      <c r="G21" s="790">
        <v>189</v>
      </c>
      <c r="H21" s="790">
        <v>118</v>
      </c>
      <c r="I21" s="790">
        <v>71</v>
      </c>
      <c r="J21" s="790">
        <v>153</v>
      </c>
      <c r="K21" s="790">
        <v>95</v>
      </c>
      <c r="L21" s="790">
        <v>57</v>
      </c>
      <c r="M21" s="790">
        <v>26</v>
      </c>
      <c r="N21" s="790">
        <v>14</v>
      </c>
      <c r="O21" s="791">
        <v>11</v>
      </c>
    </row>
    <row r="22" spans="1:15" s="526" customFormat="1" ht="16.5" customHeight="1">
      <c r="A22" s="834"/>
      <c r="B22" s="1019" t="s">
        <v>373</v>
      </c>
      <c r="C22" s="1020"/>
      <c r="D22" s="764">
        <v>211</v>
      </c>
      <c r="E22" s="764">
        <v>144</v>
      </c>
      <c r="F22" s="764">
        <v>67</v>
      </c>
      <c r="G22" s="790">
        <v>186</v>
      </c>
      <c r="H22" s="790">
        <v>127</v>
      </c>
      <c r="I22" s="790">
        <v>59</v>
      </c>
      <c r="J22" s="790">
        <v>153</v>
      </c>
      <c r="K22" s="790">
        <v>110</v>
      </c>
      <c r="L22" s="790">
        <v>42</v>
      </c>
      <c r="M22" s="790">
        <v>26</v>
      </c>
      <c r="N22" s="790">
        <v>11</v>
      </c>
      <c r="O22" s="791">
        <v>15</v>
      </c>
    </row>
    <row r="23" spans="1:15" s="526" customFormat="1" ht="16.5" customHeight="1">
      <c r="A23" s="834"/>
      <c r="B23" s="1019" t="s">
        <v>1025</v>
      </c>
      <c r="C23" s="1020"/>
      <c r="D23" s="800">
        <v>41</v>
      </c>
      <c r="E23" s="800">
        <v>28</v>
      </c>
      <c r="F23" s="800">
        <v>13</v>
      </c>
      <c r="G23" s="801">
        <v>37</v>
      </c>
      <c r="H23" s="801">
        <v>25</v>
      </c>
      <c r="I23" s="801">
        <v>12</v>
      </c>
      <c r="J23" s="801">
        <v>32</v>
      </c>
      <c r="K23" s="801">
        <v>23</v>
      </c>
      <c r="L23" s="801">
        <v>9</v>
      </c>
      <c r="M23" s="801">
        <v>3</v>
      </c>
      <c r="N23" s="801">
        <v>0</v>
      </c>
      <c r="O23" s="21">
        <v>2</v>
      </c>
    </row>
    <row r="24" spans="1:15" s="526" customFormat="1" ht="16.5" customHeight="1">
      <c r="A24" s="835"/>
      <c r="B24" s="1019" t="s">
        <v>1026</v>
      </c>
      <c r="C24" s="1020"/>
      <c r="D24" s="802">
        <v>23</v>
      </c>
      <c r="E24" s="802">
        <v>18</v>
      </c>
      <c r="F24" s="802">
        <v>5</v>
      </c>
      <c r="G24" s="260">
        <v>15</v>
      </c>
      <c r="H24" s="260">
        <v>11</v>
      </c>
      <c r="I24" s="260">
        <v>4</v>
      </c>
      <c r="J24" s="260">
        <v>13</v>
      </c>
      <c r="K24" s="260">
        <v>11</v>
      </c>
      <c r="L24" s="260">
        <v>2</v>
      </c>
      <c r="M24" s="260">
        <v>2</v>
      </c>
      <c r="N24" s="801" t="s">
        <v>843</v>
      </c>
      <c r="O24" s="1">
        <v>2</v>
      </c>
    </row>
    <row r="25" spans="1:15" s="526" customFormat="1" ht="16.5" customHeight="1">
      <c r="A25" s="835"/>
      <c r="B25" s="1020" t="s">
        <v>1027</v>
      </c>
      <c r="C25" s="1022"/>
      <c r="D25" s="802">
        <v>14</v>
      </c>
      <c r="E25" s="802">
        <v>11</v>
      </c>
      <c r="F25" s="802">
        <v>2</v>
      </c>
      <c r="G25" s="802">
        <v>12</v>
      </c>
      <c r="H25" s="802">
        <v>10</v>
      </c>
      <c r="I25" s="802">
        <v>2</v>
      </c>
      <c r="J25" s="802">
        <v>8</v>
      </c>
      <c r="K25" s="802">
        <v>8</v>
      </c>
      <c r="L25" s="802">
        <v>1</v>
      </c>
      <c r="M25" s="802">
        <v>3</v>
      </c>
      <c r="N25" s="802">
        <v>2</v>
      </c>
      <c r="O25" s="803">
        <v>1</v>
      </c>
    </row>
    <row r="26" spans="1:15" s="526" customFormat="1" ht="8.25" customHeight="1">
      <c r="A26" s="835"/>
      <c r="B26" s="781"/>
      <c r="C26" s="782"/>
      <c r="D26" s="804"/>
      <c r="E26" s="804"/>
      <c r="F26" s="804"/>
      <c r="G26" s="804"/>
      <c r="H26" s="804"/>
      <c r="I26" s="804"/>
      <c r="J26" s="804"/>
      <c r="K26" s="804"/>
      <c r="L26" s="804"/>
      <c r="M26" s="804"/>
      <c r="N26" s="804"/>
      <c r="O26" s="805"/>
    </row>
    <row r="27" spans="1:15" s="526" customFormat="1" ht="8.25" customHeight="1">
      <c r="A27" s="835"/>
      <c r="B27" s="783"/>
      <c r="C27" s="784"/>
      <c r="D27" s="806"/>
      <c r="E27" s="806"/>
      <c r="F27" s="806"/>
      <c r="G27" s="806"/>
      <c r="H27" s="806"/>
      <c r="I27" s="806"/>
      <c r="J27" s="806"/>
      <c r="K27" s="806"/>
      <c r="L27" s="806"/>
      <c r="M27" s="806"/>
      <c r="N27" s="806"/>
      <c r="O27" s="807"/>
    </row>
    <row r="28" spans="1:15" s="450" customFormat="1" ht="16.5" customHeight="1">
      <c r="A28" s="835"/>
      <c r="B28" s="1012" t="s">
        <v>1028</v>
      </c>
      <c r="C28" s="1023"/>
      <c r="D28" s="808">
        <v>2193</v>
      </c>
      <c r="E28" s="808">
        <v>1317</v>
      </c>
      <c r="F28" s="808">
        <v>876</v>
      </c>
      <c r="G28" s="808">
        <v>1972</v>
      </c>
      <c r="H28" s="808">
        <v>1174</v>
      </c>
      <c r="I28" s="808">
        <v>798</v>
      </c>
      <c r="J28" s="808">
        <v>1469</v>
      </c>
      <c r="K28" s="808">
        <v>944</v>
      </c>
      <c r="L28" s="808">
        <v>525</v>
      </c>
      <c r="M28" s="808">
        <v>373</v>
      </c>
      <c r="N28" s="808">
        <v>123</v>
      </c>
      <c r="O28" s="809">
        <v>250</v>
      </c>
    </row>
    <row r="29" spans="1:15" s="526" customFormat="1" ht="16.5" customHeight="1">
      <c r="A29" s="835"/>
      <c r="B29" s="1019" t="s">
        <v>377</v>
      </c>
      <c r="C29" s="1020"/>
      <c r="D29" s="802">
        <v>201</v>
      </c>
      <c r="E29" s="802">
        <v>66</v>
      </c>
      <c r="F29" s="802">
        <v>134</v>
      </c>
      <c r="G29" s="260">
        <v>169</v>
      </c>
      <c r="H29" s="801">
        <v>53</v>
      </c>
      <c r="I29" s="260">
        <v>116</v>
      </c>
      <c r="J29" s="260">
        <v>52</v>
      </c>
      <c r="K29" s="260">
        <v>33</v>
      </c>
      <c r="L29" s="260">
        <v>19</v>
      </c>
      <c r="M29" s="260">
        <v>111</v>
      </c>
      <c r="N29" s="810">
        <v>17</v>
      </c>
      <c r="O29" s="1">
        <v>94</v>
      </c>
    </row>
    <row r="30" spans="1:15" s="526" customFormat="1" ht="16.5" customHeight="1">
      <c r="A30" s="835"/>
      <c r="B30" s="1019" t="s">
        <v>376</v>
      </c>
      <c r="C30" s="1020"/>
      <c r="D30" s="802">
        <v>645</v>
      </c>
      <c r="E30" s="802">
        <v>320</v>
      </c>
      <c r="F30" s="802">
        <v>325</v>
      </c>
      <c r="G30" s="260">
        <v>610</v>
      </c>
      <c r="H30" s="260">
        <v>300</v>
      </c>
      <c r="I30" s="260">
        <v>310</v>
      </c>
      <c r="J30" s="260">
        <v>417</v>
      </c>
      <c r="K30" s="260">
        <v>211</v>
      </c>
      <c r="L30" s="260">
        <v>206</v>
      </c>
      <c r="M30" s="260">
        <v>144</v>
      </c>
      <c r="N30" s="260">
        <v>49</v>
      </c>
      <c r="O30" s="1">
        <v>95</v>
      </c>
    </row>
    <row r="31" spans="1:15" s="526" customFormat="1" ht="16.5" customHeight="1">
      <c r="A31" s="835"/>
      <c r="B31" s="1019" t="s">
        <v>375</v>
      </c>
      <c r="C31" s="1020"/>
      <c r="D31" s="802">
        <v>325</v>
      </c>
      <c r="E31" s="802">
        <v>197</v>
      </c>
      <c r="F31" s="802">
        <v>128</v>
      </c>
      <c r="G31" s="260">
        <v>306</v>
      </c>
      <c r="H31" s="260">
        <v>183</v>
      </c>
      <c r="I31" s="260">
        <v>123</v>
      </c>
      <c r="J31" s="260">
        <v>245</v>
      </c>
      <c r="K31" s="260">
        <v>153</v>
      </c>
      <c r="L31" s="260">
        <v>92</v>
      </c>
      <c r="M31" s="260">
        <v>42</v>
      </c>
      <c r="N31" s="260">
        <v>15</v>
      </c>
      <c r="O31" s="1">
        <v>27</v>
      </c>
    </row>
    <row r="32" spans="1:15" s="526" customFormat="1" ht="16.5" customHeight="1">
      <c r="A32" s="835"/>
      <c r="B32" s="1019" t="s">
        <v>374</v>
      </c>
      <c r="C32" s="1020"/>
      <c r="D32" s="802">
        <v>379</v>
      </c>
      <c r="E32" s="802">
        <v>256</v>
      </c>
      <c r="F32" s="802">
        <v>123</v>
      </c>
      <c r="G32" s="260">
        <v>339</v>
      </c>
      <c r="H32" s="801">
        <v>225</v>
      </c>
      <c r="I32" s="260">
        <v>114</v>
      </c>
      <c r="J32" s="260">
        <v>281</v>
      </c>
      <c r="K32" s="260">
        <v>190</v>
      </c>
      <c r="L32" s="260">
        <v>92</v>
      </c>
      <c r="M32" s="260">
        <v>32</v>
      </c>
      <c r="N32" s="801">
        <v>15</v>
      </c>
      <c r="O32" s="21">
        <v>18</v>
      </c>
    </row>
    <row r="33" spans="1:15" s="526" customFormat="1" ht="16.5" customHeight="1">
      <c r="A33" s="835"/>
      <c r="B33" s="1019" t="s">
        <v>373</v>
      </c>
      <c r="C33" s="1020"/>
      <c r="D33" s="800">
        <v>415</v>
      </c>
      <c r="E33" s="802">
        <v>298</v>
      </c>
      <c r="F33" s="800">
        <v>117</v>
      </c>
      <c r="G33" s="801">
        <v>362</v>
      </c>
      <c r="H33" s="801">
        <v>261</v>
      </c>
      <c r="I33" s="801">
        <v>101</v>
      </c>
      <c r="J33" s="801">
        <v>308</v>
      </c>
      <c r="K33" s="801">
        <v>223</v>
      </c>
      <c r="L33" s="801">
        <v>85</v>
      </c>
      <c r="M33" s="801">
        <v>31</v>
      </c>
      <c r="N33" s="801">
        <v>19</v>
      </c>
      <c r="O33" s="21">
        <v>12</v>
      </c>
    </row>
    <row r="34" spans="1:15" s="586" customFormat="1" ht="16.5" customHeight="1">
      <c r="A34" s="835"/>
      <c r="B34" s="1019" t="s">
        <v>1025</v>
      </c>
      <c r="C34" s="1020"/>
      <c r="D34" s="764">
        <v>136</v>
      </c>
      <c r="E34" s="764">
        <v>115</v>
      </c>
      <c r="F34" s="764">
        <v>21</v>
      </c>
      <c r="G34" s="790">
        <v>115</v>
      </c>
      <c r="H34" s="790">
        <v>97</v>
      </c>
      <c r="I34" s="790">
        <v>18</v>
      </c>
      <c r="J34" s="790">
        <v>101</v>
      </c>
      <c r="K34" s="790">
        <v>86</v>
      </c>
      <c r="L34" s="790">
        <v>15</v>
      </c>
      <c r="M34" s="790">
        <v>9</v>
      </c>
      <c r="N34" s="790">
        <v>8</v>
      </c>
      <c r="O34" s="791">
        <v>1</v>
      </c>
    </row>
    <row r="35" spans="1:15" s="526" customFormat="1" ht="16.5" customHeight="1">
      <c r="A35" s="835"/>
      <c r="B35" s="1019" t="s">
        <v>1026</v>
      </c>
      <c r="C35" s="1020"/>
      <c r="D35" s="764">
        <v>59</v>
      </c>
      <c r="E35" s="764">
        <v>42</v>
      </c>
      <c r="F35" s="764">
        <v>17</v>
      </c>
      <c r="G35" s="790">
        <v>45</v>
      </c>
      <c r="H35" s="790">
        <v>34</v>
      </c>
      <c r="I35" s="790">
        <v>11</v>
      </c>
      <c r="J35" s="790">
        <v>42</v>
      </c>
      <c r="K35" s="790">
        <v>32</v>
      </c>
      <c r="L35" s="790">
        <v>10</v>
      </c>
      <c r="M35" s="790">
        <v>2</v>
      </c>
      <c r="N35" s="790">
        <v>1</v>
      </c>
      <c r="O35" s="791">
        <v>1</v>
      </c>
    </row>
    <row r="36" spans="1:15" s="526" customFormat="1" ht="16.5" customHeight="1">
      <c r="A36" s="835"/>
      <c r="B36" s="1020" t="s">
        <v>1027</v>
      </c>
      <c r="C36" s="1022"/>
      <c r="D36" s="764">
        <v>28</v>
      </c>
      <c r="E36" s="764">
        <v>21</v>
      </c>
      <c r="F36" s="764">
        <v>7</v>
      </c>
      <c r="G36" s="764">
        <v>24</v>
      </c>
      <c r="H36" s="764">
        <v>19</v>
      </c>
      <c r="I36" s="764">
        <v>5</v>
      </c>
      <c r="J36" s="764">
        <v>19</v>
      </c>
      <c r="K36" s="764">
        <v>16</v>
      </c>
      <c r="L36" s="764">
        <v>3</v>
      </c>
      <c r="M36" s="764">
        <v>2</v>
      </c>
      <c r="N36" s="764" t="s">
        <v>843</v>
      </c>
      <c r="O36" s="811">
        <v>2</v>
      </c>
    </row>
    <row r="37" spans="1:15" s="526" customFormat="1" ht="8.25" customHeight="1">
      <c r="A37" s="835"/>
      <c r="B37" s="781"/>
      <c r="C37" s="782"/>
      <c r="D37" s="794"/>
      <c r="E37" s="794"/>
      <c r="F37" s="794"/>
      <c r="G37" s="794"/>
      <c r="H37" s="794"/>
      <c r="I37" s="794"/>
      <c r="J37" s="794"/>
      <c r="K37" s="794"/>
      <c r="L37" s="794"/>
      <c r="M37" s="794"/>
      <c r="N37" s="794"/>
      <c r="O37" s="812"/>
    </row>
    <row r="38" spans="1:15" s="526" customFormat="1" ht="8.25" customHeight="1">
      <c r="A38" s="835"/>
      <c r="B38" s="783"/>
      <c r="C38" s="784"/>
      <c r="D38" s="798"/>
      <c r="E38" s="798"/>
      <c r="F38" s="798"/>
      <c r="G38" s="798"/>
      <c r="H38" s="798"/>
      <c r="I38" s="798"/>
      <c r="J38" s="798"/>
      <c r="K38" s="798"/>
      <c r="L38" s="798"/>
      <c r="M38" s="798"/>
      <c r="N38" s="798"/>
      <c r="O38" s="813"/>
    </row>
    <row r="39" spans="1:15" s="450" customFormat="1" ht="16.5" customHeight="1">
      <c r="A39" s="835"/>
      <c r="B39" s="1012" t="s">
        <v>1029</v>
      </c>
      <c r="C39" s="1023"/>
      <c r="D39" s="792">
        <v>492</v>
      </c>
      <c r="E39" s="792">
        <v>333</v>
      </c>
      <c r="F39" s="792">
        <v>159</v>
      </c>
      <c r="G39" s="792">
        <v>314</v>
      </c>
      <c r="H39" s="792">
        <v>212</v>
      </c>
      <c r="I39" s="792">
        <v>102</v>
      </c>
      <c r="J39" s="792">
        <v>213</v>
      </c>
      <c r="K39" s="792">
        <v>143</v>
      </c>
      <c r="L39" s="792">
        <v>70</v>
      </c>
      <c r="M39" s="792">
        <v>54</v>
      </c>
      <c r="N39" s="792">
        <v>30</v>
      </c>
      <c r="O39" s="814">
        <v>24</v>
      </c>
    </row>
    <row r="40" spans="1:15" s="526" customFormat="1" ht="16.5" customHeight="1">
      <c r="A40" s="835"/>
      <c r="B40" s="1020" t="s">
        <v>377</v>
      </c>
      <c r="C40" s="1022"/>
      <c r="D40" s="764">
        <v>61</v>
      </c>
      <c r="E40" s="764">
        <v>34</v>
      </c>
      <c r="F40" s="764">
        <v>27</v>
      </c>
      <c r="G40" s="764">
        <v>38</v>
      </c>
      <c r="H40" s="764">
        <v>21</v>
      </c>
      <c r="I40" s="764">
        <v>17</v>
      </c>
      <c r="J40" s="764">
        <v>13</v>
      </c>
      <c r="K40" s="764">
        <v>9</v>
      </c>
      <c r="L40" s="764">
        <v>4</v>
      </c>
      <c r="M40" s="764">
        <v>20</v>
      </c>
      <c r="N40" s="764">
        <v>9</v>
      </c>
      <c r="O40" s="811">
        <v>11</v>
      </c>
    </row>
    <row r="41" spans="1:15" s="526" customFormat="1" ht="16.5" customHeight="1">
      <c r="A41" s="835"/>
      <c r="B41" s="1020" t="s">
        <v>376</v>
      </c>
      <c r="C41" s="1022"/>
      <c r="D41" s="764">
        <v>76</v>
      </c>
      <c r="E41" s="764">
        <v>40</v>
      </c>
      <c r="F41" s="764">
        <v>36</v>
      </c>
      <c r="G41" s="764">
        <v>59</v>
      </c>
      <c r="H41" s="764">
        <v>31</v>
      </c>
      <c r="I41" s="764">
        <v>28</v>
      </c>
      <c r="J41" s="764">
        <v>39</v>
      </c>
      <c r="K41" s="764">
        <v>20</v>
      </c>
      <c r="L41" s="764">
        <v>19</v>
      </c>
      <c r="M41" s="764">
        <v>14</v>
      </c>
      <c r="N41" s="764">
        <v>6</v>
      </c>
      <c r="O41" s="811">
        <v>7</v>
      </c>
    </row>
    <row r="42" spans="1:15" s="526" customFormat="1" ht="16.5" customHeight="1">
      <c r="A42" s="835"/>
      <c r="B42" s="1020" t="s">
        <v>375</v>
      </c>
      <c r="C42" s="1022"/>
      <c r="D42" s="764">
        <v>36</v>
      </c>
      <c r="E42" s="764">
        <v>22</v>
      </c>
      <c r="F42" s="764">
        <v>14</v>
      </c>
      <c r="G42" s="764">
        <v>27</v>
      </c>
      <c r="H42" s="764">
        <v>17</v>
      </c>
      <c r="I42" s="764">
        <v>11</v>
      </c>
      <c r="J42" s="764">
        <v>22</v>
      </c>
      <c r="K42" s="764">
        <v>13</v>
      </c>
      <c r="L42" s="764">
        <v>9</v>
      </c>
      <c r="M42" s="764">
        <v>2</v>
      </c>
      <c r="N42" s="764">
        <v>0</v>
      </c>
      <c r="O42" s="811">
        <v>1</v>
      </c>
    </row>
    <row r="43" spans="1:15" s="526" customFormat="1" ht="16.5" customHeight="1">
      <c r="A43" s="835"/>
      <c r="B43" s="1019" t="s">
        <v>374</v>
      </c>
      <c r="C43" s="1020"/>
      <c r="D43" s="764">
        <v>70</v>
      </c>
      <c r="E43" s="764">
        <v>54</v>
      </c>
      <c r="F43" s="764">
        <v>16</v>
      </c>
      <c r="G43" s="790">
        <v>47</v>
      </c>
      <c r="H43" s="790">
        <v>37</v>
      </c>
      <c r="I43" s="790">
        <v>10</v>
      </c>
      <c r="J43" s="790">
        <v>38</v>
      </c>
      <c r="K43" s="790">
        <v>30</v>
      </c>
      <c r="L43" s="790">
        <v>8</v>
      </c>
      <c r="M43" s="790">
        <v>3</v>
      </c>
      <c r="N43" s="790">
        <v>2</v>
      </c>
      <c r="O43" s="791">
        <v>1</v>
      </c>
    </row>
    <row r="44" spans="1:15" s="526" customFormat="1" ht="16.5" customHeight="1">
      <c r="A44" s="835"/>
      <c r="B44" s="1019" t="s">
        <v>373</v>
      </c>
      <c r="C44" s="1020"/>
      <c r="D44" s="764">
        <v>107</v>
      </c>
      <c r="E44" s="764">
        <v>73</v>
      </c>
      <c r="F44" s="764">
        <v>34</v>
      </c>
      <c r="G44" s="790">
        <v>61</v>
      </c>
      <c r="H44" s="790">
        <v>40</v>
      </c>
      <c r="I44" s="790">
        <v>21</v>
      </c>
      <c r="J44" s="790">
        <v>46</v>
      </c>
      <c r="K44" s="790">
        <v>28</v>
      </c>
      <c r="L44" s="790">
        <v>19</v>
      </c>
      <c r="M44" s="764">
        <v>6</v>
      </c>
      <c r="N44" s="790">
        <v>5</v>
      </c>
      <c r="O44" s="791">
        <v>1</v>
      </c>
    </row>
    <row r="45" spans="1:15" s="526" customFormat="1" ht="16.5" customHeight="1">
      <c r="A45" s="835"/>
      <c r="B45" s="1019" t="s">
        <v>1025</v>
      </c>
      <c r="C45" s="1020"/>
      <c r="D45" s="764">
        <v>50</v>
      </c>
      <c r="E45" s="764">
        <v>36</v>
      </c>
      <c r="F45" s="764">
        <v>13</v>
      </c>
      <c r="G45" s="790">
        <v>27</v>
      </c>
      <c r="H45" s="790">
        <v>20</v>
      </c>
      <c r="I45" s="790">
        <v>7</v>
      </c>
      <c r="J45" s="790">
        <v>18</v>
      </c>
      <c r="K45" s="790">
        <v>11</v>
      </c>
      <c r="L45" s="790">
        <v>7</v>
      </c>
      <c r="M45" s="764">
        <v>3</v>
      </c>
      <c r="N45" s="790">
        <v>3</v>
      </c>
      <c r="O45" s="791" t="s">
        <v>198</v>
      </c>
    </row>
    <row r="46" spans="1:15" s="526" customFormat="1" ht="16.5" customHeight="1">
      <c r="A46" s="835"/>
      <c r="B46" s="1019" t="s">
        <v>1026</v>
      </c>
      <c r="C46" s="1020"/>
      <c r="D46" s="764">
        <v>39</v>
      </c>
      <c r="E46" s="764">
        <v>29</v>
      </c>
      <c r="F46" s="764">
        <v>10</v>
      </c>
      <c r="G46" s="790">
        <v>22</v>
      </c>
      <c r="H46" s="764">
        <v>17</v>
      </c>
      <c r="I46" s="764">
        <v>5</v>
      </c>
      <c r="J46" s="764">
        <v>17</v>
      </c>
      <c r="K46" s="764">
        <v>14</v>
      </c>
      <c r="L46" s="764">
        <v>3</v>
      </c>
      <c r="M46" s="764">
        <v>2</v>
      </c>
      <c r="N46" s="790">
        <v>1</v>
      </c>
      <c r="O46" s="791">
        <v>1</v>
      </c>
    </row>
    <row r="47" spans="1:15" s="526" customFormat="1" ht="16.5" customHeight="1">
      <c r="A47" s="835"/>
      <c r="B47" s="1019" t="s">
        <v>1027</v>
      </c>
      <c r="C47" s="1020"/>
      <c r="D47" s="802">
        <v>50</v>
      </c>
      <c r="E47" s="802">
        <v>43</v>
      </c>
      <c r="F47" s="800">
        <v>7</v>
      </c>
      <c r="G47" s="801">
        <v>30</v>
      </c>
      <c r="H47" s="800">
        <v>27</v>
      </c>
      <c r="I47" s="800">
        <v>3</v>
      </c>
      <c r="J47" s="802">
        <v>18</v>
      </c>
      <c r="K47" s="802">
        <v>17</v>
      </c>
      <c r="L47" s="800">
        <v>1</v>
      </c>
      <c r="M47" s="800">
        <v>5</v>
      </c>
      <c r="N47" s="801">
        <v>4</v>
      </c>
      <c r="O47" s="21">
        <v>1</v>
      </c>
    </row>
    <row r="48" spans="1:15" s="586" customFormat="1" ht="4.5" customHeight="1" thickBot="1">
      <c r="A48" s="835"/>
      <c r="B48" s="815"/>
      <c r="C48" s="816"/>
      <c r="D48" s="817"/>
      <c r="E48" s="817"/>
      <c r="F48" s="817"/>
      <c r="G48" s="818"/>
      <c r="H48" s="818"/>
      <c r="I48" s="818"/>
      <c r="J48" s="818"/>
      <c r="K48" s="818"/>
      <c r="L48" s="818"/>
      <c r="M48" s="818"/>
      <c r="N48" s="818"/>
      <c r="O48" s="819"/>
    </row>
    <row r="49" spans="1:15" s="586" customFormat="1" ht="15" customHeight="1">
      <c r="A49" s="835"/>
      <c r="B49" s="788"/>
      <c r="C49" s="1021" t="s">
        <v>1030</v>
      </c>
      <c r="D49" s="1021"/>
      <c r="E49" s="1021"/>
      <c r="F49" s="1021"/>
      <c r="G49" s="1021"/>
      <c r="H49" s="1021"/>
      <c r="I49" s="1021"/>
      <c r="J49" s="1021"/>
      <c r="K49" s="1021"/>
      <c r="L49" s="1021"/>
      <c r="M49" s="1021"/>
      <c r="N49" s="1021"/>
      <c r="O49" s="1021"/>
    </row>
    <row r="50" spans="1:15" s="526" customFormat="1" ht="15.75" customHeight="1">
      <c r="A50" s="835"/>
      <c r="B50" s="820"/>
      <c r="C50" s="268" t="s">
        <v>1031</v>
      </c>
      <c r="D50" s="13"/>
      <c r="E50" s="13"/>
      <c r="F50" s="740"/>
      <c r="G50" s="740"/>
      <c r="H50" s="740"/>
      <c r="I50" s="740"/>
      <c r="J50" s="13"/>
      <c r="K50" s="13"/>
      <c r="L50" s="740"/>
      <c r="M50" s="740"/>
      <c r="N50" s="740"/>
      <c r="O50" s="740"/>
    </row>
    <row r="51" s="526" customFormat="1" ht="21" customHeight="1">
      <c r="A51" s="835"/>
    </row>
    <row r="52" s="524" customFormat="1" ht="15.75" customHeight="1">
      <c r="A52" s="835"/>
    </row>
    <row r="53" s="524" customFormat="1" ht="18" customHeight="1">
      <c r="A53" s="835"/>
    </row>
    <row r="54" s="526" customFormat="1" ht="15.75" customHeight="1">
      <c r="A54" s="835"/>
    </row>
    <row r="55" s="526" customFormat="1" ht="15.75" customHeight="1">
      <c r="A55" s="835"/>
    </row>
    <row r="56" s="526" customFormat="1" ht="15.75" customHeight="1">
      <c r="A56" s="835"/>
    </row>
    <row r="57" s="526" customFormat="1" ht="15.75" customHeight="1">
      <c r="A57" s="835"/>
    </row>
    <row r="58" s="526" customFormat="1" ht="15.75" customHeight="1">
      <c r="A58" s="835"/>
    </row>
    <row r="59" s="526" customFormat="1" ht="15.75" customHeight="1">
      <c r="A59" s="835"/>
    </row>
    <row r="60" s="526" customFormat="1" ht="15.75" customHeight="1">
      <c r="A60" s="835"/>
    </row>
    <row r="61" s="526" customFormat="1" ht="15.75" customHeight="1">
      <c r="A61" s="835"/>
    </row>
    <row r="62" s="526" customFormat="1" ht="15.75" customHeight="1">
      <c r="A62" s="835"/>
    </row>
    <row r="63" s="526" customFormat="1" ht="15.75" customHeight="1">
      <c r="A63" s="835"/>
    </row>
    <row r="64" s="526" customFormat="1" ht="15.75" customHeight="1">
      <c r="A64" s="835"/>
    </row>
    <row r="65" s="526" customFormat="1" ht="15.75" customHeight="1">
      <c r="A65" s="831"/>
    </row>
    <row r="66" s="526" customFormat="1" ht="4.5" customHeight="1">
      <c r="A66" s="831"/>
    </row>
    <row r="67" s="526" customFormat="1" ht="12.75" customHeight="1">
      <c r="A67" s="831"/>
    </row>
    <row r="68" spans="1:15" ht="13.5">
      <c r="A68" s="831"/>
      <c r="D68" s="527"/>
      <c r="E68" s="527"/>
      <c r="F68" s="527"/>
      <c r="G68" s="527"/>
      <c r="H68" s="527"/>
      <c r="I68" s="527"/>
      <c r="J68" s="527"/>
      <c r="K68" s="527"/>
      <c r="L68" s="527"/>
      <c r="M68" s="527"/>
      <c r="N68" s="527"/>
      <c r="O68" s="527"/>
    </row>
    <row r="69" ht="13.5">
      <c r="A69" s="831"/>
    </row>
    <row r="70" ht="13.5">
      <c r="A70" s="831"/>
    </row>
    <row r="71" spans="1:15" ht="13.5">
      <c r="A71" s="831"/>
      <c r="D71" s="527"/>
      <c r="E71" s="527"/>
      <c r="F71" s="527"/>
      <c r="G71" s="527"/>
      <c r="H71" s="527"/>
      <c r="I71" s="527"/>
      <c r="J71" s="527"/>
      <c r="K71" s="527"/>
      <c r="L71" s="527"/>
      <c r="M71" s="527"/>
      <c r="N71" s="527"/>
      <c r="O71" s="527"/>
    </row>
    <row r="72" ht="13.5">
      <c r="A72" s="831"/>
    </row>
    <row r="73" ht="13.5">
      <c r="A73" s="831"/>
    </row>
    <row r="74" ht="13.5">
      <c r="A74" s="831"/>
    </row>
    <row r="75" ht="13.5">
      <c r="A75" s="831"/>
    </row>
    <row r="76" ht="13.5">
      <c r="A76" s="831"/>
    </row>
    <row r="77" ht="13.5">
      <c r="A77" s="831"/>
    </row>
    <row r="78" ht="13.5">
      <c r="A78" s="831"/>
    </row>
    <row r="79" ht="13.5">
      <c r="A79" s="831"/>
    </row>
    <row r="80" ht="13.5">
      <c r="A80" s="831"/>
    </row>
    <row r="81" ht="13.5">
      <c r="A81" s="831"/>
    </row>
    <row r="82" ht="13.5">
      <c r="A82" s="831"/>
    </row>
    <row r="83" ht="13.5">
      <c r="A83" s="831"/>
    </row>
    <row r="84" ht="13.5">
      <c r="A84" s="831"/>
    </row>
    <row r="85" ht="13.5">
      <c r="A85" s="831"/>
    </row>
    <row r="86" ht="13.5">
      <c r="A86" s="831"/>
    </row>
    <row r="87" ht="13.5">
      <c r="A87" s="831"/>
    </row>
    <row r="88" ht="13.5">
      <c r="A88" s="831"/>
    </row>
    <row r="89" ht="13.5">
      <c r="A89" s="831"/>
    </row>
    <row r="90" ht="13.5">
      <c r="A90" s="831"/>
    </row>
    <row r="91" ht="13.5">
      <c r="A91" s="831"/>
    </row>
    <row r="92" ht="13.5">
      <c r="A92" s="831"/>
    </row>
    <row r="93" ht="13.5">
      <c r="A93" s="831"/>
    </row>
    <row r="94" ht="13.5">
      <c r="A94" s="831"/>
    </row>
    <row r="95" ht="13.5">
      <c r="A95" s="831"/>
    </row>
    <row r="96" ht="13.5">
      <c r="A96" s="831"/>
    </row>
    <row r="97" ht="13.5">
      <c r="A97" s="831"/>
    </row>
    <row r="98" ht="13.5">
      <c r="A98" s="831"/>
    </row>
    <row r="99" ht="13.5">
      <c r="A99" s="831"/>
    </row>
    <row r="100" ht="13.5">
      <c r="A100" s="831"/>
    </row>
    <row r="101" ht="13.5">
      <c r="A101" s="831"/>
    </row>
    <row r="102" ht="13.5">
      <c r="A102" s="831"/>
    </row>
    <row r="103" ht="13.5">
      <c r="A103" s="831"/>
    </row>
    <row r="104" ht="13.5">
      <c r="A104" s="831"/>
    </row>
    <row r="105" ht="13.5">
      <c r="A105" s="831"/>
    </row>
    <row r="106" ht="13.5">
      <c r="A106" s="831"/>
    </row>
    <row r="107" ht="13.5">
      <c r="A107" s="831"/>
    </row>
    <row r="108" ht="13.5">
      <c r="A108" s="831"/>
    </row>
    <row r="109" ht="13.5">
      <c r="A109" s="831"/>
    </row>
    <row r="110" ht="13.5">
      <c r="A110" s="831"/>
    </row>
    <row r="111" ht="13.5">
      <c r="A111" s="831"/>
    </row>
    <row r="112" ht="13.5">
      <c r="A112" s="831"/>
    </row>
    <row r="113" ht="13.5">
      <c r="A113" s="831"/>
    </row>
    <row r="114" ht="13.5">
      <c r="A114" s="831"/>
    </row>
    <row r="115" ht="13.5">
      <c r="A115" s="831"/>
    </row>
    <row r="116" ht="13.5">
      <c r="A116" s="831"/>
    </row>
    <row r="117" ht="13.5">
      <c r="A117" s="831"/>
    </row>
    <row r="118" ht="13.5">
      <c r="A118" s="831"/>
    </row>
    <row r="119" ht="13.5">
      <c r="A119" s="831"/>
    </row>
    <row r="120" ht="13.5">
      <c r="A120" s="831"/>
    </row>
    <row r="121" ht="13.5">
      <c r="A121" s="831"/>
    </row>
    <row r="122" ht="13.5">
      <c r="A122" s="831"/>
    </row>
    <row r="123" ht="13.5">
      <c r="A123" s="831"/>
    </row>
    <row r="124" ht="13.5">
      <c r="A124" s="831"/>
    </row>
    <row r="125" ht="13.5">
      <c r="A125" s="831"/>
    </row>
    <row r="126" ht="13.5">
      <c r="A126" s="831"/>
    </row>
    <row r="127" ht="13.5">
      <c r="A127" s="831"/>
    </row>
    <row r="128" ht="13.5">
      <c r="A128" s="831"/>
    </row>
    <row r="129" ht="13.5">
      <c r="A129" s="831"/>
    </row>
    <row r="130" ht="13.5">
      <c r="A130" s="831"/>
    </row>
    <row r="131" ht="13.5">
      <c r="A131" s="831"/>
    </row>
    <row r="132" ht="13.5">
      <c r="A132" s="831"/>
    </row>
    <row r="133" ht="13.5">
      <c r="A133" s="831"/>
    </row>
    <row r="134" ht="13.5">
      <c r="A134" s="831"/>
    </row>
    <row r="135" ht="13.5">
      <c r="A135" s="831"/>
    </row>
    <row r="136" ht="13.5">
      <c r="A136" s="831"/>
    </row>
    <row r="137" ht="13.5">
      <c r="A137" s="831"/>
    </row>
    <row r="138" ht="13.5">
      <c r="A138" s="831"/>
    </row>
  </sheetData>
  <sheetProtection/>
  <mergeCells count="39">
    <mergeCell ref="C3:I3"/>
    <mergeCell ref="B8:C8"/>
    <mergeCell ref="B5:C6"/>
    <mergeCell ref="D5:F5"/>
    <mergeCell ref="G5:I5"/>
    <mergeCell ref="J5:L5"/>
    <mergeCell ref="M5:O5"/>
    <mergeCell ref="B11:C11"/>
    <mergeCell ref="B12:C12"/>
    <mergeCell ref="B13:C13"/>
    <mergeCell ref="B14:C14"/>
    <mergeCell ref="B17:C17"/>
    <mergeCell ref="B18:C18"/>
    <mergeCell ref="B19:C19"/>
    <mergeCell ref="B20:C20"/>
    <mergeCell ref="B21:C21"/>
    <mergeCell ref="B22:C22"/>
    <mergeCell ref="B23:C23"/>
    <mergeCell ref="B24:C24"/>
    <mergeCell ref="B25:C25"/>
    <mergeCell ref="B28:C28"/>
    <mergeCell ref="B29:C29"/>
    <mergeCell ref="B30:C30"/>
    <mergeCell ref="B31:C31"/>
    <mergeCell ref="B32:C32"/>
    <mergeCell ref="B33:C33"/>
    <mergeCell ref="B34:C34"/>
    <mergeCell ref="B35:C35"/>
    <mergeCell ref="B36:C36"/>
    <mergeCell ref="B39:C39"/>
    <mergeCell ref="B40:C40"/>
    <mergeCell ref="B47:C47"/>
    <mergeCell ref="C49:O49"/>
    <mergeCell ref="B41:C41"/>
    <mergeCell ref="B42:C42"/>
    <mergeCell ref="B43:C43"/>
    <mergeCell ref="B44:C44"/>
    <mergeCell ref="B45:C45"/>
    <mergeCell ref="B46:C46"/>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6" r:id="rId1"/>
</worksheet>
</file>

<file path=xl/worksheets/sheet27.xml><?xml version="1.0" encoding="utf-8"?>
<worksheet xmlns="http://schemas.openxmlformats.org/spreadsheetml/2006/main" xmlns:r="http://schemas.openxmlformats.org/officeDocument/2006/relationships">
  <sheetPr>
    <pageSetUpPr fitToPage="1"/>
  </sheetPr>
  <dimension ref="A2:Y138"/>
  <sheetViews>
    <sheetView zoomScalePageLayoutView="0" workbookViewId="0" topLeftCell="A1">
      <selection activeCell="A1" sqref="A1"/>
    </sheetView>
  </sheetViews>
  <sheetFormatPr defaultColWidth="9.140625" defaultRowHeight="15"/>
  <cols>
    <col min="1" max="1" width="1.57421875" style="830" customWidth="1"/>
    <col min="2" max="2" width="10.28125" style="1" customWidth="1"/>
    <col min="3" max="3" width="9.57421875" style="1" customWidth="1"/>
    <col min="4" max="4" width="10.57421875" style="1" customWidth="1"/>
    <col min="5" max="5" width="9.140625" style="1" customWidth="1"/>
    <col min="6" max="12" width="8.140625" style="1" customWidth="1"/>
    <col min="13" max="13" width="7.8515625" style="1" customWidth="1"/>
    <col min="14" max="15" width="7.57421875" style="1" customWidth="1"/>
    <col min="16" max="16" width="10.421875" style="1" customWidth="1"/>
    <col min="17" max="17" width="6.7109375" style="1" customWidth="1"/>
    <col min="18" max="18" width="7.421875" style="1" customWidth="1"/>
    <col min="19" max="20" width="7.421875" style="1" bestFit="1" customWidth="1"/>
    <col min="21" max="22" width="6.57421875" style="1" customWidth="1"/>
    <col min="23" max="23" width="7.421875" style="1" bestFit="1" customWidth="1"/>
    <col min="24" max="24" width="6.140625" style="1" bestFit="1" customWidth="1"/>
    <col min="25" max="25" width="7.57421875" style="1" customWidth="1"/>
    <col min="26" max="16384" width="9.00390625" style="1" customWidth="1"/>
  </cols>
  <sheetData>
    <row r="2" spans="2:17" ht="18" customHeight="1">
      <c r="B2" s="669" t="s">
        <v>679</v>
      </c>
      <c r="J2" s="670"/>
      <c r="Q2" s="670"/>
    </row>
    <row r="3" ht="15" customHeight="1" thickBot="1">
      <c r="Y3" s="21" t="s">
        <v>596</v>
      </c>
    </row>
    <row r="4" spans="1:25" s="32" customFormat="1" ht="15" customHeight="1" thickTop="1">
      <c r="A4" s="830"/>
      <c r="B4" s="1036" t="s">
        <v>524</v>
      </c>
      <c r="C4" s="1039" t="s">
        <v>812</v>
      </c>
      <c r="D4" s="1040"/>
      <c r="E4" s="1041" t="s">
        <v>861</v>
      </c>
      <c r="F4" s="1042"/>
      <c r="G4" s="1042"/>
      <c r="H4" s="1042"/>
      <c r="I4" s="1042"/>
      <c r="J4" s="1042"/>
      <c r="K4" s="1042"/>
      <c r="L4" s="1042"/>
      <c r="M4" s="1042" t="s">
        <v>597</v>
      </c>
      <c r="N4" s="1043"/>
      <c r="O4" s="1043"/>
      <c r="P4" s="1043"/>
      <c r="Q4" s="1044"/>
      <c r="R4" s="1039" t="s">
        <v>862</v>
      </c>
      <c r="S4" s="1040"/>
      <c r="T4" s="1040"/>
      <c r="U4" s="1040"/>
      <c r="V4" s="1040"/>
      <c r="W4" s="1040"/>
      <c r="X4" s="1040"/>
      <c r="Y4" s="1045"/>
    </row>
    <row r="5" spans="1:25" s="32" customFormat="1" ht="15" customHeight="1">
      <c r="A5" s="830"/>
      <c r="B5" s="1037"/>
      <c r="C5" s="1032" t="s">
        <v>863</v>
      </c>
      <c r="D5" s="1032" t="s">
        <v>449</v>
      </c>
      <c r="E5" s="855" t="s">
        <v>864</v>
      </c>
      <c r="F5" s="1046"/>
      <c r="G5" s="1046"/>
      <c r="H5" s="1046"/>
      <c r="I5" s="1046"/>
      <c r="J5" s="1046"/>
      <c r="K5" s="1046"/>
      <c r="L5" s="1046"/>
      <c r="M5" s="1046"/>
      <c r="N5" s="1046"/>
      <c r="O5" s="856"/>
      <c r="P5" s="1047" t="s">
        <v>448</v>
      </c>
      <c r="Q5" s="1033" t="s">
        <v>598</v>
      </c>
      <c r="R5" s="1032" t="s">
        <v>863</v>
      </c>
      <c r="S5" s="1050"/>
      <c r="T5" s="1050"/>
      <c r="U5" s="1050"/>
      <c r="V5" s="1050"/>
      <c r="W5" s="1050"/>
      <c r="X5" s="1050"/>
      <c r="Y5" s="1051" t="s">
        <v>448</v>
      </c>
    </row>
    <row r="6" spans="1:25" s="32" customFormat="1" ht="15" customHeight="1">
      <c r="A6" s="830"/>
      <c r="B6" s="1037"/>
      <c r="C6" s="1032"/>
      <c r="D6" s="1032"/>
      <c r="E6" s="1032" t="s">
        <v>57</v>
      </c>
      <c r="F6" s="1057" t="s">
        <v>447</v>
      </c>
      <c r="G6" s="1032" t="s">
        <v>446</v>
      </c>
      <c r="H6" s="1032" t="s">
        <v>445</v>
      </c>
      <c r="I6" s="1032" t="s">
        <v>444</v>
      </c>
      <c r="J6" s="1032" t="s">
        <v>443</v>
      </c>
      <c r="K6" s="1032" t="s">
        <v>442</v>
      </c>
      <c r="L6" s="1062" t="s">
        <v>441</v>
      </c>
      <c r="M6" s="1061" t="s">
        <v>440</v>
      </c>
      <c r="N6" s="1032" t="s">
        <v>439</v>
      </c>
      <c r="O6" s="1054" t="s">
        <v>865</v>
      </c>
      <c r="P6" s="1048"/>
      <c r="Q6" s="1034"/>
      <c r="R6" s="1033" t="s">
        <v>539</v>
      </c>
      <c r="S6" s="1056" t="s">
        <v>599</v>
      </c>
      <c r="T6" s="1056" t="s">
        <v>600</v>
      </c>
      <c r="U6" s="1056" t="s">
        <v>601</v>
      </c>
      <c r="V6" s="1056" t="s">
        <v>602</v>
      </c>
      <c r="W6" s="1060" t="s">
        <v>603</v>
      </c>
      <c r="X6" s="1060" t="s">
        <v>438</v>
      </c>
      <c r="Y6" s="1052"/>
    </row>
    <row r="7" spans="1:25" s="32" customFormat="1" ht="15" customHeight="1">
      <c r="A7" s="830"/>
      <c r="B7" s="1037"/>
      <c r="C7" s="1032"/>
      <c r="D7" s="1032"/>
      <c r="E7" s="1032"/>
      <c r="F7" s="1058"/>
      <c r="G7" s="1032"/>
      <c r="H7" s="1032"/>
      <c r="I7" s="1032"/>
      <c r="J7" s="1032"/>
      <c r="K7" s="1032"/>
      <c r="L7" s="1062"/>
      <c r="M7" s="1061"/>
      <c r="N7" s="1032"/>
      <c r="O7" s="1055"/>
      <c r="P7" s="1048"/>
      <c r="Q7" s="1034"/>
      <c r="R7" s="1034"/>
      <c r="S7" s="1056"/>
      <c r="T7" s="1056"/>
      <c r="U7" s="1056"/>
      <c r="V7" s="1056"/>
      <c r="W7" s="1060"/>
      <c r="X7" s="1060"/>
      <c r="Y7" s="1052"/>
    </row>
    <row r="8" spans="1:25" s="32" customFormat="1" ht="15" customHeight="1">
      <c r="A8" s="830"/>
      <c r="B8" s="1038"/>
      <c r="C8" s="1032"/>
      <c r="D8" s="1032"/>
      <c r="E8" s="1032"/>
      <c r="F8" s="1059"/>
      <c r="G8" s="1032"/>
      <c r="H8" s="1032"/>
      <c r="I8" s="1032"/>
      <c r="J8" s="1032"/>
      <c r="K8" s="1032"/>
      <c r="L8" s="1062"/>
      <c r="M8" s="1061"/>
      <c r="N8" s="1032"/>
      <c r="O8" s="1055"/>
      <c r="P8" s="1049"/>
      <c r="Q8" s="1035"/>
      <c r="R8" s="1035"/>
      <c r="S8" s="1056"/>
      <c r="T8" s="1056"/>
      <c r="U8" s="1056"/>
      <c r="V8" s="1056"/>
      <c r="W8" s="1060"/>
      <c r="X8" s="1060"/>
      <c r="Y8" s="1053"/>
    </row>
    <row r="9" spans="1:25" s="37" customFormat="1" ht="15" customHeight="1">
      <c r="A9" s="830"/>
      <c r="B9" s="671" t="s">
        <v>604</v>
      </c>
      <c r="C9" s="237">
        <v>393396</v>
      </c>
      <c r="D9" s="238">
        <v>1123891</v>
      </c>
      <c r="E9" s="238">
        <v>392288</v>
      </c>
      <c r="F9" s="238">
        <v>100012</v>
      </c>
      <c r="G9" s="238">
        <v>102284</v>
      </c>
      <c r="H9" s="238">
        <v>74716</v>
      </c>
      <c r="I9" s="238">
        <v>57305</v>
      </c>
      <c r="J9" s="238">
        <v>29104</v>
      </c>
      <c r="K9" s="238">
        <v>17689</v>
      </c>
      <c r="L9" s="237">
        <v>7772</v>
      </c>
      <c r="M9" s="239">
        <v>2520</v>
      </c>
      <c r="N9" s="238">
        <v>697</v>
      </c>
      <c r="O9" s="238">
        <v>189</v>
      </c>
      <c r="P9" s="238">
        <v>1092406</v>
      </c>
      <c r="Q9" s="240">
        <v>2.784</v>
      </c>
      <c r="R9" s="238">
        <v>1108</v>
      </c>
      <c r="S9" s="238">
        <v>80</v>
      </c>
      <c r="T9" s="238">
        <v>79</v>
      </c>
      <c r="U9" s="238">
        <v>833</v>
      </c>
      <c r="V9" s="238">
        <v>34</v>
      </c>
      <c r="W9" s="238">
        <v>8</v>
      </c>
      <c r="X9" s="238">
        <v>74</v>
      </c>
      <c r="Y9" s="241">
        <v>31485</v>
      </c>
    </row>
    <row r="10" spans="1:25" s="37" customFormat="1" ht="22.5" customHeight="1">
      <c r="A10" s="830"/>
      <c r="B10" s="41" t="s">
        <v>605</v>
      </c>
      <c r="C10" s="237">
        <v>324237</v>
      </c>
      <c r="D10" s="238">
        <v>897041</v>
      </c>
      <c r="E10" s="238">
        <v>323328</v>
      </c>
      <c r="F10" s="238">
        <v>88868</v>
      </c>
      <c r="G10" s="238">
        <v>84525</v>
      </c>
      <c r="H10" s="238">
        <v>60553</v>
      </c>
      <c r="I10" s="238">
        <v>46166</v>
      </c>
      <c r="J10" s="238">
        <v>22386</v>
      </c>
      <c r="K10" s="238">
        <v>13056</v>
      </c>
      <c r="L10" s="237">
        <v>5478</v>
      </c>
      <c r="M10" s="239">
        <v>1695</v>
      </c>
      <c r="N10" s="238">
        <v>468</v>
      </c>
      <c r="O10" s="238">
        <v>133</v>
      </c>
      <c r="P10" s="238">
        <v>872017</v>
      </c>
      <c r="Q10" s="240">
        <v>2.697</v>
      </c>
      <c r="R10" s="238">
        <v>909</v>
      </c>
      <c r="S10" s="238">
        <v>75</v>
      </c>
      <c r="T10" s="238">
        <v>68</v>
      </c>
      <c r="U10" s="238">
        <v>659</v>
      </c>
      <c r="V10" s="238">
        <v>34</v>
      </c>
      <c r="W10" s="238">
        <v>8</v>
      </c>
      <c r="X10" s="238">
        <v>65</v>
      </c>
      <c r="Y10" s="241">
        <v>25024</v>
      </c>
    </row>
    <row r="11" spans="1:25" s="37" customFormat="1" ht="15" customHeight="1">
      <c r="A11" s="830"/>
      <c r="B11" s="41" t="s">
        <v>606</v>
      </c>
      <c r="C11" s="237">
        <v>69159</v>
      </c>
      <c r="D11" s="238">
        <v>226850</v>
      </c>
      <c r="E11" s="238">
        <v>68960</v>
      </c>
      <c r="F11" s="238">
        <v>11144</v>
      </c>
      <c r="G11" s="238">
        <v>17759</v>
      </c>
      <c r="H11" s="238">
        <v>14163</v>
      </c>
      <c r="I11" s="238">
        <v>11139</v>
      </c>
      <c r="J11" s="238">
        <v>6718</v>
      </c>
      <c r="K11" s="238">
        <v>4633</v>
      </c>
      <c r="L11" s="237">
        <v>2294</v>
      </c>
      <c r="M11" s="239">
        <v>825</v>
      </c>
      <c r="N11" s="238">
        <v>229</v>
      </c>
      <c r="O11" s="238">
        <v>56</v>
      </c>
      <c r="P11" s="238">
        <v>220389</v>
      </c>
      <c r="Q11" s="240">
        <v>3.195</v>
      </c>
      <c r="R11" s="238">
        <v>199</v>
      </c>
      <c r="S11" s="238">
        <v>5</v>
      </c>
      <c r="T11" s="238">
        <v>11</v>
      </c>
      <c r="U11" s="238">
        <v>174</v>
      </c>
      <c r="V11" s="242">
        <v>0</v>
      </c>
      <c r="W11" s="238">
        <v>0</v>
      </c>
      <c r="X11" s="238">
        <v>9</v>
      </c>
      <c r="Y11" s="241">
        <v>6461</v>
      </c>
    </row>
    <row r="12" spans="1:25" s="37" customFormat="1" ht="22.5" customHeight="1">
      <c r="A12" s="831"/>
      <c r="B12" s="41" t="s">
        <v>545</v>
      </c>
      <c r="C12" s="237">
        <v>196340</v>
      </c>
      <c r="D12" s="238">
        <v>551524</v>
      </c>
      <c r="E12" s="238">
        <v>195917</v>
      </c>
      <c r="F12" s="238">
        <v>51177</v>
      </c>
      <c r="G12" s="238">
        <v>50845</v>
      </c>
      <c r="H12" s="238">
        <v>37525</v>
      </c>
      <c r="I12" s="238">
        <v>29757</v>
      </c>
      <c r="J12" s="238">
        <v>13895</v>
      </c>
      <c r="K12" s="238">
        <v>8135</v>
      </c>
      <c r="L12" s="237">
        <v>3244</v>
      </c>
      <c r="M12" s="239">
        <v>1001</v>
      </c>
      <c r="N12" s="238">
        <v>265</v>
      </c>
      <c r="O12" s="238">
        <v>73</v>
      </c>
      <c r="P12" s="238">
        <v>536615</v>
      </c>
      <c r="Q12" s="240">
        <v>2.738</v>
      </c>
      <c r="R12" s="238">
        <v>423</v>
      </c>
      <c r="S12" s="238">
        <v>30</v>
      </c>
      <c r="T12" s="238">
        <v>37</v>
      </c>
      <c r="U12" s="238">
        <v>289</v>
      </c>
      <c r="V12" s="238">
        <v>34</v>
      </c>
      <c r="W12" s="238">
        <v>7</v>
      </c>
      <c r="X12" s="238">
        <v>26</v>
      </c>
      <c r="Y12" s="241">
        <v>14909</v>
      </c>
    </row>
    <row r="13" spans="1:25" s="37" customFormat="1" ht="15" customHeight="1">
      <c r="A13" s="831"/>
      <c r="B13" s="41" t="s">
        <v>546</v>
      </c>
      <c r="C13" s="237">
        <v>24998</v>
      </c>
      <c r="D13" s="238">
        <v>77895</v>
      </c>
      <c r="E13" s="238">
        <v>24873</v>
      </c>
      <c r="F13" s="238">
        <v>5196</v>
      </c>
      <c r="G13" s="238">
        <v>6401</v>
      </c>
      <c r="H13" s="238">
        <v>4815</v>
      </c>
      <c r="I13" s="238">
        <v>3667</v>
      </c>
      <c r="J13" s="238">
        <v>2179</v>
      </c>
      <c r="K13" s="238">
        <v>1485</v>
      </c>
      <c r="L13" s="237">
        <v>776</v>
      </c>
      <c r="M13" s="239">
        <v>255</v>
      </c>
      <c r="N13" s="238">
        <v>78</v>
      </c>
      <c r="O13" s="238">
        <v>21</v>
      </c>
      <c r="P13" s="238">
        <v>75304</v>
      </c>
      <c r="Q13" s="240">
        <v>3.027</v>
      </c>
      <c r="R13" s="238">
        <v>125</v>
      </c>
      <c r="S13" s="238">
        <v>3</v>
      </c>
      <c r="T13" s="238">
        <v>6</v>
      </c>
      <c r="U13" s="238">
        <v>105</v>
      </c>
      <c r="V13" s="242">
        <v>0</v>
      </c>
      <c r="W13" s="238">
        <v>0</v>
      </c>
      <c r="X13" s="242">
        <v>11</v>
      </c>
      <c r="Y13" s="241">
        <v>2591</v>
      </c>
    </row>
    <row r="14" spans="1:25" s="37" customFormat="1" ht="15" customHeight="1">
      <c r="A14" s="832"/>
      <c r="B14" s="41" t="s">
        <v>607</v>
      </c>
      <c r="C14" s="237">
        <v>74030</v>
      </c>
      <c r="D14" s="238">
        <v>214975</v>
      </c>
      <c r="E14" s="238">
        <v>73774</v>
      </c>
      <c r="F14" s="238">
        <v>19023</v>
      </c>
      <c r="G14" s="238">
        <v>18521</v>
      </c>
      <c r="H14" s="238">
        <v>13813</v>
      </c>
      <c r="I14" s="238">
        <v>10476</v>
      </c>
      <c r="J14" s="238">
        <v>5837</v>
      </c>
      <c r="K14" s="238">
        <v>3646</v>
      </c>
      <c r="L14" s="237">
        <v>1697</v>
      </c>
      <c r="M14" s="239">
        <v>552</v>
      </c>
      <c r="N14" s="238">
        <v>164</v>
      </c>
      <c r="O14" s="238">
        <v>45</v>
      </c>
      <c r="P14" s="238">
        <v>208712</v>
      </c>
      <c r="Q14" s="240">
        <v>2.829</v>
      </c>
      <c r="R14" s="238">
        <v>256</v>
      </c>
      <c r="S14" s="238">
        <v>11</v>
      </c>
      <c r="T14" s="238">
        <v>17</v>
      </c>
      <c r="U14" s="238">
        <v>204</v>
      </c>
      <c r="V14" s="242">
        <v>0</v>
      </c>
      <c r="W14" s="238">
        <v>1</v>
      </c>
      <c r="X14" s="238">
        <v>23</v>
      </c>
      <c r="Y14" s="241">
        <v>6263</v>
      </c>
    </row>
    <row r="15" spans="1:25" s="37" customFormat="1" ht="15" customHeight="1">
      <c r="A15" s="833"/>
      <c r="B15" s="41" t="s">
        <v>548</v>
      </c>
      <c r="C15" s="237">
        <v>98028</v>
      </c>
      <c r="D15" s="238">
        <v>279497</v>
      </c>
      <c r="E15" s="238">
        <v>97724</v>
      </c>
      <c r="F15" s="238">
        <v>24616</v>
      </c>
      <c r="G15" s="238">
        <v>26517</v>
      </c>
      <c r="H15" s="238">
        <v>18563</v>
      </c>
      <c r="I15" s="238">
        <v>13405</v>
      </c>
      <c r="J15" s="238">
        <v>7193</v>
      </c>
      <c r="K15" s="238">
        <v>4423</v>
      </c>
      <c r="L15" s="237">
        <v>2055</v>
      </c>
      <c r="M15" s="239">
        <v>712</v>
      </c>
      <c r="N15" s="238">
        <v>190</v>
      </c>
      <c r="O15" s="238">
        <v>50</v>
      </c>
      <c r="P15" s="238">
        <v>271775</v>
      </c>
      <c r="Q15" s="240">
        <v>2.781</v>
      </c>
      <c r="R15" s="238">
        <v>304</v>
      </c>
      <c r="S15" s="238">
        <v>36</v>
      </c>
      <c r="T15" s="238">
        <v>19</v>
      </c>
      <c r="U15" s="238">
        <v>235</v>
      </c>
      <c r="V15" s="242">
        <v>0</v>
      </c>
      <c r="W15" s="238">
        <v>0</v>
      </c>
      <c r="X15" s="238">
        <v>14</v>
      </c>
      <c r="Y15" s="241">
        <v>7722</v>
      </c>
    </row>
    <row r="16" spans="1:25" s="62" customFormat="1" ht="22.5" customHeight="1">
      <c r="A16" s="834"/>
      <c r="B16" s="672" t="s">
        <v>50</v>
      </c>
      <c r="C16" s="243">
        <v>100303</v>
      </c>
      <c r="D16" s="244">
        <v>253832</v>
      </c>
      <c r="E16" s="244">
        <v>100121</v>
      </c>
      <c r="F16" s="244">
        <v>32957</v>
      </c>
      <c r="G16" s="244">
        <v>25857</v>
      </c>
      <c r="H16" s="244">
        <v>18100</v>
      </c>
      <c r="I16" s="244">
        <v>13828</v>
      </c>
      <c r="J16" s="244">
        <v>5446</v>
      </c>
      <c r="K16" s="244">
        <v>2706</v>
      </c>
      <c r="L16" s="243">
        <v>906</v>
      </c>
      <c r="M16" s="245">
        <v>244</v>
      </c>
      <c r="N16" s="244">
        <v>56</v>
      </c>
      <c r="O16" s="244">
        <v>21</v>
      </c>
      <c r="P16" s="244">
        <v>246769</v>
      </c>
      <c r="Q16" s="246">
        <v>2.464</v>
      </c>
      <c r="R16" s="244">
        <v>182</v>
      </c>
      <c r="S16" s="247">
        <v>10</v>
      </c>
      <c r="T16" s="247">
        <v>18</v>
      </c>
      <c r="U16" s="247">
        <v>138</v>
      </c>
      <c r="V16" s="247" t="s">
        <v>198</v>
      </c>
      <c r="W16" s="247">
        <v>7</v>
      </c>
      <c r="X16" s="247">
        <v>9</v>
      </c>
      <c r="Y16" s="248">
        <v>7063</v>
      </c>
    </row>
    <row r="17" spans="1:25" s="62" customFormat="1" ht="15" customHeight="1">
      <c r="A17" s="834"/>
      <c r="B17" s="672" t="s">
        <v>49</v>
      </c>
      <c r="C17" s="243">
        <v>32997</v>
      </c>
      <c r="D17" s="244">
        <v>85953</v>
      </c>
      <c r="E17" s="244">
        <v>32894</v>
      </c>
      <c r="F17" s="244">
        <v>11142</v>
      </c>
      <c r="G17" s="244">
        <v>7919</v>
      </c>
      <c r="H17" s="244">
        <v>5637</v>
      </c>
      <c r="I17" s="244">
        <v>4204</v>
      </c>
      <c r="J17" s="244">
        <v>2127</v>
      </c>
      <c r="K17" s="244">
        <v>1201</v>
      </c>
      <c r="L17" s="243">
        <v>478</v>
      </c>
      <c r="M17" s="245">
        <v>136</v>
      </c>
      <c r="N17" s="244">
        <v>38</v>
      </c>
      <c r="O17" s="244">
        <v>12</v>
      </c>
      <c r="P17" s="244">
        <v>83449</v>
      </c>
      <c r="Q17" s="246">
        <v>2.536</v>
      </c>
      <c r="R17" s="244">
        <v>103</v>
      </c>
      <c r="S17" s="247">
        <v>7</v>
      </c>
      <c r="T17" s="247">
        <v>6</v>
      </c>
      <c r="U17" s="247">
        <v>85</v>
      </c>
      <c r="V17" s="247" t="s">
        <v>198</v>
      </c>
      <c r="W17" s="247">
        <v>1</v>
      </c>
      <c r="X17" s="247">
        <v>4</v>
      </c>
      <c r="Y17" s="248">
        <v>2504</v>
      </c>
    </row>
    <row r="18" spans="1:25" s="62" customFormat="1" ht="15" customHeight="1">
      <c r="A18" s="834"/>
      <c r="B18" s="672" t="s">
        <v>48</v>
      </c>
      <c r="C18" s="243">
        <v>45339</v>
      </c>
      <c r="D18" s="244">
        <v>129652</v>
      </c>
      <c r="E18" s="244">
        <v>45198</v>
      </c>
      <c r="F18" s="244">
        <v>11790</v>
      </c>
      <c r="G18" s="244">
        <v>11980</v>
      </c>
      <c r="H18" s="244">
        <v>8284</v>
      </c>
      <c r="I18" s="244">
        <v>6144</v>
      </c>
      <c r="J18" s="244">
        <v>3407</v>
      </c>
      <c r="K18" s="244">
        <v>2070</v>
      </c>
      <c r="L18" s="243">
        <v>1003</v>
      </c>
      <c r="M18" s="245">
        <v>374</v>
      </c>
      <c r="N18" s="244">
        <v>114</v>
      </c>
      <c r="O18" s="244">
        <v>32</v>
      </c>
      <c r="P18" s="244">
        <v>126008</v>
      </c>
      <c r="Q18" s="246">
        <v>2.787</v>
      </c>
      <c r="R18" s="244">
        <v>141</v>
      </c>
      <c r="S18" s="247">
        <v>15</v>
      </c>
      <c r="T18" s="247">
        <v>9</v>
      </c>
      <c r="U18" s="247">
        <v>106</v>
      </c>
      <c r="V18" s="247" t="s">
        <v>198</v>
      </c>
      <c r="W18" s="247" t="s">
        <v>198</v>
      </c>
      <c r="X18" s="247">
        <v>11</v>
      </c>
      <c r="Y18" s="248">
        <v>3644</v>
      </c>
    </row>
    <row r="19" spans="1:25" s="62" customFormat="1" ht="15" customHeight="1">
      <c r="A19" s="834"/>
      <c r="B19" s="672" t="s">
        <v>47</v>
      </c>
      <c r="C19" s="243">
        <v>39320</v>
      </c>
      <c r="D19" s="244">
        <v>106244</v>
      </c>
      <c r="E19" s="244">
        <v>39198</v>
      </c>
      <c r="F19" s="244">
        <v>10600</v>
      </c>
      <c r="G19" s="244">
        <v>11118</v>
      </c>
      <c r="H19" s="244">
        <v>7500</v>
      </c>
      <c r="I19" s="244">
        <v>5088</v>
      </c>
      <c r="J19" s="244">
        <v>2587</v>
      </c>
      <c r="K19" s="244">
        <v>1471</v>
      </c>
      <c r="L19" s="243">
        <v>599</v>
      </c>
      <c r="M19" s="245">
        <v>181</v>
      </c>
      <c r="N19" s="244">
        <v>43</v>
      </c>
      <c r="O19" s="244">
        <v>11</v>
      </c>
      <c r="P19" s="244">
        <v>103591</v>
      </c>
      <c r="Q19" s="246">
        <v>2.642</v>
      </c>
      <c r="R19" s="244">
        <v>122</v>
      </c>
      <c r="S19" s="247">
        <v>21</v>
      </c>
      <c r="T19" s="247">
        <v>7</v>
      </c>
      <c r="U19" s="247">
        <v>91</v>
      </c>
      <c r="V19" s="247" t="s">
        <v>198</v>
      </c>
      <c r="W19" s="247" t="s">
        <v>198</v>
      </c>
      <c r="X19" s="247">
        <v>3</v>
      </c>
      <c r="Y19" s="248">
        <v>2653</v>
      </c>
    </row>
    <row r="20" spans="1:25" s="62" customFormat="1" ht="15" customHeight="1">
      <c r="A20" s="834"/>
      <c r="B20" s="672" t="s">
        <v>46</v>
      </c>
      <c r="C20" s="243">
        <v>12961</v>
      </c>
      <c r="D20" s="244">
        <v>36894</v>
      </c>
      <c r="E20" s="244">
        <v>12878</v>
      </c>
      <c r="F20" s="244">
        <v>3344</v>
      </c>
      <c r="G20" s="244">
        <v>3426</v>
      </c>
      <c r="H20" s="244">
        <v>2394</v>
      </c>
      <c r="I20" s="244">
        <v>1796</v>
      </c>
      <c r="J20" s="244">
        <v>937</v>
      </c>
      <c r="K20" s="244">
        <v>596</v>
      </c>
      <c r="L20" s="243">
        <v>282</v>
      </c>
      <c r="M20" s="245">
        <v>70</v>
      </c>
      <c r="N20" s="244">
        <v>23</v>
      </c>
      <c r="O20" s="244">
        <v>10</v>
      </c>
      <c r="P20" s="244">
        <v>35667</v>
      </c>
      <c r="Q20" s="246">
        <v>2.769</v>
      </c>
      <c r="R20" s="244">
        <v>83</v>
      </c>
      <c r="S20" s="247">
        <v>2</v>
      </c>
      <c r="T20" s="247">
        <v>4</v>
      </c>
      <c r="U20" s="247">
        <v>74</v>
      </c>
      <c r="V20" s="247" t="s">
        <v>198</v>
      </c>
      <c r="W20" s="247" t="s">
        <v>198</v>
      </c>
      <c r="X20" s="247">
        <v>3</v>
      </c>
      <c r="Y20" s="248">
        <v>1227</v>
      </c>
    </row>
    <row r="21" spans="1:25" s="62" customFormat="1" ht="15" customHeight="1">
      <c r="A21" s="834"/>
      <c r="B21" s="672" t="s">
        <v>45</v>
      </c>
      <c r="C21" s="243">
        <v>13086</v>
      </c>
      <c r="D21" s="244">
        <v>41256</v>
      </c>
      <c r="E21" s="244">
        <v>13062</v>
      </c>
      <c r="F21" s="244">
        <v>2330</v>
      </c>
      <c r="G21" s="244">
        <v>3351</v>
      </c>
      <c r="H21" s="244">
        <v>2622</v>
      </c>
      <c r="I21" s="244">
        <v>2198</v>
      </c>
      <c r="J21" s="244">
        <v>1259</v>
      </c>
      <c r="K21" s="244">
        <v>805</v>
      </c>
      <c r="L21" s="243">
        <v>361</v>
      </c>
      <c r="M21" s="245">
        <v>112</v>
      </c>
      <c r="N21" s="244">
        <v>19</v>
      </c>
      <c r="O21" s="244">
        <v>5</v>
      </c>
      <c r="P21" s="244">
        <v>40460</v>
      </c>
      <c r="Q21" s="246">
        <v>3.097</v>
      </c>
      <c r="R21" s="244">
        <v>24</v>
      </c>
      <c r="S21" s="247">
        <v>1</v>
      </c>
      <c r="T21" s="247">
        <v>2</v>
      </c>
      <c r="U21" s="247">
        <v>21</v>
      </c>
      <c r="V21" s="247" t="s">
        <v>198</v>
      </c>
      <c r="W21" s="247" t="s">
        <v>198</v>
      </c>
      <c r="X21" s="247" t="s">
        <v>198</v>
      </c>
      <c r="Y21" s="248">
        <v>796</v>
      </c>
    </row>
    <row r="22" spans="1:25" s="62" customFormat="1" ht="15" customHeight="1">
      <c r="A22" s="834"/>
      <c r="B22" s="672" t="s">
        <v>44</v>
      </c>
      <c r="C22" s="243">
        <v>10694</v>
      </c>
      <c r="D22" s="244">
        <v>31569</v>
      </c>
      <c r="E22" s="244">
        <v>10646</v>
      </c>
      <c r="F22" s="244">
        <v>2260</v>
      </c>
      <c r="G22" s="244">
        <v>2980</v>
      </c>
      <c r="H22" s="244">
        <v>2158</v>
      </c>
      <c r="I22" s="244">
        <v>1638</v>
      </c>
      <c r="J22" s="244">
        <v>810</v>
      </c>
      <c r="K22" s="244">
        <v>511</v>
      </c>
      <c r="L22" s="243">
        <v>204</v>
      </c>
      <c r="M22" s="245">
        <v>66</v>
      </c>
      <c r="N22" s="244">
        <v>15</v>
      </c>
      <c r="O22" s="247">
        <v>4</v>
      </c>
      <c r="P22" s="244">
        <v>30496</v>
      </c>
      <c r="Q22" s="246">
        <v>2.864</v>
      </c>
      <c r="R22" s="244">
        <v>48</v>
      </c>
      <c r="S22" s="247">
        <v>7</v>
      </c>
      <c r="T22" s="247">
        <v>6</v>
      </c>
      <c r="U22" s="247">
        <v>26</v>
      </c>
      <c r="V22" s="247" t="s">
        <v>198</v>
      </c>
      <c r="W22" s="247" t="s">
        <v>198</v>
      </c>
      <c r="X22" s="247">
        <v>9</v>
      </c>
      <c r="Y22" s="248">
        <v>1073</v>
      </c>
    </row>
    <row r="23" spans="1:25" s="62" customFormat="1" ht="15" customHeight="1">
      <c r="A23" s="834"/>
      <c r="B23" s="672" t="s">
        <v>43</v>
      </c>
      <c r="C23" s="243">
        <v>7713</v>
      </c>
      <c r="D23" s="244">
        <v>24684</v>
      </c>
      <c r="E23" s="244">
        <v>7705</v>
      </c>
      <c r="F23" s="244">
        <v>1264</v>
      </c>
      <c r="G23" s="244">
        <v>2044</v>
      </c>
      <c r="H23" s="244">
        <v>1560</v>
      </c>
      <c r="I23" s="244">
        <v>1230</v>
      </c>
      <c r="J23" s="244">
        <v>783</v>
      </c>
      <c r="K23" s="244">
        <v>485</v>
      </c>
      <c r="L23" s="243">
        <v>237</v>
      </c>
      <c r="M23" s="245">
        <v>70</v>
      </c>
      <c r="N23" s="244">
        <v>27</v>
      </c>
      <c r="O23" s="244">
        <v>5</v>
      </c>
      <c r="P23" s="244">
        <v>24291</v>
      </c>
      <c r="Q23" s="246">
        <v>3.152</v>
      </c>
      <c r="R23" s="244">
        <v>8</v>
      </c>
      <c r="S23" s="247" t="s">
        <v>198</v>
      </c>
      <c r="T23" s="247" t="s">
        <v>198</v>
      </c>
      <c r="U23" s="247">
        <v>8</v>
      </c>
      <c r="V23" s="247" t="s">
        <v>198</v>
      </c>
      <c r="W23" s="247" t="s">
        <v>198</v>
      </c>
      <c r="X23" s="247" t="s">
        <v>198</v>
      </c>
      <c r="Y23" s="248">
        <v>393</v>
      </c>
    </row>
    <row r="24" spans="1:25" s="62" customFormat="1" ht="15" customHeight="1">
      <c r="A24" s="835"/>
      <c r="B24" s="672" t="s">
        <v>42</v>
      </c>
      <c r="C24" s="243">
        <v>9109</v>
      </c>
      <c r="D24" s="244">
        <v>27757</v>
      </c>
      <c r="E24" s="244">
        <v>9069</v>
      </c>
      <c r="F24" s="244">
        <v>1957</v>
      </c>
      <c r="G24" s="244">
        <v>2385</v>
      </c>
      <c r="H24" s="244">
        <v>1797</v>
      </c>
      <c r="I24" s="244">
        <v>1368</v>
      </c>
      <c r="J24" s="244">
        <v>746</v>
      </c>
      <c r="K24" s="244">
        <v>475</v>
      </c>
      <c r="L24" s="243">
        <v>232</v>
      </c>
      <c r="M24" s="245">
        <v>80</v>
      </c>
      <c r="N24" s="244">
        <v>24</v>
      </c>
      <c r="O24" s="244">
        <v>5</v>
      </c>
      <c r="P24" s="244">
        <v>26706</v>
      </c>
      <c r="Q24" s="246">
        <v>2.944</v>
      </c>
      <c r="R24" s="244">
        <v>40</v>
      </c>
      <c r="S24" s="247">
        <v>2</v>
      </c>
      <c r="T24" s="247">
        <v>4</v>
      </c>
      <c r="U24" s="247">
        <v>34</v>
      </c>
      <c r="V24" s="247" t="s">
        <v>198</v>
      </c>
      <c r="W24" s="247" t="s">
        <v>198</v>
      </c>
      <c r="X24" s="247" t="s">
        <v>198</v>
      </c>
      <c r="Y24" s="248">
        <v>1051</v>
      </c>
    </row>
    <row r="25" spans="1:25" s="62" customFormat="1" ht="15" customHeight="1">
      <c r="A25" s="835"/>
      <c r="B25" s="672" t="s">
        <v>41</v>
      </c>
      <c r="C25" s="243">
        <v>21428</v>
      </c>
      <c r="D25" s="244">
        <v>62194</v>
      </c>
      <c r="E25" s="244">
        <v>21384</v>
      </c>
      <c r="F25" s="244">
        <v>4933</v>
      </c>
      <c r="G25" s="244">
        <v>5525</v>
      </c>
      <c r="H25" s="244">
        <v>4296</v>
      </c>
      <c r="I25" s="244">
        <v>3456</v>
      </c>
      <c r="J25" s="244">
        <v>1583</v>
      </c>
      <c r="K25" s="244">
        <v>1014</v>
      </c>
      <c r="L25" s="243">
        <v>410</v>
      </c>
      <c r="M25" s="245">
        <v>119</v>
      </c>
      <c r="N25" s="244">
        <v>35</v>
      </c>
      <c r="O25" s="244">
        <v>13</v>
      </c>
      <c r="P25" s="244">
        <v>60965</v>
      </c>
      <c r="Q25" s="246">
        <v>2.85</v>
      </c>
      <c r="R25" s="244">
        <v>44</v>
      </c>
      <c r="S25" s="247">
        <v>10</v>
      </c>
      <c r="T25" s="247">
        <v>5</v>
      </c>
      <c r="U25" s="247">
        <v>24</v>
      </c>
      <c r="V25" s="247" t="s">
        <v>198</v>
      </c>
      <c r="W25" s="247" t="s">
        <v>198</v>
      </c>
      <c r="X25" s="247">
        <v>5</v>
      </c>
      <c r="Y25" s="248">
        <v>1229</v>
      </c>
    </row>
    <row r="26" spans="1:25" s="62" customFormat="1" ht="15" customHeight="1">
      <c r="A26" s="835"/>
      <c r="B26" s="672" t="s">
        <v>40</v>
      </c>
      <c r="C26" s="243">
        <v>15473</v>
      </c>
      <c r="D26" s="244">
        <v>47768</v>
      </c>
      <c r="E26" s="244">
        <v>15424</v>
      </c>
      <c r="F26" s="244">
        <v>3231</v>
      </c>
      <c r="G26" s="244">
        <v>3786</v>
      </c>
      <c r="H26" s="244">
        <v>3059</v>
      </c>
      <c r="I26" s="244">
        <v>2746</v>
      </c>
      <c r="J26" s="244">
        <v>1343</v>
      </c>
      <c r="K26" s="244">
        <v>800</v>
      </c>
      <c r="L26" s="243">
        <v>334</v>
      </c>
      <c r="M26" s="245">
        <v>94</v>
      </c>
      <c r="N26" s="244">
        <v>27</v>
      </c>
      <c r="O26" s="244">
        <v>4</v>
      </c>
      <c r="P26" s="244">
        <v>45853</v>
      </c>
      <c r="Q26" s="246">
        <v>2.972</v>
      </c>
      <c r="R26" s="244">
        <v>49</v>
      </c>
      <c r="S26" s="247" t="s">
        <v>198</v>
      </c>
      <c r="T26" s="247">
        <v>2</v>
      </c>
      <c r="U26" s="247">
        <v>12</v>
      </c>
      <c r="V26" s="247">
        <v>34</v>
      </c>
      <c r="W26" s="247" t="s">
        <v>198</v>
      </c>
      <c r="X26" s="247">
        <v>1</v>
      </c>
      <c r="Y26" s="248">
        <v>1915</v>
      </c>
    </row>
    <row r="27" spans="1:25" s="62" customFormat="1" ht="15" customHeight="1">
      <c r="A27" s="835"/>
      <c r="B27" s="672" t="s">
        <v>39</v>
      </c>
      <c r="C27" s="243">
        <v>5109</v>
      </c>
      <c r="D27" s="244">
        <v>16953</v>
      </c>
      <c r="E27" s="244">
        <v>5096</v>
      </c>
      <c r="F27" s="244">
        <v>803</v>
      </c>
      <c r="G27" s="244">
        <v>1373</v>
      </c>
      <c r="H27" s="244">
        <v>1012</v>
      </c>
      <c r="I27" s="244">
        <v>799</v>
      </c>
      <c r="J27" s="244">
        <v>476</v>
      </c>
      <c r="K27" s="244">
        <v>368</v>
      </c>
      <c r="L27" s="243">
        <v>164</v>
      </c>
      <c r="M27" s="245">
        <v>70</v>
      </c>
      <c r="N27" s="244">
        <v>25</v>
      </c>
      <c r="O27" s="244">
        <v>6</v>
      </c>
      <c r="P27" s="244">
        <v>16364</v>
      </c>
      <c r="Q27" s="246">
        <v>3.211</v>
      </c>
      <c r="R27" s="244">
        <v>13</v>
      </c>
      <c r="S27" s="247" t="s">
        <v>198</v>
      </c>
      <c r="T27" s="247">
        <v>1</v>
      </c>
      <c r="U27" s="247">
        <v>11</v>
      </c>
      <c r="V27" s="247" t="s">
        <v>198</v>
      </c>
      <c r="W27" s="247" t="s">
        <v>198</v>
      </c>
      <c r="X27" s="247">
        <v>1</v>
      </c>
      <c r="Y27" s="248">
        <v>589</v>
      </c>
    </row>
    <row r="28" spans="1:25" s="62" customFormat="1" ht="15" customHeight="1">
      <c r="A28" s="835"/>
      <c r="B28" s="672" t="s">
        <v>38</v>
      </c>
      <c r="C28" s="243">
        <v>10705</v>
      </c>
      <c r="D28" s="244">
        <v>32285</v>
      </c>
      <c r="E28" s="244">
        <v>10653</v>
      </c>
      <c r="F28" s="244">
        <v>2257</v>
      </c>
      <c r="G28" s="244">
        <v>2781</v>
      </c>
      <c r="H28" s="244">
        <v>2134</v>
      </c>
      <c r="I28" s="244">
        <v>1671</v>
      </c>
      <c r="J28" s="244">
        <v>882</v>
      </c>
      <c r="K28" s="244">
        <v>554</v>
      </c>
      <c r="L28" s="243">
        <v>268</v>
      </c>
      <c r="M28" s="245">
        <v>79</v>
      </c>
      <c r="N28" s="244">
        <v>22</v>
      </c>
      <c r="O28" s="244">
        <v>5</v>
      </c>
      <c r="P28" s="244">
        <v>31398</v>
      </c>
      <c r="Q28" s="246">
        <v>2.947</v>
      </c>
      <c r="R28" s="244">
        <v>52</v>
      </c>
      <c r="S28" s="247" t="s">
        <v>198</v>
      </c>
      <c r="T28" s="247">
        <v>4</v>
      </c>
      <c r="U28" s="247">
        <v>29</v>
      </c>
      <c r="V28" s="247" t="s">
        <v>198</v>
      </c>
      <c r="W28" s="247" t="s">
        <v>198</v>
      </c>
      <c r="X28" s="247">
        <v>19</v>
      </c>
      <c r="Y28" s="248">
        <v>887</v>
      </c>
    </row>
    <row r="29" spans="1:25" s="62" customFormat="1" ht="15" customHeight="1">
      <c r="A29" s="835"/>
      <c r="B29" s="672" t="s">
        <v>37</v>
      </c>
      <c r="C29" s="243">
        <v>4440</v>
      </c>
      <c r="D29" s="244">
        <v>14369</v>
      </c>
      <c r="E29" s="244">
        <v>4434</v>
      </c>
      <c r="F29" s="244">
        <v>558</v>
      </c>
      <c r="G29" s="244">
        <v>1218</v>
      </c>
      <c r="H29" s="244">
        <v>980</v>
      </c>
      <c r="I29" s="244">
        <v>872</v>
      </c>
      <c r="J29" s="244">
        <v>410</v>
      </c>
      <c r="K29" s="244">
        <v>261</v>
      </c>
      <c r="L29" s="243">
        <v>98</v>
      </c>
      <c r="M29" s="245">
        <v>29</v>
      </c>
      <c r="N29" s="244">
        <v>7</v>
      </c>
      <c r="O29" s="244">
        <v>1</v>
      </c>
      <c r="P29" s="244">
        <v>14029</v>
      </c>
      <c r="Q29" s="246">
        <v>3.163</v>
      </c>
      <c r="R29" s="244">
        <v>6</v>
      </c>
      <c r="S29" s="247">
        <v>1</v>
      </c>
      <c r="T29" s="247" t="s">
        <v>198</v>
      </c>
      <c r="U29" s="247">
        <v>5</v>
      </c>
      <c r="V29" s="247" t="s">
        <v>198</v>
      </c>
      <c r="W29" s="247" t="s">
        <v>198</v>
      </c>
      <c r="X29" s="247" t="s">
        <v>198</v>
      </c>
      <c r="Y29" s="248">
        <v>340</v>
      </c>
    </row>
    <row r="30" spans="1:25" s="62" customFormat="1" ht="15" customHeight="1">
      <c r="A30" s="835"/>
      <c r="B30" s="672" t="s">
        <v>36</v>
      </c>
      <c r="C30" s="243">
        <v>3427</v>
      </c>
      <c r="D30" s="244">
        <v>11363</v>
      </c>
      <c r="E30" s="244">
        <v>3422</v>
      </c>
      <c r="F30" s="244">
        <v>399</v>
      </c>
      <c r="G30" s="244">
        <v>905</v>
      </c>
      <c r="H30" s="244">
        <v>768</v>
      </c>
      <c r="I30" s="244">
        <v>608</v>
      </c>
      <c r="J30" s="244">
        <v>367</v>
      </c>
      <c r="K30" s="244">
        <v>242</v>
      </c>
      <c r="L30" s="243">
        <v>87</v>
      </c>
      <c r="M30" s="245">
        <v>36</v>
      </c>
      <c r="N30" s="244">
        <v>8</v>
      </c>
      <c r="O30" s="247">
        <v>2</v>
      </c>
      <c r="P30" s="244">
        <v>11221</v>
      </c>
      <c r="Q30" s="246">
        <v>3.279</v>
      </c>
      <c r="R30" s="247">
        <v>5</v>
      </c>
      <c r="S30" s="247" t="s">
        <v>198</v>
      </c>
      <c r="T30" s="247" t="s">
        <v>198</v>
      </c>
      <c r="U30" s="247">
        <v>4</v>
      </c>
      <c r="V30" s="247" t="s">
        <v>198</v>
      </c>
      <c r="W30" s="247" t="s">
        <v>198</v>
      </c>
      <c r="X30" s="247">
        <v>1</v>
      </c>
      <c r="Y30" s="249">
        <v>142</v>
      </c>
    </row>
    <row r="31" spans="1:25" s="62" customFormat="1" ht="15" customHeight="1">
      <c r="A31" s="835"/>
      <c r="B31" s="672" t="s">
        <v>35</v>
      </c>
      <c r="C31" s="243">
        <v>5865</v>
      </c>
      <c r="D31" s="244">
        <v>18952</v>
      </c>
      <c r="E31" s="244">
        <v>5854</v>
      </c>
      <c r="F31" s="244">
        <v>985</v>
      </c>
      <c r="G31" s="244">
        <v>1494</v>
      </c>
      <c r="H31" s="244">
        <v>1179</v>
      </c>
      <c r="I31" s="244">
        <v>1009</v>
      </c>
      <c r="J31" s="244">
        <v>579</v>
      </c>
      <c r="K31" s="244">
        <v>361</v>
      </c>
      <c r="L31" s="243">
        <v>180</v>
      </c>
      <c r="M31" s="245">
        <v>45</v>
      </c>
      <c r="N31" s="244">
        <v>16</v>
      </c>
      <c r="O31" s="244">
        <v>6</v>
      </c>
      <c r="P31" s="244">
        <v>18434</v>
      </c>
      <c r="Q31" s="246">
        <v>3.148</v>
      </c>
      <c r="R31" s="244">
        <v>11</v>
      </c>
      <c r="S31" s="247" t="s">
        <v>198</v>
      </c>
      <c r="T31" s="247">
        <v>2</v>
      </c>
      <c r="U31" s="247">
        <v>9</v>
      </c>
      <c r="V31" s="247" t="s">
        <v>198</v>
      </c>
      <c r="W31" s="247" t="s">
        <v>198</v>
      </c>
      <c r="X31" s="247" t="s">
        <v>198</v>
      </c>
      <c r="Y31" s="248">
        <v>518</v>
      </c>
    </row>
    <row r="32" spans="1:25" s="62" customFormat="1" ht="15" customHeight="1">
      <c r="A32" s="835"/>
      <c r="B32" s="672" t="s">
        <v>34</v>
      </c>
      <c r="C32" s="243">
        <v>1785</v>
      </c>
      <c r="D32" s="244">
        <v>5636</v>
      </c>
      <c r="E32" s="244">
        <v>1783</v>
      </c>
      <c r="F32" s="244">
        <v>302</v>
      </c>
      <c r="G32" s="244">
        <v>513</v>
      </c>
      <c r="H32" s="244">
        <v>345</v>
      </c>
      <c r="I32" s="244">
        <v>255</v>
      </c>
      <c r="J32" s="244">
        <v>162</v>
      </c>
      <c r="K32" s="244">
        <v>127</v>
      </c>
      <c r="L32" s="243">
        <v>50</v>
      </c>
      <c r="M32" s="245">
        <v>25</v>
      </c>
      <c r="N32" s="244">
        <v>4</v>
      </c>
      <c r="O32" s="247" t="s">
        <v>198</v>
      </c>
      <c r="P32" s="244">
        <v>5541</v>
      </c>
      <c r="Q32" s="246">
        <v>3.107</v>
      </c>
      <c r="R32" s="244">
        <v>2</v>
      </c>
      <c r="S32" s="247" t="s">
        <v>198</v>
      </c>
      <c r="T32" s="247" t="s">
        <v>198</v>
      </c>
      <c r="U32" s="247">
        <v>2</v>
      </c>
      <c r="V32" s="247" t="s">
        <v>198</v>
      </c>
      <c r="W32" s="247" t="s">
        <v>198</v>
      </c>
      <c r="X32" s="247" t="s">
        <v>198</v>
      </c>
      <c r="Y32" s="248">
        <v>95</v>
      </c>
    </row>
    <row r="33" spans="1:25" s="62" customFormat="1" ht="15" customHeight="1">
      <c r="A33" s="835"/>
      <c r="B33" s="672" t="s">
        <v>33</v>
      </c>
      <c r="C33" s="243">
        <v>2242</v>
      </c>
      <c r="D33" s="244">
        <v>7119</v>
      </c>
      <c r="E33" s="244">
        <v>2229</v>
      </c>
      <c r="F33" s="244">
        <v>388</v>
      </c>
      <c r="G33" s="244">
        <v>603</v>
      </c>
      <c r="H33" s="244">
        <v>474</v>
      </c>
      <c r="I33" s="244">
        <v>339</v>
      </c>
      <c r="J33" s="244">
        <v>190</v>
      </c>
      <c r="K33" s="244">
        <v>131</v>
      </c>
      <c r="L33" s="243">
        <v>70</v>
      </c>
      <c r="M33" s="245">
        <v>26</v>
      </c>
      <c r="N33" s="244">
        <v>7</v>
      </c>
      <c r="O33" s="244">
        <v>1</v>
      </c>
      <c r="P33" s="244">
        <v>6880</v>
      </c>
      <c r="Q33" s="246">
        <v>3.086</v>
      </c>
      <c r="R33" s="244">
        <v>13</v>
      </c>
      <c r="S33" s="247" t="s">
        <v>198</v>
      </c>
      <c r="T33" s="247" t="s">
        <v>198</v>
      </c>
      <c r="U33" s="247">
        <v>13</v>
      </c>
      <c r="V33" s="247" t="s">
        <v>198</v>
      </c>
      <c r="W33" s="247" t="s">
        <v>198</v>
      </c>
      <c r="X33" s="247" t="s">
        <v>198</v>
      </c>
      <c r="Y33" s="248">
        <v>239</v>
      </c>
    </row>
    <row r="34" spans="1:25" s="62" customFormat="1" ht="15" customHeight="1">
      <c r="A34" s="835"/>
      <c r="B34" s="672" t="s">
        <v>32</v>
      </c>
      <c r="C34" s="243">
        <v>2632</v>
      </c>
      <c r="D34" s="244">
        <v>8472</v>
      </c>
      <c r="E34" s="244">
        <v>2620</v>
      </c>
      <c r="F34" s="244">
        <v>461</v>
      </c>
      <c r="G34" s="244">
        <v>677</v>
      </c>
      <c r="H34" s="244">
        <v>519</v>
      </c>
      <c r="I34" s="244">
        <v>434</v>
      </c>
      <c r="J34" s="244">
        <v>273</v>
      </c>
      <c r="K34" s="244">
        <v>157</v>
      </c>
      <c r="L34" s="243">
        <v>62</v>
      </c>
      <c r="M34" s="245">
        <v>25</v>
      </c>
      <c r="N34" s="244">
        <v>11</v>
      </c>
      <c r="O34" s="244">
        <v>1</v>
      </c>
      <c r="P34" s="244">
        <v>8158</v>
      </c>
      <c r="Q34" s="246">
        <v>3.113</v>
      </c>
      <c r="R34" s="244">
        <v>12</v>
      </c>
      <c r="S34" s="247">
        <v>1</v>
      </c>
      <c r="T34" s="247">
        <v>1</v>
      </c>
      <c r="U34" s="247">
        <v>10</v>
      </c>
      <c r="V34" s="247" t="s">
        <v>198</v>
      </c>
      <c r="W34" s="247" t="s">
        <v>198</v>
      </c>
      <c r="X34" s="247" t="s">
        <v>198</v>
      </c>
      <c r="Y34" s="248">
        <v>314</v>
      </c>
    </row>
    <row r="35" spans="1:25" s="62" customFormat="1" ht="15" customHeight="1">
      <c r="A35" s="835"/>
      <c r="B35" s="672" t="s">
        <v>31</v>
      </c>
      <c r="C35" s="243">
        <v>2143</v>
      </c>
      <c r="D35" s="244">
        <v>7357</v>
      </c>
      <c r="E35" s="244">
        <v>2137</v>
      </c>
      <c r="F35" s="244">
        <v>306</v>
      </c>
      <c r="G35" s="244">
        <v>519</v>
      </c>
      <c r="H35" s="244">
        <v>453</v>
      </c>
      <c r="I35" s="244">
        <v>345</v>
      </c>
      <c r="J35" s="244">
        <v>214</v>
      </c>
      <c r="K35" s="244">
        <v>167</v>
      </c>
      <c r="L35" s="243">
        <v>81</v>
      </c>
      <c r="M35" s="245">
        <v>40</v>
      </c>
      <c r="N35" s="244">
        <v>8</v>
      </c>
      <c r="O35" s="244">
        <v>4</v>
      </c>
      <c r="P35" s="244">
        <v>7154</v>
      </c>
      <c r="Q35" s="246">
        <v>3.347</v>
      </c>
      <c r="R35" s="244">
        <v>6</v>
      </c>
      <c r="S35" s="247" t="s">
        <v>198</v>
      </c>
      <c r="T35" s="247" t="s">
        <v>198</v>
      </c>
      <c r="U35" s="247">
        <v>6</v>
      </c>
      <c r="V35" s="247" t="s">
        <v>198</v>
      </c>
      <c r="W35" s="247" t="s">
        <v>198</v>
      </c>
      <c r="X35" s="247" t="s">
        <v>198</v>
      </c>
      <c r="Y35" s="248">
        <v>203</v>
      </c>
    </row>
    <row r="36" spans="1:25" s="62" customFormat="1" ht="15" customHeight="1">
      <c r="A36" s="835"/>
      <c r="B36" s="672" t="s">
        <v>30</v>
      </c>
      <c r="C36" s="243">
        <v>1643</v>
      </c>
      <c r="D36" s="244">
        <v>5829</v>
      </c>
      <c r="E36" s="244">
        <v>1642</v>
      </c>
      <c r="F36" s="244">
        <v>233</v>
      </c>
      <c r="G36" s="244">
        <v>355</v>
      </c>
      <c r="H36" s="244">
        <v>331</v>
      </c>
      <c r="I36" s="244">
        <v>245</v>
      </c>
      <c r="J36" s="244">
        <v>206</v>
      </c>
      <c r="K36" s="244">
        <v>153</v>
      </c>
      <c r="L36" s="243">
        <v>77</v>
      </c>
      <c r="M36" s="245">
        <v>25</v>
      </c>
      <c r="N36" s="244">
        <v>16</v>
      </c>
      <c r="O36" s="244">
        <v>1</v>
      </c>
      <c r="P36" s="244">
        <v>5757</v>
      </c>
      <c r="Q36" s="246">
        <v>3.506</v>
      </c>
      <c r="R36" s="244">
        <v>1</v>
      </c>
      <c r="S36" s="247" t="s">
        <v>198</v>
      </c>
      <c r="T36" s="247" t="s">
        <v>198</v>
      </c>
      <c r="U36" s="247">
        <v>1</v>
      </c>
      <c r="V36" s="247" t="s">
        <v>198</v>
      </c>
      <c r="W36" s="247" t="s">
        <v>198</v>
      </c>
      <c r="X36" s="247" t="s">
        <v>198</v>
      </c>
      <c r="Y36" s="248">
        <v>72</v>
      </c>
    </row>
    <row r="37" spans="1:25" s="62" customFormat="1" ht="15" customHeight="1">
      <c r="A37" s="835"/>
      <c r="B37" s="672" t="s">
        <v>29</v>
      </c>
      <c r="C37" s="243">
        <v>2665</v>
      </c>
      <c r="D37" s="244">
        <v>8902</v>
      </c>
      <c r="E37" s="244">
        <v>2653</v>
      </c>
      <c r="F37" s="244">
        <v>413</v>
      </c>
      <c r="G37" s="244">
        <v>687</v>
      </c>
      <c r="H37" s="244">
        <v>533</v>
      </c>
      <c r="I37" s="244">
        <v>431</v>
      </c>
      <c r="J37" s="244">
        <v>246</v>
      </c>
      <c r="K37" s="244">
        <v>195</v>
      </c>
      <c r="L37" s="243">
        <v>95</v>
      </c>
      <c r="M37" s="245">
        <v>41</v>
      </c>
      <c r="N37" s="244">
        <v>8</v>
      </c>
      <c r="O37" s="244">
        <v>4</v>
      </c>
      <c r="P37" s="244">
        <v>8616</v>
      </c>
      <c r="Q37" s="246">
        <v>3.247</v>
      </c>
      <c r="R37" s="244">
        <v>12</v>
      </c>
      <c r="S37" s="247">
        <v>1</v>
      </c>
      <c r="T37" s="247">
        <v>1</v>
      </c>
      <c r="U37" s="247">
        <v>10</v>
      </c>
      <c r="V37" s="247" t="s">
        <v>198</v>
      </c>
      <c r="W37" s="247" t="s">
        <v>198</v>
      </c>
      <c r="X37" s="247" t="s">
        <v>198</v>
      </c>
      <c r="Y37" s="248">
        <v>286</v>
      </c>
    </row>
    <row r="38" spans="1:25" s="62" customFormat="1" ht="15" customHeight="1">
      <c r="A38" s="835"/>
      <c r="B38" s="672" t="s">
        <v>28</v>
      </c>
      <c r="C38" s="243">
        <v>1621</v>
      </c>
      <c r="D38" s="244">
        <v>5631</v>
      </c>
      <c r="E38" s="244">
        <v>1615</v>
      </c>
      <c r="F38" s="244">
        <v>243</v>
      </c>
      <c r="G38" s="244">
        <v>395</v>
      </c>
      <c r="H38" s="244">
        <v>328</v>
      </c>
      <c r="I38" s="244">
        <v>284</v>
      </c>
      <c r="J38" s="244">
        <v>158</v>
      </c>
      <c r="K38" s="244">
        <v>107</v>
      </c>
      <c r="L38" s="243">
        <v>68</v>
      </c>
      <c r="M38" s="245">
        <v>27</v>
      </c>
      <c r="N38" s="244">
        <v>4</v>
      </c>
      <c r="O38" s="247">
        <v>1</v>
      </c>
      <c r="P38" s="244">
        <v>5323</v>
      </c>
      <c r="Q38" s="246">
        <v>3.295</v>
      </c>
      <c r="R38" s="244">
        <v>6</v>
      </c>
      <c r="S38" s="247" t="s">
        <v>198</v>
      </c>
      <c r="T38" s="247" t="s">
        <v>198</v>
      </c>
      <c r="U38" s="247">
        <v>6</v>
      </c>
      <c r="V38" s="247" t="s">
        <v>198</v>
      </c>
      <c r="W38" s="247" t="s">
        <v>198</v>
      </c>
      <c r="X38" s="247" t="s">
        <v>198</v>
      </c>
      <c r="Y38" s="248">
        <v>308</v>
      </c>
    </row>
    <row r="39" spans="1:25" s="62" customFormat="1" ht="15" customHeight="1">
      <c r="A39" s="835"/>
      <c r="B39" s="672" t="s">
        <v>27</v>
      </c>
      <c r="C39" s="243">
        <v>2478</v>
      </c>
      <c r="D39" s="244">
        <v>8137</v>
      </c>
      <c r="E39" s="244">
        <v>2469</v>
      </c>
      <c r="F39" s="244">
        <v>431</v>
      </c>
      <c r="G39" s="244">
        <v>646</v>
      </c>
      <c r="H39" s="244">
        <v>504</v>
      </c>
      <c r="I39" s="244">
        <v>355</v>
      </c>
      <c r="J39" s="244">
        <v>246</v>
      </c>
      <c r="K39" s="244">
        <v>154</v>
      </c>
      <c r="L39" s="243">
        <v>81</v>
      </c>
      <c r="M39" s="245">
        <v>36</v>
      </c>
      <c r="N39" s="244">
        <v>13</v>
      </c>
      <c r="O39" s="244">
        <v>3</v>
      </c>
      <c r="P39" s="244">
        <v>7811</v>
      </c>
      <c r="Q39" s="246">
        <v>3.163</v>
      </c>
      <c r="R39" s="244">
        <v>9</v>
      </c>
      <c r="S39" s="247" t="s">
        <v>198</v>
      </c>
      <c r="T39" s="247">
        <v>1</v>
      </c>
      <c r="U39" s="247">
        <v>8</v>
      </c>
      <c r="V39" s="247" t="s">
        <v>198</v>
      </c>
      <c r="W39" s="247" t="s">
        <v>198</v>
      </c>
      <c r="X39" s="247" t="s">
        <v>198</v>
      </c>
      <c r="Y39" s="248">
        <v>326</v>
      </c>
    </row>
    <row r="40" spans="1:25" s="62" customFormat="1" ht="15" customHeight="1">
      <c r="A40" s="835"/>
      <c r="B40" s="672" t="s">
        <v>26</v>
      </c>
      <c r="C40" s="243">
        <v>1016</v>
      </c>
      <c r="D40" s="244">
        <v>3412</v>
      </c>
      <c r="E40" s="244">
        <v>1007</v>
      </c>
      <c r="F40" s="244">
        <v>153</v>
      </c>
      <c r="G40" s="244">
        <v>258</v>
      </c>
      <c r="H40" s="244">
        <v>198</v>
      </c>
      <c r="I40" s="244">
        <v>150</v>
      </c>
      <c r="J40" s="244">
        <v>116</v>
      </c>
      <c r="K40" s="244">
        <v>64</v>
      </c>
      <c r="L40" s="243">
        <v>50</v>
      </c>
      <c r="M40" s="245">
        <v>14</v>
      </c>
      <c r="N40" s="244">
        <v>4</v>
      </c>
      <c r="O40" s="244">
        <v>0</v>
      </c>
      <c r="P40" s="244">
        <v>3325</v>
      </c>
      <c r="Q40" s="246">
        <v>3.301</v>
      </c>
      <c r="R40" s="244">
        <v>9</v>
      </c>
      <c r="S40" s="247" t="s">
        <v>198</v>
      </c>
      <c r="T40" s="247" t="s">
        <v>198</v>
      </c>
      <c r="U40" s="247">
        <v>1</v>
      </c>
      <c r="V40" s="247" t="s">
        <v>198</v>
      </c>
      <c r="W40" s="247" t="s">
        <v>198</v>
      </c>
      <c r="X40" s="247">
        <v>8</v>
      </c>
      <c r="Y40" s="248">
        <v>87</v>
      </c>
    </row>
    <row r="41" spans="1:25" s="62" customFormat="1" ht="15" customHeight="1">
      <c r="A41" s="835"/>
      <c r="B41" s="672" t="s">
        <v>25</v>
      </c>
      <c r="C41" s="243">
        <v>1224</v>
      </c>
      <c r="D41" s="244">
        <v>4317</v>
      </c>
      <c r="E41" s="244">
        <v>1222</v>
      </c>
      <c r="F41" s="244">
        <v>170</v>
      </c>
      <c r="G41" s="244">
        <v>289</v>
      </c>
      <c r="H41" s="244">
        <v>241</v>
      </c>
      <c r="I41" s="244">
        <v>192</v>
      </c>
      <c r="J41" s="244">
        <v>130</v>
      </c>
      <c r="K41" s="244">
        <v>110</v>
      </c>
      <c r="L41" s="243">
        <v>63</v>
      </c>
      <c r="M41" s="245">
        <v>20</v>
      </c>
      <c r="N41" s="244">
        <v>6</v>
      </c>
      <c r="O41" s="244">
        <v>1</v>
      </c>
      <c r="P41" s="244">
        <v>4214</v>
      </c>
      <c r="Q41" s="246">
        <v>3.448</v>
      </c>
      <c r="R41" s="247">
        <v>2</v>
      </c>
      <c r="S41" s="247" t="s">
        <v>198</v>
      </c>
      <c r="T41" s="247" t="s">
        <v>198</v>
      </c>
      <c r="U41" s="247">
        <v>2</v>
      </c>
      <c r="V41" s="247" t="s">
        <v>198</v>
      </c>
      <c r="W41" s="247" t="s">
        <v>198</v>
      </c>
      <c r="X41" s="247" t="s">
        <v>198</v>
      </c>
      <c r="Y41" s="249">
        <v>103</v>
      </c>
    </row>
    <row r="42" spans="1:25" s="62" customFormat="1" ht="15" customHeight="1">
      <c r="A42" s="835"/>
      <c r="B42" s="672" t="s">
        <v>24</v>
      </c>
      <c r="C42" s="243">
        <v>1390</v>
      </c>
      <c r="D42" s="244">
        <v>4773</v>
      </c>
      <c r="E42" s="244">
        <v>1387</v>
      </c>
      <c r="F42" s="244">
        <v>209</v>
      </c>
      <c r="G42" s="244">
        <v>345</v>
      </c>
      <c r="H42" s="244">
        <v>286</v>
      </c>
      <c r="I42" s="244">
        <v>214</v>
      </c>
      <c r="J42" s="244">
        <v>140</v>
      </c>
      <c r="K42" s="244">
        <v>106</v>
      </c>
      <c r="L42" s="243">
        <v>60</v>
      </c>
      <c r="M42" s="245">
        <v>22</v>
      </c>
      <c r="N42" s="244">
        <v>4</v>
      </c>
      <c r="O42" s="247">
        <v>1</v>
      </c>
      <c r="P42" s="244">
        <v>4591</v>
      </c>
      <c r="Q42" s="246">
        <v>3.31</v>
      </c>
      <c r="R42" s="244">
        <v>3</v>
      </c>
      <c r="S42" s="247" t="s">
        <v>198</v>
      </c>
      <c r="T42" s="247" t="s">
        <v>198</v>
      </c>
      <c r="U42" s="247">
        <v>3</v>
      </c>
      <c r="V42" s="247" t="s">
        <v>198</v>
      </c>
      <c r="W42" s="247" t="s">
        <v>198</v>
      </c>
      <c r="X42" s="247" t="s">
        <v>198</v>
      </c>
      <c r="Y42" s="248">
        <v>182</v>
      </c>
    </row>
    <row r="43" spans="1:25" s="62" customFormat="1" ht="15" customHeight="1">
      <c r="A43" s="835"/>
      <c r="B43" s="672" t="s">
        <v>23</v>
      </c>
      <c r="C43" s="243">
        <v>7218</v>
      </c>
      <c r="D43" s="244">
        <v>23882</v>
      </c>
      <c r="E43" s="244">
        <v>7203</v>
      </c>
      <c r="F43" s="244">
        <v>1149</v>
      </c>
      <c r="G43" s="244">
        <v>1726</v>
      </c>
      <c r="H43" s="244">
        <v>1518</v>
      </c>
      <c r="I43" s="244">
        <v>1169</v>
      </c>
      <c r="J43" s="244">
        <v>735</v>
      </c>
      <c r="K43" s="244">
        <v>531</v>
      </c>
      <c r="L43" s="243">
        <v>264</v>
      </c>
      <c r="M43" s="245">
        <v>74</v>
      </c>
      <c r="N43" s="244">
        <v>27</v>
      </c>
      <c r="O43" s="244">
        <v>10</v>
      </c>
      <c r="P43" s="244">
        <v>23480</v>
      </c>
      <c r="Q43" s="246">
        <v>3.259</v>
      </c>
      <c r="R43" s="244">
        <v>15</v>
      </c>
      <c r="S43" s="247" t="s">
        <v>198</v>
      </c>
      <c r="T43" s="247">
        <v>1</v>
      </c>
      <c r="U43" s="247">
        <v>14</v>
      </c>
      <c r="V43" s="247" t="s">
        <v>198</v>
      </c>
      <c r="W43" s="247" t="s">
        <v>198</v>
      </c>
      <c r="X43" s="247" t="s">
        <v>198</v>
      </c>
      <c r="Y43" s="248">
        <v>402</v>
      </c>
    </row>
    <row r="44" spans="1:25" s="62" customFormat="1" ht="15" customHeight="1">
      <c r="A44" s="835"/>
      <c r="B44" s="672" t="s">
        <v>22</v>
      </c>
      <c r="C44" s="243">
        <v>4553</v>
      </c>
      <c r="D44" s="244">
        <v>15751</v>
      </c>
      <c r="E44" s="244">
        <v>4542</v>
      </c>
      <c r="F44" s="244">
        <v>723</v>
      </c>
      <c r="G44" s="244">
        <v>1091</v>
      </c>
      <c r="H44" s="244">
        <v>904</v>
      </c>
      <c r="I44" s="244">
        <v>699</v>
      </c>
      <c r="J44" s="244">
        <v>490</v>
      </c>
      <c r="K44" s="244">
        <v>354</v>
      </c>
      <c r="L44" s="243">
        <v>179</v>
      </c>
      <c r="M44" s="245">
        <v>77</v>
      </c>
      <c r="N44" s="244">
        <v>20</v>
      </c>
      <c r="O44" s="244">
        <v>5</v>
      </c>
      <c r="P44" s="244">
        <v>15087</v>
      </c>
      <c r="Q44" s="246">
        <v>3.321</v>
      </c>
      <c r="R44" s="244">
        <v>11</v>
      </c>
      <c r="S44" s="247" t="s">
        <v>198</v>
      </c>
      <c r="T44" s="247">
        <v>2</v>
      </c>
      <c r="U44" s="247">
        <v>9</v>
      </c>
      <c r="V44" s="247" t="s">
        <v>198</v>
      </c>
      <c r="W44" s="247" t="s">
        <v>198</v>
      </c>
      <c r="X44" s="247" t="s">
        <v>198</v>
      </c>
      <c r="Y44" s="248">
        <v>664</v>
      </c>
    </row>
    <row r="45" spans="1:25" s="62" customFormat="1" ht="15" customHeight="1">
      <c r="A45" s="835"/>
      <c r="B45" s="672" t="s">
        <v>21</v>
      </c>
      <c r="C45" s="243">
        <v>2845</v>
      </c>
      <c r="D45" s="244">
        <v>7868</v>
      </c>
      <c r="E45" s="244">
        <v>2832</v>
      </c>
      <c r="F45" s="244">
        <v>696</v>
      </c>
      <c r="G45" s="244">
        <v>889</v>
      </c>
      <c r="H45" s="244">
        <v>526</v>
      </c>
      <c r="I45" s="244">
        <v>343</v>
      </c>
      <c r="J45" s="244">
        <v>202</v>
      </c>
      <c r="K45" s="244">
        <v>105</v>
      </c>
      <c r="L45" s="243">
        <v>48</v>
      </c>
      <c r="M45" s="245">
        <v>12</v>
      </c>
      <c r="N45" s="244">
        <v>6</v>
      </c>
      <c r="O45" s="244">
        <v>5</v>
      </c>
      <c r="P45" s="244">
        <v>7602</v>
      </c>
      <c r="Q45" s="246">
        <v>2.684</v>
      </c>
      <c r="R45" s="244">
        <v>13</v>
      </c>
      <c r="S45" s="247">
        <v>2</v>
      </c>
      <c r="T45" s="247" t="s">
        <v>198</v>
      </c>
      <c r="U45" s="247">
        <v>11</v>
      </c>
      <c r="V45" s="247" t="s">
        <v>198</v>
      </c>
      <c r="W45" s="247" t="s">
        <v>198</v>
      </c>
      <c r="X45" s="247" t="s">
        <v>198</v>
      </c>
      <c r="Y45" s="248">
        <v>266</v>
      </c>
    </row>
    <row r="46" spans="1:25" s="62" customFormat="1" ht="15" customHeight="1">
      <c r="A46" s="835"/>
      <c r="B46" s="672" t="s">
        <v>20</v>
      </c>
      <c r="C46" s="243">
        <v>4405</v>
      </c>
      <c r="D46" s="244">
        <v>14175</v>
      </c>
      <c r="E46" s="244">
        <v>4391</v>
      </c>
      <c r="F46" s="244">
        <v>728</v>
      </c>
      <c r="G46" s="244">
        <v>1186</v>
      </c>
      <c r="H46" s="244">
        <v>875</v>
      </c>
      <c r="I46" s="244">
        <v>683</v>
      </c>
      <c r="J46" s="244">
        <v>419</v>
      </c>
      <c r="K46" s="244">
        <v>274</v>
      </c>
      <c r="L46" s="243">
        <v>141</v>
      </c>
      <c r="M46" s="245">
        <v>63</v>
      </c>
      <c r="N46" s="244">
        <v>19</v>
      </c>
      <c r="O46" s="244">
        <v>3</v>
      </c>
      <c r="P46" s="244">
        <v>13888</v>
      </c>
      <c r="Q46" s="246">
        <v>3.162</v>
      </c>
      <c r="R46" s="244">
        <v>14</v>
      </c>
      <c r="S46" s="247" t="s">
        <v>198</v>
      </c>
      <c r="T46" s="247" t="s">
        <v>198</v>
      </c>
      <c r="U46" s="247">
        <v>14</v>
      </c>
      <c r="V46" s="247" t="s">
        <v>198</v>
      </c>
      <c r="W46" s="247" t="s">
        <v>198</v>
      </c>
      <c r="X46" s="247" t="s">
        <v>198</v>
      </c>
      <c r="Y46" s="248">
        <v>287</v>
      </c>
    </row>
    <row r="47" spans="1:25" s="62" customFormat="1" ht="15" customHeight="1">
      <c r="A47" s="835"/>
      <c r="B47" s="672" t="s">
        <v>19</v>
      </c>
      <c r="C47" s="243">
        <v>2198</v>
      </c>
      <c r="D47" s="244">
        <v>7304</v>
      </c>
      <c r="E47" s="244">
        <v>2190</v>
      </c>
      <c r="F47" s="244">
        <v>371</v>
      </c>
      <c r="G47" s="244">
        <v>544</v>
      </c>
      <c r="H47" s="244">
        <v>422</v>
      </c>
      <c r="I47" s="244">
        <v>339</v>
      </c>
      <c r="J47" s="244">
        <v>236</v>
      </c>
      <c r="K47" s="244">
        <v>152</v>
      </c>
      <c r="L47" s="243">
        <v>87</v>
      </c>
      <c r="M47" s="245">
        <v>31</v>
      </c>
      <c r="N47" s="244">
        <v>8</v>
      </c>
      <c r="O47" s="244">
        <v>0</v>
      </c>
      <c r="P47" s="244">
        <v>7102</v>
      </c>
      <c r="Q47" s="246">
        <v>3.242</v>
      </c>
      <c r="R47" s="244">
        <v>8</v>
      </c>
      <c r="S47" s="247" t="s">
        <v>198</v>
      </c>
      <c r="T47" s="247" t="s">
        <v>198</v>
      </c>
      <c r="U47" s="247">
        <v>8</v>
      </c>
      <c r="V47" s="247" t="s">
        <v>198</v>
      </c>
      <c r="W47" s="247" t="s">
        <v>198</v>
      </c>
      <c r="X47" s="247" t="s">
        <v>198</v>
      </c>
      <c r="Y47" s="248">
        <v>202</v>
      </c>
    </row>
    <row r="48" spans="1:25" s="62" customFormat="1" ht="15" customHeight="1">
      <c r="A48" s="835"/>
      <c r="B48" s="672" t="s">
        <v>608</v>
      </c>
      <c r="C48" s="243">
        <v>2223</v>
      </c>
      <c r="D48" s="244">
        <v>7728</v>
      </c>
      <c r="E48" s="244">
        <v>2213</v>
      </c>
      <c r="F48" s="244">
        <v>350</v>
      </c>
      <c r="G48" s="244">
        <v>499</v>
      </c>
      <c r="H48" s="244">
        <v>457</v>
      </c>
      <c r="I48" s="244">
        <v>405</v>
      </c>
      <c r="J48" s="244">
        <v>227</v>
      </c>
      <c r="K48" s="244">
        <v>162</v>
      </c>
      <c r="L48" s="243">
        <v>83</v>
      </c>
      <c r="M48" s="245">
        <v>27</v>
      </c>
      <c r="N48" s="244">
        <v>1</v>
      </c>
      <c r="O48" s="244">
        <v>2</v>
      </c>
      <c r="P48" s="244">
        <v>7272</v>
      </c>
      <c r="Q48" s="246">
        <v>3.286</v>
      </c>
      <c r="R48" s="244">
        <v>10</v>
      </c>
      <c r="S48" s="247" t="s">
        <v>198</v>
      </c>
      <c r="T48" s="247">
        <v>1</v>
      </c>
      <c r="U48" s="247">
        <v>9</v>
      </c>
      <c r="V48" s="247" t="s">
        <v>198</v>
      </c>
      <c r="W48" s="247" t="s">
        <v>198</v>
      </c>
      <c r="X48" s="247" t="s">
        <v>198</v>
      </c>
      <c r="Y48" s="248">
        <v>456</v>
      </c>
    </row>
    <row r="49" spans="1:25" s="62" customFormat="1" ht="15" customHeight="1">
      <c r="A49" s="835"/>
      <c r="B49" s="672" t="s">
        <v>526</v>
      </c>
      <c r="C49" s="243">
        <v>6637</v>
      </c>
      <c r="D49" s="244">
        <v>21666</v>
      </c>
      <c r="E49" s="244">
        <v>6621</v>
      </c>
      <c r="F49" s="244">
        <v>1094</v>
      </c>
      <c r="G49" s="244">
        <v>1662</v>
      </c>
      <c r="H49" s="244">
        <v>1384</v>
      </c>
      <c r="I49" s="244">
        <v>1064</v>
      </c>
      <c r="J49" s="244">
        <v>625</v>
      </c>
      <c r="K49" s="244">
        <v>438</v>
      </c>
      <c r="L49" s="243">
        <v>247</v>
      </c>
      <c r="M49" s="245">
        <v>83</v>
      </c>
      <c r="N49" s="244">
        <v>20</v>
      </c>
      <c r="O49" s="244">
        <v>4</v>
      </c>
      <c r="P49" s="244">
        <v>21194</v>
      </c>
      <c r="Q49" s="246">
        <v>3.201</v>
      </c>
      <c r="R49" s="244">
        <v>16</v>
      </c>
      <c r="S49" s="247" t="s">
        <v>198</v>
      </c>
      <c r="T49" s="247">
        <v>1</v>
      </c>
      <c r="U49" s="247">
        <v>15</v>
      </c>
      <c r="V49" s="247" t="s">
        <v>198</v>
      </c>
      <c r="W49" s="247" t="s">
        <v>198</v>
      </c>
      <c r="X49" s="247" t="s">
        <v>198</v>
      </c>
      <c r="Y49" s="248">
        <v>472</v>
      </c>
    </row>
    <row r="50" spans="1:25" s="62" customFormat="1" ht="15" customHeight="1" thickBot="1">
      <c r="A50" s="835"/>
      <c r="B50" s="673" t="s">
        <v>18</v>
      </c>
      <c r="C50" s="250">
        <v>4509</v>
      </c>
      <c r="D50" s="251">
        <v>14207</v>
      </c>
      <c r="E50" s="251">
        <v>4494</v>
      </c>
      <c r="F50" s="251">
        <v>782</v>
      </c>
      <c r="G50" s="251">
        <v>1258</v>
      </c>
      <c r="H50" s="251">
        <v>938</v>
      </c>
      <c r="I50" s="251">
        <v>704</v>
      </c>
      <c r="J50" s="251">
        <v>347</v>
      </c>
      <c r="K50" s="251">
        <v>282</v>
      </c>
      <c r="L50" s="250">
        <v>123</v>
      </c>
      <c r="M50" s="252">
        <v>47</v>
      </c>
      <c r="N50" s="251">
        <v>12</v>
      </c>
      <c r="O50" s="251">
        <v>1</v>
      </c>
      <c r="P50" s="251">
        <v>13710</v>
      </c>
      <c r="Q50" s="253">
        <v>3.05</v>
      </c>
      <c r="R50" s="251">
        <v>15</v>
      </c>
      <c r="S50" s="254" t="s">
        <v>198</v>
      </c>
      <c r="T50" s="254">
        <v>1</v>
      </c>
      <c r="U50" s="254">
        <v>14</v>
      </c>
      <c r="V50" s="254" t="s">
        <v>198</v>
      </c>
      <c r="W50" s="254" t="s">
        <v>198</v>
      </c>
      <c r="X50" s="254" t="s">
        <v>198</v>
      </c>
      <c r="Y50" s="255">
        <v>497</v>
      </c>
    </row>
    <row r="51" spans="1:2" s="62" customFormat="1" ht="15" customHeight="1">
      <c r="A51" s="835"/>
      <c r="B51" s="62" t="s">
        <v>1032</v>
      </c>
    </row>
    <row r="52" ht="12">
      <c r="A52" s="835"/>
    </row>
    <row r="53" ht="12">
      <c r="A53" s="835"/>
    </row>
    <row r="54" ht="12">
      <c r="A54" s="835"/>
    </row>
    <row r="55" ht="12">
      <c r="A55" s="835"/>
    </row>
    <row r="56" ht="12">
      <c r="A56" s="835"/>
    </row>
    <row r="57" ht="12">
      <c r="A57" s="835"/>
    </row>
    <row r="58" ht="12">
      <c r="A58" s="835"/>
    </row>
    <row r="59" ht="12">
      <c r="A59" s="835"/>
    </row>
    <row r="60" ht="12">
      <c r="A60" s="835"/>
    </row>
    <row r="61" ht="12">
      <c r="A61" s="835"/>
    </row>
    <row r="62" ht="12">
      <c r="A62" s="835"/>
    </row>
    <row r="63" ht="12">
      <c r="A63" s="835"/>
    </row>
    <row r="64" ht="12">
      <c r="A64" s="835"/>
    </row>
    <row r="65" ht="12">
      <c r="A65" s="831"/>
    </row>
    <row r="66" ht="12">
      <c r="A66" s="831"/>
    </row>
    <row r="67" ht="12">
      <c r="A67" s="831"/>
    </row>
    <row r="68" ht="12">
      <c r="A68" s="831"/>
    </row>
    <row r="69" ht="12">
      <c r="A69" s="831"/>
    </row>
    <row r="70" ht="12">
      <c r="A70" s="831"/>
    </row>
    <row r="71" ht="12">
      <c r="A71" s="831"/>
    </row>
    <row r="72" ht="12">
      <c r="A72" s="831"/>
    </row>
    <row r="73" ht="12">
      <c r="A73" s="831"/>
    </row>
    <row r="74" ht="12">
      <c r="A74" s="831"/>
    </row>
    <row r="75" ht="12">
      <c r="A75" s="831"/>
    </row>
    <row r="76" ht="12">
      <c r="A76" s="831"/>
    </row>
    <row r="77" ht="12">
      <c r="A77" s="831"/>
    </row>
    <row r="78" ht="12">
      <c r="A78" s="831"/>
    </row>
    <row r="79" ht="12">
      <c r="A79" s="831"/>
    </row>
    <row r="80" ht="12">
      <c r="A80" s="831"/>
    </row>
    <row r="81" ht="12">
      <c r="A81" s="831"/>
    </row>
    <row r="82" ht="12">
      <c r="A82" s="831"/>
    </row>
    <row r="83" ht="12">
      <c r="A83" s="831"/>
    </row>
    <row r="84" ht="12">
      <c r="A84" s="831"/>
    </row>
    <row r="85" ht="12">
      <c r="A85" s="831"/>
    </row>
    <row r="86" ht="12">
      <c r="A86" s="831"/>
    </row>
    <row r="87" ht="12">
      <c r="A87" s="831"/>
    </row>
    <row r="88" ht="12">
      <c r="A88" s="831"/>
    </row>
    <row r="89" ht="12">
      <c r="A89" s="831"/>
    </row>
    <row r="90" ht="12">
      <c r="A90" s="831"/>
    </row>
    <row r="91" ht="12">
      <c r="A91" s="831"/>
    </row>
    <row r="92" ht="12">
      <c r="A92" s="831"/>
    </row>
    <row r="93" ht="12">
      <c r="A93" s="831"/>
    </row>
    <row r="94" ht="12">
      <c r="A94" s="831"/>
    </row>
    <row r="95" ht="12">
      <c r="A95" s="831"/>
    </row>
    <row r="96" ht="12">
      <c r="A96" s="831"/>
    </row>
    <row r="97" ht="12">
      <c r="A97" s="831"/>
    </row>
    <row r="98" ht="12">
      <c r="A98" s="831"/>
    </row>
    <row r="99" ht="12">
      <c r="A99" s="831"/>
    </row>
    <row r="100" ht="12">
      <c r="A100" s="831"/>
    </row>
    <row r="101" ht="12">
      <c r="A101" s="831"/>
    </row>
    <row r="102" ht="12">
      <c r="A102" s="831"/>
    </row>
    <row r="103" ht="12">
      <c r="A103" s="831"/>
    </row>
    <row r="104" ht="12">
      <c r="A104" s="831"/>
    </row>
    <row r="105" ht="12">
      <c r="A105" s="831"/>
    </row>
    <row r="106" ht="12">
      <c r="A106" s="831"/>
    </row>
    <row r="107" ht="12">
      <c r="A107" s="831"/>
    </row>
    <row r="108" ht="12">
      <c r="A108" s="831"/>
    </row>
    <row r="109" ht="12">
      <c r="A109" s="831"/>
    </row>
    <row r="110" ht="12">
      <c r="A110" s="831"/>
    </row>
    <row r="111" ht="12">
      <c r="A111" s="831"/>
    </row>
    <row r="112" ht="12">
      <c r="A112" s="831"/>
    </row>
    <row r="113" ht="12">
      <c r="A113" s="831"/>
    </row>
    <row r="114" ht="12">
      <c r="A114" s="831"/>
    </row>
    <row r="115" ht="12">
      <c r="A115" s="831"/>
    </row>
    <row r="116" ht="12">
      <c r="A116" s="831"/>
    </row>
    <row r="117" ht="12">
      <c r="A117" s="831"/>
    </row>
    <row r="118" ht="12">
      <c r="A118" s="831"/>
    </row>
    <row r="119" ht="12">
      <c r="A119" s="831"/>
    </row>
    <row r="120" ht="12">
      <c r="A120" s="831"/>
    </row>
    <row r="121" ht="12">
      <c r="A121" s="831"/>
    </row>
    <row r="122" ht="12">
      <c r="A122" s="831"/>
    </row>
    <row r="123" ht="12">
      <c r="A123" s="831"/>
    </row>
    <row r="124" ht="12">
      <c r="A124" s="831"/>
    </row>
    <row r="125" ht="12">
      <c r="A125" s="831"/>
    </row>
    <row r="126" ht="12">
      <c r="A126" s="831"/>
    </row>
    <row r="127" ht="12">
      <c r="A127" s="831"/>
    </row>
    <row r="128" ht="12">
      <c r="A128" s="831"/>
    </row>
    <row r="129" ht="12">
      <c r="A129" s="831"/>
    </row>
    <row r="130" ht="12">
      <c r="A130" s="831"/>
    </row>
    <row r="131" ht="12">
      <c r="A131" s="831"/>
    </row>
    <row r="132" ht="12">
      <c r="A132" s="831"/>
    </row>
    <row r="133" ht="12">
      <c r="A133" s="831"/>
    </row>
    <row r="134" ht="12">
      <c r="A134" s="831"/>
    </row>
    <row r="135" ht="12">
      <c r="A135" s="831"/>
    </row>
    <row r="136" ht="12">
      <c r="A136" s="831"/>
    </row>
    <row r="137" ht="12">
      <c r="A137" s="831"/>
    </row>
    <row r="138" ht="12">
      <c r="A138" s="831"/>
    </row>
  </sheetData>
  <sheetProtection/>
  <mergeCells count="30">
    <mergeCell ref="D5:D8"/>
    <mergeCell ref="Q5:Q8"/>
    <mergeCell ref="H6:H8"/>
    <mergeCell ref="N6:N8"/>
    <mergeCell ref="U6:U8"/>
    <mergeCell ref="I6:I8"/>
    <mergeCell ref="J6:J8"/>
    <mergeCell ref="K6:K8"/>
    <mergeCell ref="L6:L8"/>
    <mergeCell ref="S6:S8"/>
    <mergeCell ref="R5:X5"/>
    <mergeCell ref="Y5:Y8"/>
    <mergeCell ref="O6:O8"/>
    <mergeCell ref="G6:G8"/>
    <mergeCell ref="T6:T8"/>
    <mergeCell ref="F6:F8"/>
    <mergeCell ref="V6:V8"/>
    <mergeCell ref="W6:W8"/>
    <mergeCell ref="X6:X8"/>
    <mergeCell ref="M6:M8"/>
    <mergeCell ref="E6:E8"/>
    <mergeCell ref="R6:R8"/>
    <mergeCell ref="B4:B8"/>
    <mergeCell ref="C4:D4"/>
    <mergeCell ref="E4:L4"/>
    <mergeCell ref="M4:Q4"/>
    <mergeCell ref="R4:Y4"/>
    <mergeCell ref="C5:C8"/>
    <mergeCell ref="E5:O5"/>
    <mergeCell ref="P5:P8"/>
  </mergeCells>
  <printOptions/>
  <pageMargins left="0.3937007874015748" right="0.3937007874015748" top="0.5905511811023623" bottom="0.3937007874015748" header="0.5118110236220472" footer="0.5118110236220472"/>
  <pageSetup fitToHeight="2" fitToWidth="2" horizontalDpi="600" verticalDpi="600" orientation="portrait" paperSize="9" scale="96" r:id="rId1"/>
</worksheet>
</file>

<file path=xl/worksheets/sheet28.xml><?xml version="1.0" encoding="utf-8"?>
<worksheet xmlns="http://schemas.openxmlformats.org/spreadsheetml/2006/main" xmlns:r="http://schemas.openxmlformats.org/officeDocument/2006/relationships">
  <dimension ref="A2:I136"/>
  <sheetViews>
    <sheetView zoomScalePageLayoutView="0" workbookViewId="0" topLeftCell="A1">
      <selection activeCell="A1" sqref="A1"/>
    </sheetView>
  </sheetViews>
  <sheetFormatPr defaultColWidth="9.140625" defaultRowHeight="15"/>
  <cols>
    <col min="1" max="1" width="1.57421875" style="830" customWidth="1"/>
    <col min="2" max="3" width="1.7109375" style="268" customWidth="1"/>
    <col min="4" max="4" width="42.421875" style="268" customWidth="1"/>
    <col min="5" max="8" width="11.57421875" style="268" customWidth="1"/>
    <col min="9" max="16384" width="9.00390625" style="268" customWidth="1"/>
  </cols>
  <sheetData>
    <row r="2" ht="18" customHeight="1">
      <c r="B2" s="401" t="s">
        <v>868</v>
      </c>
    </row>
    <row r="3" spans="7:8" ht="15" customHeight="1" thickBot="1">
      <c r="G3" s="273"/>
      <c r="H3" s="273" t="s">
        <v>609</v>
      </c>
    </row>
    <row r="4" spans="2:8" ht="33" customHeight="1" thickTop="1">
      <c r="B4" s="1063" t="s">
        <v>610</v>
      </c>
      <c r="C4" s="1063"/>
      <c r="D4" s="1064"/>
      <c r="E4" s="674" t="s">
        <v>464</v>
      </c>
      <c r="F4" s="674" t="s">
        <v>463</v>
      </c>
      <c r="G4" s="675" t="s">
        <v>866</v>
      </c>
      <c r="H4" s="676" t="s">
        <v>611</v>
      </c>
    </row>
    <row r="5" spans="1:8" s="293" customFormat="1" ht="21" customHeight="1">
      <c r="A5" s="830"/>
      <c r="B5" s="677" t="s">
        <v>612</v>
      </c>
      <c r="C5" s="678"/>
      <c r="D5" s="679"/>
      <c r="E5" s="686">
        <v>392288</v>
      </c>
      <c r="F5" s="686">
        <v>1092406</v>
      </c>
      <c r="G5" s="529">
        <v>2.7847040949506483</v>
      </c>
      <c r="H5" s="687">
        <v>69751</v>
      </c>
    </row>
    <row r="6" spans="1:8" s="293" customFormat="1" ht="9" customHeight="1">
      <c r="A6" s="830"/>
      <c r="B6" s="677"/>
      <c r="C6" s="678"/>
      <c r="D6" s="679"/>
      <c r="E6" s="686"/>
      <c r="F6" s="686"/>
      <c r="G6" s="688"/>
      <c r="H6" s="687"/>
    </row>
    <row r="7" spans="2:9" ht="15" customHeight="1">
      <c r="B7" s="680" t="s">
        <v>615</v>
      </c>
      <c r="C7" s="348"/>
      <c r="D7" s="681"/>
      <c r="E7" s="362">
        <v>289508</v>
      </c>
      <c r="F7" s="362">
        <v>984317</v>
      </c>
      <c r="G7" s="530">
        <v>3.399964767812979</v>
      </c>
      <c r="H7" s="689">
        <v>69519</v>
      </c>
      <c r="I7" s="293"/>
    </row>
    <row r="8" spans="2:8" ht="9" customHeight="1">
      <c r="B8" s="680"/>
      <c r="C8" s="348"/>
      <c r="D8" s="681"/>
      <c r="E8" s="362"/>
      <c r="F8" s="362"/>
      <c r="G8" s="690"/>
      <c r="H8" s="689"/>
    </row>
    <row r="9" spans="2:8" ht="15" customHeight="1">
      <c r="B9" s="680"/>
      <c r="C9" s="680" t="s">
        <v>613</v>
      </c>
      <c r="D9" s="681"/>
      <c r="E9" s="362">
        <v>195520</v>
      </c>
      <c r="F9" s="362">
        <v>538654</v>
      </c>
      <c r="G9" s="530">
        <v>2.754981587561375</v>
      </c>
      <c r="H9" s="689" t="s">
        <v>843</v>
      </c>
    </row>
    <row r="10" spans="1:8" ht="15" customHeight="1">
      <c r="A10" s="831"/>
      <c r="D10" s="288" t="s">
        <v>462</v>
      </c>
      <c r="E10" s="362">
        <v>70264</v>
      </c>
      <c r="F10" s="362">
        <v>140528</v>
      </c>
      <c r="G10" s="530">
        <v>2</v>
      </c>
      <c r="H10" s="689" t="s">
        <v>843</v>
      </c>
    </row>
    <row r="11" spans="1:8" ht="15" customHeight="1">
      <c r="A11" s="831"/>
      <c r="D11" s="288" t="s">
        <v>461</v>
      </c>
      <c r="E11" s="362">
        <v>89045</v>
      </c>
      <c r="F11" s="362">
        <v>315974</v>
      </c>
      <c r="G11" s="530">
        <v>3.5484754899208264</v>
      </c>
      <c r="H11" s="689" t="s">
        <v>843</v>
      </c>
    </row>
    <row r="12" spans="1:8" ht="15" customHeight="1">
      <c r="A12" s="832"/>
      <c r="D12" s="288" t="s">
        <v>460</v>
      </c>
      <c r="E12" s="362">
        <v>5316</v>
      </c>
      <c r="F12" s="362">
        <v>11788</v>
      </c>
      <c r="G12" s="530">
        <v>2.217456734386757</v>
      </c>
      <c r="H12" s="689" t="s">
        <v>843</v>
      </c>
    </row>
    <row r="13" spans="1:8" ht="15" customHeight="1">
      <c r="A13" s="833"/>
      <c r="D13" s="288" t="s">
        <v>459</v>
      </c>
      <c r="E13" s="362">
        <v>30895</v>
      </c>
      <c r="F13" s="362">
        <v>70364</v>
      </c>
      <c r="G13" s="530">
        <v>2.277520634406862</v>
      </c>
      <c r="H13" s="689" t="s">
        <v>843</v>
      </c>
    </row>
    <row r="14" spans="1:8" ht="9" customHeight="1">
      <c r="A14" s="834"/>
      <c r="D14" s="288"/>
      <c r="E14" s="362"/>
      <c r="F14" s="362"/>
      <c r="G14" s="690"/>
      <c r="H14" s="689"/>
    </row>
    <row r="15" spans="1:8" ht="15" customHeight="1">
      <c r="A15" s="834"/>
      <c r="C15" s="268" t="s">
        <v>616</v>
      </c>
      <c r="D15" s="520"/>
      <c r="E15" s="362">
        <v>93988</v>
      </c>
      <c r="F15" s="362">
        <v>445663</v>
      </c>
      <c r="G15" s="530">
        <v>4.7417010682214755</v>
      </c>
      <c r="H15" s="689">
        <v>69519</v>
      </c>
    </row>
    <row r="16" spans="1:8" ht="15" customHeight="1">
      <c r="A16" s="834"/>
      <c r="D16" s="288" t="s">
        <v>458</v>
      </c>
      <c r="E16" s="362">
        <v>5820</v>
      </c>
      <c r="F16" s="362">
        <v>23280</v>
      </c>
      <c r="G16" s="530">
        <v>4</v>
      </c>
      <c r="H16" s="689" t="s">
        <v>843</v>
      </c>
    </row>
    <row r="17" spans="1:8" ht="15" customHeight="1">
      <c r="A17" s="834"/>
      <c r="D17" s="288" t="s">
        <v>867</v>
      </c>
      <c r="E17" s="362">
        <v>13194</v>
      </c>
      <c r="F17" s="362">
        <v>39582</v>
      </c>
      <c r="G17" s="530">
        <v>3</v>
      </c>
      <c r="H17" s="689" t="s">
        <v>843</v>
      </c>
    </row>
    <row r="18" spans="1:8" ht="15" customHeight="1">
      <c r="A18" s="834"/>
      <c r="D18" s="288" t="s">
        <v>457</v>
      </c>
      <c r="E18" s="362">
        <v>22415</v>
      </c>
      <c r="F18" s="362">
        <v>130367</v>
      </c>
      <c r="G18" s="530">
        <v>5.816060673656034</v>
      </c>
      <c r="H18" s="689">
        <v>22415</v>
      </c>
    </row>
    <row r="19" spans="1:8" ht="15" customHeight="1">
      <c r="A19" s="834"/>
      <c r="D19" s="288" t="s">
        <v>456</v>
      </c>
      <c r="E19" s="362">
        <v>24080</v>
      </c>
      <c r="F19" s="362">
        <v>110109</v>
      </c>
      <c r="G19" s="530">
        <v>4.5726328903654485</v>
      </c>
      <c r="H19" s="689">
        <v>24080</v>
      </c>
    </row>
    <row r="20" spans="1:8" ht="15" customHeight="1">
      <c r="A20" s="834"/>
      <c r="D20" s="682" t="s">
        <v>455</v>
      </c>
      <c r="E20" s="362">
        <v>1092</v>
      </c>
      <c r="F20" s="362">
        <v>3716</v>
      </c>
      <c r="G20" s="530">
        <v>3.402930402930403</v>
      </c>
      <c r="H20" s="689">
        <v>4</v>
      </c>
    </row>
    <row r="21" spans="1:8" ht="15" customHeight="1">
      <c r="A21" s="834"/>
      <c r="D21" s="682" t="s">
        <v>454</v>
      </c>
      <c r="E21" s="362">
        <v>6330</v>
      </c>
      <c r="F21" s="362">
        <v>29796</v>
      </c>
      <c r="G21" s="530">
        <v>4.707109004739337</v>
      </c>
      <c r="H21" s="689">
        <v>5877</v>
      </c>
    </row>
    <row r="22" spans="1:8" ht="15" customHeight="1">
      <c r="A22" s="835"/>
      <c r="D22" s="682" t="s">
        <v>453</v>
      </c>
      <c r="E22" s="362">
        <v>2967</v>
      </c>
      <c r="F22" s="362">
        <v>17885</v>
      </c>
      <c r="G22" s="530">
        <v>6.027974384900573</v>
      </c>
      <c r="H22" s="689">
        <v>2208</v>
      </c>
    </row>
    <row r="23" spans="1:8" ht="15" customHeight="1">
      <c r="A23" s="835"/>
      <c r="D23" s="288" t="s">
        <v>452</v>
      </c>
      <c r="E23" s="362">
        <v>9285</v>
      </c>
      <c r="F23" s="362">
        <v>63435</v>
      </c>
      <c r="G23" s="530">
        <v>6.831987075928917</v>
      </c>
      <c r="H23" s="689">
        <v>9285</v>
      </c>
    </row>
    <row r="24" spans="1:8" ht="15" customHeight="1">
      <c r="A24" s="835"/>
      <c r="D24" s="288" t="s">
        <v>451</v>
      </c>
      <c r="E24" s="362">
        <v>1914</v>
      </c>
      <c r="F24" s="362">
        <v>3934</v>
      </c>
      <c r="G24" s="530">
        <v>2.0553814002089865</v>
      </c>
      <c r="H24" s="689" t="s">
        <v>843</v>
      </c>
    </row>
    <row r="25" spans="1:8" ht="15" customHeight="1">
      <c r="A25" s="835"/>
      <c r="D25" s="288" t="s">
        <v>450</v>
      </c>
      <c r="E25" s="362">
        <v>6891</v>
      </c>
      <c r="F25" s="362">
        <v>23559</v>
      </c>
      <c r="G25" s="530">
        <v>3.418807139747497</v>
      </c>
      <c r="H25" s="689">
        <v>5650</v>
      </c>
    </row>
    <row r="26" spans="1:8" ht="22.5" customHeight="1">
      <c r="A26" s="835"/>
      <c r="B26" s="680" t="s">
        <v>617</v>
      </c>
      <c r="C26" s="348"/>
      <c r="D26" s="681"/>
      <c r="E26" s="362">
        <v>2357</v>
      </c>
      <c r="F26" s="362">
        <v>6760</v>
      </c>
      <c r="G26" s="530">
        <v>2.8680526092490455</v>
      </c>
      <c r="H26" s="689">
        <v>232</v>
      </c>
    </row>
    <row r="27" spans="1:8" ht="22.5" customHeight="1" thickBot="1">
      <c r="A27" s="835"/>
      <c r="B27" s="683" t="s">
        <v>614</v>
      </c>
      <c r="C27" s="684"/>
      <c r="D27" s="685"/>
      <c r="E27" s="691">
        <v>100012</v>
      </c>
      <c r="F27" s="691">
        <v>100012</v>
      </c>
      <c r="G27" s="531">
        <v>1</v>
      </c>
      <c r="H27" s="692" t="s">
        <v>843</v>
      </c>
    </row>
    <row r="28" spans="1:8" s="334" customFormat="1" ht="12" customHeight="1">
      <c r="A28" s="835"/>
      <c r="B28" s="1065" t="s">
        <v>1033</v>
      </c>
      <c r="C28" s="1065"/>
      <c r="D28" s="1065"/>
      <c r="E28" s="821"/>
      <c r="F28" s="821"/>
      <c r="G28" s="822"/>
      <c r="H28" s="823"/>
    </row>
    <row r="29" spans="1:6" ht="12">
      <c r="A29" s="835"/>
      <c r="B29" s="334" t="s">
        <v>984</v>
      </c>
      <c r="E29" s="363"/>
      <c r="F29" s="363"/>
    </row>
    <row r="30" ht="12">
      <c r="A30" s="835"/>
    </row>
    <row r="31" ht="12">
      <c r="A31" s="835"/>
    </row>
    <row r="32" ht="12">
      <c r="A32" s="835"/>
    </row>
    <row r="33" ht="12">
      <c r="A33" s="835"/>
    </row>
    <row r="34" ht="12">
      <c r="A34" s="835"/>
    </row>
    <row r="35" ht="12">
      <c r="A35" s="835"/>
    </row>
    <row r="36" ht="12">
      <c r="A36" s="835"/>
    </row>
    <row r="37" ht="12">
      <c r="A37" s="835"/>
    </row>
    <row r="38" ht="12">
      <c r="A38" s="835"/>
    </row>
    <row r="39" ht="12">
      <c r="A39" s="835"/>
    </row>
    <row r="40" ht="12">
      <c r="A40" s="835"/>
    </row>
    <row r="41" ht="12">
      <c r="A41" s="835"/>
    </row>
    <row r="42" ht="12">
      <c r="A42" s="835"/>
    </row>
    <row r="43" ht="12">
      <c r="A43" s="835"/>
    </row>
    <row r="44" ht="12">
      <c r="A44" s="835"/>
    </row>
    <row r="45" ht="12">
      <c r="A45" s="835"/>
    </row>
    <row r="46" ht="12">
      <c r="A46" s="835"/>
    </row>
    <row r="47" ht="12">
      <c r="A47" s="835"/>
    </row>
    <row r="48" ht="12">
      <c r="A48" s="835"/>
    </row>
    <row r="49" ht="12">
      <c r="A49" s="835"/>
    </row>
    <row r="50" ht="12">
      <c r="A50" s="835"/>
    </row>
    <row r="51" ht="12">
      <c r="A51" s="835"/>
    </row>
    <row r="52" ht="12">
      <c r="A52" s="835"/>
    </row>
    <row r="53" ht="12">
      <c r="A53" s="835"/>
    </row>
    <row r="54" ht="12">
      <c r="A54" s="835"/>
    </row>
    <row r="55" ht="12">
      <c r="A55" s="835"/>
    </row>
    <row r="56" ht="12">
      <c r="A56" s="835"/>
    </row>
    <row r="57" ht="12">
      <c r="A57" s="835"/>
    </row>
    <row r="58" ht="12">
      <c r="A58" s="835"/>
    </row>
    <row r="59" ht="12">
      <c r="A59" s="835"/>
    </row>
    <row r="60" ht="12">
      <c r="A60" s="835"/>
    </row>
    <row r="61" ht="12">
      <c r="A61" s="835"/>
    </row>
    <row r="62" ht="12">
      <c r="A62" s="835"/>
    </row>
    <row r="63" ht="12">
      <c r="A63" s="831"/>
    </row>
    <row r="64" ht="12">
      <c r="A64" s="831"/>
    </row>
    <row r="65" ht="12">
      <c r="A65" s="831"/>
    </row>
    <row r="66" ht="12">
      <c r="A66" s="831"/>
    </row>
    <row r="67" ht="12">
      <c r="A67" s="831"/>
    </row>
    <row r="68" ht="12">
      <c r="A68" s="831"/>
    </row>
    <row r="69" ht="12">
      <c r="A69" s="831"/>
    </row>
    <row r="70" ht="12">
      <c r="A70" s="831"/>
    </row>
    <row r="71" ht="12">
      <c r="A71" s="831"/>
    </row>
    <row r="72" ht="12">
      <c r="A72" s="831"/>
    </row>
    <row r="73" ht="12">
      <c r="A73" s="831"/>
    </row>
    <row r="74" ht="12">
      <c r="A74" s="831"/>
    </row>
    <row r="75" ht="12">
      <c r="A75" s="831"/>
    </row>
    <row r="76" ht="12">
      <c r="A76" s="831"/>
    </row>
    <row r="77" ht="12">
      <c r="A77" s="831"/>
    </row>
    <row r="78" ht="12">
      <c r="A78" s="831"/>
    </row>
    <row r="79" ht="12">
      <c r="A79" s="831"/>
    </row>
    <row r="80" ht="12">
      <c r="A80" s="831"/>
    </row>
    <row r="81" ht="12">
      <c r="A81" s="831"/>
    </row>
    <row r="82" ht="12">
      <c r="A82" s="831"/>
    </row>
    <row r="83" ht="12">
      <c r="A83" s="831"/>
    </row>
    <row r="84" ht="12">
      <c r="A84" s="831"/>
    </row>
    <row r="85" ht="12">
      <c r="A85" s="831"/>
    </row>
    <row r="86" ht="12">
      <c r="A86" s="831"/>
    </row>
    <row r="87" ht="12">
      <c r="A87" s="831"/>
    </row>
    <row r="88" ht="12">
      <c r="A88" s="831"/>
    </row>
    <row r="89" ht="12">
      <c r="A89" s="831"/>
    </row>
    <row r="90" ht="12">
      <c r="A90" s="831"/>
    </row>
    <row r="91" ht="12">
      <c r="A91" s="831"/>
    </row>
    <row r="92" ht="12">
      <c r="A92" s="831"/>
    </row>
    <row r="93" ht="12">
      <c r="A93" s="831"/>
    </row>
    <row r="94" ht="12">
      <c r="A94" s="831"/>
    </row>
    <row r="95" ht="12">
      <c r="A95" s="831"/>
    </row>
    <row r="96" ht="12">
      <c r="A96" s="831"/>
    </row>
    <row r="97" ht="12">
      <c r="A97" s="831"/>
    </row>
    <row r="98" ht="12">
      <c r="A98" s="831"/>
    </row>
    <row r="99" ht="12">
      <c r="A99" s="831"/>
    </row>
    <row r="100" ht="12">
      <c r="A100" s="831"/>
    </row>
    <row r="101" ht="12">
      <c r="A101" s="831"/>
    </row>
    <row r="102" ht="12">
      <c r="A102" s="831"/>
    </row>
    <row r="103" ht="12">
      <c r="A103" s="831"/>
    </row>
    <row r="104" ht="12">
      <c r="A104" s="831"/>
    </row>
    <row r="105" ht="12">
      <c r="A105" s="831"/>
    </row>
    <row r="106" ht="12">
      <c r="A106" s="831"/>
    </row>
    <row r="107" ht="12">
      <c r="A107" s="831"/>
    </row>
    <row r="108" ht="12">
      <c r="A108" s="831"/>
    </row>
    <row r="109" ht="12">
      <c r="A109" s="831"/>
    </row>
    <row r="110" ht="12">
      <c r="A110" s="831"/>
    </row>
    <row r="111" ht="12">
      <c r="A111" s="831"/>
    </row>
    <row r="112" ht="12">
      <c r="A112" s="831"/>
    </row>
    <row r="113" ht="12">
      <c r="A113" s="831"/>
    </row>
    <row r="114" ht="12">
      <c r="A114" s="831"/>
    </row>
    <row r="115" ht="12">
      <c r="A115" s="831"/>
    </row>
    <row r="116" ht="12">
      <c r="A116" s="831"/>
    </row>
    <row r="117" ht="12">
      <c r="A117" s="831"/>
    </row>
    <row r="118" ht="12">
      <c r="A118" s="831"/>
    </row>
    <row r="119" ht="12">
      <c r="A119" s="831"/>
    </row>
    <row r="120" ht="12">
      <c r="A120" s="831"/>
    </row>
    <row r="121" ht="12">
      <c r="A121" s="831"/>
    </row>
    <row r="122" ht="12">
      <c r="A122" s="831"/>
    </row>
    <row r="123" ht="12">
      <c r="A123" s="831"/>
    </row>
    <row r="124" ht="12">
      <c r="A124" s="831"/>
    </row>
    <row r="125" ht="12">
      <c r="A125" s="831"/>
    </row>
    <row r="126" ht="12">
      <c r="A126" s="831"/>
    </row>
    <row r="127" ht="12">
      <c r="A127" s="831"/>
    </row>
    <row r="128" ht="12">
      <c r="A128" s="831"/>
    </row>
    <row r="129" ht="12">
      <c r="A129" s="831"/>
    </row>
    <row r="130" ht="12">
      <c r="A130" s="831"/>
    </row>
    <row r="131" ht="12">
      <c r="A131" s="831"/>
    </row>
    <row r="132" ht="12">
      <c r="A132" s="831"/>
    </row>
    <row r="133" ht="12">
      <c r="A133" s="831"/>
    </row>
    <row r="134" ht="12">
      <c r="A134" s="831"/>
    </row>
    <row r="135" ht="12">
      <c r="A135" s="831"/>
    </row>
    <row r="136" ht="12">
      <c r="A136" s="831"/>
    </row>
  </sheetData>
  <sheetProtection/>
  <mergeCells count="2">
    <mergeCell ref="B4:D4"/>
    <mergeCell ref="B28:D28"/>
  </mergeCells>
  <printOptions/>
  <pageMargins left="0.3937007874015748" right="0.3937007874015748" top="0.5905511811023623" bottom="0.3937007874015748" header="0.5118110236220472" footer="0.5118110236220472"/>
  <pageSetup horizontalDpi="600" verticalDpi="600" orientation="portrait" paperSize="9" scale="92" r:id="rId1"/>
</worksheet>
</file>

<file path=xl/worksheets/sheet29.xml><?xml version="1.0" encoding="utf-8"?>
<worksheet xmlns="http://schemas.openxmlformats.org/spreadsheetml/2006/main" xmlns:r="http://schemas.openxmlformats.org/officeDocument/2006/relationships">
  <sheetPr>
    <pageSetUpPr fitToPage="1"/>
  </sheetPr>
  <dimension ref="A2:K138"/>
  <sheetViews>
    <sheetView zoomScalePageLayoutView="0" workbookViewId="0" topLeftCell="A1">
      <selection activeCell="A1" sqref="A1"/>
    </sheetView>
  </sheetViews>
  <sheetFormatPr defaultColWidth="9.140625" defaultRowHeight="15"/>
  <cols>
    <col min="1" max="1" width="1.57421875" style="830" customWidth="1"/>
    <col min="2" max="4" width="2.140625" style="268" customWidth="1"/>
    <col min="5" max="5" width="25.28125" style="268" customWidth="1"/>
    <col min="6" max="8" width="11.57421875" style="268" customWidth="1"/>
    <col min="9" max="9" width="10.57421875" style="268" customWidth="1"/>
    <col min="10" max="16384" width="9.00390625" style="268" customWidth="1"/>
  </cols>
  <sheetData>
    <row r="2" spans="2:5" ht="18" customHeight="1">
      <c r="B2" s="401" t="s">
        <v>869</v>
      </c>
      <c r="C2" s="401"/>
      <c r="D2" s="401"/>
      <c r="E2" s="401"/>
    </row>
    <row r="3" spans="2:5" ht="18" customHeight="1">
      <c r="B3" s="401" t="s">
        <v>680</v>
      </c>
      <c r="C3" s="401"/>
      <c r="D3" s="401"/>
      <c r="E3" s="401"/>
    </row>
    <row r="4" spans="2:5" ht="7.5" customHeight="1">
      <c r="B4" s="401"/>
      <c r="C4" s="401"/>
      <c r="D4" s="401"/>
      <c r="E4" s="401"/>
    </row>
    <row r="5" ht="15" customHeight="1" thickBot="1">
      <c r="H5" s="273" t="s">
        <v>609</v>
      </c>
    </row>
    <row r="6" spans="2:8" ht="34.5" customHeight="1" thickTop="1">
      <c r="B6" s="1071" t="s">
        <v>870</v>
      </c>
      <c r="C6" s="1071"/>
      <c r="D6" s="1071"/>
      <c r="E6" s="1072"/>
      <c r="F6" s="316" t="s">
        <v>17</v>
      </c>
      <c r="G6" s="316" t="s">
        <v>448</v>
      </c>
      <c r="H6" s="693" t="s">
        <v>871</v>
      </c>
    </row>
    <row r="7" spans="2:8" ht="6" customHeight="1">
      <c r="B7" s="694"/>
      <c r="C7" s="694"/>
      <c r="D7" s="694"/>
      <c r="E7" s="695"/>
      <c r="F7" s="323"/>
      <c r="G7" s="323"/>
      <c r="H7" s="696"/>
    </row>
    <row r="8" spans="1:8" s="532" customFormat="1" ht="16.5" customHeight="1">
      <c r="A8" s="830"/>
      <c r="B8" s="1011" t="s">
        <v>467</v>
      </c>
      <c r="C8" s="1011"/>
      <c r="D8" s="1011"/>
      <c r="E8" s="1012"/>
      <c r="F8" s="697">
        <v>392288</v>
      </c>
      <c r="G8" s="697">
        <v>1092406</v>
      </c>
      <c r="H8" s="698">
        <v>2.784704095</v>
      </c>
    </row>
    <row r="9" spans="1:8" s="532" customFormat="1" ht="7.5" customHeight="1">
      <c r="A9" s="830"/>
      <c r="B9" s="284"/>
      <c r="C9" s="284"/>
      <c r="D9" s="284"/>
      <c r="E9" s="285"/>
      <c r="F9" s="697"/>
      <c r="G9" s="697"/>
      <c r="H9" s="698"/>
    </row>
    <row r="10" spans="2:8" ht="16.5" customHeight="1">
      <c r="B10" s="414"/>
      <c r="C10" s="1066" t="s">
        <v>466</v>
      </c>
      <c r="D10" s="1066"/>
      <c r="E10" s="1067"/>
      <c r="F10" s="362">
        <v>388800</v>
      </c>
      <c r="G10" s="362">
        <v>1087046</v>
      </c>
      <c r="H10" s="699">
        <v>2.7959002058</v>
      </c>
    </row>
    <row r="11" spans="2:8" ht="7.5" customHeight="1">
      <c r="B11" s="414"/>
      <c r="C11" s="414"/>
      <c r="D11" s="414"/>
      <c r="E11" s="379"/>
      <c r="F11" s="362"/>
      <c r="G11" s="362"/>
      <c r="H11" s="699"/>
    </row>
    <row r="12" spans="1:8" ht="16.5" customHeight="1">
      <c r="A12" s="831"/>
      <c r="B12" s="414"/>
      <c r="C12" s="414"/>
      <c r="D12" s="1066" t="s">
        <v>872</v>
      </c>
      <c r="E12" s="1067"/>
      <c r="F12" s="362">
        <v>387075</v>
      </c>
      <c r="G12" s="362">
        <v>1083467</v>
      </c>
      <c r="H12" s="699">
        <v>2.7991138668</v>
      </c>
    </row>
    <row r="13" spans="1:8" ht="16.5" customHeight="1">
      <c r="A13" s="831"/>
      <c r="B13" s="414"/>
      <c r="C13" s="414"/>
      <c r="D13" s="414"/>
      <c r="E13" s="379" t="s">
        <v>873</v>
      </c>
      <c r="F13" s="362">
        <v>291552</v>
      </c>
      <c r="G13" s="362">
        <v>907653</v>
      </c>
      <c r="H13" s="699">
        <v>3.1131770662</v>
      </c>
    </row>
    <row r="14" spans="1:8" ht="16.5" customHeight="1">
      <c r="A14" s="832"/>
      <c r="B14" s="414"/>
      <c r="C14" s="414"/>
      <c r="D14" s="414"/>
      <c r="E14" s="379" t="s">
        <v>874</v>
      </c>
      <c r="F14" s="362">
        <v>9803</v>
      </c>
      <c r="G14" s="362">
        <v>22858</v>
      </c>
      <c r="H14" s="699">
        <v>2.3317351831</v>
      </c>
    </row>
    <row r="15" spans="1:8" ht="16.5" customHeight="1">
      <c r="A15" s="833"/>
      <c r="B15" s="414"/>
      <c r="C15" s="414"/>
      <c r="D15" s="414"/>
      <c r="E15" s="379" t="s">
        <v>618</v>
      </c>
      <c r="F15" s="362">
        <v>280</v>
      </c>
      <c r="G15" s="362">
        <v>706</v>
      </c>
      <c r="H15" s="699">
        <v>2.5214285714</v>
      </c>
    </row>
    <row r="16" spans="1:8" ht="16.5" customHeight="1">
      <c r="A16" s="834"/>
      <c r="B16" s="414"/>
      <c r="C16" s="414"/>
      <c r="D16" s="414"/>
      <c r="E16" s="379" t="s">
        <v>875</v>
      </c>
      <c r="F16" s="362">
        <v>76926</v>
      </c>
      <c r="G16" s="362">
        <v>136475</v>
      </c>
      <c r="H16" s="699">
        <v>1.7741075839</v>
      </c>
    </row>
    <row r="17" spans="1:8" ht="16.5" customHeight="1">
      <c r="A17" s="834"/>
      <c r="B17" s="414"/>
      <c r="C17" s="414"/>
      <c r="D17" s="414"/>
      <c r="E17" s="379" t="s">
        <v>876</v>
      </c>
      <c r="F17" s="362">
        <v>8514</v>
      </c>
      <c r="G17" s="362">
        <v>15775</v>
      </c>
      <c r="H17" s="699">
        <v>1.8528306319</v>
      </c>
    </row>
    <row r="18" spans="1:8" ht="7.5" customHeight="1">
      <c r="A18" s="834"/>
      <c r="B18" s="414"/>
      <c r="C18" s="414"/>
      <c r="D18" s="414"/>
      <c r="E18" s="379"/>
      <c r="F18" s="362"/>
      <c r="G18" s="362"/>
      <c r="H18" s="699"/>
    </row>
    <row r="19" spans="1:8" ht="16.5" customHeight="1">
      <c r="A19" s="834"/>
      <c r="B19" s="414"/>
      <c r="C19" s="414"/>
      <c r="D19" s="1066" t="s">
        <v>877</v>
      </c>
      <c r="E19" s="1067"/>
      <c r="F19" s="362">
        <v>1725</v>
      </c>
      <c r="G19" s="362">
        <v>3579</v>
      </c>
      <c r="H19" s="699">
        <v>2.0747826087</v>
      </c>
    </row>
    <row r="20" spans="1:8" ht="7.5" customHeight="1">
      <c r="A20" s="834"/>
      <c r="B20" s="414"/>
      <c r="C20" s="414"/>
      <c r="D20" s="414"/>
      <c r="E20" s="379"/>
      <c r="F20" s="362"/>
      <c r="G20" s="362"/>
      <c r="H20" s="699"/>
    </row>
    <row r="21" spans="1:8" ht="16.5" customHeight="1" thickBot="1">
      <c r="A21" s="834"/>
      <c r="B21" s="420"/>
      <c r="C21" s="1068" t="s">
        <v>465</v>
      </c>
      <c r="D21" s="1068"/>
      <c r="E21" s="1069"/>
      <c r="F21" s="691">
        <v>3481</v>
      </c>
      <c r="G21" s="691">
        <v>5344</v>
      </c>
      <c r="H21" s="700">
        <v>1.5351910371</v>
      </c>
    </row>
    <row r="22" spans="1:11" ht="15" customHeight="1">
      <c r="A22" s="834"/>
      <c r="B22" s="1070" t="s">
        <v>1034</v>
      </c>
      <c r="C22" s="1070"/>
      <c r="D22" s="1070"/>
      <c r="E22" s="1070"/>
      <c r="F22" s="1070"/>
      <c r="G22" s="1070"/>
      <c r="H22" s="1070"/>
      <c r="K22" s="268" t="s">
        <v>1035</v>
      </c>
    </row>
    <row r="23" spans="1:2" ht="15" customHeight="1">
      <c r="A23" s="834"/>
      <c r="B23" s="268" t="s">
        <v>984</v>
      </c>
    </row>
    <row r="24" ht="12">
      <c r="A24" s="835"/>
    </row>
    <row r="25" ht="12">
      <c r="A25" s="835"/>
    </row>
    <row r="26" ht="12">
      <c r="A26" s="835"/>
    </row>
    <row r="27" ht="12">
      <c r="A27" s="835"/>
    </row>
    <row r="28" ht="12">
      <c r="A28" s="835"/>
    </row>
    <row r="29" ht="12">
      <c r="A29" s="835"/>
    </row>
    <row r="30" ht="12">
      <c r="A30" s="835"/>
    </row>
    <row r="31" ht="12">
      <c r="A31" s="835"/>
    </row>
    <row r="32" ht="12">
      <c r="A32" s="835"/>
    </row>
    <row r="33" ht="12">
      <c r="A33" s="835"/>
    </row>
    <row r="34" ht="12">
      <c r="A34" s="835"/>
    </row>
    <row r="35" ht="12">
      <c r="A35" s="835"/>
    </row>
    <row r="36" ht="12">
      <c r="A36" s="835"/>
    </row>
    <row r="37" ht="12">
      <c r="A37" s="835"/>
    </row>
    <row r="38" ht="12">
      <c r="A38" s="835"/>
    </row>
    <row r="39" ht="12">
      <c r="A39" s="835"/>
    </row>
    <row r="40" ht="12">
      <c r="A40" s="835"/>
    </row>
    <row r="41" ht="12">
      <c r="A41" s="835"/>
    </row>
    <row r="42" ht="12">
      <c r="A42" s="835"/>
    </row>
    <row r="43" ht="12">
      <c r="A43" s="835"/>
    </row>
    <row r="44" ht="12">
      <c r="A44" s="835"/>
    </row>
    <row r="45" ht="12">
      <c r="A45" s="835"/>
    </row>
    <row r="46" ht="12">
      <c r="A46" s="835"/>
    </row>
    <row r="47" ht="12">
      <c r="A47" s="835"/>
    </row>
    <row r="48" ht="12">
      <c r="A48" s="835"/>
    </row>
    <row r="49" ht="12">
      <c r="A49" s="835"/>
    </row>
    <row r="50" ht="12">
      <c r="A50" s="835"/>
    </row>
    <row r="51" ht="12">
      <c r="A51" s="835"/>
    </row>
    <row r="52" ht="12">
      <c r="A52" s="835"/>
    </row>
    <row r="53" ht="12">
      <c r="A53" s="835"/>
    </row>
    <row r="54" ht="12">
      <c r="A54" s="835"/>
    </row>
    <row r="55" ht="12">
      <c r="A55" s="835"/>
    </row>
    <row r="56" ht="12">
      <c r="A56" s="835"/>
    </row>
    <row r="57" ht="12">
      <c r="A57" s="835"/>
    </row>
    <row r="58" ht="12">
      <c r="A58" s="835"/>
    </row>
    <row r="59" ht="12">
      <c r="A59" s="835"/>
    </row>
    <row r="60" ht="12">
      <c r="A60" s="835"/>
    </row>
    <row r="61" ht="12">
      <c r="A61" s="835"/>
    </row>
    <row r="62" ht="12">
      <c r="A62" s="835"/>
    </row>
    <row r="63" ht="12">
      <c r="A63" s="835"/>
    </row>
    <row r="64" ht="12">
      <c r="A64" s="835"/>
    </row>
    <row r="65" ht="12">
      <c r="A65" s="831"/>
    </row>
    <row r="66" ht="12">
      <c r="A66" s="831"/>
    </row>
    <row r="67" ht="12">
      <c r="A67" s="831"/>
    </row>
    <row r="68" ht="12">
      <c r="A68" s="831"/>
    </row>
    <row r="69" ht="12">
      <c r="A69" s="831"/>
    </row>
    <row r="70" ht="12">
      <c r="A70" s="831"/>
    </row>
    <row r="71" ht="12">
      <c r="A71" s="831"/>
    </row>
    <row r="72" ht="12">
      <c r="A72" s="831"/>
    </row>
    <row r="73" ht="12">
      <c r="A73" s="831"/>
    </row>
    <row r="74" ht="12">
      <c r="A74" s="831"/>
    </row>
    <row r="75" ht="12">
      <c r="A75" s="831"/>
    </row>
    <row r="76" ht="12">
      <c r="A76" s="831"/>
    </row>
    <row r="77" ht="12">
      <c r="A77" s="831"/>
    </row>
    <row r="78" ht="12">
      <c r="A78" s="831"/>
    </row>
    <row r="79" ht="12">
      <c r="A79" s="831"/>
    </row>
    <row r="80" ht="12">
      <c r="A80" s="831"/>
    </row>
    <row r="81" ht="12">
      <c r="A81" s="831"/>
    </row>
    <row r="82" ht="12">
      <c r="A82" s="831"/>
    </row>
    <row r="83" ht="12">
      <c r="A83" s="831"/>
    </row>
    <row r="84" ht="12">
      <c r="A84" s="831"/>
    </row>
    <row r="85" ht="12">
      <c r="A85" s="831"/>
    </row>
    <row r="86" ht="12">
      <c r="A86" s="831"/>
    </row>
    <row r="87" ht="12">
      <c r="A87" s="831"/>
    </row>
    <row r="88" ht="12">
      <c r="A88" s="831"/>
    </row>
    <row r="89" ht="12">
      <c r="A89" s="831"/>
    </row>
    <row r="90" ht="12">
      <c r="A90" s="831"/>
    </row>
    <row r="91" ht="12">
      <c r="A91" s="831"/>
    </row>
    <row r="92" ht="12">
      <c r="A92" s="831"/>
    </row>
    <row r="93" ht="12">
      <c r="A93" s="831"/>
    </row>
    <row r="94" ht="12">
      <c r="A94" s="831"/>
    </row>
    <row r="95" ht="12">
      <c r="A95" s="831"/>
    </row>
    <row r="96" ht="12">
      <c r="A96" s="831"/>
    </row>
    <row r="97" ht="12">
      <c r="A97" s="831"/>
    </row>
    <row r="98" ht="12">
      <c r="A98" s="831"/>
    </row>
    <row r="99" ht="12">
      <c r="A99" s="831"/>
    </row>
    <row r="100" ht="12">
      <c r="A100" s="831"/>
    </row>
    <row r="101" ht="12">
      <c r="A101" s="831"/>
    </row>
    <row r="102" ht="12">
      <c r="A102" s="831"/>
    </row>
    <row r="103" ht="12">
      <c r="A103" s="831"/>
    </row>
    <row r="104" ht="12">
      <c r="A104" s="831"/>
    </row>
    <row r="105" ht="12">
      <c r="A105" s="831"/>
    </row>
    <row r="106" ht="12">
      <c r="A106" s="831"/>
    </row>
    <row r="107" ht="12">
      <c r="A107" s="831"/>
    </row>
    <row r="108" ht="12">
      <c r="A108" s="831"/>
    </row>
    <row r="109" ht="12">
      <c r="A109" s="831"/>
    </row>
    <row r="110" ht="12">
      <c r="A110" s="831"/>
    </row>
    <row r="111" ht="12">
      <c r="A111" s="831"/>
    </row>
    <row r="112" ht="12">
      <c r="A112" s="831"/>
    </row>
    <row r="113" ht="12">
      <c r="A113" s="831"/>
    </row>
    <row r="114" ht="12">
      <c r="A114" s="831"/>
    </row>
    <row r="115" ht="12">
      <c r="A115" s="831"/>
    </row>
    <row r="116" ht="12">
      <c r="A116" s="831"/>
    </row>
    <row r="117" ht="12">
      <c r="A117" s="831"/>
    </row>
    <row r="118" ht="12">
      <c r="A118" s="831"/>
    </row>
    <row r="119" ht="12">
      <c r="A119" s="831"/>
    </row>
    <row r="120" ht="12">
      <c r="A120" s="831"/>
    </row>
    <row r="121" ht="12">
      <c r="A121" s="831"/>
    </row>
    <row r="122" ht="12">
      <c r="A122" s="831"/>
    </row>
    <row r="123" ht="12">
      <c r="A123" s="831"/>
    </row>
    <row r="124" ht="12">
      <c r="A124" s="831"/>
    </row>
    <row r="125" ht="12">
      <c r="A125" s="831"/>
    </row>
    <row r="126" ht="12">
      <c r="A126" s="831"/>
    </row>
    <row r="127" ht="12">
      <c r="A127" s="831"/>
    </row>
    <row r="128" ht="12">
      <c r="A128" s="831"/>
    </row>
    <row r="129" ht="12">
      <c r="A129" s="831"/>
    </row>
    <row r="130" ht="12">
      <c r="A130" s="831"/>
    </row>
    <row r="131" ht="12">
      <c r="A131" s="831"/>
    </row>
    <row r="132" ht="12">
      <c r="A132" s="831"/>
    </row>
    <row r="133" ht="12">
      <c r="A133" s="831"/>
    </row>
    <row r="134" ht="12">
      <c r="A134" s="831"/>
    </row>
    <row r="135" ht="12">
      <c r="A135" s="831"/>
    </row>
    <row r="136" ht="12">
      <c r="A136" s="831"/>
    </row>
    <row r="137" ht="12">
      <c r="A137" s="831"/>
    </row>
    <row r="138" ht="12">
      <c r="A138" s="831"/>
    </row>
  </sheetData>
  <sheetProtection/>
  <mergeCells count="7">
    <mergeCell ref="D19:E19"/>
    <mergeCell ref="C21:E21"/>
    <mergeCell ref="B22:H22"/>
    <mergeCell ref="B6:E6"/>
    <mergeCell ref="B8:E8"/>
    <mergeCell ref="C10:E10"/>
    <mergeCell ref="D12:E12"/>
  </mergeCells>
  <printOptions/>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52"/>
  <sheetViews>
    <sheetView zoomScaleSheetLayoutView="100" zoomScalePageLayoutView="0" workbookViewId="0" topLeftCell="A1">
      <selection activeCell="A1" sqref="A1"/>
    </sheetView>
  </sheetViews>
  <sheetFormatPr defaultColWidth="9.140625" defaultRowHeight="15"/>
  <cols>
    <col min="1" max="1" width="1.57421875" style="1" customWidth="1"/>
    <col min="2" max="2" width="13.140625" style="1" customWidth="1"/>
    <col min="3" max="3" width="0.71875" style="1" customWidth="1"/>
    <col min="4" max="8" width="15.57421875" style="1" customWidth="1"/>
    <col min="9" max="9" width="11.140625" style="1" customWidth="1"/>
    <col min="10" max="16384" width="9.00390625" style="1" customWidth="1"/>
  </cols>
  <sheetData>
    <row r="1" s="825" customFormat="1" ht="12" customHeight="1"/>
    <row r="2" spans="2:5" ht="14.25">
      <c r="B2" s="44" t="s">
        <v>966</v>
      </c>
      <c r="C2" s="44"/>
      <c r="D2" s="268"/>
      <c r="E2" s="268"/>
    </row>
    <row r="3" spans="2:5" ht="9" customHeight="1">
      <c r="B3" s="44"/>
      <c r="C3" s="44"/>
      <c r="D3" s="268"/>
      <c r="E3" s="268"/>
    </row>
    <row r="4" spans="2:8" ht="15" customHeight="1" thickBot="1">
      <c r="B4" s="1" t="s">
        <v>58</v>
      </c>
      <c r="E4" s="21"/>
      <c r="F4" s="21"/>
      <c r="G4" s="21"/>
      <c r="H4" s="21" t="s">
        <v>523</v>
      </c>
    </row>
    <row r="5" spans="2:8" ht="17.25" customHeight="1" thickTop="1">
      <c r="B5" s="861" t="s">
        <v>524</v>
      </c>
      <c r="C5" s="862"/>
      <c r="D5" s="43" t="s">
        <v>709</v>
      </c>
      <c r="E5" s="43" t="s">
        <v>710</v>
      </c>
      <c r="F5" s="43" t="s">
        <v>711</v>
      </c>
      <c r="G5" s="43" t="s">
        <v>712</v>
      </c>
      <c r="H5" s="43" t="s">
        <v>965</v>
      </c>
    </row>
    <row r="6" spans="2:8" s="37" customFormat="1" ht="16.5" customHeight="1">
      <c r="B6" s="42" t="s">
        <v>57</v>
      </c>
      <c r="C6" s="41"/>
      <c r="D6" s="38">
        <v>1143306</v>
      </c>
      <c r="E6" s="38">
        <v>1133387</v>
      </c>
      <c r="F6" s="607">
        <v>1123891</v>
      </c>
      <c r="G6" s="607">
        <v>1113029</v>
      </c>
      <c r="H6" s="607">
        <v>1101452</v>
      </c>
    </row>
    <row r="7" spans="2:8" s="37" customFormat="1" ht="6" customHeight="1">
      <c r="B7" s="40"/>
      <c r="C7" s="40"/>
      <c r="D7" s="38"/>
      <c r="E7" s="38"/>
      <c r="F7" s="608"/>
      <c r="G7" s="608"/>
      <c r="H7" s="608"/>
    </row>
    <row r="8" spans="2:8" s="3" customFormat="1" ht="13.5" customHeight="1">
      <c r="B8" s="36" t="s">
        <v>56</v>
      </c>
      <c r="C8" s="36"/>
      <c r="D8" s="34">
        <v>909090</v>
      </c>
      <c r="E8" s="34">
        <v>902707</v>
      </c>
      <c r="F8" s="608">
        <v>897041</v>
      </c>
      <c r="G8" s="608">
        <v>889939</v>
      </c>
      <c r="H8" s="608">
        <v>882260</v>
      </c>
    </row>
    <row r="9" spans="2:8" s="3" customFormat="1" ht="13.5" customHeight="1">
      <c r="B9" s="36" t="s">
        <v>55</v>
      </c>
      <c r="C9" s="36"/>
      <c r="D9" s="34">
        <v>234216</v>
      </c>
      <c r="E9" s="34">
        <v>230680</v>
      </c>
      <c r="F9" s="608">
        <v>226850</v>
      </c>
      <c r="G9" s="608">
        <v>223090</v>
      </c>
      <c r="H9" s="608">
        <v>219192</v>
      </c>
    </row>
    <row r="10" spans="2:8" s="3" customFormat="1" ht="6" customHeight="1">
      <c r="B10" s="36"/>
      <c r="C10" s="36"/>
      <c r="D10" s="34"/>
      <c r="E10" s="34"/>
      <c r="F10" s="608"/>
      <c r="G10" s="608"/>
      <c r="H10" s="608"/>
    </row>
    <row r="11" spans="2:8" s="3" customFormat="1" ht="13.5" customHeight="1">
      <c r="B11" s="36" t="s">
        <v>54</v>
      </c>
      <c r="C11" s="36"/>
      <c r="D11" s="34">
        <v>556620</v>
      </c>
      <c r="E11" s="34">
        <v>553674</v>
      </c>
      <c r="F11" s="608">
        <v>551524</v>
      </c>
      <c r="G11" s="608">
        <v>548398</v>
      </c>
      <c r="H11" s="608">
        <v>544440</v>
      </c>
    </row>
    <row r="12" spans="2:8" s="3" customFormat="1" ht="13.5" customHeight="1">
      <c r="B12" s="36" t="s">
        <v>53</v>
      </c>
      <c r="C12" s="36"/>
      <c r="D12" s="34">
        <v>80559</v>
      </c>
      <c r="E12" s="34">
        <v>79318</v>
      </c>
      <c r="F12" s="608">
        <v>77895</v>
      </c>
      <c r="G12" s="608">
        <v>76369</v>
      </c>
      <c r="H12" s="608">
        <v>75011</v>
      </c>
    </row>
    <row r="13" spans="2:8" s="3" customFormat="1" ht="13.5" customHeight="1">
      <c r="B13" s="36" t="s">
        <v>52</v>
      </c>
      <c r="C13" s="36"/>
      <c r="D13" s="34">
        <v>220477</v>
      </c>
      <c r="E13" s="34">
        <v>217815</v>
      </c>
      <c r="F13" s="608">
        <v>214975</v>
      </c>
      <c r="G13" s="608">
        <v>212054</v>
      </c>
      <c r="H13" s="608">
        <v>209155</v>
      </c>
    </row>
    <row r="14" spans="2:8" s="3" customFormat="1" ht="13.5" customHeight="1">
      <c r="B14" s="36" t="s">
        <v>51</v>
      </c>
      <c r="C14" s="36"/>
      <c r="D14" s="34">
        <v>285650</v>
      </c>
      <c r="E14" s="34">
        <v>282580</v>
      </c>
      <c r="F14" s="608">
        <v>279497</v>
      </c>
      <c r="G14" s="608">
        <v>276208</v>
      </c>
      <c r="H14" s="608">
        <v>272846</v>
      </c>
    </row>
    <row r="15" spans="2:8" s="3" customFormat="1" ht="6" customHeight="1">
      <c r="B15" s="36"/>
      <c r="C15" s="36"/>
      <c r="D15" s="34"/>
      <c r="E15" s="34"/>
      <c r="F15" s="34"/>
      <c r="G15" s="34"/>
      <c r="H15" s="34"/>
    </row>
    <row r="16" spans="2:8" ht="13.5" customHeight="1">
      <c r="B16" s="32" t="s">
        <v>50</v>
      </c>
      <c r="C16" s="32"/>
      <c r="D16" s="30">
        <v>253982</v>
      </c>
      <c r="E16" s="30">
        <v>253192</v>
      </c>
      <c r="F16" s="30">
        <v>253832</v>
      </c>
      <c r="G16" s="30">
        <v>253267</v>
      </c>
      <c r="H16" s="30">
        <v>252095</v>
      </c>
    </row>
    <row r="17" spans="2:8" ht="13.5" customHeight="1">
      <c r="B17" s="32" t="s">
        <v>49</v>
      </c>
      <c r="C17" s="32"/>
      <c r="D17" s="30">
        <v>87666</v>
      </c>
      <c r="E17" s="30">
        <v>86949</v>
      </c>
      <c r="F17" s="30">
        <v>85953</v>
      </c>
      <c r="G17" s="30">
        <v>84930</v>
      </c>
      <c r="H17" s="30">
        <v>83944</v>
      </c>
    </row>
    <row r="18" spans="2:8" ht="13.5" customHeight="1">
      <c r="B18" s="32" t="s">
        <v>48</v>
      </c>
      <c r="C18" s="32"/>
      <c r="D18" s="30">
        <v>132530</v>
      </c>
      <c r="E18" s="30">
        <v>131004</v>
      </c>
      <c r="F18" s="30">
        <v>129652</v>
      </c>
      <c r="G18" s="30">
        <v>128140</v>
      </c>
      <c r="H18" s="30">
        <v>126499</v>
      </c>
    </row>
    <row r="19" spans="2:8" ht="13.5" customHeight="1">
      <c r="B19" s="32" t="s">
        <v>47</v>
      </c>
      <c r="C19" s="32"/>
      <c r="D19" s="33">
        <v>108432</v>
      </c>
      <c r="E19" s="33">
        <v>107414</v>
      </c>
      <c r="F19" s="33">
        <v>106244</v>
      </c>
      <c r="G19" s="33">
        <v>105008</v>
      </c>
      <c r="H19" s="33">
        <v>103871</v>
      </c>
    </row>
    <row r="20" spans="2:8" ht="13.5" customHeight="1">
      <c r="B20" s="32" t="s">
        <v>46</v>
      </c>
      <c r="C20" s="32"/>
      <c r="D20" s="33">
        <v>37765</v>
      </c>
      <c r="E20" s="33">
        <v>37373</v>
      </c>
      <c r="F20" s="33">
        <v>36894</v>
      </c>
      <c r="G20" s="33">
        <v>36431</v>
      </c>
      <c r="H20" s="33">
        <v>35997</v>
      </c>
    </row>
    <row r="21" spans="2:8" ht="13.5" customHeight="1">
      <c r="B21" s="32" t="s">
        <v>45</v>
      </c>
      <c r="C21" s="32"/>
      <c r="D21" s="33">
        <v>41749</v>
      </c>
      <c r="E21" s="33">
        <v>41546</v>
      </c>
      <c r="F21" s="33">
        <v>41256</v>
      </c>
      <c r="G21" s="33">
        <v>40924</v>
      </c>
      <c r="H21" s="33">
        <v>40693</v>
      </c>
    </row>
    <row r="22" spans="2:8" ht="13.5" customHeight="1">
      <c r="B22" s="32" t="s">
        <v>44</v>
      </c>
      <c r="C22" s="32"/>
      <c r="D22" s="33">
        <v>32484</v>
      </c>
      <c r="E22" s="33">
        <v>32048</v>
      </c>
      <c r="F22" s="33">
        <v>31569</v>
      </c>
      <c r="G22" s="33">
        <v>31135</v>
      </c>
      <c r="H22" s="33">
        <v>30633</v>
      </c>
    </row>
    <row r="23" spans="2:8" ht="13.5" customHeight="1">
      <c r="B23" s="32" t="s">
        <v>43</v>
      </c>
      <c r="C23" s="32"/>
      <c r="D23" s="33">
        <v>25572</v>
      </c>
      <c r="E23" s="33">
        <v>25209</v>
      </c>
      <c r="F23" s="33">
        <v>24684</v>
      </c>
      <c r="G23" s="33">
        <v>24322</v>
      </c>
      <c r="H23" s="33">
        <v>23884</v>
      </c>
    </row>
    <row r="24" spans="2:8" ht="13.5" customHeight="1">
      <c r="B24" s="32" t="s">
        <v>42</v>
      </c>
      <c r="C24" s="32"/>
      <c r="D24" s="33">
        <v>28464</v>
      </c>
      <c r="E24" s="33">
        <v>28066</v>
      </c>
      <c r="F24" s="33">
        <v>27757</v>
      </c>
      <c r="G24" s="33">
        <v>27375</v>
      </c>
      <c r="H24" s="33">
        <v>27096</v>
      </c>
    </row>
    <row r="25" spans="2:8" ht="13.5" customHeight="1">
      <c r="B25" s="32" t="s">
        <v>41</v>
      </c>
      <c r="C25" s="32"/>
      <c r="D25" s="33">
        <v>62246</v>
      </c>
      <c r="E25" s="33">
        <v>62244</v>
      </c>
      <c r="F25" s="33">
        <v>62194</v>
      </c>
      <c r="G25" s="33">
        <v>62209</v>
      </c>
      <c r="H25" s="33">
        <v>62061</v>
      </c>
    </row>
    <row r="26" spans="2:8" ht="13.5" customHeight="1">
      <c r="B26" s="32" t="s">
        <v>40</v>
      </c>
      <c r="C26" s="32"/>
      <c r="D26" s="33">
        <v>47453</v>
      </c>
      <c r="E26" s="33">
        <v>47711</v>
      </c>
      <c r="F26" s="33">
        <v>47768</v>
      </c>
      <c r="G26" s="33">
        <v>47692</v>
      </c>
      <c r="H26" s="33">
        <v>47785</v>
      </c>
    </row>
    <row r="27" spans="2:8" ht="13.5" customHeight="1">
      <c r="B27" s="32" t="s">
        <v>39</v>
      </c>
      <c r="C27" s="32"/>
      <c r="D27" s="33">
        <v>17773</v>
      </c>
      <c r="E27" s="33">
        <v>17319</v>
      </c>
      <c r="F27" s="33">
        <v>16953</v>
      </c>
      <c r="G27" s="33">
        <v>16551</v>
      </c>
      <c r="H27" s="33">
        <v>16147</v>
      </c>
    </row>
    <row r="28" spans="2:8" ht="13.5" customHeight="1">
      <c r="B28" s="32" t="s">
        <v>38</v>
      </c>
      <c r="C28" s="32"/>
      <c r="D28" s="33">
        <v>32974</v>
      </c>
      <c r="E28" s="33">
        <v>32632</v>
      </c>
      <c r="F28" s="33">
        <v>32285</v>
      </c>
      <c r="G28" s="33">
        <v>31955</v>
      </c>
      <c r="H28" s="33">
        <v>31555</v>
      </c>
    </row>
    <row r="29" spans="2:8" ht="13.5" customHeight="1">
      <c r="B29" s="32" t="s">
        <v>37</v>
      </c>
      <c r="C29" s="32"/>
      <c r="D29" s="33">
        <v>14705</v>
      </c>
      <c r="E29" s="33">
        <v>14525</v>
      </c>
      <c r="F29" s="33">
        <v>14369</v>
      </c>
      <c r="G29" s="33">
        <v>14243</v>
      </c>
      <c r="H29" s="33">
        <v>14188</v>
      </c>
    </row>
    <row r="30" spans="2:8" ht="13.5" customHeight="1">
      <c r="B30" s="32" t="s">
        <v>36</v>
      </c>
      <c r="C30" s="32"/>
      <c r="D30" s="33">
        <v>11633</v>
      </c>
      <c r="E30" s="33">
        <v>11488</v>
      </c>
      <c r="F30" s="33">
        <v>11363</v>
      </c>
      <c r="G30" s="33">
        <v>11255</v>
      </c>
      <c r="H30" s="33">
        <v>11050</v>
      </c>
    </row>
    <row r="31" spans="2:8" ht="13.5" customHeight="1">
      <c r="B31" s="32" t="s">
        <v>35</v>
      </c>
      <c r="C31" s="32"/>
      <c r="D31" s="33">
        <v>19304</v>
      </c>
      <c r="E31" s="33">
        <v>19229</v>
      </c>
      <c r="F31" s="33">
        <v>18952</v>
      </c>
      <c r="G31" s="33">
        <v>18783</v>
      </c>
      <c r="H31" s="33">
        <v>18526</v>
      </c>
    </row>
    <row r="32" spans="2:8" ht="13.5" customHeight="1">
      <c r="B32" s="32" t="s">
        <v>34</v>
      </c>
      <c r="C32" s="32"/>
      <c r="D32" s="30">
        <v>5902</v>
      </c>
      <c r="E32" s="30">
        <v>5775</v>
      </c>
      <c r="F32" s="30">
        <v>5636</v>
      </c>
      <c r="G32" s="30">
        <v>5517</v>
      </c>
      <c r="H32" s="30">
        <v>5341</v>
      </c>
    </row>
    <row r="33" spans="2:8" ht="13.5" customHeight="1">
      <c r="B33" s="32" t="s">
        <v>33</v>
      </c>
      <c r="C33" s="32"/>
      <c r="D33" s="30">
        <v>7399</v>
      </c>
      <c r="E33" s="30">
        <v>7297</v>
      </c>
      <c r="F33" s="30">
        <v>7119</v>
      </c>
      <c r="G33" s="30">
        <v>6960</v>
      </c>
      <c r="H33" s="30">
        <v>6805</v>
      </c>
    </row>
    <row r="34" spans="2:8" ht="13.5" customHeight="1">
      <c r="B34" s="32" t="s">
        <v>32</v>
      </c>
      <c r="C34" s="32"/>
      <c r="D34" s="30">
        <v>8754</v>
      </c>
      <c r="E34" s="30">
        <v>8589</v>
      </c>
      <c r="F34" s="30">
        <v>8472</v>
      </c>
      <c r="G34" s="30">
        <v>8353</v>
      </c>
      <c r="H34" s="30">
        <v>8191</v>
      </c>
    </row>
    <row r="35" spans="2:8" ht="13.5" customHeight="1">
      <c r="B35" s="32" t="s">
        <v>31</v>
      </c>
      <c r="C35" s="32"/>
      <c r="D35" s="30">
        <v>7664</v>
      </c>
      <c r="E35" s="30">
        <v>7502</v>
      </c>
      <c r="F35" s="30">
        <v>7357</v>
      </c>
      <c r="G35" s="30">
        <v>7187</v>
      </c>
      <c r="H35" s="30">
        <v>7041</v>
      </c>
    </row>
    <row r="36" spans="2:8" ht="13.5" customHeight="1">
      <c r="B36" s="32" t="s">
        <v>30</v>
      </c>
      <c r="C36" s="32"/>
      <c r="D36" s="30">
        <v>6047</v>
      </c>
      <c r="E36" s="30">
        <v>5950</v>
      </c>
      <c r="F36" s="30">
        <v>5829</v>
      </c>
      <c r="G36" s="30">
        <v>5669</v>
      </c>
      <c r="H36" s="30">
        <v>5498</v>
      </c>
    </row>
    <row r="37" spans="2:8" ht="13.5" customHeight="1">
      <c r="B37" s="32" t="s">
        <v>29</v>
      </c>
      <c r="C37" s="32"/>
      <c r="D37" s="30">
        <v>9314</v>
      </c>
      <c r="E37" s="30">
        <v>9101</v>
      </c>
      <c r="F37" s="30">
        <v>8902</v>
      </c>
      <c r="G37" s="30">
        <v>8636</v>
      </c>
      <c r="H37" s="30">
        <v>8451</v>
      </c>
    </row>
    <row r="38" spans="2:8" ht="13.5" customHeight="1">
      <c r="B38" s="32" t="s">
        <v>28</v>
      </c>
      <c r="C38" s="32"/>
      <c r="D38" s="30">
        <v>5821</v>
      </c>
      <c r="E38" s="30">
        <v>5735</v>
      </c>
      <c r="F38" s="30">
        <v>5631</v>
      </c>
      <c r="G38" s="30">
        <v>5498</v>
      </c>
      <c r="H38" s="30">
        <v>5397</v>
      </c>
    </row>
    <row r="39" spans="2:8" ht="13.5" customHeight="1">
      <c r="B39" s="32" t="s">
        <v>27</v>
      </c>
      <c r="C39" s="32"/>
      <c r="D39" s="30">
        <v>8563</v>
      </c>
      <c r="E39" s="30">
        <v>8410</v>
      </c>
      <c r="F39" s="30">
        <v>8137</v>
      </c>
      <c r="G39" s="30">
        <v>7959</v>
      </c>
      <c r="H39" s="30">
        <v>7790</v>
      </c>
    </row>
    <row r="40" spans="2:8" ht="13.5" customHeight="1">
      <c r="B40" s="32" t="s">
        <v>26</v>
      </c>
      <c r="C40" s="32"/>
      <c r="D40" s="30">
        <v>3540</v>
      </c>
      <c r="E40" s="30">
        <v>3488</v>
      </c>
      <c r="F40" s="30">
        <v>3412</v>
      </c>
      <c r="G40" s="30">
        <v>3333</v>
      </c>
      <c r="H40" s="30">
        <v>3247</v>
      </c>
    </row>
    <row r="41" spans="2:8" ht="13.5" customHeight="1">
      <c r="B41" s="32" t="s">
        <v>25</v>
      </c>
      <c r="C41" s="32"/>
      <c r="D41" s="30">
        <v>4524</v>
      </c>
      <c r="E41" s="30">
        <v>4396</v>
      </c>
      <c r="F41" s="30">
        <v>4317</v>
      </c>
      <c r="G41" s="30">
        <v>4183</v>
      </c>
      <c r="H41" s="30">
        <v>4113</v>
      </c>
    </row>
    <row r="42" spans="2:8" ht="13.5" customHeight="1">
      <c r="B42" s="32" t="s">
        <v>24</v>
      </c>
      <c r="C42" s="32"/>
      <c r="D42" s="30">
        <v>4985</v>
      </c>
      <c r="E42" s="30">
        <v>4865</v>
      </c>
      <c r="F42" s="30">
        <v>4773</v>
      </c>
      <c r="G42" s="30">
        <v>4660</v>
      </c>
      <c r="H42" s="30">
        <v>4518</v>
      </c>
    </row>
    <row r="43" spans="2:8" ht="13.5" customHeight="1">
      <c r="B43" s="32" t="s">
        <v>23</v>
      </c>
      <c r="C43" s="32"/>
      <c r="D43" s="30">
        <v>24344</v>
      </c>
      <c r="E43" s="30">
        <v>24088</v>
      </c>
      <c r="F43" s="30">
        <v>23882</v>
      </c>
      <c r="G43" s="30">
        <v>23587</v>
      </c>
      <c r="H43" s="30">
        <v>23289</v>
      </c>
    </row>
    <row r="44" spans="2:8" ht="13.5" customHeight="1">
      <c r="B44" s="32" t="s">
        <v>22</v>
      </c>
      <c r="C44" s="32"/>
      <c r="D44" s="30">
        <v>16441</v>
      </c>
      <c r="E44" s="30">
        <v>16081</v>
      </c>
      <c r="F44" s="30">
        <v>15751</v>
      </c>
      <c r="G44" s="30">
        <v>15430</v>
      </c>
      <c r="H44" s="30">
        <v>15156</v>
      </c>
    </row>
    <row r="45" spans="2:8" ht="13.5" customHeight="1">
      <c r="B45" s="32" t="s">
        <v>21</v>
      </c>
      <c r="C45" s="32"/>
      <c r="D45" s="30">
        <v>8286</v>
      </c>
      <c r="E45" s="30">
        <v>8092</v>
      </c>
      <c r="F45" s="30">
        <v>7868</v>
      </c>
      <c r="G45" s="30">
        <v>7750</v>
      </c>
      <c r="H45" s="30">
        <v>7540</v>
      </c>
    </row>
    <row r="46" spans="2:8" ht="13.5" customHeight="1">
      <c r="B46" s="32" t="s">
        <v>20</v>
      </c>
      <c r="C46" s="32"/>
      <c r="D46" s="30">
        <v>14705</v>
      </c>
      <c r="E46" s="30">
        <v>14442</v>
      </c>
      <c r="F46" s="30">
        <v>14175</v>
      </c>
      <c r="G46" s="30">
        <v>13848</v>
      </c>
      <c r="H46" s="30">
        <v>13553</v>
      </c>
    </row>
    <row r="47" spans="2:8" ht="13.5" customHeight="1">
      <c r="B47" s="32" t="s">
        <v>19</v>
      </c>
      <c r="C47" s="32"/>
      <c r="D47" s="30">
        <v>7597</v>
      </c>
      <c r="E47" s="30">
        <v>7465</v>
      </c>
      <c r="F47" s="30">
        <v>7304</v>
      </c>
      <c r="G47" s="30">
        <v>7179</v>
      </c>
      <c r="H47" s="30">
        <v>7022</v>
      </c>
    </row>
    <row r="48" spans="2:8" ht="13.5" customHeight="1">
      <c r="B48" s="32" t="s">
        <v>525</v>
      </c>
      <c r="C48" s="32"/>
      <c r="D48" s="30">
        <v>7741</v>
      </c>
      <c r="E48" s="30">
        <v>7727</v>
      </c>
      <c r="F48" s="30">
        <v>7728</v>
      </c>
      <c r="G48" s="30">
        <v>7682</v>
      </c>
      <c r="H48" s="30">
        <v>7631</v>
      </c>
    </row>
    <row r="49" spans="2:8" ht="13.5" customHeight="1">
      <c r="B49" s="32" t="s">
        <v>526</v>
      </c>
      <c r="C49" s="32"/>
      <c r="D49" s="30">
        <v>22194</v>
      </c>
      <c r="E49" s="30">
        <v>21949</v>
      </c>
      <c r="F49" s="30">
        <v>21666</v>
      </c>
      <c r="G49" s="30">
        <v>21413</v>
      </c>
      <c r="H49" s="30">
        <v>21108</v>
      </c>
    </row>
    <row r="50" spans="2:8" ht="13.5" customHeight="1" thickBot="1">
      <c r="B50" s="29" t="s">
        <v>18</v>
      </c>
      <c r="C50" s="29"/>
      <c r="D50" s="27">
        <v>14753</v>
      </c>
      <c r="E50" s="27">
        <v>14486</v>
      </c>
      <c r="F50" s="27">
        <v>14207</v>
      </c>
      <c r="G50" s="27">
        <v>13965</v>
      </c>
      <c r="H50" s="27">
        <v>13737</v>
      </c>
    </row>
    <row r="51" spans="2:8" ht="14.25" customHeight="1">
      <c r="B51" s="25" t="s">
        <v>713</v>
      </c>
      <c r="C51" s="26"/>
      <c r="D51" s="269"/>
      <c r="G51" s="1" t="s">
        <v>714</v>
      </c>
      <c r="H51" s="1" t="s">
        <v>714</v>
      </c>
    </row>
    <row r="52" ht="12">
      <c r="B52" s="13" t="s">
        <v>967</v>
      </c>
    </row>
    <row r="54" s="24" customFormat="1" ht="12"/>
  </sheetData>
  <sheetProtection/>
  <mergeCells count="1">
    <mergeCell ref="B5:C5"/>
  </mergeCells>
  <printOptions/>
  <pageMargins left="0.3937007874015748" right="0.3937007874015748" top="0.3937007874015748" bottom="0.3937007874015748" header="0.31496062992125984" footer="0.2755905511811024"/>
  <pageSetup cellComments="asDisplayed"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2:N138"/>
  <sheetViews>
    <sheetView zoomScalePageLayoutView="0" workbookViewId="0" topLeftCell="A1">
      <selection activeCell="A1" sqref="A1"/>
    </sheetView>
  </sheetViews>
  <sheetFormatPr defaultColWidth="9.140625" defaultRowHeight="15"/>
  <cols>
    <col min="1" max="1" width="1.57421875" style="830" customWidth="1"/>
    <col min="2" max="3" width="9.140625" style="62" customWidth="1"/>
    <col min="4" max="4" width="8.8515625" style="62" customWidth="1"/>
    <col min="5" max="5" width="0.9921875" style="62" customWidth="1"/>
    <col min="6" max="6" width="2.7109375" style="62" customWidth="1"/>
    <col min="7" max="8" width="10.57421875" style="62" customWidth="1"/>
    <col min="9" max="9" width="3.00390625" style="62" customWidth="1"/>
    <col min="10" max="10" width="9.00390625" style="62" customWidth="1"/>
    <col min="11" max="11" width="10.57421875" style="62" customWidth="1"/>
    <col min="12" max="13" width="11.140625" style="62" customWidth="1"/>
    <col min="14" max="16384" width="9.00390625" style="62" customWidth="1"/>
  </cols>
  <sheetData>
    <row r="2" ht="14.25">
      <c r="B2" s="134" t="s">
        <v>898</v>
      </c>
    </row>
    <row r="3" ht="9" customHeight="1">
      <c r="B3" s="134"/>
    </row>
    <row r="4" spans="12:13" ht="15" customHeight="1" thickBot="1">
      <c r="L4" s="133"/>
      <c r="M4" s="133" t="s">
        <v>1040</v>
      </c>
    </row>
    <row r="5" spans="2:13" ht="16.5" customHeight="1" thickTop="1">
      <c r="B5" s="1073" t="s">
        <v>480</v>
      </c>
      <c r="C5" s="1073"/>
      <c r="D5" s="1073"/>
      <c r="E5" s="1074"/>
      <c r="F5" s="853" t="s">
        <v>878</v>
      </c>
      <c r="G5" s="1079"/>
      <c r="H5" s="1079"/>
      <c r="I5" s="1079"/>
      <c r="J5" s="1079"/>
      <c r="K5" s="1080"/>
      <c r="L5" s="132" t="s">
        <v>704</v>
      </c>
      <c r="M5" s="131" t="s">
        <v>879</v>
      </c>
    </row>
    <row r="6" spans="2:13" ht="16.5" customHeight="1">
      <c r="B6" s="1075"/>
      <c r="C6" s="1075"/>
      <c r="D6" s="1075"/>
      <c r="E6" s="1076"/>
      <c r="F6" s="701"/>
      <c r="G6" s="1081" t="s">
        <v>880</v>
      </c>
      <c r="H6" s="1082"/>
      <c r="I6" s="130"/>
      <c r="J6" s="1083" t="s">
        <v>895</v>
      </c>
      <c r="K6" s="1084"/>
      <c r="L6" s="129" t="s">
        <v>896</v>
      </c>
      <c r="M6" s="128" t="s">
        <v>896</v>
      </c>
    </row>
    <row r="7" spans="2:13" ht="16.5" customHeight="1">
      <c r="B7" s="1077"/>
      <c r="C7" s="1077"/>
      <c r="D7" s="1077"/>
      <c r="E7" s="1078"/>
      <c r="F7" s="1085" t="s">
        <v>881</v>
      </c>
      <c r="G7" s="1083"/>
      <c r="H7" s="127" t="s">
        <v>882</v>
      </c>
      <c r="I7" s="1085" t="s">
        <v>881</v>
      </c>
      <c r="J7" s="1083"/>
      <c r="K7" s="127" t="s">
        <v>479</v>
      </c>
      <c r="L7" s="702" t="s">
        <v>897</v>
      </c>
      <c r="M7" s="703" t="s">
        <v>897</v>
      </c>
    </row>
    <row r="8" spans="2:13" ht="6" customHeight="1">
      <c r="B8" s="126"/>
      <c r="C8" s="126"/>
      <c r="D8" s="126"/>
      <c r="E8" s="125"/>
      <c r="F8" s="701"/>
      <c r="G8" s="123"/>
      <c r="H8" s="122"/>
      <c r="I8" s="124"/>
      <c r="J8" s="123"/>
      <c r="K8" s="122"/>
      <c r="L8" s="121"/>
      <c r="M8" s="120"/>
    </row>
    <row r="9" spans="1:14" s="1" customFormat="1" ht="16.5" customHeight="1">
      <c r="A9" s="830"/>
      <c r="C9" s="3" t="s">
        <v>883</v>
      </c>
      <c r="D9" s="111" t="s">
        <v>474</v>
      </c>
      <c r="E9" s="110"/>
      <c r="F9" s="704" t="s">
        <v>884</v>
      </c>
      <c r="G9" s="257">
        <v>621703</v>
      </c>
      <c r="H9" s="109">
        <v>100</v>
      </c>
      <c r="I9" s="704" t="s">
        <v>884</v>
      </c>
      <c r="J9" s="257">
        <v>614180</v>
      </c>
      <c r="K9" s="109">
        <v>100</v>
      </c>
      <c r="L9" s="258">
        <v>-7523</v>
      </c>
      <c r="M9" s="259">
        <v>-1.21006332605762</v>
      </c>
      <c r="N9" s="119"/>
    </row>
    <row r="10" spans="1:14" s="1" customFormat="1" ht="16.5" customHeight="1">
      <c r="A10" s="830"/>
      <c r="D10" s="107" t="s">
        <v>477</v>
      </c>
      <c r="E10" s="106"/>
      <c r="F10" s="256"/>
      <c r="G10" s="260">
        <v>97803</v>
      </c>
      <c r="H10" s="105">
        <v>15.731466632781247</v>
      </c>
      <c r="I10" s="256"/>
      <c r="J10" s="260">
        <v>89108</v>
      </c>
      <c r="K10" s="105">
        <v>14.508450291445504</v>
      </c>
      <c r="L10" s="174">
        <v>-8695</v>
      </c>
      <c r="M10" s="261">
        <v>-8.890320337821944</v>
      </c>
      <c r="N10" s="96"/>
    </row>
    <row r="11" spans="1:14" s="1" customFormat="1" ht="16.5" customHeight="1">
      <c r="A11" s="830"/>
      <c r="C11" s="24" t="s">
        <v>885</v>
      </c>
      <c r="D11" s="107" t="s">
        <v>478</v>
      </c>
      <c r="E11" s="106"/>
      <c r="F11" s="256"/>
      <c r="G11" s="260">
        <v>352682</v>
      </c>
      <c r="H11" s="105">
        <v>56.728373515971455</v>
      </c>
      <c r="I11" s="256"/>
      <c r="J11" s="260">
        <v>348470</v>
      </c>
      <c r="K11" s="105">
        <v>56.73743853593409</v>
      </c>
      <c r="L11" s="174">
        <v>-4212</v>
      </c>
      <c r="M11" s="261">
        <v>-1.1942769974084277</v>
      </c>
      <c r="N11" s="96"/>
    </row>
    <row r="12" spans="1:14" s="1" customFormat="1" ht="16.5" customHeight="1">
      <c r="A12" s="831"/>
      <c r="B12" s="26" t="s">
        <v>795</v>
      </c>
      <c r="D12" s="107" t="s">
        <v>469</v>
      </c>
      <c r="E12" s="106"/>
      <c r="F12" s="256"/>
      <c r="G12" s="260">
        <v>450485</v>
      </c>
      <c r="H12" s="105">
        <v>72.45984014875269</v>
      </c>
      <c r="I12" s="256"/>
      <c r="J12" s="260">
        <v>437578</v>
      </c>
      <c r="K12" s="105">
        <v>71.2458888273796</v>
      </c>
      <c r="L12" s="174">
        <v>-12907</v>
      </c>
      <c r="M12" s="261">
        <v>-2.865134244203471</v>
      </c>
      <c r="N12" s="96"/>
    </row>
    <row r="13" spans="1:14" s="1" customFormat="1" ht="16.5" customHeight="1">
      <c r="A13" s="831"/>
      <c r="D13" s="107" t="s">
        <v>471</v>
      </c>
      <c r="E13" s="106"/>
      <c r="F13" s="256"/>
      <c r="G13" s="260">
        <v>159494</v>
      </c>
      <c r="H13" s="105">
        <v>25.654371942873045</v>
      </c>
      <c r="I13" s="256"/>
      <c r="J13" s="260">
        <v>158901</v>
      </c>
      <c r="K13" s="105">
        <v>25.87205705167866</v>
      </c>
      <c r="L13" s="174">
        <v>-593</v>
      </c>
      <c r="M13" s="261">
        <v>-0.37180082009354853</v>
      </c>
      <c r="N13" s="96"/>
    </row>
    <row r="14" spans="1:14" s="1" customFormat="1" ht="16.5" customHeight="1">
      <c r="A14" s="832"/>
      <c r="C14" s="24" t="s">
        <v>886</v>
      </c>
      <c r="D14" s="107" t="s">
        <v>470</v>
      </c>
      <c r="E14" s="106"/>
      <c r="F14" s="256"/>
      <c r="G14" s="260">
        <v>6401</v>
      </c>
      <c r="H14" s="105">
        <v>1.0295913000258967</v>
      </c>
      <c r="I14" s="256"/>
      <c r="J14" s="260">
        <v>9982</v>
      </c>
      <c r="K14" s="105">
        <v>1.6252564394802826</v>
      </c>
      <c r="L14" s="174">
        <v>3581</v>
      </c>
      <c r="M14" s="261">
        <v>55.94438369004844</v>
      </c>
      <c r="N14" s="96"/>
    </row>
    <row r="15" spans="1:14" s="1" customFormat="1" ht="16.5" customHeight="1">
      <c r="A15" s="833"/>
      <c r="D15" s="107" t="s">
        <v>469</v>
      </c>
      <c r="E15" s="106"/>
      <c r="F15" s="256" t="s">
        <v>887</v>
      </c>
      <c r="G15" s="260">
        <v>171092</v>
      </c>
      <c r="H15" s="105">
        <v>27.519892939233042</v>
      </c>
      <c r="I15" s="256" t="s">
        <v>887</v>
      </c>
      <c r="J15" s="260">
        <v>169915</v>
      </c>
      <c r="K15" s="105">
        <v>27.665342407763195</v>
      </c>
      <c r="L15" s="174">
        <v>-1177</v>
      </c>
      <c r="M15" s="261">
        <v>-0.6879339770415882</v>
      </c>
      <c r="N15" s="96"/>
    </row>
    <row r="16" spans="1:13" ht="7.5" customHeight="1">
      <c r="A16" s="834"/>
      <c r="D16" s="118"/>
      <c r="E16" s="117"/>
      <c r="F16" s="262"/>
      <c r="G16" s="263"/>
      <c r="H16" s="112"/>
      <c r="I16" s="262"/>
      <c r="J16" s="263"/>
      <c r="K16" s="112"/>
      <c r="L16" s="264"/>
      <c r="M16" s="265"/>
    </row>
    <row r="17" spans="1:14" s="1" customFormat="1" ht="16.5" customHeight="1">
      <c r="A17" s="834"/>
      <c r="C17" s="3" t="s">
        <v>883</v>
      </c>
      <c r="D17" s="111" t="s">
        <v>474</v>
      </c>
      <c r="E17" s="110"/>
      <c r="F17" s="704" t="s">
        <v>475</v>
      </c>
      <c r="G17" s="257">
        <v>565982</v>
      </c>
      <c r="H17" s="109">
        <v>100</v>
      </c>
      <c r="I17" s="704" t="s">
        <v>475</v>
      </c>
      <c r="J17" s="257">
        <v>562087</v>
      </c>
      <c r="K17" s="109">
        <v>100</v>
      </c>
      <c r="L17" s="258">
        <v>-3895</v>
      </c>
      <c r="M17" s="259">
        <v>-0.6881844298935347</v>
      </c>
      <c r="N17" s="96"/>
    </row>
    <row r="18" spans="1:14" s="1" customFormat="1" ht="16.5" customHeight="1">
      <c r="A18" s="834"/>
      <c r="C18" s="21"/>
      <c r="D18" s="107" t="s">
        <v>477</v>
      </c>
      <c r="E18" s="106"/>
      <c r="F18" s="256"/>
      <c r="G18" s="260">
        <v>97803</v>
      </c>
      <c r="H18" s="105">
        <v>17.28023152679767</v>
      </c>
      <c r="I18" s="256"/>
      <c r="J18" s="260">
        <v>89108</v>
      </c>
      <c r="K18" s="105">
        <v>15.853061892553999</v>
      </c>
      <c r="L18" s="174">
        <v>-8695</v>
      </c>
      <c r="M18" s="261">
        <v>-8.890320337821944</v>
      </c>
      <c r="N18" s="96"/>
    </row>
    <row r="19" spans="1:14" s="1" customFormat="1" ht="16.5" customHeight="1">
      <c r="A19" s="834"/>
      <c r="C19" s="24" t="s">
        <v>885</v>
      </c>
      <c r="D19" s="107" t="s">
        <v>888</v>
      </c>
      <c r="E19" s="106"/>
      <c r="F19" s="256"/>
      <c r="G19" s="260">
        <v>317552</v>
      </c>
      <c r="H19" s="105">
        <v>56.106377941347965</v>
      </c>
      <c r="I19" s="256"/>
      <c r="J19" s="260">
        <v>315688</v>
      </c>
      <c r="K19" s="105">
        <v>56.1635476358642</v>
      </c>
      <c r="L19" s="174">
        <v>-1864</v>
      </c>
      <c r="M19" s="261">
        <v>-0.5869904771501955</v>
      </c>
      <c r="N19" s="96"/>
    </row>
    <row r="20" spans="1:14" s="1" customFormat="1" ht="16.5" customHeight="1">
      <c r="A20" s="834"/>
      <c r="B20" s="26" t="s">
        <v>430</v>
      </c>
      <c r="D20" s="107" t="s">
        <v>469</v>
      </c>
      <c r="E20" s="106"/>
      <c r="F20" s="256"/>
      <c r="G20" s="260">
        <v>415355</v>
      </c>
      <c r="H20" s="105">
        <v>73.38660946814562</v>
      </c>
      <c r="I20" s="256"/>
      <c r="J20" s="260">
        <v>404796</v>
      </c>
      <c r="K20" s="105">
        <v>72.0166095284182</v>
      </c>
      <c r="L20" s="174">
        <v>-10559</v>
      </c>
      <c r="M20" s="261">
        <v>-2.5421627282685932</v>
      </c>
      <c r="N20" s="96"/>
    </row>
    <row r="21" spans="1:14" s="1" customFormat="1" ht="16.5" customHeight="1">
      <c r="A21" s="834"/>
      <c r="C21" s="21"/>
      <c r="D21" s="107" t="s">
        <v>471</v>
      </c>
      <c r="E21" s="106"/>
      <c r="F21" s="256"/>
      <c r="G21" s="260">
        <v>141878</v>
      </c>
      <c r="H21" s="105">
        <v>25.06758165454025</v>
      </c>
      <c r="I21" s="256"/>
      <c r="J21" s="260">
        <v>143609</v>
      </c>
      <c r="K21" s="105">
        <v>25.549247714321805</v>
      </c>
      <c r="L21" s="174">
        <v>1731</v>
      </c>
      <c r="M21" s="261">
        <v>1.2200623070525385</v>
      </c>
      <c r="N21" s="96"/>
    </row>
    <row r="22" spans="1:14" s="1" customFormat="1" ht="16.5" customHeight="1">
      <c r="A22" s="834"/>
      <c r="C22" s="24" t="s">
        <v>886</v>
      </c>
      <c r="D22" s="107" t="s">
        <v>470</v>
      </c>
      <c r="E22" s="106"/>
      <c r="F22" s="256"/>
      <c r="G22" s="260">
        <v>4113</v>
      </c>
      <c r="H22" s="105">
        <v>0.726701555879869</v>
      </c>
      <c r="I22" s="256"/>
      <c r="J22" s="260">
        <v>6642</v>
      </c>
      <c r="K22" s="105">
        <v>1.1816676066160576</v>
      </c>
      <c r="L22" s="174">
        <v>2529</v>
      </c>
      <c r="M22" s="261">
        <v>61.48796498905909</v>
      </c>
      <c r="N22" s="96"/>
    </row>
    <row r="23" spans="1:14" s="1" customFormat="1" ht="16.5" customHeight="1">
      <c r="A23" s="834"/>
      <c r="D23" s="107" t="s">
        <v>889</v>
      </c>
      <c r="E23" s="106"/>
      <c r="F23" s="256" t="s">
        <v>468</v>
      </c>
      <c r="G23" s="260">
        <v>150516</v>
      </c>
      <c r="H23" s="105">
        <v>26.593778600732886</v>
      </c>
      <c r="I23" s="256" t="s">
        <v>468</v>
      </c>
      <c r="J23" s="260">
        <v>151184</v>
      </c>
      <c r="K23" s="105">
        <v>26.896903860078602</v>
      </c>
      <c r="L23" s="174">
        <v>668</v>
      </c>
      <c r="M23" s="261">
        <v>0.44380663849690194</v>
      </c>
      <c r="N23" s="96"/>
    </row>
    <row r="24" spans="1:13" ht="7.5" customHeight="1">
      <c r="A24" s="835"/>
      <c r="D24" s="118"/>
      <c r="E24" s="117"/>
      <c r="F24" s="262"/>
      <c r="G24" s="263"/>
      <c r="H24" s="112"/>
      <c r="I24" s="262"/>
      <c r="J24" s="263"/>
      <c r="K24" s="112"/>
      <c r="L24" s="264"/>
      <c r="M24" s="265"/>
    </row>
    <row r="25" spans="1:14" s="1" customFormat="1" ht="16.5" customHeight="1">
      <c r="A25" s="835"/>
      <c r="C25" s="3" t="s">
        <v>883</v>
      </c>
      <c r="D25" s="111" t="s">
        <v>474</v>
      </c>
      <c r="E25" s="110"/>
      <c r="F25" s="704" t="s">
        <v>468</v>
      </c>
      <c r="G25" s="257">
        <v>468068</v>
      </c>
      <c r="H25" s="109">
        <v>100</v>
      </c>
      <c r="I25" s="704" t="s">
        <v>468</v>
      </c>
      <c r="J25" s="257">
        <v>466872</v>
      </c>
      <c r="K25" s="109">
        <v>100</v>
      </c>
      <c r="L25" s="258">
        <v>-1196</v>
      </c>
      <c r="M25" s="259">
        <v>-0.255518428946222</v>
      </c>
      <c r="N25" s="96"/>
    </row>
    <row r="26" spans="1:14" s="1" customFormat="1" ht="16.5" customHeight="1">
      <c r="A26" s="835"/>
      <c r="B26" s="26" t="s">
        <v>476</v>
      </c>
      <c r="C26" s="24" t="s">
        <v>885</v>
      </c>
      <c r="D26" s="107" t="s">
        <v>888</v>
      </c>
      <c r="E26" s="106"/>
      <c r="F26" s="256"/>
      <c r="G26" s="260">
        <v>317552</v>
      </c>
      <c r="H26" s="105">
        <v>67.84313390362084</v>
      </c>
      <c r="I26" s="256"/>
      <c r="J26" s="260">
        <v>315688</v>
      </c>
      <c r="K26" s="105">
        <v>67.61767679363938</v>
      </c>
      <c r="L26" s="174">
        <v>-1864</v>
      </c>
      <c r="M26" s="261">
        <v>-0.5869904771501955</v>
      </c>
      <c r="N26" s="96"/>
    </row>
    <row r="27" spans="1:13" s="1" customFormat="1" ht="16.5" customHeight="1">
      <c r="A27" s="835"/>
      <c r="B27" s="116" t="s">
        <v>890</v>
      </c>
      <c r="D27" s="107"/>
      <c r="E27" s="106"/>
      <c r="F27" s="256"/>
      <c r="G27" s="260"/>
      <c r="H27" s="105"/>
      <c r="I27" s="256"/>
      <c r="J27" s="260"/>
      <c r="K27" s="105"/>
      <c r="L27" s="174"/>
      <c r="M27" s="261"/>
    </row>
    <row r="28" spans="1:13" s="1" customFormat="1" ht="16.5" customHeight="1">
      <c r="A28" s="835"/>
      <c r="B28" s="116" t="s">
        <v>891</v>
      </c>
      <c r="D28" s="107"/>
      <c r="E28" s="106"/>
      <c r="F28" s="256"/>
      <c r="G28" s="260"/>
      <c r="H28" s="105"/>
      <c r="I28" s="256"/>
      <c r="J28" s="260"/>
      <c r="K28" s="105"/>
      <c r="L28" s="174"/>
      <c r="M28" s="261"/>
    </row>
    <row r="29" spans="1:14" s="1" customFormat="1" ht="16.5" customHeight="1">
      <c r="A29" s="835"/>
      <c r="B29" s="26"/>
      <c r="C29" s="21"/>
      <c r="D29" s="107" t="s">
        <v>471</v>
      </c>
      <c r="E29" s="106"/>
      <c r="F29" s="256"/>
      <c r="G29" s="260">
        <v>141878</v>
      </c>
      <c r="H29" s="105">
        <v>30.311407744173923</v>
      </c>
      <c r="I29" s="256"/>
      <c r="J29" s="260">
        <v>143609</v>
      </c>
      <c r="K29" s="105">
        <v>30.759822820815984</v>
      </c>
      <c r="L29" s="174">
        <v>1731</v>
      </c>
      <c r="M29" s="261">
        <v>1.2200623070525385</v>
      </c>
      <c r="N29" s="96"/>
    </row>
    <row r="30" spans="1:14" s="1" customFormat="1" ht="16.5" customHeight="1">
      <c r="A30" s="835"/>
      <c r="B30" s="26" t="s">
        <v>892</v>
      </c>
      <c r="C30" s="24" t="s">
        <v>886</v>
      </c>
      <c r="D30" s="107" t="s">
        <v>470</v>
      </c>
      <c r="E30" s="106"/>
      <c r="F30" s="256"/>
      <c r="G30" s="260">
        <v>4113</v>
      </c>
      <c r="H30" s="105">
        <v>0.8787184768025159</v>
      </c>
      <c r="I30" s="256"/>
      <c r="J30" s="260">
        <v>6642</v>
      </c>
      <c r="K30" s="105">
        <v>1.422659743998355</v>
      </c>
      <c r="L30" s="174">
        <v>2529</v>
      </c>
      <c r="M30" s="261">
        <v>61.48796498905909</v>
      </c>
      <c r="N30" s="96"/>
    </row>
    <row r="31" spans="1:14" s="1" customFormat="1" ht="16.5" customHeight="1">
      <c r="A31" s="835"/>
      <c r="D31" s="107" t="s">
        <v>889</v>
      </c>
      <c r="E31" s="106"/>
      <c r="F31" s="256" t="s">
        <v>468</v>
      </c>
      <c r="G31" s="260">
        <v>150516</v>
      </c>
      <c r="H31" s="105">
        <v>32.15686609637916</v>
      </c>
      <c r="I31" s="256" t="s">
        <v>468</v>
      </c>
      <c r="J31" s="260">
        <v>151184</v>
      </c>
      <c r="K31" s="105">
        <v>32.38232320636063</v>
      </c>
      <c r="L31" s="174">
        <v>668</v>
      </c>
      <c r="M31" s="261">
        <v>0.44380663849690194</v>
      </c>
      <c r="N31" s="96"/>
    </row>
    <row r="32" spans="1:13" ht="7.5" customHeight="1">
      <c r="A32" s="835"/>
      <c r="D32" s="114"/>
      <c r="E32" s="113"/>
      <c r="F32" s="262"/>
      <c r="G32" s="263"/>
      <c r="H32" s="112"/>
      <c r="I32" s="262"/>
      <c r="J32" s="263"/>
      <c r="K32" s="112"/>
      <c r="L32" s="264"/>
      <c r="M32" s="265"/>
    </row>
    <row r="33" spans="1:14" s="1" customFormat="1" ht="16.5" customHeight="1">
      <c r="A33" s="835"/>
      <c r="B33" s="32"/>
      <c r="C33" s="3" t="s">
        <v>883</v>
      </c>
      <c r="D33" s="111" t="s">
        <v>474</v>
      </c>
      <c r="E33" s="110"/>
      <c r="F33" s="704" t="s">
        <v>475</v>
      </c>
      <c r="G33" s="257">
        <v>55721</v>
      </c>
      <c r="H33" s="109">
        <v>100</v>
      </c>
      <c r="I33" s="704" t="s">
        <v>475</v>
      </c>
      <c r="J33" s="257">
        <v>52093</v>
      </c>
      <c r="K33" s="109">
        <v>100</v>
      </c>
      <c r="L33" s="258">
        <v>-3628</v>
      </c>
      <c r="M33" s="259">
        <v>-6.511010211589885</v>
      </c>
      <c r="N33" s="96"/>
    </row>
    <row r="34" spans="1:14" s="1" customFormat="1" ht="16.5" customHeight="1">
      <c r="A34" s="835"/>
      <c r="B34" s="26"/>
      <c r="C34" s="24" t="s">
        <v>885</v>
      </c>
      <c r="D34" s="107"/>
      <c r="E34" s="106"/>
      <c r="F34" s="256"/>
      <c r="G34" s="260">
        <v>35130</v>
      </c>
      <c r="H34" s="105">
        <v>63.046248272644064</v>
      </c>
      <c r="I34" s="256"/>
      <c r="J34" s="260">
        <v>32782</v>
      </c>
      <c r="K34" s="105">
        <v>62.92976023650011</v>
      </c>
      <c r="L34" s="174">
        <v>-2348</v>
      </c>
      <c r="M34" s="261">
        <v>-6.683746085966414</v>
      </c>
      <c r="N34" s="96"/>
    </row>
    <row r="35" spans="1:14" s="1" customFormat="1" ht="16.5" customHeight="1">
      <c r="A35" s="835"/>
      <c r="B35" s="26" t="s">
        <v>472</v>
      </c>
      <c r="D35" s="107" t="s">
        <v>471</v>
      </c>
      <c r="E35" s="106"/>
      <c r="F35" s="256"/>
      <c r="G35" s="260">
        <v>17616</v>
      </c>
      <c r="H35" s="105">
        <v>31.61465156763159</v>
      </c>
      <c r="I35" s="256"/>
      <c r="J35" s="260">
        <v>15292</v>
      </c>
      <c r="K35" s="105">
        <v>29.35519167642486</v>
      </c>
      <c r="L35" s="174">
        <v>-2324</v>
      </c>
      <c r="M35" s="261">
        <v>-13.192552225249777</v>
      </c>
      <c r="N35" s="96"/>
    </row>
    <row r="36" spans="1:14" s="1" customFormat="1" ht="16.5" customHeight="1">
      <c r="A36" s="835"/>
      <c r="B36" s="115" t="s">
        <v>893</v>
      </c>
      <c r="C36" s="24" t="s">
        <v>886</v>
      </c>
      <c r="D36" s="107" t="s">
        <v>470</v>
      </c>
      <c r="E36" s="106"/>
      <c r="F36" s="256"/>
      <c r="G36" s="260">
        <v>2288</v>
      </c>
      <c r="H36" s="105">
        <v>4.10617182031909</v>
      </c>
      <c r="I36" s="256"/>
      <c r="J36" s="260">
        <v>3340</v>
      </c>
      <c r="K36" s="105">
        <v>6.4116100051830385</v>
      </c>
      <c r="L36" s="174">
        <v>1052</v>
      </c>
      <c r="M36" s="261">
        <v>45.97902097902098</v>
      </c>
      <c r="N36" s="96"/>
    </row>
    <row r="37" spans="1:14" s="1" customFormat="1" ht="16.5" customHeight="1">
      <c r="A37" s="835"/>
      <c r="D37" s="107" t="s">
        <v>469</v>
      </c>
      <c r="E37" s="106"/>
      <c r="F37" s="256" t="s">
        <v>468</v>
      </c>
      <c r="G37" s="260">
        <v>20576</v>
      </c>
      <c r="H37" s="105">
        <v>36.92683189461783</v>
      </c>
      <c r="I37" s="256" t="s">
        <v>468</v>
      </c>
      <c r="J37" s="260">
        <v>18731</v>
      </c>
      <c r="K37" s="105">
        <v>35.95684640930643</v>
      </c>
      <c r="L37" s="174">
        <v>-1845</v>
      </c>
      <c r="M37" s="261">
        <v>-8.96675738724728</v>
      </c>
      <c r="N37" s="96"/>
    </row>
    <row r="38" spans="1:13" ht="7.5" customHeight="1">
      <c r="A38" s="835"/>
      <c r="D38" s="114"/>
      <c r="E38" s="113"/>
      <c r="F38" s="262"/>
      <c r="G38" s="263"/>
      <c r="H38" s="112"/>
      <c r="I38" s="262"/>
      <c r="J38" s="263"/>
      <c r="K38" s="112"/>
      <c r="L38" s="264"/>
      <c r="M38" s="265"/>
    </row>
    <row r="39" spans="1:14" s="1" customFormat="1" ht="16.5" customHeight="1">
      <c r="A39" s="835"/>
      <c r="B39" s="32"/>
      <c r="C39" s="3" t="s">
        <v>883</v>
      </c>
      <c r="D39" s="111" t="s">
        <v>474</v>
      </c>
      <c r="E39" s="110"/>
      <c r="F39" s="704" t="s">
        <v>468</v>
      </c>
      <c r="G39" s="257">
        <v>523789</v>
      </c>
      <c r="H39" s="109">
        <v>100</v>
      </c>
      <c r="I39" s="704" t="s">
        <v>468</v>
      </c>
      <c r="J39" s="257">
        <v>518965</v>
      </c>
      <c r="K39" s="109">
        <v>100</v>
      </c>
      <c r="L39" s="258">
        <v>-4824</v>
      </c>
      <c r="M39" s="259">
        <v>-0.9209815402767108</v>
      </c>
      <c r="N39" s="96"/>
    </row>
    <row r="40" spans="1:14" s="1" customFormat="1" ht="16.5" customHeight="1">
      <c r="A40" s="835"/>
      <c r="B40" s="26" t="s">
        <v>473</v>
      </c>
      <c r="C40" s="24" t="s">
        <v>885</v>
      </c>
      <c r="D40" s="107"/>
      <c r="E40" s="106"/>
      <c r="F40" s="256"/>
      <c r="G40" s="260">
        <v>352682</v>
      </c>
      <c r="H40" s="105">
        <v>67.33283822302492</v>
      </c>
      <c r="I40" s="256"/>
      <c r="J40" s="260">
        <v>348470</v>
      </c>
      <c r="K40" s="105">
        <v>67.1471101133988</v>
      </c>
      <c r="L40" s="174">
        <v>-4212</v>
      </c>
      <c r="M40" s="261">
        <v>-1.1942769974084277</v>
      </c>
      <c r="N40" s="96"/>
    </row>
    <row r="41" spans="1:14" s="1" customFormat="1" ht="16.5" customHeight="1">
      <c r="A41" s="835"/>
      <c r="B41" s="26" t="s">
        <v>472</v>
      </c>
      <c r="D41" s="107" t="s">
        <v>471</v>
      </c>
      <c r="E41" s="106"/>
      <c r="F41" s="256"/>
      <c r="G41" s="260">
        <v>159494</v>
      </c>
      <c r="H41" s="105">
        <v>30.45004763368456</v>
      </c>
      <c r="I41" s="256"/>
      <c r="J41" s="260">
        <v>158901</v>
      </c>
      <c r="K41" s="105">
        <v>30.61882785929687</v>
      </c>
      <c r="L41" s="174">
        <v>-593</v>
      </c>
      <c r="M41" s="261">
        <v>-0.37180082009354853</v>
      </c>
      <c r="N41" s="96"/>
    </row>
    <row r="42" spans="1:14" s="1" customFormat="1" ht="16.5" customHeight="1">
      <c r="A42" s="835"/>
      <c r="B42" s="108" t="s">
        <v>894</v>
      </c>
      <c r="C42" s="24" t="s">
        <v>886</v>
      </c>
      <c r="D42" s="107" t="s">
        <v>470</v>
      </c>
      <c r="E42" s="106"/>
      <c r="F42" s="256"/>
      <c r="G42" s="260">
        <v>6401</v>
      </c>
      <c r="H42" s="105">
        <v>1.2220569733232274</v>
      </c>
      <c r="I42" s="256"/>
      <c r="J42" s="260">
        <v>9982</v>
      </c>
      <c r="K42" s="105">
        <v>1.923443777518715</v>
      </c>
      <c r="L42" s="174">
        <v>3581</v>
      </c>
      <c r="M42" s="261">
        <v>55.94438369004844</v>
      </c>
      <c r="N42" s="96"/>
    </row>
    <row r="43" spans="1:14" s="1" customFormat="1" ht="16.5" customHeight="1">
      <c r="A43" s="835"/>
      <c r="D43" s="107" t="s">
        <v>469</v>
      </c>
      <c r="E43" s="106"/>
      <c r="F43" s="256" t="s">
        <v>468</v>
      </c>
      <c r="G43" s="260">
        <v>171092</v>
      </c>
      <c r="H43" s="105">
        <v>32.664298028404566</v>
      </c>
      <c r="I43" s="256" t="s">
        <v>468</v>
      </c>
      <c r="J43" s="260">
        <v>169915</v>
      </c>
      <c r="K43" s="105">
        <v>32.741128977869415</v>
      </c>
      <c r="L43" s="174">
        <v>-1177</v>
      </c>
      <c r="M43" s="261">
        <v>-0.6879339770415882</v>
      </c>
      <c r="N43" s="96"/>
    </row>
    <row r="44" spans="1:14" s="1" customFormat="1" ht="6" customHeight="1" thickBot="1">
      <c r="A44" s="835"/>
      <c r="B44" s="104"/>
      <c r="C44" s="104"/>
      <c r="D44" s="103"/>
      <c r="E44" s="102"/>
      <c r="F44" s="705"/>
      <c r="G44" s="100"/>
      <c r="H44" s="99"/>
      <c r="I44" s="101"/>
      <c r="J44" s="100"/>
      <c r="K44" s="99"/>
      <c r="L44" s="98"/>
      <c r="M44" s="97"/>
      <c r="N44" s="96"/>
    </row>
    <row r="45" spans="1:2" ht="15" customHeight="1">
      <c r="A45" s="835"/>
      <c r="B45" s="14" t="s">
        <v>681</v>
      </c>
    </row>
    <row r="46" spans="1:2" ht="12">
      <c r="A46" s="835"/>
      <c r="B46" s="14" t="s">
        <v>682</v>
      </c>
    </row>
    <row r="47" spans="1:2" ht="12">
      <c r="A47" s="835"/>
      <c r="B47" s="14" t="s">
        <v>984</v>
      </c>
    </row>
    <row r="48" ht="12">
      <c r="A48" s="835"/>
    </row>
    <row r="49" ht="12">
      <c r="A49" s="835"/>
    </row>
    <row r="50" ht="12">
      <c r="A50" s="835"/>
    </row>
    <row r="51" ht="12">
      <c r="A51" s="835"/>
    </row>
    <row r="52" ht="12">
      <c r="A52" s="835"/>
    </row>
    <row r="53" ht="12">
      <c r="A53" s="835"/>
    </row>
    <row r="54" ht="12">
      <c r="A54" s="835"/>
    </row>
    <row r="55" ht="12">
      <c r="A55" s="835"/>
    </row>
    <row r="56" ht="12">
      <c r="A56" s="835"/>
    </row>
    <row r="57" ht="12">
      <c r="A57" s="835"/>
    </row>
    <row r="58" ht="12">
      <c r="A58" s="835"/>
    </row>
    <row r="59" ht="12">
      <c r="A59" s="835"/>
    </row>
    <row r="60" ht="12">
      <c r="A60" s="835"/>
    </row>
    <row r="61" ht="12">
      <c r="A61" s="835"/>
    </row>
    <row r="62" ht="12">
      <c r="A62" s="835"/>
    </row>
    <row r="63" ht="12">
      <c r="A63" s="835"/>
    </row>
    <row r="64" ht="12">
      <c r="A64" s="835"/>
    </row>
    <row r="65" ht="12">
      <c r="A65" s="831"/>
    </row>
    <row r="66" ht="12">
      <c r="A66" s="831"/>
    </row>
    <row r="67" ht="12">
      <c r="A67" s="831"/>
    </row>
    <row r="68" ht="12">
      <c r="A68" s="831"/>
    </row>
    <row r="69" ht="12">
      <c r="A69" s="831"/>
    </row>
    <row r="70" ht="12">
      <c r="A70" s="831"/>
    </row>
    <row r="71" ht="12">
      <c r="A71" s="831"/>
    </row>
    <row r="72" ht="12">
      <c r="A72" s="831"/>
    </row>
    <row r="73" ht="12">
      <c r="A73" s="831"/>
    </row>
    <row r="74" ht="12">
      <c r="A74" s="831"/>
    </row>
    <row r="75" ht="12">
      <c r="A75" s="831"/>
    </row>
    <row r="76" ht="12">
      <c r="A76" s="831"/>
    </row>
    <row r="77" ht="12">
      <c r="A77" s="831"/>
    </row>
    <row r="78" ht="12">
      <c r="A78" s="831"/>
    </row>
    <row r="79" ht="12">
      <c r="A79" s="831"/>
    </row>
    <row r="80" ht="12">
      <c r="A80" s="831"/>
    </row>
    <row r="81" ht="12">
      <c r="A81" s="831"/>
    </row>
    <row r="82" ht="12">
      <c r="A82" s="831"/>
    </row>
    <row r="83" ht="12">
      <c r="A83" s="831"/>
    </row>
    <row r="84" ht="12">
      <c r="A84" s="831"/>
    </row>
    <row r="85" ht="12">
      <c r="A85" s="831"/>
    </row>
    <row r="86" ht="12">
      <c r="A86" s="831"/>
    </row>
    <row r="87" ht="12">
      <c r="A87" s="831"/>
    </row>
    <row r="88" ht="12">
      <c r="A88" s="831"/>
    </row>
    <row r="89" ht="12">
      <c r="A89" s="831"/>
    </row>
    <row r="90" ht="12">
      <c r="A90" s="831"/>
    </row>
    <row r="91" ht="12">
      <c r="A91" s="831"/>
    </row>
    <row r="92" ht="12">
      <c r="A92" s="831"/>
    </row>
    <row r="93" ht="12">
      <c r="A93" s="831"/>
    </row>
    <row r="94" ht="12">
      <c r="A94" s="831"/>
    </row>
    <row r="95" ht="12">
      <c r="A95" s="831"/>
    </row>
    <row r="96" ht="12">
      <c r="A96" s="831"/>
    </row>
    <row r="97" ht="12">
      <c r="A97" s="831"/>
    </row>
    <row r="98" ht="12">
      <c r="A98" s="831"/>
    </row>
    <row r="99" ht="12">
      <c r="A99" s="831"/>
    </row>
    <row r="100" ht="12">
      <c r="A100" s="831"/>
    </row>
    <row r="101" ht="12">
      <c r="A101" s="831"/>
    </row>
    <row r="102" ht="12">
      <c r="A102" s="831"/>
    </row>
    <row r="103" ht="12">
      <c r="A103" s="831"/>
    </row>
    <row r="104" ht="12">
      <c r="A104" s="831"/>
    </row>
    <row r="105" ht="12">
      <c r="A105" s="831"/>
    </row>
    <row r="106" ht="12">
      <c r="A106" s="831"/>
    </row>
    <row r="107" ht="12">
      <c r="A107" s="831"/>
    </row>
    <row r="108" ht="12">
      <c r="A108" s="831"/>
    </row>
    <row r="109" ht="12">
      <c r="A109" s="831"/>
    </row>
    <row r="110" ht="12">
      <c r="A110" s="831"/>
    </row>
    <row r="111" ht="12">
      <c r="A111" s="831"/>
    </row>
    <row r="112" ht="12">
      <c r="A112" s="831"/>
    </row>
    <row r="113" ht="12">
      <c r="A113" s="831"/>
    </row>
    <row r="114" ht="12">
      <c r="A114" s="831"/>
    </row>
    <row r="115" ht="12">
      <c r="A115" s="831"/>
    </row>
    <row r="116" ht="12">
      <c r="A116" s="831"/>
    </row>
    <row r="117" ht="12">
      <c r="A117" s="831"/>
    </row>
    <row r="118" ht="12">
      <c r="A118" s="831"/>
    </row>
    <row r="119" ht="12">
      <c r="A119" s="831"/>
    </row>
    <row r="120" ht="12">
      <c r="A120" s="831"/>
    </row>
    <row r="121" ht="12">
      <c r="A121" s="831"/>
    </row>
    <row r="122" ht="12">
      <c r="A122" s="831"/>
    </row>
    <row r="123" ht="12">
      <c r="A123" s="831"/>
    </row>
    <row r="124" ht="12">
      <c r="A124" s="831"/>
    </row>
    <row r="125" ht="12">
      <c r="A125" s="831"/>
    </row>
    <row r="126" ht="12">
      <c r="A126" s="831"/>
    </row>
    <row r="127" ht="12">
      <c r="A127" s="831"/>
    </row>
    <row r="128" ht="12">
      <c r="A128" s="831"/>
    </row>
    <row r="129" ht="12">
      <c r="A129" s="831"/>
    </row>
    <row r="130" ht="12">
      <c r="A130" s="831"/>
    </row>
    <row r="131" ht="12">
      <c r="A131" s="831"/>
    </row>
    <row r="132" ht="12">
      <c r="A132" s="831"/>
    </row>
    <row r="133" ht="12">
      <c r="A133" s="831"/>
    </row>
    <row r="134" ht="12">
      <c r="A134" s="831"/>
    </row>
    <row r="135" ht="12">
      <c r="A135" s="831"/>
    </row>
    <row r="136" ht="12">
      <c r="A136" s="831"/>
    </row>
    <row r="137" ht="12">
      <c r="A137" s="831"/>
    </row>
    <row r="138" ht="12">
      <c r="A138" s="831"/>
    </row>
  </sheetData>
  <sheetProtection/>
  <mergeCells count="6">
    <mergeCell ref="B5:E7"/>
    <mergeCell ref="F5:K5"/>
    <mergeCell ref="G6:H6"/>
    <mergeCell ref="J6:K6"/>
    <mergeCell ref="F7:G7"/>
    <mergeCell ref="I7:J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2:K138"/>
  <sheetViews>
    <sheetView zoomScalePageLayoutView="0" workbookViewId="0" topLeftCell="A1">
      <selection activeCell="A1" sqref="A1"/>
    </sheetView>
  </sheetViews>
  <sheetFormatPr defaultColWidth="9.140625" defaultRowHeight="15"/>
  <cols>
    <col min="1" max="1" width="1.57421875" style="830" customWidth="1"/>
    <col min="2" max="2" width="14.140625" style="268" customWidth="1"/>
    <col min="3" max="3" width="2.421875" style="268" customWidth="1"/>
    <col min="4" max="7" width="13.8515625" style="268" customWidth="1"/>
    <col min="8" max="8" width="11.140625" style="268" customWidth="1"/>
    <col min="9" max="9" width="13.57421875" style="268" customWidth="1"/>
    <col min="10" max="16384" width="9.00390625" style="268" customWidth="1"/>
  </cols>
  <sheetData>
    <row r="2" spans="2:3" ht="18" customHeight="1">
      <c r="B2" s="401" t="s">
        <v>685</v>
      </c>
      <c r="C2" s="401"/>
    </row>
    <row r="3" spans="7:9" ht="15" customHeight="1" thickBot="1">
      <c r="G3" s="272"/>
      <c r="I3" s="273" t="s">
        <v>619</v>
      </c>
    </row>
    <row r="4" spans="2:9" ht="27.75" customHeight="1" thickTop="1">
      <c r="B4" s="900" t="s">
        <v>899</v>
      </c>
      <c r="C4" s="882"/>
      <c r="D4" s="1086" t="s">
        <v>700</v>
      </c>
      <c r="E4" s="1086"/>
      <c r="F4" s="1087" t="s">
        <v>686</v>
      </c>
      <c r="G4" s="1088"/>
      <c r="H4" s="402" t="s">
        <v>482</v>
      </c>
      <c r="I4" s="533" t="s">
        <v>625</v>
      </c>
    </row>
    <row r="5" spans="2:9" ht="16.5" customHeight="1">
      <c r="B5" s="901"/>
      <c r="C5" s="883"/>
      <c r="D5" s="534" t="s">
        <v>655</v>
      </c>
      <c r="E5" s="534" t="s">
        <v>900</v>
      </c>
      <c r="F5" s="534" t="s">
        <v>481</v>
      </c>
      <c r="G5" s="535" t="s">
        <v>901</v>
      </c>
      <c r="H5" s="536" t="s">
        <v>626</v>
      </c>
      <c r="I5" s="537" t="s">
        <v>655</v>
      </c>
    </row>
    <row r="6" spans="2:9" ht="15" customHeight="1">
      <c r="B6" s="273" t="s">
        <v>902</v>
      </c>
      <c r="C6" s="706"/>
      <c r="D6" s="707">
        <v>491012</v>
      </c>
      <c r="E6" s="707">
        <v>495490</v>
      </c>
      <c r="F6" s="538">
        <v>-4478</v>
      </c>
      <c r="G6" s="539">
        <v>-0.9037518416</v>
      </c>
      <c r="H6" s="540">
        <v>116.18</v>
      </c>
      <c r="I6" s="604">
        <v>4226.3</v>
      </c>
    </row>
    <row r="7" spans="2:9" ht="15" customHeight="1">
      <c r="B7" s="273" t="s">
        <v>903</v>
      </c>
      <c r="C7" s="708"/>
      <c r="D7" s="707">
        <v>478609</v>
      </c>
      <c r="E7" s="707">
        <v>478287</v>
      </c>
      <c r="F7" s="538">
        <v>322</v>
      </c>
      <c r="G7" s="539">
        <v>0.1</v>
      </c>
      <c r="H7" s="710">
        <v>112.94000000000001</v>
      </c>
      <c r="I7" s="711">
        <v>4237.7</v>
      </c>
    </row>
    <row r="8" spans="2:9" ht="15" customHeight="1">
      <c r="B8" s="273" t="s">
        <v>904</v>
      </c>
      <c r="C8" s="708"/>
      <c r="D8" s="707">
        <v>12403</v>
      </c>
      <c r="E8" s="707">
        <v>17203</v>
      </c>
      <c r="F8" s="538">
        <v>-4800</v>
      </c>
      <c r="G8" s="539">
        <v>-27.9</v>
      </c>
      <c r="H8" s="710">
        <v>3.25</v>
      </c>
      <c r="I8" s="711">
        <v>3816.3</v>
      </c>
    </row>
    <row r="9" spans="2:9" ht="15" customHeight="1">
      <c r="B9" s="273" t="s">
        <v>739</v>
      </c>
      <c r="C9" s="520"/>
      <c r="D9" s="707">
        <v>180878</v>
      </c>
      <c r="E9" s="707">
        <v>178410</v>
      </c>
      <c r="F9" s="538">
        <v>2468</v>
      </c>
      <c r="G9" s="539">
        <v>1.3833305308</v>
      </c>
      <c r="H9" s="540">
        <v>33</v>
      </c>
      <c r="I9" s="605">
        <v>5481.2</v>
      </c>
    </row>
    <row r="10" spans="2:9" ht="15" customHeight="1">
      <c r="B10" s="273" t="s">
        <v>740</v>
      </c>
      <c r="C10" s="520"/>
      <c r="D10" s="707">
        <v>45777</v>
      </c>
      <c r="E10" s="707">
        <v>46942</v>
      </c>
      <c r="F10" s="538">
        <v>-1165</v>
      </c>
      <c r="G10" s="539">
        <v>-2.4817860338</v>
      </c>
      <c r="H10" s="540">
        <v>13.01</v>
      </c>
      <c r="I10" s="605">
        <v>3518.6</v>
      </c>
    </row>
    <row r="11" spans="2:9" ht="15" customHeight="1">
      <c r="B11" s="273" t="s">
        <v>741</v>
      </c>
      <c r="C11" s="520"/>
      <c r="D11" s="707">
        <v>58040</v>
      </c>
      <c r="E11" s="707">
        <v>59518</v>
      </c>
      <c r="F11" s="538">
        <v>-1478</v>
      </c>
      <c r="G11" s="539">
        <v>-2.4832823684</v>
      </c>
      <c r="H11" s="540">
        <v>14.14</v>
      </c>
      <c r="I11" s="605">
        <v>4104.7</v>
      </c>
    </row>
    <row r="12" spans="1:9" ht="15" customHeight="1">
      <c r="A12" s="831"/>
      <c r="B12" s="273" t="s">
        <v>742</v>
      </c>
      <c r="C12" s="520"/>
      <c r="D12" s="707">
        <v>58133</v>
      </c>
      <c r="E12" s="707">
        <v>58987</v>
      </c>
      <c r="F12" s="538">
        <v>-854</v>
      </c>
      <c r="G12" s="539">
        <v>-1.4477766287</v>
      </c>
      <c r="H12" s="540">
        <v>16.19</v>
      </c>
      <c r="I12" s="605">
        <v>3590.7</v>
      </c>
    </row>
    <row r="13" spans="1:11" ht="15" customHeight="1">
      <c r="A13" s="831"/>
      <c r="B13" s="273" t="s">
        <v>620</v>
      </c>
      <c r="C13" s="708"/>
      <c r="D13" s="707">
        <v>52125</v>
      </c>
      <c r="E13" s="707">
        <v>53049</v>
      </c>
      <c r="F13" s="538">
        <v>-924</v>
      </c>
      <c r="G13" s="539">
        <v>-1.7417858961</v>
      </c>
      <c r="H13" s="540">
        <v>15.11</v>
      </c>
      <c r="I13" s="605">
        <v>3449.7</v>
      </c>
      <c r="J13" s="401"/>
      <c r="K13" s="401"/>
    </row>
    <row r="14" spans="1:9" ht="15" customHeight="1">
      <c r="A14" s="832"/>
      <c r="B14" s="273" t="s">
        <v>621</v>
      </c>
      <c r="C14" s="708"/>
      <c r="D14" s="707">
        <v>6008</v>
      </c>
      <c r="E14" s="707">
        <v>5938</v>
      </c>
      <c r="F14" s="538">
        <v>70</v>
      </c>
      <c r="G14" s="539">
        <v>1.178848097</v>
      </c>
      <c r="H14" s="540">
        <v>1.08</v>
      </c>
      <c r="I14" s="541">
        <v>5563</v>
      </c>
    </row>
    <row r="15" spans="1:9" ht="15" customHeight="1">
      <c r="A15" s="833"/>
      <c r="B15" s="273" t="s">
        <v>743</v>
      </c>
      <c r="C15" s="708"/>
      <c r="D15" s="707">
        <v>18853</v>
      </c>
      <c r="E15" s="707">
        <v>18898</v>
      </c>
      <c r="F15" s="538">
        <v>-45</v>
      </c>
      <c r="G15" s="539">
        <v>-0.238120436</v>
      </c>
      <c r="H15" s="540">
        <v>4.98</v>
      </c>
      <c r="I15" s="541">
        <v>3785.7</v>
      </c>
    </row>
    <row r="16" spans="1:9" ht="15" customHeight="1">
      <c r="A16" s="834"/>
      <c r="B16" s="273" t="s">
        <v>622</v>
      </c>
      <c r="C16" s="708"/>
      <c r="D16" s="707">
        <v>20069</v>
      </c>
      <c r="E16" s="707">
        <v>19585</v>
      </c>
      <c r="F16" s="538">
        <v>484</v>
      </c>
      <c r="G16" s="539">
        <v>2.4712790401</v>
      </c>
      <c r="H16" s="540">
        <v>6.72</v>
      </c>
      <c r="I16" s="541">
        <v>2986.5</v>
      </c>
    </row>
    <row r="17" spans="1:9" ht="15" customHeight="1">
      <c r="A17" s="834"/>
      <c r="B17" s="273" t="s">
        <v>744</v>
      </c>
      <c r="C17" s="708"/>
      <c r="D17" s="707">
        <v>16671</v>
      </c>
      <c r="E17" s="707">
        <v>15431</v>
      </c>
      <c r="F17" s="538">
        <v>1240</v>
      </c>
      <c r="G17" s="539">
        <v>8.035772147</v>
      </c>
      <c r="H17" s="540">
        <v>3.93</v>
      </c>
      <c r="I17" s="541">
        <v>4242</v>
      </c>
    </row>
    <row r="18" spans="1:9" ht="15" customHeight="1">
      <c r="A18" s="834"/>
      <c r="B18" s="273" t="s">
        <v>745</v>
      </c>
      <c r="C18" s="708"/>
      <c r="D18" s="707">
        <v>7275</v>
      </c>
      <c r="E18" s="707">
        <v>7396</v>
      </c>
      <c r="F18" s="538">
        <v>-121</v>
      </c>
      <c r="G18" s="539">
        <v>-1.63601947</v>
      </c>
      <c r="H18" s="540">
        <v>2.11</v>
      </c>
      <c r="I18" s="541">
        <v>3447.9</v>
      </c>
    </row>
    <row r="19" spans="1:9" ht="15" customHeight="1">
      <c r="A19" s="834"/>
      <c r="B19" s="273" t="s">
        <v>746</v>
      </c>
      <c r="C19" s="708"/>
      <c r="D19" s="707">
        <v>10331</v>
      </c>
      <c r="E19" s="707">
        <v>10858</v>
      </c>
      <c r="F19" s="538">
        <v>-527</v>
      </c>
      <c r="G19" s="539">
        <v>-4.8535641923</v>
      </c>
      <c r="H19" s="540">
        <v>3.71</v>
      </c>
      <c r="I19" s="541">
        <v>2784.6</v>
      </c>
    </row>
    <row r="20" spans="1:9" ht="15" customHeight="1">
      <c r="A20" s="834"/>
      <c r="B20" s="273" t="s">
        <v>747</v>
      </c>
      <c r="C20" s="708"/>
      <c r="D20" s="707">
        <v>37683</v>
      </c>
      <c r="E20" s="707">
        <v>36817</v>
      </c>
      <c r="F20" s="538">
        <v>866</v>
      </c>
      <c r="G20" s="539">
        <v>2.3521742673</v>
      </c>
      <c r="H20" s="540">
        <v>7.81</v>
      </c>
      <c r="I20" s="541">
        <v>4825</v>
      </c>
    </row>
    <row r="21" spans="1:9" ht="15" customHeight="1">
      <c r="A21" s="834"/>
      <c r="B21" s="273" t="s">
        <v>748</v>
      </c>
      <c r="C21" s="708"/>
      <c r="D21" s="707">
        <v>18120</v>
      </c>
      <c r="E21" s="707">
        <v>12765</v>
      </c>
      <c r="F21" s="538">
        <v>5355</v>
      </c>
      <c r="G21" s="539">
        <v>41.9506462985</v>
      </c>
      <c r="H21" s="540">
        <v>5.7</v>
      </c>
      <c r="I21" s="541">
        <v>3178.9</v>
      </c>
    </row>
    <row r="22" spans="1:9" ht="15" customHeight="1">
      <c r="A22" s="834"/>
      <c r="B22" s="273" t="s">
        <v>623</v>
      </c>
      <c r="C22" s="708"/>
      <c r="D22" s="707">
        <v>10322</v>
      </c>
      <c r="E22" s="707">
        <v>6572</v>
      </c>
      <c r="F22" s="538">
        <v>3750</v>
      </c>
      <c r="G22" s="539">
        <v>57.0602556299</v>
      </c>
      <c r="H22" s="540">
        <v>3.53</v>
      </c>
      <c r="I22" s="541">
        <v>2924.1</v>
      </c>
    </row>
    <row r="23" spans="1:9" ht="15" customHeight="1">
      <c r="A23" s="834"/>
      <c r="B23" s="273" t="s">
        <v>624</v>
      </c>
      <c r="C23" s="708"/>
      <c r="D23" s="707">
        <v>7798</v>
      </c>
      <c r="E23" s="707">
        <v>6193</v>
      </c>
      <c r="F23" s="538">
        <v>1605</v>
      </c>
      <c r="G23" s="539">
        <v>25.9163571775</v>
      </c>
      <c r="H23" s="540">
        <v>2.17</v>
      </c>
      <c r="I23" s="541">
        <v>3593.5</v>
      </c>
    </row>
    <row r="24" spans="1:9" ht="15" customHeight="1">
      <c r="A24" s="835"/>
      <c r="B24" s="273" t="s">
        <v>749</v>
      </c>
      <c r="C24" s="708"/>
      <c r="D24" s="707">
        <v>6779</v>
      </c>
      <c r="E24" s="707">
        <v>12680</v>
      </c>
      <c r="F24" s="538">
        <v>-5901</v>
      </c>
      <c r="G24" s="539">
        <v>-46.5378548896</v>
      </c>
      <c r="H24" s="540">
        <v>1.64</v>
      </c>
      <c r="I24" s="541">
        <v>4133.5</v>
      </c>
    </row>
    <row r="25" spans="1:9" ht="15" customHeight="1">
      <c r="A25" s="835"/>
      <c r="B25" s="273" t="s">
        <v>750</v>
      </c>
      <c r="C25" s="708"/>
      <c r="D25" s="707">
        <v>6882</v>
      </c>
      <c r="E25" s="707">
        <v>6933</v>
      </c>
      <c r="F25" s="538">
        <v>-51</v>
      </c>
      <c r="G25" s="539">
        <v>-0.7356122891</v>
      </c>
      <c r="H25" s="540">
        <v>1.79</v>
      </c>
      <c r="I25" s="605">
        <v>3844.7</v>
      </c>
    </row>
    <row r="26" spans="1:9" ht="15" customHeight="1" thickBot="1">
      <c r="A26" s="835"/>
      <c r="B26" s="436" t="s">
        <v>683</v>
      </c>
      <c r="C26" s="421"/>
      <c r="D26" s="709">
        <v>5521</v>
      </c>
      <c r="E26" s="709">
        <v>5253</v>
      </c>
      <c r="F26" s="542">
        <v>268</v>
      </c>
      <c r="G26" s="543">
        <v>5.1018465639</v>
      </c>
      <c r="H26" s="544">
        <v>1.46</v>
      </c>
      <c r="I26" s="606">
        <v>3781.5</v>
      </c>
    </row>
    <row r="27" spans="1:2" ht="14.25" customHeight="1">
      <c r="A27" s="835"/>
      <c r="B27" s="268" t="s">
        <v>687</v>
      </c>
    </row>
    <row r="28" spans="1:2" ht="14.25" customHeight="1">
      <c r="A28" s="835"/>
      <c r="B28" s="268" t="s">
        <v>905</v>
      </c>
    </row>
    <row r="29" spans="1:2" ht="14.25" customHeight="1">
      <c r="A29" s="835"/>
      <c r="B29" s="268" t="s">
        <v>688</v>
      </c>
    </row>
    <row r="30" spans="1:2" ht="14.25" customHeight="1">
      <c r="A30" s="835"/>
      <c r="B30" s="268" t="s">
        <v>684</v>
      </c>
    </row>
    <row r="31" spans="1:2" ht="14.25" customHeight="1">
      <c r="A31" s="835"/>
      <c r="B31" s="268" t="s">
        <v>1036</v>
      </c>
    </row>
    <row r="32" ht="12">
      <c r="A32" s="835"/>
    </row>
    <row r="33" ht="12">
      <c r="A33" s="835"/>
    </row>
    <row r="34" ht="12">
      <c r="A34" s="835"/>
    </row>
    <row r="35" ht="12">
      <c r="A35" s="835"/>
    </row>
    <row r="36" ht="12">
      <c r="A36" s="835"/>
    </row>
    <row r="37" ht="12">
      <c r="A37" s="835"/>
    </row>
    <row r="38" ht="12">
      <c r="A38" s="835"/>
    </row>
    <row r="39" ht="12">
      <c r="A39" s="835"/>
    </row>
    <row r="40" ht="12">
      <c r="A40" s="835"/>
    </row>
    <row r="41" ht="12">
      <c r="A41" s="835"/>
    </row>
    <row r="42" ht="12">
      <c r="A42" s="835"/>
    </row>
    <row r="43" ht="12">
      <c r="A43" s="835"/>
    </row>
    <row r="44" ht="12">
      <c r="A44" s="835"/>
    </row>
    <row r="45" ht="12">
      <c r="A45" s="835"/>
    </row>
    <row r="46" ht="12">
      <c r="A46" s="835"/>
    </row>
    <row r="47" ht="12">
      <c r="A47" s="835"/>
    </row>
    <row r="48" ht="12">
      <c r="A48" s="835"/>
    </row>
    <row r="49" ht="12">
      <c r="A49" s="835"/>
    </row>
    <row r="50" ht="12">
      <c r="A50" s="835"/>
    </row>
    <row r="51" ht="12">
      <c r="A51" s="835"/>
    </row>
    <row r="52" ht="12">
      <c r="A52" s="835"/>
    </row>
    <row r="53" ht="12">
      <c r="A53" s="835"/>
    </row>
    <row r="54" ht="12">
      <c r="A54" s="835"/>
    </row>
    <row r="55" ht="12">
      <c r="A55" s="835"/>
    </row>
    <row r="56" ht="12">
      <c r="A56" s="835"/>
    </row>
    <row r="57" ht="12">
      <c r="A57" s="835"/>
    </row>
    <row r="58" ht="12">
      <c r="A58" s="835"/>
    </row>
    <row r="59" ht="12">
      <c r="A59" s="835"/>
    </row>
    <row r="60" ht="12">
      <c r="A60" s="835"/>
    </row>
    <row r="61" ht="12">
      <c r="A61" s="835"/>
    </row>
    <row r="62" ht="12">
      <c r="A62" s="835"/>
    </row>
    <row r="63" ht="12">
      <c r="A63" s="835"/>
    </row>
    <row r="64" ht="12">
      <c r="A64" s="835"/>
    </row>
    <row r="65" ht="12">
      <c r="A65" s="831"/>
    </row>
    <row r="66" ht="12">
      <c r="A66" s="831"/>
    </row>
    <row r="67" ht="12">
      <c r="A67" s="831"/>
    </row>
    <row r="68" ht="12">
      <c r="A68" s="831"/>
    </row>
    <row r="69" ht="12">
      <c r="A69" s="831"/>
    </row>
    <row r="70" ht="12">
      <c r="A70" s="831"/>
    </row>
    <row r="71" ht="12">
      <c r="A71" s="831"/>
    </row>
    <row r="72" ht="12">
      <c r="A72" s="831"/>
    </row>
    <row r="73" ht="12">
      <c r="A73" s="831"/>
    </row>
    <row r="74" ht="12">
      <c r="A74" s="831"/>
    </row>
    <row r="75" ht="12">
      <c r="A75" s="831"/>
    </row>
    <row r="76" ht="12">
      <c r="A76" s="831"/>
    </row>
    <row r="77" ht="12">
      <c r="A77" s="831"/>
    </row>
    <row r="78" ht="12">
      <c r="A78" s="831"/>
    </row>
    <row r="79" ht="12">
      <c r="A79" s="831"/>
    </row>
    <row r="80" ht="12">
      <c r="A80" s="831"/>
    </row>
    <row r="81" ht="12">
      <c r="A81" s="831"/>
    </row>
    <row r="82" ht="12">
      <c r="A82" s="831"/>
    </row>
    <row r="83" ht="12">
      <c r="A83" s="831"/>
    </row>
    <row r="84" ht="12">
      <c r="A84" s="831"/>
    </row>
    <row r="85" ht="12">
      <c r="A85" s="831"/>
    </row>
    <row r="86" ht="12">
      <c r="A86" s="831"/>
    </row>
    <row r="87" ht="12">
      <c r="A87" s="831"/>
    </row>
    <row r="88" ht="12">
      <c r="A88" s="831"/>
    </row>
    <row r="89" ht="12">
      <c r="A89" s="831"/>
    </row>
    <row r="90" ht="12">
      <c r="A90" s="831"/>
    </row>
    <row r="91" ht="12">
      <c r="A91" s="831"/>
    </row>
    <row r="92" ht="12">
      <c r="A92" s="831"/>
    </row>
    <row r="93" ht="12">
      <c r="A93" s="831"/>
    </row>
    <row r="94" ht="12">
      <c r="A94" s="831"/>
    </row>
    <row r="95" ht="12">
      <c r="A95" s="831"/>
    </row>
    <row r="96" ht="12">
      <c r="A96" s="831"/>
    </row>
    <row r="97" ht="12">
      <c r="A97" s="831"/>
    </row>
    <row r="98" ht="12">
      <c r="A98" s="831"/>
    </row>
    <row r="99" ht="12">
      <c r="A99" s="831"/>
    </row>
    <row r="100" ht="12">
      <c r="A100" s="831"/>
    </row>
    <row r="101" ht="12">
      <c r="A101" s="831"/>
    </row>
    <row r="102" ht="12">
      <c r="A102" s="831"/>
    </row>
    <row r="103" ht="12">
      <c r="A103" s="831"/>
    </row>
    <row r="104" ht="12">
      <c r="A104" s="831"/>
    </row>
    <row r="105" ht="12">
      <c r="A105" s="831"/>
    </row>
    <row r="106" ht="12">
      <c r="A106" s="831"/>
    </row>
    <row r="107" ht="12">
      <c r="A107" s="831"/>
    </row>
    <row r="108" ht="12">
      <c r="A108" s="831"/>
    </row>
    <row r="109" ht="12">
      <c r="A109" s="831"/>
    </row>
    <row r="110" ht="12">
      <c r="A110" s="831"/>
    </row>
    <row r="111" ht="12">
      <c r="A111" s="831"/>
    </row>
    <row r="112" ht="12">
      <c r="A112" s="831"/>
    </row>
    <row r="113" ht="12">
      <c r="A113" s="831"/>
    </row>
    <row r="114" ht="12">
      <c r="A114" s="831"/>
    </row>
    <row r="115" ht="12">
      <c r="A115" s="831"/>
    </row>
    <row r="116" ht="12">
      <c r="A116" s="831"/>
    </row>
    <row r="117" ht="12">
      <c r="A117" s="831"/>
    </row>
    <row r="118" ht="12">
      <c r="A118" s="831"/>
    </row>
    <row r="119" ht="12">
      <c r="A119" s="831"/>
    </row>
    <row r="120" ht="12">
      <c r="A120" s="831"/>
    </row>
    <row r="121" ht="12">
      <c r="A121" s="831"/>
    </row>
    <row r="122" ht="12">
      <c r="A122" s="831"/>
    </row>
    <row r="123" ht="12">
      <c r="A123" s="831"/>
    </row>
    <row r="124" ht="12">
      <c r="A124" s="831"/>
    </row>
    <row r="125" ht="12">
      <c r="A125" s="831"/>
    </row>
    <row r="126" ht="12">
      <c r="A126" s="831"/>
    </row>
    <row r="127" ht="12">
      <c r="A127" s="831"/>
    </row>
    <row r="128" ht="12">
      <c r="A128" s="831"/>
    </row>
    <row r="129" ht="12">
      <c r="A129" s="831"/>
    </row>
    <row r="130" ht="12">
      <c r="A130" s="831"/>
    </row>
    <row r="131" ht="12">
      <c r="A131" s="831"/>
    </row>
    <row r="132" ht="12">
      <c r="A132" s="831"/>
    </row>
    <row r="133" ht="12">
      <c r="A133" s="831"/>
    </row>
    <row r="134" ht="12">
      <c r="A134" s="831"/>
    </row>
    <row r="135" ht="12">
      <c r="A135" s="831"/>
    </row>
    <row r="136" ht="12">
      <c r="A136" s="831"/>
    </row>
    <row r="137" ht="12">
      <c r="A137" s="831"/>
    </row>
    <row r="138" ht="12">
      <c r="A138" s="831"/>
    </row>
  </sheetData>
  <sheetProtection/>
  <mergeCells count="3">
    <mergeCell ref="B4:C5"/>
    <mergeCell ref="D4:E4"/>
    <mergeCell ref="F4:G4"/>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7" r:id="rId1"/>
</worksheet>
</file>

<file path=xl/worksheets/sheet32.xml><?xml version="1.0" encoding="utf-8"?>
<worksheet xmlns="http://schemas.openxmlformats.org/spreadsheetml/2006/main" xmlns:r="http://schemas.openxmlformats.org/officeDocument/2006/relationships">
  <dimension ref="B2:P73"/>
  <sheetViews>
    <sheetView zoomScalePageLayoutView="0" workbookViewId="0" topLeftCell="A1">
      <selection activeCell="A1" sqref="A1"/>
    </sheetView>
  </sheetViews>
  <sheetFormatPr defaultColWidth="9.140625" defaultRowHeight="15" customHeight="1"/>
  <cols>
    <col min="1" max="1" width="1.57421875" style="90" customWidth="1"/>
    <col min="2" max="2" width="0.71875" style="90" customWidth="1"/>
    <col min="3" max="3" width="9.00390625" style="90" customWidth="1"/>
    <col min="4" max="4" width="0.71875" style="90" customWidth="1"/>
    <col min="5" max="5" width="9.140625" style="90" customWidth="1"/>
    <col min="6" max="6" width="0.71875" style="90" customWidth="1"/>
    <col min="7" max="7" width="9.00390625" style="90" customWidth="1"/>
    <col min="8" max="8" width="0.71875" style="90" customWidth="1"/>
    <col min="9" max="9" width="9.140625" style="90" customWidth="1"/>
    <col min="10" max="10" width="0.71875" style="90" customWidth="1"/>
    <col min="11" max="11" width="13.57421875" style="90" customWidth="1"/>
    <col min="12" max="12" width="0.71875" style="90" customWidth="1"/>
    <col min="13" max="13" width="9.140625" style="90" customWidth="1"/>
    <col min="14" max="14" width="9.00390625" style="90" customWidth="1"/>
    <col min="15" max="15" width="15.28125" style="90" customWidth="1"/>
    <col min="16" max="16384" width="9.00390625" style="90" customWidth="1"/>
  </cols>
  <sheetData>
    <row r="1" ht="12" customHeight="1"/>
    <row r="2" spans="2:4" ht="18" customHeight="1">
      <c r="B2" s="91" t="s">
        <v>627</v>
      </c>
      <c r="C2" s="91"/>
      <c r="D2" s="91"/>
    </row>
    <row r="3" spans="13:14" ht="15" customHeight="1" thickBot="1">
      <c r="M3" s="712" t="s">
        <v>1037</v>
      </c>
      <c r="N3" s="712"/>
    </row>
    <row r="4" spans="2:14" ht="19.5" customHeight="1" thickTop="1">
      <c r="B4" s="713" t="s">
        <v>395</v>
      </c>
      <c r="C4" s="713"/>
      <c r="D4" s="713"/>
      <c r="E4" s="713"/>
      <c r="F4" s="713"/>
      <c r="G4" s="713"/>
      <c r="H4" s="713"/>
      <c r="I4" s="713"/>
      <c r="J4" s="1089" t="s">
        <v>906</v>
      </c>
      <c r="K4" s="1090"/>
      <c r="L4" s="1090"/>
      <c r="M4" s="1091"/>
      <c r="N4" s="714"/>
    </row>
    <row r="5" spans="2:13" ht="18" customHeight="1">
      <c r="B5" s="715"/>
      <c r="C5" s="715" t="s">
        <v>50</v>
      </c>
      <c r="D5" s="716"/>
      <c r="E5" s="731">
        <v>1269</v>
      </c>
      <c r="F5" s="732"/>
      <c r="G5" s="715" t="s">
        <v>23</v>
      </c>
      <c r="H5" s="715"/>
      <c r="I5" s="732">
        <v>147</v>
      </c>
      <c r="J5" s="717"/>
      <c r="K5" s="715" t="s">
        <v>394</v>
      </c>
      <c r="L5" s="718"/>
      <c r="M5" s="732">
        <v>2173</v>
      </c>
    </row>
    <row r="6" spans="2:13" ht="18" customHeight="1">
      <c r="B6" s="718"/>
      <c r="C6" s="718" t="s">
        <v>49</v>
      </c>
      <c r="D6" s="719"/>
      <c r="E6" s="559">
        <v>633</v>
      </c>
      <c r="F6" s="721"/>
      <c r="G6" s="718" t="s">
        <v>22</v>
      </c>
      <c r="H6" s="718"/>
      <c r="I6" s="721">
        <v>66</v>
      </c>
      <c r="J6" s="720"/>
      <c r="K6" s="718" t="s">
        <v>393</v>
      </c>
      <c r="L6" s="718"/>
      <c r="M6" s="721">
        <v>1576</v>
      </c>
    </row>
    <row r="7" spans="2:13" ht="18" customHeight="1">
      <c r="B7" s="718"/>
      <c r="C7" s="718" t="s">
        <v>48</v>
      </c>
      <c r="D7" s="719"/>
      <c r="E7" s="559">
        <v>701</v>
      </c>
      <c r="F7" s="721"/>
      <c r="G7" s="718" t="s">
        <v>21</v>
      </c>
      <c r="H7" s="718"/>
      <c r="I7" s="721">
        <v>31</v>
      </c>
      <c r="J7" s="720"/>
      <c r="K7" s="718" t="s">
        <v>392</v>
      </c>
      <c r="L7" s="718"/>
      <c r="M7" s="721">
        <v>807</v>
      </c>
    </row>
    <row r="8" spans="2:13" ht="18" customHeight="1">
      <c r="B8" s="718"/>
      <c r="C8" s="718" t="s">
        <v>47</v>
      </c>
      <c r="D8" s="719"/>
      <c r="E8" s="559">
        <v>465</v>
      </c>
      <c r="F8" s="721"/>
      <c r="G8" s="718" t="s">
        <v>20</v>
      </c>
      <c r="H8" s="718"/>
      <c r="I8" s="721">
        <v>112</v>
      </c>
      <c r="J8" s="720"/>
      <c r="K8" s="718" t="s">
        <v>391</v>
      </c>
      <c r="L8" s="718"/>
      <c r="M8" s="721">
        <v>61</v>
      </c>
    </row>
    <row r="9" spans="2:13" ht="18" customHeight="1">
      <c r="B9" s="718"/>
      <c r="C9" s="718" t="s">
        <v>46</v>
      </c>
      <c r="D9" s="719"/>
      <c r="E9" s="559">
        <v>332</v>
      </c>
      <c r="F9" s="721"/>
      <c r="G9" s="718" t="s">
        <v>19</v>
      </c>
      <c r="H9" s="718"/>
      <c r="I9" s="721">
        <v>54</v>
      </c>
      <c r="J9" s="720"/>
      <c r="K9" s="718" t="s">
        <v>390</v>
      </c>
      <c r="L9" s="718"/>
      <c r="M9" s="721">
        <v>157</v>
      </c>
    </row>
    <row r="10" spans="2:13" ht="18" customHeight="1">
      <c r="B10" s="718"/>
      <c r="C10" s="718" t="s">
        <v>45</v>
      </c>
      <c r="D10" s="719"/>
      <c r="E10" s="559">
        <v>325</v>
      </c>
      <c r="F10" s="721"/>
      <c r="G10" s="718" t="s">
        <v>189</v>
      </c>
      <c r="H10" s="718"/>
      <c r="I10" s="721">
        <v>22</v>
      </c>
      <c r="J10" s="720"/>
      <c r="K10" s="718" t="s">
        <v>907</v>
      </c>
      <c r="L10" s="718"/>
      <c r="M10" s="721">
        <v>838</v>
      </c>
    </row>
    <row r="11" spans="2:13" ht="18" customHeight="1">
      <c r="B11" s="718"/>
      <c r="C11" s="718" t="s">
        <v>44</v>
      </c>
      <c r="D11" s="719"/>
      <c r="E11" s="559">
        <v>136</v>
      </c>
      <c r="F11" s="721"/>
      <c r="G11" s="718" t="s">
        <v>628</v>
      </c>
      <c r="H11" s="718"/>
      <c r="I11" s="721">
        <v>102</v>
      </c>
      <c r="J11" s="720"/>
      <c r="K11" s="718" t="s">
        <v>389</v>
      </c>
      <c r="L11" s="718"/>
      <c r="M11" s="721">
        <v>158</v>
      </c>
    </row>
    <row r="12" spans="2:13" ht="18" customHeight="1">
      <c r="B12" s="718"/>
      <c r="C12" s="718" t="s">
        <v>43</v>
      </c>
      <c r="D12" s="719"/>
      <c r="E12" s="559">
        <v>188</v>
      </c>
      <c r="F12" s="721"/>
      <c r="G12" s="718" t="s">
        <v>18</v>
      </c>
      <c r="H12" s="718"/>
      <c r="I12" s="721">
        <v>58</v>
      </c>
      <c r="J12" s="720"/>
      <c r="K12" s="718" t="s">
        <v>908</v>
      </c>
      <c r="L12" s="718"/>
      <c r="M12" s="721">
        <v>34</v>
      </c>
    </row>
    <row r="13" spans="2:13" ht="18" customHeight="1">
      <c r="B13" s="718"/>
      <c r="C13" s="718" t="s">
        <v>42</v>
      </c>
      <c r="D13" s="719"/>
      <c r="E13" s="559">
        <v>249</v>
      </c>
      <c r="F13" s="721"/>
      <c r="G13" s="718"/>
      <c r="H13" s="718"/>
      <c r="I13" s="721"/>
      <c r="J13" s="720"/>
      <c r="K13" s="718" t="s">
        <v>388</v>
      </c>
      <c r="L13" s="718"/>
      <c r="M13" s="721">
        <v>158</v>
      </c>
    </row>
    <row r="14" spans="2:13" ht="18" customHeight="1">
      <c r="B14" s="718"/>
      <c r="C14" s="718" t="s">
        <v>41</v>
      </c>
      <c r="D14" s="719"/>
      <c r="E14" s="559">
        <v>420</v>
      </c>
      <c r="F14" s="721"/>
      <c r="G14" s="718"/>
      <c r="H14" s="718"/>
      <c r="I14" s="721"/>
      <c r="J14" s="720"/>
      <c r="K14" s="718" t="s">
        <v>387</v>
      </c>
      <c r="L14" s="718"/>
      <c r="M14" s="721">
        <v>51</v>
      </c>
    </row>
    <row r="15" spans="2:13" ht="18" customHeight="1">
      <c r="B15" s="718"/>
      <c r="C15" s="718" t="s">
        <v>40</v>
      </c>
      <c r="D15" s="719"/>
      <c r="E15" s="559">
        <v>260</v>
      </c>
      <c r="F15" s="721"/>
      <c r="G15" s="718"/>
      <c r="H15" s="718"/>
      <c r="I15" s="721"/>
      <c r="J15" s="720"/>
      <c r="K15" s="718" t="s">
        <v>909</v>
      </c>
      <c r="L15" s="718"/>
      <c r="M15" s="721">
        <v>34</v>
      </c>
    </row>
    <row r="16" spans="2:13" ht="18" customHeight="1">
      <c r="B16" s="718"/>
      <c r="C16" s="718" t="s">
        <v>39</v>
      </c>
      <c r="D16" s="719"/>
      <c r="E16" s="559">
        <v>96</v>
      </c>
      <c r="F16" s="721"/>
      <c r="G16" s="718"/>
      <c r="H16" s="718"/>
      <c r="I16" s="721"/>
      <c r="J16" s="720"/>
      <c r="K16" s="718" t="s">
        <v>386</v>
      </c>
      <c r="L16" s="718"/>
      <c r="M16" s="721">
        <v>25</v>
      </c>
    </row>
    <row r="17" spans="2:13" ht="18" customHeight="1">
      <c r="B17" s="718"/>
      <c r="C17" s="718" t="s">
        <v>38</v>
      </c>
      <c r="D17" s="719"/>
      <c r="E17" s="559">
        <v>198</v>
      </c>
      <c r="F17" s="721"/>
      <c r="G17" s="718"/>
      <c r="H17" s="718"/>
      <c r="I17" s="721"/>
      <c r="J17" s="720"/>
      <c r="K17" s="718" t="s">
        <v>910</v>
      </c>
      <c r="L17" s="718"/>
      <c r="M17" s="721">
        <v>27</v>
      </c>
    </row>
    <row r="18" spans="2:13" ht="18" customHeight="1">
      <c r="B18" s="718"/>
      <c r="C18" s="718" t="s">
        <v>37</v>
      </c>
      <c r="D18" s="719"/>
      <c r="E18" s="559">
        <v>44</v>
      </c>
      <c r="F18" s="721"/>
      <c r="I18" s="721"/>
      <c r="J18" s="720"/>
      <c r="K18" s="718" t="s">
        <v>911</v>
      </c>
      <c r="L18" s="718"/>
      <c r="M18" s="721">
        <v>25</v>
      </c>
    </row>
    <row r="19" spans="2:13" ht="18" customHeight="1">
      <c r="B19" s="718"/>
      <c r="C19" s="718" t="s">
        <v>36</v>
      </c>
      <c r="D19" s="719"/>
      <c r="E19" s="559">
        <v>49</v>
      </c>
      <c r="F19" s="721"/>
      <c r="G19" s="718"/>
      <c r="H19" s="718"/>
      <c r="I19" s="721"/>
      <c r="J19" s="720"/>
      <c r="K19" s="718" t="s">
        <v>912</v>
      </c>
      <c r="L19" s="718"/>
      <c r="M19" s="721">
        <v>44</v>
      </c>
    </row>
    <row r="20" spans="2:13" ht="18" customHeight="1">
      <c r="B20" s="718"/>
      <c r="C20" s="718" t="s">
        <v>35</v>
      </c>
      <c r="D20" s="719"/>
      <c r="E20" s="559">
        <v>164</v>
      </c>
      <c r="F20" s="721"/>
      <c r="G20" s="718"/>
      <c r="H20" s="718"/>
      <c r="I20" s="721"/>
      <c r="J20" s="722"/>
      <c r="K20" s="723" t="s">
        <v>913</v>
      </c>
      <c r="L20" s="723"/>
      <c r="M20" s="721">
        <v>14</v>
      </c>
    </row>
    <row r="21" spans="2:13" ht="18" customHeight="1">
      <c r="B21" s="718"/>
      <c r="C21" s="718" t="s">
        <v>34</v>
      </c>
      <c r="D21" s="719"/>
      <c r="E21" s="559">
        <v>45</v>
      </c>
      <c r="F21" s="721"/>
      <c r="I21" s="721"/>
      <c r="J21" s="720"/>
      <c r="K21" s="718" t="s">
        <v>914</v>
      </c>
      <c r="L21" s="718"/>
      <c r="M21" s="721">
        <v>41</v>
      </c>
    </row>
    <row r="22" spans="2:13" ht="18" customHeight="1">
      <c r="B22" s="718"/>
      <c r="C22" s="718" t="s">
        <v>33</v>
      </c>
      <c r="D22" s="719"/>
      <c r="E22" s="559">
        <v>55</v>
      </c>
      <c r="F22" s="721"/>
      <c r="G22" s="718"/>
      <c r="H22" s="718"/>
      <c r="I22" s="721"/>
      <c r="J22" s="720"/>
      <c r="K22" s="718" t="s">
        <v>385</v>
      </c>
      <c r="L22" s="718"/>
      <c r="M22" s="721">
        <v>8</v>
      </c>
    </row>
    <row r="23" spans="2:13" ht="18" customHeight="1">
      <c r="B23" s="718"/>
      <c r="C23" s="718" t="s">
        <v>32</v>
      </c>
      <c r="D23" s="719"/>
      <c r="E23" s="559">
        <v>75</v>
      </c>
      <c r="F23" s="721"/>
      <c r="G23" s="718"/>
      <c r="H23" s="718"/>
      <c r="I23" s="721"/>
      <c r="J23" s="724"/>
      <c r="K23" s="725" t="s">
        <v>384</v>
      </c>
      <c r="L23" s="725"/>
      <c r="M23" s="721">
        <v>10</v>
      </c>
    </row>
    <row r="24" spans="2:13" ht="18" customHeight="1">
      <c r="B24" s="718"/>
      <c r="C24" s="718" t="s">
        <v>31</v>
      </c>
      <c r="D24" s="719"/>
      <c r="E24" s="559">
        <v>70</v>
      </c>
      <c r="F24" s="721"/>
      <c r="G24" s="718"/>
      <c r="H24" s="718"/>
      <c r="I24" s="721"/>
      <c r="J24" s="720"/>
      <c r="K24" s="718" t="s">
        <v>915</v>
      </c>
      <c r="L24" s="718"/>
      <c r="M24" s="721">
        <v>11</v>
      </c>
    </row>
    <row r="25" spans="2:13" ht="18" customHeight="1">
      <c r="B25" s="718"/>
      <c r="C25" s="718" t="s">
        <v>30</v>
      </c>
      <c r="D25" s="719"/>
      <c r="E25" s="559">
        <v>56</v>
      </c>
      <c r="F25" s="721"/>
      <c r="G25" s="718"/>
      <c r="H25" s="718"/>
      <c r="I25" s="721"/>
      <c r="J25" s="720"/>
      <c r="K25" s="718" t="s">
        <v>383</v>
      </c>
      <c r="L25" s="718"/>
      <c r="M25" s="721">
        <v>31</v>
      </c>
    </row>
    <row r="26" spans="2:13" ht="18" customHeight="1">
      <c r="B26" s="718"/>
      <c r="C26" s="718" t="s">
        <v>29</v>
      </c>
      <c r="D26" s="719"/>
      <c r="E26" s="559">
        <v>68</v>
      </c>
      <c r="F26" s="721"/>
      <c r="G26" s="718"/>
      <c r="H26" s="718"/>
      <c r="I26" s="721"/>
      <c r="J26" s="720"/>
      <c r="K26" s="718" t="s">
        <v>916</v>
      </c>
      <c r="L26" s="718"/>
      <c r="M26" s="721">
        <v>48</v>
      </c>
    </row>
    <row r="27" spans="2:13" ht="18" customHeight="1">
      <c r="B27" s="718"/>
      <c r="C27" s="718" t="s">
        <v>28</v>
      </c>
      <c r="D27" s="719"/>
      <c r="E27" s="559">
        <v>30</v>
      </c>
      <c r="F27" s="721"/>
      <c r="G27" s="718"/>
      <c r="H27" s="718"/>
      <c r="I27" s="721"/>
      <c r="J27" s="720"/>
      <c r="K27" s="718" t="s">
        <v>917</v>
      </c>
      <c r="L27" s="718"/>
      <c r="M27" s="721">
        <v>14</v>
      </c>
    </row>
    <row r="28" spans="2:13" ht="18" customHeight="1">
      <c r="B28" s="718"/>
      <c r="C28" s="718" t="s">
        <v>27</v>
      </c>
      <c r="D28" s="719"/>
      <c r="E28" s="559">
        <v>37</v>
      </c>
      <c r="F28" s="721"/>
      <c r="G28" s="718"/>
      <c r="H28" s="718"/>
      <c r="I28" s="721"/>
      <c r="J28" s="720"/>
      <c r="K28" s="718" t="s">
        <v>918</v>
      </c>
      <c r="L28" s="718"/>
      <c r="M28" s="721">
        <v>8</v>
      </c>
    </row>
    <row r="29" spans="2:13" ht="18" customHeight="1">
      <c r="B29" s="718"/>
      <c r="C29" s="718" t="s">
        <v>26</v>
      </c>
      <c r="D29" s="719"/>
      <c r="E29" s="559">
        <v>17</v>
      </c>
      <c r="F29" s="721"/>
      <c r="G29" s="718"/>
      <c r="H29" s="718"/>
      <c r="I29" s="721"/>
      <c r="J29" s="720"/>
      <c r="K29" s="718" t="s">
        <v>382</v>
      </c>
      <c r="L29" s="718"/>
      <c r="M29" s="721">
        <v>8</v>
      </c>
    </row>
    <row r="30" spans="2:13" ht="18" customHeight="1">
      <c r="B30" s="718"/>
      <c r="C30" s="718" t="s">
        <v>25</v>
      </c>
      <c r="D30" s="719"/>
      <c r="E30" s="559">
        <v>27</v>
      </c>
      <c r="F30" s="721"/>
      <c r="G30" s="718"/>
      <c r="H30" s="718"/>
      <c r="I30" s="721"/>
      <c r="J30" s="720"/>
      <c r="K30" s="718" t="s">
        <v>919</v>
      </c>
      <c r="L30" s="718"/>
      <c r="M30" s="721">
        <v>0</v>
      </c>
    </row>
    <row r="31" spans="2:13" ht="18" customHeight="1">
      <c r="B31" s="726"/>
      <c r="C31" s="726" t="s">
        <v>24</v>
      </c>
      <c r="D31" s="727"/>
      <c r="E31" s="733">
        <v>44</v>
      </c>
      <c r="F31" s="728"/>
      <c r="G31" s="726"/>
      <c r="H31" s="726"/>
      <c r="I31" s="728"/>
      <c r="J31" s="729"/>
      <c r="K31" s="726" t="s">
        <v>920</v>
      </c>
      <c r="L31" s="726"/>
      <c r="M31" s="728">
        <v>284</v>
      </c>
    </row>
    <row r="32" spans="2:13" ht="18" customHeight="1" thickBot="1">
      <c r="B32" s="1093" t="s">
        <v>629</v>
      </c>
      <c r="C32" s="1093"/>
      <c r="D32" s="1093"/>
      <c r="E32" s="1093"/>
      <c r="F32" s="1093"/>
      <c r="G32" s="1093"/>
      <c r="H32" s="1094"/>
      <c r="I32" s="545">
        <v>6645</v>
      </c>
      <c r="J32" s="1092" t="s">
        <v>629</v>
      </c>
      <c r="K32" s="1093"/>
      <c r="L32" s="1093"/>
      <c r="M32" s="546">
        <v>6645</v>
      </c>
    </row>
    <row r="33" ht="15" customHeight="1">
      <c r="B33" s="90" t="s">
        <v>689</v>
      </c>
    </row>
    <row r="35" spans="10:12" ht="15" customHeight="1">
      <c r="J35" s="730"/>
      <c r="K35" s="730"/>
      <c r="L35" s="730"/>
    </row>
    <row r="73" ht="15" customHeight="1">
      <c r="P73" s="718"/>
    </row>
  </sheetData>
  <sheetProtection/>
  <mergeCells count="3">
    <mergeCell ref="J4:M4"/>
    <mergeCell ref="J32:L32"/>
    <mergeCell ref="B32:H3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2:F46"/>
  <sheetViews>
    <sheetView zoomScalePageLayoutView="0" workbookViewId="0" topLeftCell="A1">
      <selection activeCell="A1" sqref="A1"/>
    </sheetView>
  </sheetViews>
  <sheetFormatPr defaultColWidth="9.140625" defaultRowHeight="15"/>
  <cols>
    <col min="1" max="1" width="1.57421875" style="845" customWidth="1"/>
    <col min="2" max="2" width="13.57421875" style="268" customWidth="1"/>
    <col min="3" max="6" width="10.57421875" style="268" customWidth="1"/>
    <col min="7" max="16384" width="9.00390625" style="268" customWidth="1"/>
  </cols>
  <sheetData>
    <row r="2" ht="18" customHeight="1">
      <c r="B2" s="401" t="s">
        <v>921</v>
      </c>
    </row>
    <row r="3" ht="15" customHeight="1" thickBot="1">
      <c r="F3" s="273" t="s">
        <v>630</v>
      </c>
    </row>
    <row r="4" spans="2:6" ht="15" customHeight="1" thickTop="1">
      <c r="B4" s="1095" t="s">
        <v>631</v>
      </c>
      <c r="C4" s="903" t="s">
        <v>922</v>
      </c>
      <c r="D4" s="1097"/>
      <c r="E4" s="1098" t="s">
        <v>923</v>
      </c>
      <c r="F4" s="1099"/>
    </row>
    <row r="5" spans="2:6" ht="15" customHeight="1">
      <c r="B5" s="1096"/>
      <c r="C5" s="277" t="s">
        <v>15</v>
      </c>
      <c r="D5" s="277" t="s">
        <v>14</v>
      </c>
      <c r="E5" s="278" t="s">
        <v>15</v>
      </c>
      <c r="F5" s="278" t="s">
        <v>14</v>
      </c>
    </row>
    <row r="6" spans="1:6" s="293" customFormat="1" ht="18" customHeight="1">
      <c r="A6" s="845"/>
      <c r="B6" s="734" t="s">
        <v>632</v>
      </c>
      <c r="C6" s="547" t="s">
        <v>10</v>
      </c>
      <c r="D6" s="547" t="s">
        <v>10</v>
      </c>
      <c r="E6" s="735">
        <v>50.06</v>
      </c>
      <c r="F6" s="548">
        <v>53.96</v>
      </c>
    </row>
    <row r="7" spans="1:6" s="293" customFormat="1" ht="18" customHeight="1">
      <c r="A7" s="845"/>
      <c r="B7" s="734" t="s">
        <v>633</v>
      </c>
      <c r="C7" s="547" t="s">
        <v>10</v>
      </c>
      <c r="D7" s="547" t="s">
        <v>10</v>
      </c>
      <c r="E7" s="547">
        <v>59.57</v>
      </c>
      <c r="F7" s="548">
        <v>62.97</v>
      </c>
    </row>
    <row r="8" spans="1:6" s="293" customFormat="1" ht="18" customHeight="1">
      <c r="A8" s="845"/>
      <c r="B8" s="549" t="s">
        <v>924</v>
      </c>
      <c r="C8" s="547" t="s">
        <v>10</v>
      </c>
      <c r="D8" s="547" t="s">
        <v>10</v>
      </c>
      <c r="E8" s="547">
        <v>63.6</v>
      </c>
      <c r="F8" s="548">
        <v>67.75</v>
      </c>
    </row>
    <row r="9" spans="1:6" s="293" customFormat="1" ht="18" customHeight="1">
      <c r="A9" s="845"/>
      <c r="B9" s="549" t="s">
        <v>925</v>
      </c>
      <c r="C9" s="547" t="s">
        <v>10</v>
      </c>
      <c r="D9" s="547" t="s">
        <v>10</v>
      </c>
      <c r="E9" s="547">
        <v>65.32</v>
      </c>
      <c r="F9" s="548">
        <v>70.19</v>
      </c>
    </row>
    <row r="10" spans="1:6" s="293" customFormat="1" ht="18" customHeight="1">
      <c r="A10" s="845"/>
      <c r="B10" s="549" t="s">
        <v>926</v>
      </c>
      <c r="C10" s="547">
        <v>66.49</v>
      </c>
      <c r="D10" s="547">
        <v>71.94</v>
      </c>
      <c r="E10" s="547">
        <v>67.74</v>
      </c>
      <c r="F10" s="548">
        <v>72.92</v>
      </c>
    </row>
    <row r="11" spans="1:6" s="293" customFormat="1" ht="18" customHeight="1">
      <c r="A11" s="845"/>
      <c r="B11" s="549" t="s">
        <v>927</v>
      </c>
      <c r="C11" s="547">
        <v>68.71</v>
      </c>
      <c r="D11" s="547">
        <v>74.46</v>
      </c>
      <c r="E11" s="547">
        <v>69.31</v>
      </c>
      <c r="F11" s="548">
        <v>74.66</v>
      </c>
    </row>
    <row r="12" spans="1:6" s="293" customFormat="1" ht="18" customHeight="1">
      <c r="A12" s="845"/>
      <c r="B12" s="549" t="s">
        <v>928</v>
      </c>
      <c r="C12" s="547">
        <v>70.96</v>
      </c>
      <c r="D12" s="547">
        <v>76.35</v>
      </c>
      <c r="E12" s="547">
        <v>71.73</v>
      </c>
      <c r="F12" s="548">
        <v>76.89</v>
      </c>
    </row>
    <row r="13" spans="1:6" s="293" customFormat="1" ht="18" customHeight="1">
      <c r="A13" s="845"/>
      <c r="B13" s="549" t="s">
        <v>929</v>
      </c>
      <c r="C13" s="547">
        <v>73.12</v>
      </c>
      <c r="D13" s="547">
        <v>78.58</v>
      </c>
      <c r="E13" s="547">
        <v>73.35</v>
      </c>
      <c r="F13" s="548">
        <v>78.76</v>
      </c>
    </row>
    <row r="14" spans="1:6" s="293" customFormat="1" ht="18" customHeight="1">
      <c r="A14" s="845"/>
      <c r="B14" s="549" t="s">
        <v>930</v>
      </c>
      <c r="C14" s="547">
        <v>74.99</v>
      </c>
      <c r="D14" s="547">
        <v>80.86</v>
      </c>
      <c r="E14" s="547">
        <v>74.78</v>
      </c>
      <c r="F14" s="548">
        <v>80.48</v>
      </c>
    </row>
    <row r="15" spans="1:6" s="293" customFormat="1" ht="18" customHeight="1">
      <c r="A15" s="845"/>
      <c r="B15" s="734" t="s">
        <v>931</v>
      </c>
      <c r="C15" s="547">
        <v>76.37</v>
      </c>
      <c r="D15" s="547">
        <v>82.1</v>
      </c>
      <c r="E15" s="547">
        <v>75.92</v>
      </c>
      <c r="F15" s="548">
        <v>81.9</v>
      </c>
    </row>
    <row r="16" spans="1:6" s="293" customFormat="1" ht="18" customHeight="1">
      <c r="A16" s="845"/>
      <c r="B16" s="549" t="s">
        <v>932</v>
      </c>
      <c r="C16" s="547" t="s">
        <v>10</v>
      </c>
      <c r="D16" s="547" t="s">
        <v>10</v>
      </c>
      <c r="E16" s="547">
        <v>76.11</v>
      </c>
      <c r="F16" s="548">
        <v>82.11</v>
      </c>
    </row>
    <row r="17" spans="1:6" s="293" customFormat="1" ht="18" customHeight="1">
      <c r="A17" s="845"/>
      <c r="B17" s="549" t="s">
        <v>933</v>
      </c>
      <c r="C17" s="547" t="s">
        <v>10</v>
      </c>
      <c r="D17" s="547" t="s">
        <v>10</v>
      </c>
      <c r="E17" s="547">
        <v>76.09</v>
      </c>
      <c r="F17" s="548">
        <v>82.22</v>
      </c>
    </row>
    <row r="18" spans="1:6" s="293" customFormat="1" ht="18" customHeight="1">
      <c r="A18" s="845"/>
      <c r="B18" s="549" t="s">
        <v>934</v>
      </c>
      <c r="C18" s="547" t="s">
        <v>10</v>
      </c>
      <c r="D18" s="547" t="s">
        <v>10</v>
      </c>
      <c r="E18" s="547">
        <v>76.25</v>
      </c>
      <c r="F18" s="548">
        <v>82.51</v>
      </c>
    </row>
    <row r="19" spans="1:6" s="293" customFormat="1" ht="18" customHeight="1">
      <c r="A19" s="845"/>
      <c r="B19" s="549" t="s">
        <v>935</v>
      </c>
      <c r="C19" s="547" t="s">
        <v>10</v>
      </c>
      <c r="D19" s="547" t="s">
        <v>10</v>
      </c>
      <c r="E19" s="547">
        <v>76.57</v>
      </c>
      <c r="F19" s="548">
        <v>82.98</v>
      </c>
    </row>
    <row r="20" spans="1:6" s="293" customFormat="1" ht="18" customHeight="1">
      <c r="A20" s="845"/>
      <c r="B20" s="549" t="s">
        <v>936</v>
      </c>
      <c r="C20" s="547">
        <v>76.99</v>
      </c>
      <c r="D20" s="547">
        <v>83.23</v>
      </c>
      <c r="E20" s="547">
        <v>76.38</v>
      </c>
      <c r="F20" s="548">
        <v>82.85</v>
      </c>
    </row>
    <row r="21" spans="1:6" s="293" customFormat="1" ht="18" customHeight="1">
      <c r="A21" s="845"/>
      <c r="B21" s="549" t="s">
        <v>937</v>
      </c>
      <c r="C21" s="547" t="s">
        <v>10</v>
      </c>
      <c r="D21" s="547" t="s">
        <v>10</v>
      </c>
      <c r="E21" s="547">
        <v>77.01</v>
      </c>
      <c r="F21" s="548">
        <v>83.59</v>
      </c>
    </row>
    <row r="22" spans="1:6" s="293" customFormat="1" ht="18" customHeight="1">
      <c r="A22" s="845"/>
      <c r="B22" s="549" t="s">
        <v>398</v>
      </c>
      <c r="C22" s="547" t="s">
        <v>10</v>
      </c>
      <c r="D22" s="547" t="s">
        <v>10</v>
      </c>
      <c r="E22" s="547">
        <v>77.19</v>
      </c>
      <c r="F22" s="548">
        <v>83.82</v>
      </c>
    </row>
    <row r="23" spans="1:6" s="293" customFormat="1" ht="18" customHeight="1">
      <c r="A23" s="845"/>
      <c r="B23" s="549" t="s">
        <v>938</v>
      </c>
      <c r="C23" s="547" t="s">
        <v>10</v>
      </c>
      <c r="D23" s="547" t="s">
        <v>10</v>
      </c>
      <c r="E23" s="547">
        <v>77.16</v>
      </c>
      <c r="F23" s="548">
        <v>84.01</v>
      </c>
    </row>
    <row r="24" spans="1:6" s="293" customFormat="1" ht="18" customHeight="1">
      <c r="A24" s="845"/>
      <c r="B24" s="549" t="s">
        <v>939</v>
      </c>
      <c r="C24" s="547" t="s">
        <v>10</v>
      </c>
      <c r="D24" s="547" t="s">
        <v>10</v>
      </c>
      <c r="E24" s="547">
        <v>77.1</v>
      </c>
      <c r="F24" s="548">
        <v>83.99</v>
      </c>
    </row>
    <row r="25" spans="1:6" s="293" customFormat="1" ht="18" customHeight="1">
      <c r="A25" s="845"/>
      <c r="B25" s="549" t="s">
        <v>940</v>
      </c>
      <c r="C25" s="547">
        <v>77.69</v>
      </c>
      <c r="D25" s="547">
        <v>84.57</v>
      </c>
      <c r="E25" s="547">
        <v>77.72</v>
      </c>
      <c r="F25" s="548">
        <v>84.6</v>
      </c>
    </row>
    <row r="26" spans="1:6" s="293" customFormat="1" ht="18" customHeight="1">
      <c r="A26" s="845"/>
      <c r="B26" s="549" t="s">
        <v>941</v>
      </c>
      <c r="C26" s="547" t="s">
        <v>10</v>
      </c>
      <c r="D26" s="547" t="s">
        <v>10</v>
      </c>
      <c r="E26" s="547">
        <v>78.07</v>
      </c>
      <c r="F26" s="548">
        <v>84.93</v>
      </c>
    </row>
    <row r="27" spans="1:6" s="293" customFormat="1" ht="18" customHeight="1">
      <c r="A27" s="845"/>
      <c r="B27" s="549" t="s">
        <v>942</v>
      </c>
      <c r="C27" s="547" t="s">
        <v>10</v>
      </c>
      <c r="D27" s="547" t="s">
        <v>10</v>
      </c>
      <c r="E27" s="547">
        <v>78.32</v>
      </c>
      <c r="F27" s="548">
        <v>85.23</v>
      </c>
    </row>
    <row r="28" spans="1:6" s="293" customFormat="1" ht="18" customHeight="1">
      <c r="A28" s="845"/>
      <c r="B28" s="549" t="s">
        <v>943</v>
      </c>
      <c r="C28" s="547" t="s">
        <v>10</v>
      </c>
      <c r="D28" s="547" t="s">
        <v>10</v>
      </c>
      <c r="E28" s="547">
        <v>78.36</v>
      </c>
      <c r="F28" s="548">
        <v>85.33</v>
      </c>
    </row>
    <row r="29" spans="1:6" s="293" customFormat="1" ht="18" customHeight="1">
      <c r="A29" s="845"/>
      <c r="B29" s="549" t="s">
        <v>944</v>
      </c>
      <c r="C29" s="547" t="s">
        <v>10</v>
      </c>
      <c r="D29" s="547" t="s">
        <v>10</v>
      </c>
      <c r="E29" s="547">
        <v>78.64</v>
      </c>
      <c r="F29" s="548">
        <v>85.59</v>
      </c>
    </row>
    <row r="30" spans="1:6" s="293" customFormat="1" ht="18" customHeight="1">
      <c r="A30" s="845"/>
      <c r="B30" s="549" t="s">
        <v>945</v>
      </c>
      <c r="C30" s="547">
        <v>78.54</v>
      </c>
      <c r="D30" s="547">
        <v>85.72</v>
      </c>
      <c r="E30" s="547">
        <v>78.56</v>
      </c>
      <c r="F30" s="548">
        <v>85.52</v>
      </c>
    </row>
    <row r="31" spans="1:6" s="293" customFormat="1" ht="18" customHeight="1">
      <c r="A31" s="845"/>
      <c r="B31" s="549" t="s">
        <v>946</v>
      </c>
      <c r="C31" s="547" t="s">
        <v>10</v>
      </c>
      <c r="D31" s="547" t="s">
        <v>10</v>
      </c>
      <c r="E31" s="547">
        <v>79</v>
      </c>
      <c r="F31" s="548">
        <v>85.81</v>
      </c>
    </row>
    <row r="32" spans="1:6" s="293" customFormat="1" ht="18" customHeight="1">
      <c r="A32" s="845"/>
      <c r="B32" s="549" t="s">
        <v>947</v>
      </c>
      <c r="C32" s="547" t="s">
        <v>10</v>
      </c>
      <c r="D32" s="547" t="s">
        <v>10</v>
      </c>
      <c r="E32" s="547">
        <v>79.19</v>
      </c>
      <c r="F32" s="548">
        <v>85.99</v>
      </c>
    </row>
    <row r="33" spans="1:6" s="293" customFormat="1" ht="18" customHeight="1">
      <c r="A33" s="845"/>
      <c r="B33" s="549" t="s">
        <v>948</v>
      </c>
      <c r="C33" s="547" t="s">
        <v>10</v>
      </c>
      <c r="D33" s="547" t="s">
        <v>10</v>
      </c>
      <c r="E33" s="547">
        <v>79.29</v>
      </c>
      <c r="F33" s="548">
        <v>86.05</v>
      </c>
    </row>
    <row r="34" spans="1:6" s="293" customFormat="1" ht="18" customHeight="1">
      <c r="A34" s="845"/>
      <c r="B34" s="549" t="s">
        <v>949</v>
      </c>
      <c r="C34" s="547" t="s">
        <v>950</v>
      </c>
      <c r="D34" s="547" t="s">
        <v>950</v>
      </c>
      <c r="E34" s="547">
        <v>79.59</v>
      </c>
      <c r="F34" s="548">
        <v>86.44</v>
      </c>
    </row>
    <row r="35" spans="1:6" s="293" customFormat="1" ht="18" customHeight="1">
      <c r="A35" s="845"/>
      <c r="B35" s="549" t="s">
        <v>951</v>
      </c>
      <c r="C35" s="547">
        <v>79.97</v>
      </c>
      <c r="D35" s="547">
        <v>86.28</v>
      </c>
      <c r="E35" s="547">
        <v>79.55</v>
      </c>
      <c r="F35" s="548">
        <v>86.3</v>
      </c>
    </row>
    <row r="36" spans="1:6" s="293" customFormat="1" ht="18" customHeight="1">
      <c r="A36" s="845"/>
      <c r="B36" s="549" t="s">
        <v>397</v>
      </c>
      <c r="C36" s="547" t="s">
        <v>950</v>
      </c>
      <c r="D36" s="547" t="s">
        <v>950</v>
      </c>
      <c r="E36" s="547">
        <v>79.44</v>
      </c>
      <c r="F36" s="550">
        <v>85.9</v>
      </c>
    </row>
    <row r="37" spans="1:6" s="293" customFormat="1" ht="18" customHeight="1">
      <c r="A37" s="845"/>
      <c r="B37" s="549" t="s">
        <v>396</v>
      </c>
      <c r="C37" s="547" t="s">
        <v>10</v>
      </c>
      <c r="D37" s="547" t="s">
        <v>10</v>
      </c>
      <c r="E37" s="547">
        <v>79.94</v>
      </c>
      <c r="F37" s="548">
        <v>86.41</v>
      </c>
    </row>
    <row r="38" spans="1:6" s="293" customFormat="1" ht="18" customHeight="1">
      <c r="A38" s="845"/>
      <c r="B38" s="549" t="s">
        <v>634</v>
      </c>
      <c r="C38" s="547" t="s">
        <v>10</v>
      </c>
      <c r="D38" s="547" t="s">
        <v>10</v>
      </c>
      <c r="E38" s="547">
        <v>80.21</v>
      </c>
      <c r="F38" s="548">
        <v>86.61</v>
      </c>
    </row>
    <row r="39" spans="1:6" s="293" customFormat="1" ht="18" customHeight="1">
      <c r="A39" s="845"/>
      <c r="B39" s="549" t="s">
        <v>690</v>
      </c>
      <c r="C39" s="547" t="s">
        <v>10</v>
      </c>
      <c r="D39" s="547" t="s">
        <v>10</v>
      </c>
      <c r="E39" s="547">
        <v>80.5</v>
      </c>
      <c r="F39" s="548">
        <v>86.83</v>
      </c>
    </row>
    <row r="40" spans="1:6" s="293" customFormat="1" ht="18" customHeight="1">
      <c r="A40" s="845"/>
      <c r="B40" s="549" t="s">
        <v>952</v>
      </c>
      <c r="C40" s="547">
        <v>80.52</v>
      </c>
      <c r="D40" s="547">
        <v>86.96</v>
      </c>
      <c r="E40" s="547">
        <v>80.75</v>
      </c>
      <c r="F40" s="548">
        <v>86.99</v>
      </c>
    </row>
    <row r="41" spans="1:6" s="293" customFormat="1" ht="18" customHeight="1">
      <c r="A41" s="845"/>
      <c r="B41" s="549" t="s">
        <v>953</v>
      </c>
      <c r="C41" s="547" t="s">
        <v>950</v>
      </c>
      <c r="D41" s="547" t="s">
        <v>950</v>
      </c>
      <c r="E41" s="547">
        <v>80.98</v>
      </c>
      <c r="F41" s="548">
        <v>87.14</v>
      </c>
    </row>
    <row r="42" spans="1:6" s="293" customFormat="1" ht="18" customHeight="1" thickBot="1">
      <c r="A42" s="845"/>
      <c r="B42" s="552" t="s">
        <v>1038</v>
      </c>
      <c r="C42" s="553" t="s">
        <v>950</v>
      </c>
      <c r="D42" s="553" t="s">
        <v>950</v>
      </c>
      <c r="E42" s="553">
        <v>81.09</v>
      </c>
      <c r="F42" s="554">
        <v>87.26</v>
      </c>
    </row>
    <row r="43" spans="1:2" s="293" customFormat="1" ht="15" customHeight="1">
      <c r="A43" s="845"/>
      <c r="B43" s="551" t="s">
        <v>954</v>
      </c>
    </row>
    <row r="44" spans="1:2" s="293" customFormat="1" ht="15" customHeight="1">
      <c r="A44" s="845"/>
      <c r="B44" s="551" t="s">
        <v>635</v>
      </c>
    </row>
    <row r="45" spans="1:2" s="293" customFormat="1" ht="15" customHeight="1">
      <c r="A45" s="845"/>
      <c r="B45" s="333" t="s">
        <v>648</v>
      </c>
    </row>
    <row r="46" spans="1:2" s="293" customFormat="1" ht="15" customHeight="1">
      <c r="A46" s="845"/>
      <c r="B46" s="333" t="s">
        <v>649</v>
      </c>
    </row>
  </sheetData>
  <sheetProtection/>
  <mergeCells count="3">
    <mergeCell ref="B4:B5"/>
    <mergeCell ref="C4:D4"/>
    <mergeCell ref="E4:F4"/>
  </mergeCells>
  <printOptions/>
  <pageMargins left="0.3937007874015748" right="0.3937007874015748" top="0.5905511811023623" bottom="0.3937007874015748" header="0.5118110236220472" footer="0.5118110236220472"/>
  <pageSetup horizontalDpi="600" verticalDpi="600" orientation="portrait" paperSize="9" r:id="rId1"/>
  <ignoredErrors>
    <ignoredError sqref="B8:B4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2:O56"/>
  <sheetViews>
    <sheetView zoomScalePageLayoutView="0" workbookViewId="0" topLeftCell="A1">
      <selection activeCell="A1" sqref="A1"/>
    </sheetView>
  </sheetViews>
  <sheetFormatPr defaultColWidth="9.140625" defaultRowHeight="15"/>
  <cols>
    <col min="1" max="1" width="1.57421875" style="1" customWidth="1"/>
    <col min="2" max="2" width="8.8515625" style="1" customWidth="1"/>
    <col min="3" max="3" width="0.5625" style="1" customWidth="1"/>
    <col min="4" max="8" width="8.28125" style="1" customWidth="1"/>
    <col min="9" max="13" width="6.57421875" style="1" customWidth="1"/>
    <col min="14" max="14" width="7.00390625" style="1" customWidth="1"/>
    <col min="15" max="15" width="6.57421875" style="1" customWidth="1"/>
    <col min="16" max="16384" width="9.00390625" style="1" customWidth="1"/>
  </cols>
  <sheetData>
    <row r="1" s="825" customFormat="1" ht="12" customHeight="1"/>
    <row r="2" spans="2:5" ht="14.25">
      <c r="B2" s="44" t="s">
        <v>969</v>
      </c>
      <c r="C2" s="44"/>
      <c r="D2" s="268"/>
      <c r="E2" s="268"/>
    </row>
    <row r="3" spans="2:5" ht="9" customHeight="1">
      <c r="B3" s="44"/>
      <c r="C3" s="44"/>
      <c r="D3" s="268"/>
      <c r="E3" s="268"/>
    </row>
    <row r="4" spans="2:15" ht="15" customHeight="1" thickBot="1">
      <c r="B4" s="1" t="s">
        <v>62</v>
      </c>
      <c r="N4" s="21"/>
      <c r="O4" s="21" t="s">
        <v>527</v>
      </c>
    </row>
    <row r="5" spans="2:15" ht="13.5" customHeight="1" thickTop="1">
      <c r="B5" s="863" t="s">
        <v>61</v>
      </c>
      <c r="C5" s="864"/>
      <c r="D5" s="60"/>
      <c r="E5" s="60"/>
      <c r="F5" s="60"/>
      <c r="G5" s="60"/>
      <c r="H5" s="60"/>
      <c r="I5" s="60" t="s">
        <v>968</v>
      </c>
      <c r="J5" s="60"/>
      <c r="K5" s="60"/>
      <c r="L5" s="60"/>
      <c r="M5" s="60"/>
      <c r="N5" s="60"/>
      <c r="O5" s="59"/>
    </row>
    <row r="6" spans="2:15" ht="13.5" customHeight="1">
      <c r="B6" s="865"/>
      <c r="C6" s="866"/>
      <c r="D6" s="58" t="s">
        <v>709</v>
      </c>
      <c r="E6" s="58" t="s">
        <v>710</v>
      </c>
      <c r="F6" s="58" t="s">
        <v>711</v>
      </c>
      <c r="G6" s="58" t="s">
        <v>712</v>
      </c>
      <c r="H6" s="58" t="s">
        <v>965</v>
      </c>
      <c r="I6" s="57" t="s">
        <v>715</v>
      </c>
      <c r="J6" s="57"/>
      <c r="K6" s="57" t="s">
        <v>716</v>
      </c>
      <c r="L6" s="57"/>
      <c r="M6" s="57" t="s">
        <v>60</v>
      </c>
      <c r="N6" s="57"/>
      <c r="O6" s="869" t="s">
        <v>654</v>
      </c>
    </row>
    <row r="7" spans="1:15" ht="13.5" customHeight="1">
      <c r="A7" s="37"/>
      <c r="B7" s="867"/>
      <c r="C7" s="868"/>
      <c r="D7" s="56"/>
      <c r="E7" s="56"/>
      <c r="F7" s="56"/>
      <c r="G7" s="56"/>
      <c r="H7" s="56"/>
      <c r="I7" s="55" t="s">
        <v>717</v>
      </c>
      <c r="J7" s="55" t="s">
        <v>718</v>
      </c>
      <c r="K7" s="55" t="s">
        <v>717</v>
      </c>
      <c r="L7" s="55" t="s">
        <v>718</v>
      </c>
      <c r="M7" s="55" t="s">
        <v>719</v>
      </c>
      <c r="N7" s="54" t="s">
        <v>59</v>
      </c>
      <c r="O7" s="870"/>
    </row>
    <row r="8" spans="2:15" s="37" customFormat="1" ht="15" customHeight="1">
      <c r="B8" s="42" t="s">
        <v>57</v>
      </c>
      <c r="C8" s="41"/>
      <c r="D8" s="53">
        <v>392051</v>
      </c>
      <c r="E8" s="53">
        <v>392955</v>
      </c>
      <c r="F8" s="53">
        <v>393396</v>
      </c>
      <c r="G8" s="53">
        <v>395082</v>
      </c>
      <c r="H8" s="53">
        <v>396738</v>
      </c>
      <c r="I8" s="150">
        <v>6545</v>
      </c>
      <c r="J8" s="150">
        <v>7536</v>
      </c>
      <c r="K8" s="150">
        <v>5019</v>
      </c>
      <c r="L8" s="150">
        <v>6309</v>
      </c>
      <c r="M8" s="150">
        <v>5483</v>
      </c>
      <c r="N8" s="151">
        <v>6580</v>
      </c>
      <c r="O8" s="152">
        <v>1656</v>
      </c>
    </row>
    <row r="9" spans="1:15" s="37" customFormat="1" ht="6" customHeight="1">
      <c r="A9" s="3"/>
      <c r="B9" s="40"/>
      <c r="C9" s="41"/>
      <c r="D9" s="53"/>
      <c r="E9" s="53"/>
      <c r="F9" s="53"/>
      <c r="G9" s="53"/>
      <c r="H9" s="53"/>
      <c r="I9" s="150"/>
      <c r="J9" s="150"/>
      <c r="K9" s="150"/>
      <c r="L9" s="150"/>
      <c r="M9" s="150"/>
      <c r="N9" s="150"/>
      <c r="O9" s="152"/>
    </row>
    <row r="10" spans="2:15" s="3" customFormat="1" ht="13.5" customHeight="1">
      <c r="B10" s="36" t="s">
        <v>56</v>
      </c>
      <c r="C10" s="52"/>
      <c r="D10" s="51">
        <v>322306</v>
      </c>
      <c r="E10" s="51">
        <v>323433</v>
      </c>
      <c r="F10" s="51">
        <v>324237</v>
      </c>
      <c r="G10" s="51">
        <v>326017</v>
      </c>
      <c r="H10" s="51">
        <v>327719</v>
      </c>
      <c r="I10" s="51">
        <v>5669</v>
      </c>
      <c r="J10" s="51">
        <v>6950</v>
      </c>
      <c r="K10" s="51">
        <v>4258</v>
      </c>
      <c r="L10" s="51">
        <v>5843</v>
      </c>
      <c r="M10" s="51">
        <v>4537</v>
      </c>
      <c r="N10" s="51">
        <v>5353</v>
      </c>
      <c r="O10" s="152">
        <v>1702</v>
      </c>
    </row>
    <row r="11" spans="2:15" s="3" customFormat="1" ht="13.5" customHeight="1">
      <c r="B11" s="36" t="s">
        <v>55</v>
      </c>
      <c r="C11" s="52"/>
      <c r="D11" s="51">
        <v>69745</v>
      </c>
      <c r="E11" s="51">
        <v>69522</v>
      </c>
      <c r="F11" s="51">
        <v>69159</v>
      </c>
      <c r="G11" s="51">
        <v>69065</v>
      </c>
      <c r="H11" s="51">
        <v>69019</v>
      </c>
      <c r="I11" s="51">
        <v>876</v>
      </c>
      <c r="J11" s="51">
        <v>586</v>
      </c>
      <c r="K11" s="51">
        <v>761</v>
      </c>
      <c r="L11" s="51">
        <v>466</v>
      </c>
      <c r="M11" s="51">
        <v>946</v>
      </c>
      <c r="N11" s="51">
        <v>1227</v>
      </c>
      <c r="O11" s="152">
        <v>-46</v>
      </c>
    </row>
    <row r="12" spans="2:15" s="3" customFormat="1" ht="6" customHeight="1">
      <c r="B12" s="36"/>
      <c r="C12" s="52"/>
      <c r="D12" s="51"/>
      <c r="E12" s="51"/>
      <c r="F12" s="51"/>
      <c r="G12" s="51"/>
      <c r="H12" s="51"/>
      <c r="I12" s="153"/>
      <c r="J12" s="153"/>
      <c r="K12" s="153"/>
      <c r="L12" s="153"/>
      <c r="M12" s="153"/>
      <c r="N12" s="153"/>
      <c r="O12" s="152"/>
    </row>
    <row r="13" spans="2:15" s="3" customFormat="1" ht="13.5" customHeight="1">
      <c r="B13" s="36" t="s">
        <v>54</v>
      </c>
      <c r="C13" s="52"/>
      <c r="D13" s="51">
        <v>194426</v>
      </c>
      <c r="E13" s="51">
        <v>195559</v>
      </c>
      <c r="F13" s="51">
        <v>196340</v>
      </c>
      <c r="G13" s="51">
        <v>197849</v>
      </c>
      <c r="H13" s="51">
        <v>199196</v>
      </c>
      <c r="I13" s="153">
        <v>3656</v>
      </c>
      <c r="J13" s="153">
        <v>4484</v>
      </c>
      <c r="K13" s="153">
        <v>2567</v>
      </c>
      <c r="L13" s="153">
        <v>3772</v>
      </c>
      <c r="M13" s="153">
        <v>2737</v>
      </c>
      <c r="N13" s="153">
        <v>3191</v>
      </c>
      <c r="O13" s="152">
        <v>1347</v>
      </c>
    </row>
    <row r="14" spans="2:15" s="3" customFormat="1" ht="13.5" customHeight="1">
      <c r="B14" s="36" t="s">
        <v>53</v>
      </c>
      <c r="C14" s="52"/>
      <c r="D14" s="51">
        <v>25305</v>
      </c>
      <c r="E14" s="51">
        <v>25205</v>
      </c>
      <c r="F14" s="51">
        <v>24998</v>
      </c>
      <c r="G14" s="51">
        <v>24969</v>
      </c>
      <c r="H14" s="51">
        <v>24953</v>
      </c>
      <c r="I14" s="153">
        <v>516</v>
      </c>
      <c r="J14" s="153">
        <v>387</v>
      </c>
      <c r="K14" s="153">
        <v>492</v>
      </c>
      <c r="L14" s="153">
        <v>305</v>
      </c>
      <c r="M14" s="153">
        <v>347</v>
      </c>
      <c r="N14" s="153">
        <v>469</v>
      </c>
      <c r="O14" s="152">
        <v>-16</v>
      </c>
    </row>
    <row r="15" spans="2:15" s="3" customFormat="1" ht="13.5" customHeight="1">
      <c r="B15" s="36" t="s">
        <v>52</v>
      </c>
      <c r="C15" s="52"/>
      <c r="D15" s="51">
        <v>74376</v>
      </c>
      <c r="E15" s="51">
        <v>74263</v>
      </c>
      <c r="F15" s="51">
        <v>74030</v>
      </c>
      <c r="G15" s="51">
        <v>74135</v>
      </c>
      <c r="H15" s="51">
        <v>74195</v>
      </c>
      <c r="I15" s="153">
        <v>1184</v>
      </c>
      <c r="J15" s="153">
        <v>1132</v>
      </c>
      <c r="K15" s="153">
        <v>956</v>
      </c>
      <c r="L15" s="153">
        <v>1033</v>
      </c>
      <c r="M15" s="153">
        <v>1028</v>
      </c>
      <c r="N15" s="153">
        <v>1295</v>
      </c>
      <c r="O15" s="152">
        <v>60</v>
      </c>
    </row>
    <row r="16" spans="2:15" s="3" customFormat="1" ht="13.5" customHeight="1">
      <c r="B16" s="36" t="s">
        <v>51</v>
      </c>
      <c r="C16" s="52"/>
      <c r="D16" s="51">
        <v>97944</v>
      </c>
      <c r="E16" s="51">
        <v>97928</v>
      </c>
      <c r="F16" s="51">
        <v>98028</v>
      </c>
      <c r="G16" s="51">
        <v>98129</v>
      </c>
      <c r="H16" s="51">
        <v>98394</v>
      </c>
      <c r="I16" s="153">
        <v>1189</v>
      </c>
      <c r="J16" s="153">
        <v>1533</v>
      </c>
      <c r="K16" s="153">
        <v>1004</v>
      </c>
      <c r="L16" s="153">
        <v>1199</v>
      </c>
      <c r="M16" s="153">
        <v>1371</v>
      </c>
      <c r="N16" s="153">
        <v>1625</v>
      </c>
      <c r="O16" s="152">
        <v>265</v>
      </c>
    </row>
    <row r="17" spans="1:15" s="3" customFormat="1" ht="6" customHeight="1">
      <c r="A17" s="1"/>
      <c r="B17" s="36"/>
      <c r="C17" s="52"/>
      <c r="D17" s="51"/>
      <c r="E17" s="51"/>
      <c r="F17" s="51"/>
      <c r="G17" s="51"/>
      <c r="H17" s="51"/>
      <c r="I17" s="153"/>
      <c r="J17" s="153"/>
      <c r="K17" s="153"/>
      <c r="L17" s="153"/>
      <c r="M17" s="153"/>
      <c r="N17" s="153"/>
      <c r="O17" s="152"/>
    </row>
    <row r="18" spans="2:15" ht="13.5" customHeight="1">
      <c r="B18" s="32" t="s">
        <v>50</v>
      </c>
      <c r="C18" s="50"/>
      <c r="D18" s="49">
        <v>99205</v>
      </c>
      <c r="E18" s="49">
        <v>99876</v>
      </c>
      <c r="F18" s="49">
        <v>100303</v>
      </c>
      <c r="G18" s="49">
        <v>101174</v>
      </c>
      <c r="H18" s="49">
        <v>101874</v>
      </c>
      <c r="I18" s="154">
        <v>1752</v>
      </c>
      <c r="J18" s="154">
        <v>2971</v>
      </c>
      <c r="K18" s="154">
        <v>1280</v>
      </c>
      <c r="L18" s="154">
        <v>2493</v>
      </c>
      <c r="M18" s="154">
        <v>1328</v>
      </c>
      <c r="N18" s="154">
        <v>1578</v>
      </c>
      <c r="O18" s="594">
        <v>700</v>
      </c>
    </row>
    <row r="19" spans="2:15" ht="13.5" customHeight="1">
      <c r="B19" s="32" t="s">
        <v>49</v>
      </c>
      <c r="C19" s="50"/>
      <c r="D19" s="49">
        <v>33051</v>
      </c>
      <c r="E19" s="49">
        <v>33146</v>
      </c>
      <c r="F19" s="49">
        <v>32997</v>
      </c>
      <c r="G19" s="49">
        <v>33044</v>
      </c>
      <c r="H19" s="49">
        <v>33040</v>
      </c>
      <c r="I19" s="154">
        <v>524</v>
      </c>
      <c r="J19" s="154">
        <v>698</v>
      </c>
      <c r="K19" s="154">
        <v>423</v>
      </c>
      <c r="L19" s="154">
        <v>696</v>
      </c>
      <c r="M19" s="154">
        <v>446</v>
      </c>
      <c r="N19" s="154">
        <v>553</v>
      </c>
      <c r="O19" s="594">
        <v>-4</v>
      </c>
    </row>
    <row r="20" spans="2:15" ht="13.5" customHeight="1">
      <c r="B20" s="32" t="s">
        <v>48</v>
      </c>
      <c r="C20" s="50"/>
      <c r="D20" s="49">
        <v>45414</v>
      </c>
      <c r="E20" s="49">
        <v>45275</v>
      </c>
      <c r="F20" s="49">
        <v>45339</v>
      </c>
      <c r="G20" s="49">
        <v>45374</v>
      </c>
      <c r="H20" s="49">
        <v>45494</v>
      </c>
      <c r="I20" s="49">
        <v>518</v>
      </c>
      <c r="J20" s="49">
        <v>811</v>
      </c>
      <c r="K20" s="49">
        <v>500</v>
      </c>
      <c r="L20" s="49">
        <v>637</v>
      </c>
      <c r="M20" s="49">
        <v>547</v>
      </c>
      <c r="N20" s="49">
        <v>619</v>
      </c>
      <c r="O20" s="594">
        <v>120</v>
      </c>
    </row>
    <row r="21" spans="2:15" ht="13.5" customHeight="1">
      <c r="B21" s="32" t="s">
        <v>47</v>
      </c>
      <c r="C21" s="50"/>
      <c r="D21" s="49">
        <v>39174</v>
      </c>
      <c r="E21" s="49">
        <v>39264</v>
      </c>
      <c r="F21" s="49">
        <v>39320</v>
      </c>
      <c r="G21" s="49">
        <v>39346</v>
      </c>
      <c r="H21" s="49">
        <v>39447</v>
      </c>
      <c r="I21" s="154">
        <v>491</v>
      </c>
      <c r="J21" s="154">
        <v>615</v>
      </c>
      <c r="K21" s="154">
        <v>370</v>
      </c>
      <c r="L21" s="154">
        <v>484</v>
      </c>
      <c r="M21" s="154">
        <v>615</v>
      </c>
      <c r="N21" s="154">
        <v>766</v>
      </c>
      <c r="O21" s="594">
        <v>101</v>
      </c>
    </row>
    <row r="22" spans="2:15" ht="13.5" customHeight="1">
      <c r="B22" s="32" t="s">
        <v>46</v>
      </c>
      <c r="C22" s="50"/>
      <c r="D22" s="49">
        <v>12976</v>
      </c>
      <c r="E22" s="49">
        <v>12977</v>
      </c>
      <c r="F22" s="49">
        <v>12961</v>
      </c>
      <c r="G22" s="49">
        <v>13033</v>
      </c>
      <c r="H22" s="49">
        <v>13103</v>
      </c>
      <c r="I22" s="154">
        <v>360</v>
      </c>
      <c r="J22" s="154">
        <v>284</v>
      </c>
      <c r="K22" s="154">
        <v>305</v>
      </c>
      <c r="L22" s="154">
        <v>208</v>
      </c>
      <c r="M22" s="154">
        <v>176</v>
      </c>
      <c r="N22" s="154">
        <v>237</v>
      </c>
      <c r="O22" s="594">
        <v>70</v>
      </c>
    </row>
    <row r="23" spans="2:15" ht="13.5" customHeight="1">
      <c r="B23" s="32" t="s">
        <v>45</v>
      </c>
      <c r="C23" s="50"/>
      <c r="D23" s="49">
        <v>12935</v>
      </c>
      <c r="E23" s="49">
        <v>12987</v>
      </c>
      <c r="F23" s="49">
        <v>13086</v>
      </c>
      <c r="G23" s="49">
        <v>13192</v>
      </c>
      <c r="H23" s="49">
        <v>13382</v>
      </c>
      <c r="I23" s="154">
        <v>250</v>
      </c>
      <c r="J23" s="154">
        <v>216</v>
      </c>
      <c r="K23" s="154">
        <v>162</v>
      </c>
      <c r="L23" s="154">
        <v>136</v>
      </c>
      <c r="M23" s="154">
        <v>224</v>
      </c>
      <c r="N23" s="154">
        <v>202</v>
      </c>
      <c r="O23" s="594">
        <v>190</v>
      </c>
    </row>
    <row r="24" spans="2:15" ht="13.5" customHeight="1">
      <c r="B24" s="32" t="s">
        <v>44</v>
      </c>
      <c r="C24" s="50"/>
      <c r="D24" s="49">
        <v>10713</v>
      </c>
      <c r="E24" s="49">
        <v>10734</v>
      </c>
      <c r="F24" s="49">
        <v>10694</v>
      </c>
      <c r="G24" s="49">
        <v>10677</v>
      </c>
      <c r="H24" s="49">
        <v>10663</v>
      </c>
      <c r="I24" s="154">
        <v>143</v>
      </c>
      <c r="J24" s="154">
        <v>78</v>
      </c>
      <c r="K24" s="154">
        <v>99</v>
      </c>
      <c r="L24" s="154">
        <v>77</v>
      </c>
      <c r="M24" s="154">
        <v>110</v>
      </c>
      <c r="N24" s="154">
        <v>169</v>
      </c>
      <c r="O24" s="594">
        <v>-14</v>
      </c>
    </row>
    <row r="25" spans="2:15" ht="13.5" customHeight="1">
      <c r="B25" s="32" t="s">
        <v>43</v>
      </c>
      <c r="C25" s="50"/>
      <c r="D25" s="49">
        <v>7775</v>
      </c>
      <c r="E25" s="49">
        <v>7760</v>
      </c>
      <c r="F25" s="49">
        <v>7713</v>
      </c>
      <c r="G25" s="49">
        <v>7705</v>
      </c>
      <c r="H25" s="49">
        <v>7697</v>
      </c>
      <c r="I25" s="154">
        <v>86</v>
      </c>
      <c r="J25" s="154">
        <v>47</v>
      </c>
      <c r="K25" s="154">
        <v>86</v>
      </c>
      <c r="L25" s="154">
        <v>41</v>
      </c>
      <c r="M25" s="154">
        <v>115</v>
      </c>
      <c r="N25" s="154">
        <v>129</v>
      </c>
      <c r="O25" s="594">
        <v>-8</v>
      </c>
    </row>
    <row r="26" spans="2:15" ht="13.5" customHeight="1">
      <c r="B26" s="32" t="s">
        <v>42</v>
      </c>
      <c r="C26" s="50"/>
      <c r="D26" s="49">
        <v>9176</v>
      </c>
      <c r="E26" s="49">
        <v>9134</v>
      </c>
      <c r="F26" s="49">
        <v>9109</v>
      </c>
      <c r="G26" s="49">
        <v>9186</v>
      </c>
      <c r="H26" s="49">
        <v>9254</v>
      </c>
      <c r="I26" s="154">
        <v>214</v>
      </c>
      <c r="J26" s="154">
        <v>119</v>
      </c>
      <c r="K26" s="154">
        <v>136</v>
      </c>
      <c r="L26" s="154">
        <v>76</v>
      </c>
      <c r="M26" s="154">
        <v>141</v>
      </c>
      <c r="N26" s="154">
        <v>194</v>
      </c>
      <c r="O26" s="594">
        <v>68</v>
      </c>
    </row>
    <row r="27" spans="2:15" ht="13.5" customHeight="1">
      <c r="B27" s="32" t="s">
        <v>41</v>
      </c>
      <c r="C27" s="50"/>
      <c r="D27" s="49">
        <v>20909</v>
      </c>
      <c r="E27" s="49">
        <v>21137</v>
      </c>
      <c r="F27" s="49">
        <v>21428</v>
      </c>
      <c r="G27" s="49">
        <v>21818</v>
      </c>
      <c r="H27" s="49">
        <v>22051</v>
      </c>
      <c r="I27" s="154">
        <v>610</v>
      </c>
      <c r="J27" s="154">
        <v>393</v>
      </c>
      <c r="K27" s="154">
        <v>402</v>
      </c>
      <c r="L27" s="154">
        <v>341</v>
      </c>
      <c r="M27" s="154">
        <v>290</v>
      </c>
      <c r="N27" s="154">
        <v>317</v>
      </c>
      <c r="O27" s="594">
        <v>233</v>
      </c>
    </row>
    <row r="28" spans="2:15" ht="13.5" customHeight="1">
      <c r="B28" s="32" t="s">
        <v>40</v>
      </c>
      <c r="C28" s="50"/>
      <c r="D28" s="49">
        <v>15049</v>
      </c>
      <c r="E28" s="49">
        <v>15295</v>
      </c>
      <c r="F28" s="49">
        <v>15473</v>
      </c>
      <c r="G28" s="49">
        <v>15644</v>
      </c>
      <c r="H28" s="49">
        <v>15885</v>
      </c>
      <c r="I28" s="154">
        <v>485</v>
      </c>
      <c r="J28" s="154">
        <v>580</v>
      </c>
      <c r="K28" s="154">
        <v>293</v>
      </c>
      <c r="L28" s="154">
        <v>540</v>
      </c>
      <c r="M28" s="154">
        <v>239</v>
      </c>
      <c r="N28" s="154">
        <v>230</v>
      </c>
      <c r="O28" s="594">
        <v>241</v>
      </c>
    </row>
    <row r="29" spans="2:15" ht="13.5" customHeight="1">
      <c r="B29" s="32" t="s">
        <v>39</v>
      </c>
      <c r="C29" s="50"/>
      <c r="D29" s="49">
        <v>5245</v>
      </c>
      <c r="E29" s="49">
        <v>5156</v>
      </c>
      <c r="F29" s="49">
        <v>5109</v>
      </c>
      <c r="G29" s="49">
        <v>5069</v>
      </c>
      <c r="H29" s="49">
        <v>5032</v>
      </c>
      <c r="I29" s="154">
        <v>35</v>
      </c>
      <c r="J29" s="154">
        <v>31</v>
      </c>
      <c r="K29" s="154">
        <v>51</v>
      </c>
      <c r="L29" s="154">
        <v>21</v>
      </c>
      <c r="M29" s="154">
        <v>141</v>
      </c>
      <c r="N29" s="154">
        <v>172</v>
      </c>
      <c r="O29" s="594">
        <v>-37</v>
      </c>
    </row>
    <row r="30" spans="2:15" ht="13.5" customHeight="1">
      <c r="B30" s="32" t="s">
        <v>38</v>
      </c>
      <c r="C30" s="50"/>
      <c r="D30" s="49">
        <v>10684</v>
      </c>
      <c r="E30" s="49">
        <v>10692</v>
      </c>
      <c r="F30" s="49">
        <v>10705</v>
      </c>
      <c r="G30" s="49">
        <v>10755</v>
      </c>
      <c r="H30" s="49">
        <v>10797</v>
      </c>
      <c r="I30" s="154">
        <v>201</v>
      </c>
      <c r="J30" s="154">
        <v>107</v>
      </c>
      <c r="K30" s="154">
        <v>151</v>
      </c>
      <c r="L30" s="154">
        <v>93</v>
      </c>
      <c r="M30" s="154">
        <v>165</v>
      </c>
      <c r="N30" s="154">
        <v>187</v>
      </c>
      <c r="O30" s="594">
        <v>42</v>
      </c>
    </row>
    <row r="31" spans="2:15" ht="13.5" customHeight="1">
      <c r="B31" s="32" t="s">
        <v>37</v>
      </c>
      <c r="C31" s="50"/>
      <c r="D31" s="49">
        <v>4443</v>
      </c>
      <c r="E31" s="49">
        <v>4444</v>
      </c>
      <c r="F31" s="49">
        <v>4440</v>
      </c>
      <c r="G31" s="49">
        <v>4452</v>
      </c>
      <c r="H31" s="49">
        <v>4505</v>
      </c>
      <c r="I31" s="154">
        <v>76</v>
      </c>
      <c r="J31" s="154">
        <v>25</v>
      </c>
      <c r="K31" s="154">
        <v>30</v>
      </c>
      <c r="L31" s="154">
        <v>12</v>
      </c>
      <c r="M31" s="154">
        <v>46</v>
      </c>
      <c r="N31" s="154">
        <v>52</v>
      </c>
      <c r="O31" s="594">
        <v>53</v>
      </c>
    </row>
    <row r="32" spans="2:15" ht="13.5" customHeight="1">
      <c r="B32" s="32" t="s">
        <v>36</v>
      </c>
      <c r="C32" s="50"/>
      <c r="D32" s="49">
        <v>3482</v>
      </c>
      <c r="E32" s="49">
        <v>3481</v>
      </c>
      <c r="F32" s="49">
        <v>3427</v>
      </c>
      <c r="G32" s="49">
        <v>3470</v>
      </c>
      <c r="H32" s="49">
        <v>3457</v>
      </c>
      <c r="I32" s="154">
        <v>36</v>
      </c>
      <c r="J32" s="154">
        <v>5</v>
      </c>
      <c r="K32" s="154">
        <v>25</v>
      </c>
      <c r="L32" s="154">
        <v>8</v>
      </c>
      <c r="M32" s="154">
        <v>28</v>
      </c>
      <c r="N32" s="154">
        <v>49</v>
      </c>
      <c r="O32" s="594">
        <v>-13</v>
      </c>
    </row>
    <row r="33" spans="2:15" ht="13.5" customHeight="1">
      <c r="B33" s="32" t="s">
        <v>35</v>
      </c>
      <c r="C33" s="50"/>
      <c r="D33" s="49">
        <v>5787</v>
      </c>
      <c r="E33" s="49">
        <v>5842</v>
      </c>
      <c r="F33" s="49">
        <v>5865</v>
      </c>
      <c r="G33" s="49">
        <v>5887</v>
      </c>
      <c r="H33" s="49">
        <v>5929</v>
      </c>
      <c r="I33" s="154">
        <v>88</v>
      </c>
      <c r="J33" s="154">
        <v>76</v>
      </c>
      <c r="K33" s="154">
        <v>68</v>
      </c>
      <c r="L33" s="154">
        <v>56</v>
      </c>
      <c r="M33" s="154">
        <v>79</v>
      </c>
      <c r="N33" s="154">
        <v>77</v>
      </c>
      <c r="O33" s="594">
        <v>42</v>
      </c>
    </row>
    <row r="34" spans="2:15" ht="13.5" customHeight="1">
      <c r="B34" s="32" t="s">
        <v>34</v>
      </c>
      <c r="C34" s="50"/>
      <c r="D34" s="49">
        <v>1836</v>
      </c>
      <c r="E34" s="49">
        <v>1807</v>
      </c>
      <c r="F34" s="49">
        <v>1785</v>
      </c>
      <c r="G34" s="49">
        <v>1774</v>
      </c>
      <c r="H34" s="49">
        <v>1745</v>
      </c>
      <c r="I34" s="154">
        <v>9</v>
      </c>
      <c r="J34" s="154">
        <v>8</v>
      </c>
      <c r="K34" s="154">
        <v>14</v>
      </c>
      <c r="L34" s="154">
        <v>16</v>
      </c>
      <c r="M34" s="154">
        <v>20</v>
      </c>
      <c r="N34" s="154">
        <v>36</v>
      </c>
      <c r="O34" s="594">
        <v>-29</v>
      </c>
    </row>
    <row r="35" spans="2:15" ht="13.5" customHeight="1">
      <c r="B35" s="32" t="s">
        <v>33</v>
      </c>
      <c r="C35" s="50"/>
      <c r="D35" s="49">
        <v>2242</v>
      </c>
      <c r="E35" s="49">
        <v>2242</v>
      </c>
      <c r="F35" s="49">
        <v>2242</v>
      </c>
      <c r="G35" s="49">
        <v>2226</v>
      </c>
      <c r="H35" s="49">
        <v>2195</v>
      </c>
      <c r="I35" s="154">
        <v>27</v>
      </c>
      <c r="J35" s="154">
        <v>6</v>
      </c>
      <c r="K35" s="154">
        <v>23</v>
      </c>
      <c r="L35" s="154">
        <v>9</v>
      </c>
      <c r="M35" s="154">
        <v>36</v>
      </c>
      <c r="N35" s="154">
        <v>68</v>
      </c>
      <c r="O35" s="594">
        <v>-31</v>
      </c>
    </row>
    <row r="36" spans="2:15" ht="13.5" customHeight="1">
      <c r="B36" s="32" t="s">
        <v>32</v>
      </c>
      <c r="C36" s="50"/>
      <c r="D36" s="49">
        <v>2641</v>
      </c>
      <c r="E36" s="49">
        <v>2641</v>
      </c>
      <c r="F36" s="49">
        <v>2632</v>
      </c>
      <c r="G36" s="49">
        <v>2635</v>
      </c>
      <c r="H36" s="49">
        <v>2656</v>
      </c>
      <c r="I36" s="154">
        <v>41</v>
      </c>
      <c r="J36" s="154">
        <v>39</v>
      </c>
      <c r="K36" s="154">
        <v>16</v>
      </c>
      <c r="L36" s="154">
        <v>15</v>
      </c>
      <c r="M36" s="154">
        <v>36</v>
      </c>
      <c r="N36" s="154">
        <v>64</v>
      </c>
      <c r="O36" s="594">
        <v>21</v>
      </c>
    </row>
    <row r="37" spans="2:15" ht="13.5" customHeight="1">
      <c r="B37" s="32" t="s">
        <v>31</v>
      </c>
      <c r="C37" s="50"/>
      <c r="D37" s="49">
        <v>2164</v>
      </c>
      <c r="E37" s="49">
        <v>2157</v>
      </c>
      <c r="F37" s="49">
        <v>2143</v>
      </c>
      <c r="G37" s="49">
        <v>2126</v>
      </c>
      <c r="H37" s="49">
        <v>2125</v>
      </c>
      <c r="I37" s="154">
        <v>18</v>
      </c>
      <c r="J37" s="154">
        <v>9</v>
      </c>
      <c r="K37" s="154">
        <v>18</v>
      </c>
      <c r="L37" s="154">
        <v>7</v>
      </c>
      <c r="M37" s="154">
        <v>45</v>
      </c>
      <c r="N37" s="154">
        <v>48</v>
      </c>
      <c r="O37" s="594">
        <v>-1</v>
      </c>
    </row>
    <row r="38" spans="2:15" ht="13.5" customHeight="1">
      <c r="B38" s="32" t="s">
        <v>30</v>
      </c>
      <c r="C38" s="50"/>
      <c r="D38" s="49">
        <v>1680</v>
      </c>
      <c r="E38" s="49">
        <v>1659</v>
      </c>
      <c r="F38" s="49">
        <v>1643</v>
      </c>
      <c r="G38" s="49">
        <v>1630</v>
      </c>
      <c r="H38" s="49">
        <v>1620</v>
      </c>
      <c r="I38" s="154">
        <v>7</v>
      </c>
      <c r="J38" s="154">
        <v>15</v>
      </c>
      <c r="K38" s="154">
        <v>17</v>
      </c>
      <c r="L38" s="154">
        <v>13</v>
      </c>
      <c r="M38" s="154">
        <v>19</v>
      </c>
      <c r="N38" s="154">
        <v>21</v>
      </c>
      <c r="O38" s="594">
        <v>-10</v>
      </c>
    </row>
    <row r="39" spans="2:15" ht="13.5" customHeight="1">
      <c r="B39" s="32" t="s">
        <v>29</v>
      </c>
      <c r="C39" s="50"/>
      <c r="D39" s="49">
        <v>2733</v>
      </c>
      <c r="E39" s="49">
        <v>2698</v>
      </c>
      <c r="F39" s="49">
        <v>2665</v>
      </c>
      <c r="G39" s="49">
        <v>2632</v>
      </c>
      <c r="H39" s="49">
        <v>2631</v>
      </c>
      <c r="I39" s="154">
        <v>16</v>
      </c>
      <c r="J39" s="154">
        <v>33</v>
      </c>
      <c r="K39" s="154">
        <v>13</v>
      </c>
      <c r="L39" s="154">
        <v>26</v>
      </c>
      <c r="M39" s="154">
        <v>41</v>
      </c>
      <c r="N39" s="154">
        <v>52</v>
      </c>
      <c r="O39" s="594">
        <v>-1</v>
      </c>
    </row>
    <row r="40" spans="2:15" ht="13.5" customHeight="1">
      <c r="B40" s="32" t="s">
        <v>28</v>
      </c>
      <c r="C40" s="50"/>
      <c r="D40" s="49">
        <v>1631</v>
      </c>
      <c r="E40" s="49">
        <v>1632</v>
      </c>
      <c r="F40" s="49">
        <v>1621</v>
      </c>
      <c r="G40" s="49">
        <v>1617</v>
      </c>
      <c r="H40" s="49">
        <v>1610</v>
      </c>
      <c r="I40" s="154">
        <v>24</v>
      </c>
      <c r="J40" s="154">
        <v>10</v>
      </c>
      <c r="K40" s="154">
        <v>10</v>
      </c>
      <c r="L40" s="154">
        <v>7</v>
      </c>
      <c r="M40" s="154">
        <v>18</v>
      </c>
      <c r="N40" s="154">
        <v>42</v>
      </c>
      <c r="O40" s="594">
        <v>-7</v>
      </c>
    </row>
    <row r="41" spans="2:15" ht="13.5" customHeight="1">
      <c r="B41" s="32" t="s">
        <v>27</v>
      </c>
      <c r="C41" s="50"/>
      <c r="D41" s="49">
        <v>2559</v>
      </c>
      <c r="E41" s="49">
        <v>2564</v>
      </c>
      <c r="F41" s="49">
        <v>2478</v>
      </c>
      <c r="G41" s="49">
        <v>2450</v>
      </c>
      <c r="H41" s="49">
        <v>2419</v>
      </c>
      <c r="I41" s="154">
        <v>62</v>
      </c>
      <c r="J41" s="154">
        <v>25</v>
      </c>
      <c r="K41" s="154">
        <v>118</v>
      </c>
      <c r="L41" s="154">
        <v>15</v>
      </c>
      <c r="M41" s="154">
        <v>19</v>
      </c>
      <c r="N41" s="154">
        <v>4</v>
      </c>
      <c r="O41" s="594">
        <v>-31</v>
      </c>
    </row>
    <row r="42" spans="2:15" ht="13.5" customHeight="1">
      <c r="B42" s="32" t="s">
        <v>26</v>
      </c>
      <c r="C42" s="50"/>
      <c r="D42" s="49">
        <v>1019</v>
      </c>
      <c r="E42" s="49">
        <v>1021</v>
      </c>
      <c r="F42" s="49">
        <v>1016</v>
      </c>
      <c r="G42" s="49">
        <v>1007</v>
      </c>
      <c r="H42" s="49">
        <v>1003</v>
      </c>
      <c r="I42" s="154">
        <v>12</v>
      </c>
      <c r="J42" s="154">
        <v>4</v>
      </c>
      <c r="K42" s="154">
        <v>10</v>
      </c>
      <c r="L42" s="154">
        <v>5</v>
      </c>
      <c r="M42" s="154">
        <v>30</v>
      </c>
      <c r="N42" s="154">
        <v>35</v>
      </c>
      <c r="O42" s="594">
        <v>-4</v>
      </c>
    </row>
    <row r="43" spans="2:15" ht="13.5" customHeight="1">
      <c r="B43" s="32" t="s">
        <v>25</v>
      </c>
      <c r="C43" s="50"/>
      <c r="D43" s="49">
        <v>1275</v>
      </c>
      <c r="E43" s="49">
        <v>1255</v>
      </c>
      <c r="F43" s="49">
        <v>1224</v>
      </c>
      <c r="G43" s="49">
        <v>1211</v>
      </c>
      <c r="H43" s="49">
        <v>1206</v>
      </c>
      <c r="I43" s="154">
        <v>15</v>
      </c>
      <c r="J43" s="154">
        <v>6</v>
      </c>
      <c r="K43" s="154">
        <v>7</v>
      </c>
      <c r="L43" s="154">
        <v>3</v>
      </c>
      <c r="M43" s="154">
        <v>27</v>
      </c>
      <c r="N43" s="154">
        <v>43</v>
      </c>
      <c r="O43" s="594">
        <v>-5</v>
      </c>
    </row>
    <row r="44" spans="2:15" ht="13.5" customHeight="1">
      <c r="B44" s="32" t="s">
        <v>24</v>
      </c>
      <c r="C44" s="50"/>
      <c r="D44" s="49">
        <v>1432</v>
      </c>
      <c r="E44" s="49">
        <v>1399</v>
      </c>
      <c r="F44" s="49">
        <v>1390</v>
      </c>
      <c r="G44" s="49">
        <v>1389</v>
      </c>
      <c r="H44" s="49">
        <v>1361</v>
      </c>
      <c r="I44" s="154">
        <v>20</v>
      </c>
      <c r="J44" s="154">
        <v>10</v>
      </c>
      <c r="K44" s="154">
        <v>12</v>
      </c>
      <c r="L44" s="154">
        <v>28</v>
      </c>
      <c r="M44" s="154">
        <v>17</v>
      </c>
      <c r="N44" s="154">
        <v>35</v>
      </c>
      <c r="O44" s="594">
        <v>-28</v>
      </c>
    </row>
    <row r="45" spans="2:15" ht="13.5" customHeight="1">
      <c r="B45" s="32" t="s">
        <v>23</v>
      </c>
      <c r="C45" s="50"/>
      <c r="D45" s="49">
        <v>7240</v>
      </c>
      <c r="E45" s="49">
        <v>7219</v>
      </c>
      <c r="F45" s="49">
        <v>7218</v>
      </c>
      <c r="G45" s="49">
        <v>7216</v>
      </c>
      <c r="H45" s="49">
        <v>7237</v>
      </c>
      <c r="I45" s="154">
        <v>94</v>
      </c>
      <c r="J45" s="154">
        <v>63</v>
      </c>
      <c r="K45" s="154">
        <v>84</v>
      </c>
      <c r="L45" s="154">
        <v>47</v>
      </c>
      <c r="M45" s="154">
        <v>110</v>
      </c>
      <c r="N45" s="154">
        <v>115</v>
      </c>
      <c r="O45" s="594">
        <v>21</v>
      </c>
    </row>
    <row r="46" spans="2:15" ht="13.5" customHeight="1">
      <c r="B46" s="32" t="s">
        <v>22</v>
      </c>
      <c r="C46" s="50"/>
      <c r="D46" s="49">
        <v>4624</v>
      </c>
      <c r="E46" s="49">
        <v>4569</v>
      </c>
      <c r="F46" s="49">
        <v>4553</v>
      </c>
      <c r="G46" s="49">
        <v>4540</v>
      </c>
      <c r="H46" s="49">
        <v>4500</v>
      </c>
      <c r="I46" s="154">
        <v>55</v>
      </c>
      <c r="J46" s="154">
        <v>26</v>
      </c>
      <c r="K46" s="154">
        <v>71</v>
      </c>
      <c r="L46" s="154">
        <v>29</v>
      </c>
      <c r="M46" s="154">
        <v>42</v>
      </c>
      <c r="N46" s="154">
        <v>63</v>
      </c>
      <c r="O46" s="594">
        <v>-40</v>
      </c>
    </row>
    <row r="47" spans="2:15" ht="13.5" customHeight="1">
      <c r="B47" s="32" t="s">
        <v>21</v>
      </c>
      <c r="C47" s="50"/>
      <c r="D47" s="49">
        <v>2933</v>
      </c>
      <c r="E47" s="49">
        <v>2878</v>
      </c>
      <c r="F47" s="49">
        <v>2845</v>
      </c>
      <c r="G47" s="49">
        <v>2823</v>
      </c>
      <c r="H47" s="49">
        <v>2813</v>
      </c>
      <c r="I47" s="154">
        <v>34</v>
      </c>
      <c r="J47" s="154">
        <v>76</v>
      </c>
      <c r="K47" s="154">
        <v>38</v>
      </c>
      <c r="L47" s="154">
        <v>55</v>
      </c>
      <c r="M47" s="154">
        <v>28</v>
      </c>
      <c r="N47" s="154">
        <v>55</v>
      </c>
      <c r="O47" s="594">
        <v>-10</v>
      </c>
    </row>
    <row r="48" spans="2:15" ht="13.5" customHeight="1">
      <c r="B48" s="32" t="s">
        <v>20</v>
      </c>
      <c r="C48" s="50"/>
      <c r="D48" s="49">
        <v>4456</v>
      </c>
      <c r="E48" s="49">
        <v>4428</v>
      </c>
      <c r="F48" s="49">
        <v>4405</v>
      </c>
      <c r="G48" s="49">
        <v>4381</v>
      </c>
      <c r="H48" s="49">
        <v>4380</v>
      </c>
      <c r="I48" s="154">
        <v>40</v>
      </c>
      <c r="J48" s="154">
        <v>32</v>
      </c>
      <c r="K48" s="154">
        <v>29</v>
      </c>
      <c r="L48" s="154">
        <v>29</v>
      </c>
      <c r="M48" s="154">
        <v>70</v>
      </c>
      <c r="N48" s="154">
        <v>85</v>
      </c>
      <c r="O48" s="594">
        <v>-1</v>
      </c>
    </row>
    <row r="49" spans="2:15" ht="13.5" customHeight="1">
      <c r="B49" s="32" t="s">
        <v>19</v>
      </c>
      <c r="C49" s="50"/>
      <c r="D49" s="49">
        <v>2212</v>
      </c>
      <c r="E49" s="49">
        <v>2197</v>
      </c>
      <c r="F49" s="49">
        <v>2198</v>
      </c>
      <c r="G49" s="49">
        <v>2190</v>
      </c>
      <c r="H49" s="49">
        <v>2174</v>
      </c>
      <c r="I49" s="154">
        <v>22</v>
      </c>
      <c r="J49" s="154">
        <v>11</v>
      </c>
      <c r="K49" s="154">
        <v>24</v>
      </c>
      <c r="L49" s="154">
        <v>8</v>
      </c>
      <c r="M49" s="154">
        <v>26</v>
      </c>
      <c r="N49" s="154">
        <v>43</v>
      </c>
      <c r="O49" s="594">
        <v>-16</v>
      </c>
    </row>
    <row r="50" spans="2:15" ht="13.5" customHeight="1">
      <c r="B50" s="32" t="s">
        <v>525</v>
      </c>
      <c r="C50" s="50"/>
      <c r="D50" s="49">
        <v>2207</v>
      </c>
      <c r="E50" s="49">
        <v>2220</v>
      </c>
      <c r="F50" s="49">
        <v>2223</v>
      </c>
      <c r="G50" s="49">
        <v>2241</v>
      </c>
      <c r="H50" s="49">
        <v>2245</v>
      </c>
      <c r="I50" s="154">
        <v>55</v>
      </c>
      <c r="J50" s="154">
        <v>20</v>
      </c>
      <c r="K50" s="154">
        <v>38</v>
      </c>
      <c r="L50" s="154">
        <v>19</v>
      </c>
      <c r="M50" s="154">
        <v>40</v>
      </c>
      <c r="N50" s="154">
        <v>54</v>
      </c>
      <c r="O50" s="594">
        <v>4</v>
      </c>
    </row>
    <row r="51" spans="2:15" ht="13.5" customHeight="1">
      <c r="B51" s="32" t="s">
        <v>526</v>
      </c>
      <c r="C51" s="50"/>
      <c r="D51" s="49">
        <v>6603</v>
      </c>
      <c r="E51" s="49">
        <v>6620</v>
      </c>
      <c r="F51" s="49">
        <v>6637</v>
      </c>
      <c r="G51" s="49">
        <v>6665</v>
      </c>
      <c r="H51" s="49">
        <v>6697</v>
      </c>
      <c r="I51" s="49">
        <v>82</v>
      </c>
      <c r="J51" s="49">
        <v>57</v>
      </c>
      <c r="K51" s="49">
        <v>66</v>
      </c>
      <c r="L51" s="49">
        <v>47</v>
      </c>
      <c r="M51" s="49">
        <v>95</v>
      </c>
      <c r="N51" s="49">
        <v>89</v>
      </c>
      <c r="O51" s="594">
        <v>32</v>
      </c>
    </row>
    <row r="52" spans="2:15" ht="13.5" customHeight="1" thickBot="1">
      <c r="B52" s="29" t="s">
        <v>18</v>
      </c>
      <c r="C52" s="48"/>
      <c r="D52" s="47">
        <v>4546</v>
      </c>
      <c r="E52" s="47">
        <v>4549</v>
      </c>
      <c r="F52" s="47">
        <v>4509</v>
      </c>
      <c r="G52" s="47">
        <v>4503</v>
      </c>
      <c r="H52" s="47">
        <v>4511</v>
      </c>
      <c r="I52" s="155">
        <v>43</v>
      </c>
      <c r="J52" s="155">
        <v>30</v>
      </c>
      <c r="K52" s="155">
        <v>30</v>
      </c>
      <c r="L52" s="155">
        <v>12</v>
      </c>
      <c r="M52" s="155">
        <v>74</v>
      </c>
      <c r="N52" s="155">
        <v>97</v>
      </c>
      <c r="O52" s="595">
        <v>8</v>
      </c>
    </row>
    <row r="53" spans="2:15" ht="13.5" customHeight="1">
      <c r="B53" s="268"/>
      <c r="C53" s="268"/>
      <c r="D53" s="46"/>
      <c r="E53" s="46"/>
      <c r="F53" s="46"/>
      <c r="G53" s="46"/>
      <c r="H53" s="46"/>
      <c r="I53" s="45"/>
      <c r="J53" s="45"/>
      <c r="K53" s="45"/>
      <c r="L53" s="45"/>
      <c r="M53" s="45"/>
      <c r="N53" s="45"/>
      <c r="O53" s="45"/>
    </row>
    <row r="54" spans="2:5" ht="14.25" customHeight="1">
      <c r="B54" s="26"/>
      <c r="E54" s="269"/>
    </row>
    <row r="55" spans="1:5" ht="14.25" customHeight="1">
      <c r="A55" s="24"/>
      <c r="B55" s="26"/>
      <c r="E55" s="269"/>
    </row>
    <row r="56" ht="13.5" customHeight="1">
      <c r="E56" s="269"/>
    </row>
  </sheetData>
  <sheetProtection/>
  <mergeCells count="2">
    <mergeCell ref="B5:C7"/>
    <mergeCell ref="O6:O7"/>
  </mergeCells>
  <printOptions/>
  <pageMargins left="0.3937007874015748" right="0.3937007874015748" top="0.3937007874015748" bottom="0.3937007874015748" header="0.5118110236220472" footer="0.5118110236220472"/>
  <pageSetup fitToHeight="1" fitToWidth="1"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2:Q56"/>
  <sheetViews>
    <sheetView zoomScalePageLayoutView="0" workbookViewId="0" topLeftCell="A1">
      <selection activeCell="A1" sqref="A1"/>
    </sheetView>
  </sheetViews>
  <sheetFormatPr defaultColWidth="9.140625" defaultRowHeight="15"/>
  <cols>
    <col min="1" max="1" width="1.57421875" style="825" customWidth="1"/>
    <col min="2" max="2" width="11.8515625" style="268" customWidth="1"/>
    <col min="3" max="3" width="0.71875" style="268" customWidth="1"/>
    <col min="4" max="4" width="15.00390625" style="268" customWidth="1"/>
    <col min="5" max="5" width="9.421875" style="268" customWidth="1"/>
    <col min="6" max="7" width="9.28125" style="268" customWidth="1"/>
    <col min="8" max="10" width="10.57421875" style="268" customWidth="1"/>
    <col min="11" max="11" width="0.85546875" style="268" customWidth="1"/>
    <col min="12" max="12" width="10.421875" style="268" bestFit="1" customWidth="1"/>
    <col min="13" max="13" width="12.7109375" style="268" bestFit="1" customWidth="1"/>
    <col min="14" max="14" width="9.00390625" style="268" customWidth="1"/>
    <col min="15" max="16" width="10.421875" style="268" bestFit="1" customWidth="1"/>
    <col min="17" max="16384" width="9.00390625" style="268" customWidth="1"/>
  </cols>
  <sheetData>
    <row r="2" spans="2:3" ht="18" customHeight="1">
      <c r="B2" s="271" t="s">
        <v>971</v>
      </c>
      <c r="C2" s="271"/>
    </row>
    <row r="3" spans="2:10" ht="15" customHeight="1" thickBot="1">
      <c r="B3" s="272"/>
      <c r="C3" s="272"/>
      <c r="D3" s="272"/>
      <c r="E3" s="272"/>
      <c r="F3" s="272"/>
      <c r="G3" s="272"/>
      <c r="H3" s="272"/>
      <c r="I3" s="272"/>
      <c r="J3" s="273" t="s">
        <v>720</v>
      </c>
    </row>
    <row r="4" spans="2:10" ht="15" customHeight="1" thickTop="1">
      <c r="B4" s="871" t="s">
        <v>528</v>
      </c>
      <c r="C4" s="872"/>
      <c r="D4" s="274" t="s">
        <v>972</v>
      </c>
      <c r="E4" s="875" t="s">
        <v>973</v>
      </c>
      <c r="F4" s="876"/>
      <c r="G4" s="877"/>
      <c r="H4" s="878" t="s">
        <v>970</v>
      </c>
      <c r="I4" s="879"/>
      <c r="J4" s="879"/>
    </row>
    <row r="5" spans="2:10" ht="15" customHeight="1">
      <c r="B5" s="873"/>
      <c r="C5" s="874"/>
      <c r="D5" s="275" t="s">
        <v>721</v>
      </c>
      <c r="E5" s="276" t="s">
        <v>705</v>
      </c>
      <c r="F5" s="276" t="s">
        <v>706</v>
      </c>
      <c r="G5" s="276" t="s">
        <v>722</v>
      </c>
      <c r="H5" s="277" t="s">
        <v>723</v>
      </c>
      <c r="I5" s="277" t="s">
        <v>15</v>
      </c>
      <c r="J5" s="278" t="s">
        <v>14</v>
      </c>
    </row>
    <row r="6" spans="1:13" s="558" customFormat="1" ht="21" customHeight="1">
      <c r="A6" s="825"/>
      <c r="B6" s="279" t="s">
        <v>529</v>
      </c>
      <c r="C6" s="280"/>
      <c r="D6" s="294">
        <v>1113029</v>
      </c>
      <c r="E6" s="295">
        <v>-8101</v>
      </c>
      <c r="F6" s="296">
        <v>-3476</v>
      </c>
      <c r="G6" s="296">
        <v>-11577</v>
      </c>
      <c r="H6" s="156">
        <v>1101452</v>
      </c>
      <c r="I6" s="297">
        <v>530521</v>
      </c>
      <c r="J6" s="596">
        <v>570931</v>
      </c>
      <c r="L6" s="565"/>
      <c r="M6" s="566"/>
    </row>
    <row r="7" spans="1:13" s="558" customFormat="1" ht="6" customHeight="1">
      <c r="A7" s="825"/>
      <c r="B7" s="281"/>
      <c r="C7" s="282"/>
      <c r="D7" s="294"/>
      <c r="E7" s="295"/>
      <c r="F7" s="283"/>
      <c r="G7" s="296"/>
      <c r="H7" s="156"/>
      <c r="I7" s="297"/>
      <c r="J7" s="298"/>
      <c r="L7" s="565"/>
      <c r="M7" s="566"/>
    </row>
    <row r="8" spans="1:17" s="532" customFormat="1" ht="17.25" customHeight="1">
      <c r="A8" s="826"/>
      <c r="B8" s="284" t="s">
        <v>530</v>
      </c>
      <c r="C8" s="285"/>
      <c r="D8" s="299">
        <v>889939</v>
      </c>
      <c r="E8" s="300">
        <v>-5681</v>
      </c>
      <c r="F8" s="301">
        <v>-1998</v>
      </c>
      <c r="G8" s="296">
        <v>-7679</v>
      </c>
      <c r="H8" s="156">
        <v>882260</v>
      </c>
      <c r="I8" s="302">
        <v>424582</v>
      </c>
      <c r="J8" s="303">
        <v>457678</v>
      </c>
      <c r="L8" s="567"/>
      <c r="M8" s="567"/>
      <c r="N8" s="567"/>
      <c r="O8" s="567"/>
      <c r="P8" s="567"/>
      <c r="Q8" s="567"/>
    </row>
    <row r="9" spans="1:13" s="532" customFormat="1" ht="17.25" customHeight="1">
      <c r="A9" s="826"/>
      <c r="B9" s="284" t="s">
        <v>531</v>
      </c>
      <c r="C9" s="285"/>
      <c r="D9" s="299">
        <v>223090</v>
      </c>
      <c r="E9" s="300">
        <v>-2420</v>
      </c>
      <c r="F9" s="301">
        <v>-1478</v>
      </c>
      <c r="G9" s="296">
        <v>-3898</v>
      </c>
      <c r="H9" s="156">
        <v>219192</v>
      </c>
      <c r="I9" s="302">
        <v>105939</v>
      </c>
      <c r="J9" s="303">
        <v>113253</v>
      </c>
      <c r="L9" s="567"/>
      <c r="M9" s="568"/>
    </row>
    <row r="10" spans="1:13" s="532" customFormat="1" ht="6" customHeight="1">
      <c r="A10" s="827"/>
      <c r="B10" s="284"/>
      <c r="C10" s="285"/>
      <c r="D10" s="299"/>
      <c r="E10" s="300"/>
      <c r="F10" s="286"/>
      <c r="G10" s="296"/>
      <c r="H10" s="156"/>
      <c r="I10" s="302"/>
      <c r="J10" s="303"/>
      <c r="L10" s="567"/>
      <c r="M10" s="568"/>
    </row>
    <row r="11" spans="1:17" s="532" customFormat="1" ht="17.25" customHeight="1">
      <c r="A11" s="827"/>
      <c r="B11" s="284" t="s">
        <v>532</v>
      </c>
      <c r="C11" s="285"/>
      <c r="D11" s="299">
        <v>548398</v>
      </c>
      <c r="E11" s="300">
        <v>-2892</v>
      </c>
      <c r="F11" s="301">
        <v>-1066</v>
      </c>
      <c r="G11" s="296">
        <v>-3958</v>
      </c>
      <c r="H11" s="156">
        <v>544440</v>
      </c>
      <c r="I11" s="302">
        <v>262836</v>
      </c>
      <c r="J11" s="303">
        <v>281604</v>
      </c>
      <c r="L11" s="567"/>
      <c r="M11" s="567"/>
      <c r="N11" s="567"/>
      <c r="O11" s="567"/>
      <c r="P11" s="567"/>
      <c r="Q11" s="567"/>
    </row>
    <row r="12" spans="1:13" s="532" customFormat="1" ht="17.25" customHeight="1">
      <c r="A12" s="827"/>
      <c r="B12" s="284" t="s">
        <v>533</v>
      </c>
      <c r="C12" s="285"/>
      <c r="D12" s="299">
        <v>76369</v>
      </c>
      <c r="E12" s="300">
        <v>-833</v>
      </c>
      <c r="F12" s="301">
        <v>-525</v>
      </c>
      <c r="G12" s="296">
        <v>-1358</v>
      </c>
      <c r="H12" s="156">
        <v>75011</v>
      </c>
      <c r="I12" s="302">
        <v>35915</v>
      </c>
      <c r="J12" s="303">
        <v>39096</v>
      </c>
      <c r="L12" s="567"/>
      <c r="M12" s="568"/>
    </row>
    <row r="13" spans="1:13" s="532" customFormat="1" ht="17.25" customHeight="1">
      <c r="A13" s="827"/>
      <c r="B13" s="284" t="s">
        <v>534</v>
      </c>
      <c r="C13" s="285"/>
      <c r="D13" s="299">
        <v>212054</v>
      </c>
      <c r="E13" s="300">
        <v>-1821</v>
      </c>
      <c r="F13" s="301">
        <v>-1078</v>
      </c>
      <c r="G13" s="296">
        <v>-2899</v>
      </c>
      <c r="H13" s="156">
        <v>209155</v>
      </c>
      <c r="I13" s="302">
        <v>101934</v>
      </c>
      <c r="J13" s="303">
        <v>107221</v>
      </c>
      <c r="L13" s="567"/>
      <c r="M13" s="568"/>
    </row>
    <row r="14" spans="1:13" s="532" customFormat="1" ht="17.25" customHeight="1">
      <c r="A14" s="827"/>
      <c r="B14" s="284" t="s">
        <v>535</v>
      </c>
      <c r="C14" s="285"/>
      <c r="D14" s="299">
        <v>276208</v>
      </c>
      <c r="E14" s="300">
        <v>-2555</v>
      </c>
      <c r="F14" s="301">
        <v>-807</v>
      </c>
      <c r="G14" s="296">
        <v>-3362</v>
      </c>
      <c r="H14" s="156">
        <v>272846</v>
      </c>
      <c r="I14" s="302">
        <v>129836</v>
      </c>
      <c r="J14" s="303">
        <v>143010</v>
      </c>
      <c r="L14" s="567"/>
      <c r="M14" s="568"/>
    </row>
    <row r="15" spans="1:13" s="532" customFormat="1" ht="6" customHeight="1">
      <c r="A15" s="827"/>
      <c r="B15" s="284"/>
      <c r="C15" s="285"/>
      <c r="D15" s="299"/>
      <c r="E15" s="300"/>
      <c r="F15" s="301"/>
      <c r="G15" s="296"/>
      <c r="H15" s="156"/>
      <c r="I15" s="302"/>
      <c r="J15" s="303"/>
      <c r="L15" s="567"/>
      <c r="M15" s="568"/>
    </row>
    <row r="16" spans="1:17" s="569" customFormat="1" ht="17.25" customHeight="1">
      <c r="A16" s="827"/>
      <c r="B16" s="287" t="s">
        <v>724</v>
      </c>
      <c r="C16" s="288"/>
      <c r="D16" s="304">
        <v>253267</v>
      </c>
      <c r="E16" s="305">
        <v>-898</v>
      </c>
      <c r="F16" s="306">
        <v>-274</v>
      </c>
      <c r="G16" s="597">
        <v>-1172</v>
      </c>
      <c r="H16" s="157">
        <v>252095</v>
      </c>
      <c r="I16" s="307">
        <v>121008</v>
      </c>
      <c r="J16" s="308">
        <v>131087</v>
      </c>
      <c r="L16" s="567"/>
      <c r="M16" s="567"/>
      <c r="N16" s="567"/>
      <c r="O16" s="567"/>
      <c r="P16" s="567"/>
      <c r="Q16" s="567"/>
    </row>
    <row r="17" spans="1:13" s="569" customFormat="1" ht="17.25" customHeight="1">
      <c r="A17" s="827"/>
      <c r="B17" s="287" t="s">
        <v>49</v>
      </c>
      <c r="C17" s="288"/>
      <c r="D17" s="304">
        <v>84930</v>
      </c>
      <c r="E17" s="305">
        <v>-602</v>
      </c>
      <c r="F17" s="306">
        <v>-384</v>
      </c>
      <c r="G17" s="597">
        <v>-986</v>
      </c>
      <c r="H17" s="157">
        <v>83944</v>
      </c>
      <c r="I17" s="307">
        <v>41269</v>
      </c>
      <c r="J17" s="308">
        <v>42675</v>
      </c>
      <c r="L17" s="567"/>
      <c r="M17" s="568"/>
    </row>
    <row r="18" spans="1:13" s="569" customFormat="1" ht="17.25" customHeight="1">
      <c r="A18" s="825"/>
      <c r="B18" s="287" t="s">
        <v>48</v>
      </c>
      <c r="C18" s="288"/>
      <c r="D18" s="304">
        <v>128140</v>
      </c>
      <c r="E18" s="305">
        <v>-1182</v>
      </c>
      <c r="F18" s="306">
        <v>-459</v>
      </c>
      <c r="G18" s="597">
        <v>-1641</v>
      </c>
      <c r="H18" s="157">
        <v>126499</v>
      </c>
      <c r="I18" s="307">
        <v>60388</v>
      </c>
      <c r="J18" s="308">
        <v>66111</v>
      </c>
      <c r="L18" s="567"/>
      <c r="M18" s="568"/>
    </row>
    <row r="19" spans="1:13" s="569" customFormat="1" ht="17.25" customHeight="1">
      <c r="A19" s="825"/>
      <c r="B19" s="287" t="s">
        <v>47</v>
      </c>
      <c r="C19" s="288"/>
      <c r="D19" s="309">
        <v>105008</v>
      </c>
      <c r="E19" s="305">
        <v>-928</v>
      </c>
      <c r="F19" s="306">
        <v>-209</v>
      </c>
      <c r="G19" s="597">
        <v>-1137</v>
      </c>
      <c r="H19" s="157">
        <v>103871</v>
      </c>
      <c r="I19" s="308">
        <v>49252</v>
      </c>
      <c r="J19" s="308">
        <v>54619</v>
      </c>
      <c r="L19" s="567"/>
      <c r="M19" s="568"/>
    </row>
    <row r="20" spans="1:13" s="569" customFormat="1" ht="17.25" customHeight="1">
      <c r="A20" s="825"/>
      <c r="B20" s="287" t="s">
        <v>46</v>
      </c>
      <c r="C20" s="288"/>
      <c r="D20" s="304">
        <v>36431</v>
      </c>
      <c r="E20" s="305">
        <v>-299</v>
      </c>
      <c r="F20" s="306">
        <v>-135</v>
      </c>
      <c r="G20" s="597">
        <v>-434</v>
      </c>
      <c r="H20" s="157">
        <v>35997</v>
      </c>
      <c r="I20" s="307">
        <v>17140</v>
      </c>
      <c r="J20" s="308">
        <v>18857</v>
      </c>
      <c r="L20" s="567"/>
      <c r="M20" s="568"/>
    </row>
    <row r="21" spans="1:13" s="569" customFormat="1" ht="17.25" customHeight="1">
      <c r="A21" s="825"/>
      <c r="B21" s="287" t="s">
        <v>45</v>
      </c>
      <c r="C21" s="288"/>
      <c r="D21" s="304">
        <v>40924</v>
      </c>
      <c r="E21" s="305">
        <v>-187</v>
      </c>
      <c r="F21" s="306">
        <v>-44</v>
      </c>
      <c r="G21" s="597">
        <v>-231</v>
      </c>
      <c r="H21" s="157">
        <v>40693</v>
      </c>
      <c r="I21" s="307">
        <v>19705</v>
      </c>
      <c r="J21" s="308">
        <v>20988</v>
      </c>
      <c r="L21" s="567"/>
      <c r="M21" s="568"/>
    </row>
    <row r="22" spans="1:13" s="569" customFormat="1" ht="17.25" customHeight="1">
      <c r="A22" s="825"/>
      <c r="B22" s="287" t="s">
        <v>44</v>
      </c>
      <c r="C22" s="288"/>
      <c r="D22" s="304">
        <v>31135</v>
      </c>
      <c r="E22" s="305">
        <v>-330</v>
      </c>
      <c r="F22" s="306">
        <v>-172</v>
      </c>
      <c r="G22" s="597">
        <v>-502</v>
      </c>
      <c r="H22" s="157">
        <v>30633</v>
      </c>
      <c r="I22" s="307">
        <v>14554</v>
      </c>
      <c r="J22" s="308">
        <v>16079</v>
      </c>
      <c r="L22" s="567"/>
      <c r="M22" s="568"/>
    </row>
    <row r="23" spans="1:13" s="569" customFormat="1" ht="17.25" customHeight="1">
      <c r="A23" s="825"/>
      <c r="B23" s="287" t="s">
        <v>43</v>
      </c>
      <c r="C23" s="288"/>
      <c r="D23" s="304">
        <v>24322</v>
      </c>
      <c r="E23" s="305">
        <v>-236</v>
      </c>
      <c r="F23" s="306">
        <v>-202</v>
      </c>
      <c r="G23" s="597">
        <v>-438</v>
      </c>
      <c r="H23" s="157">
        <v>23884</v>
      </c>
      <c r="I23" s="307">
        <v>11480</v>
      </c>
      <c r="J23" s="308">
        <v>12404</v>
      </c>
      <c r="L23" s="567"/>
      <c r="M23" s="568"/>
    </row>
    <row r="24" spans="1:13" s="569" customFormat="1" ht="17.25" customHeight="1">
      <c r="A24" s="825"/>
      <c r="B24" s="287" t="s">
        <v>42</v>
      </c>
      <c r="C24" s="288"/>
      <c r="D24" s="304">
        <v>27375</v>
      </c>
      <c r="E24" s="305">
        <v>-256</v>
      </c>
      <c r="F24" s="306">
        <v>-23</v>
      </c>
      <c r="G24" s="597">
        <v>-279</v>
      </c>
      <c r="H24" s="157">
        <v>27096</v>
      </c>
      <c r="I24" s="307">
        <v>13104</v>
      </c>
      <c r="J24" s="308">
        <v>13992</v>
      </c>
      <c r="L24" s="567"/>
      <c r="M24" s="568"/>
    </row>
    <row r="25" spans="1:13" s="569" customFormat="1" ht="17.25" customHeight="1">
      <c r="A25" s="825"/>
      <c r="B25" s="287" t="s">
        <v>41</v>
      </c>
      <c r="C25" s="288"/>
      <c r="D25" s="304">
        <v>62209</v>
      </c>
      <c r="E25" s="305">
        <v>-223</v>
      </c>
      <c r="F25" s="306">
        <v>75</v>
      </c>
      <c r="G25" s="597">
        <v>-148</v>
      </c>
      <c r="H25" s="157">
        <v>62061</v>
      </c>
      <c r="I25" s="307">
        <v>30160</v>
      </c>
      <c r="J25" s="308">
        <v>31901</v>
      </c>
      <c r="L25" s="567"/>
      <c r="M25" s="568"/>
    </row>
    <row r="26" spans="1:13" s="569" customFormat="1" ht="17.25" customHeight="1">
      <c r="A26" s="825"/>
      <c r="B26" s="287" t="s">
        <v>40</v>
      </c>
      <c r="C26" s="288"/>
      <c r="D26" s="304">
        <v>47692</v>
      </c>
      <c r="E26" s="305">
        <v>-87</v>
      </c>
      <c r="F26" s="306">
        <v>180</v>
      </c>
      <c r="G26" s="597">
        <v>93</v>
      </c>
      <c r="H26" s="157">
        <v>47785</v>
      </c>
      <c r="I26" s="307">
        <v>23592</v>
      </c>
      <c r="J26" s="308">
        <v>24193</v>
      </c>
      <c r="L26" s="567"/>
      <c r="M26" s="568"/>
    </row>
    <row r="27" spans="1:13" s="569" customFormat="1" ht="17.25" customHeight="1">
      <c r="A27" s="825"/>
      <c r="B27" s="287" t="s">
        <v>39</v>
      </c>
      <c r="C27" s="288"/>
      <c r="D27" s="304">
        <v>16551</v>
      </c>
      <c r="E27" s="305">
        <v>-203</v>
      </c>
      <c r="F27" s="306">
        <v>-201</v>
      </c>
      <c r="G27" s="597">
        <v>-404</v>
      </c>
      <c r="H27" s="157">
        <v>16147</v>
      </c>
      <c r="I27" s="307">
        <v>7831</v>
      </c>
      <c r="J27" s="308">
        <v>8316</v>
      </c>
      <c r="L27" s="567"/>
      <c r="M27" s="568"/>
    </row>
    <row r="28" spans="1:13" s="569" customFormat="1" ht="17.25" customHeight="1">
      <c r="A28" s="825"/>
      <c r="B28" s="287" t="s">
        <v>38</v>
      </c>
      <c r="C28" s="288"/>
      <c r="D28" s="304">
        <v>31955</v>
      </c>
      <c r="E28" s="305">
        <v>-250</v>
      </c>
      <c r="F28" s="306">
        <v>-150</v>
      </c>
      <c r="G28" s="597">
        <v>-400</v>
      </c>
      <c r="H28" s="157">
        <v>31555</v>
      </c>
      <c r="I28" s="307">
        <v>15099</v>
      </c>
      <c r="J28" s="308">
        <v>16456</v>
      </c>
      <c r="L28" s="567"/>
      <c r="M28" s="568"/>
    </row>
    <row r="29" spans="1:13" s="569" customFormat="1" ht="17.25" customHeight="1">
      <c r="A29" s="825"/>
      <c r="B29" s="287" t="s">
        <v>37</v>
      </c>
      <c r="C29" s="288"/>
      <c r="D29" s="304">
        <v>14243</v>
      </c>
      <c r="E29" s="305">
        <v>-83</v>
      </c>
      <c r="F29" s="306">
        <v>28</v>
      </c>
      <c r="G29" s="597">
        <v>-55</v>
      </c>
      <c r="H29" s="157">
        <v>14188</v>
      </c>
      <c r="I29" s="307">
        <v>6821</v>
      </c>
      <c r="J29" s="308">
        <v>7367</v>
      </c>
      <c r="L29" s="567"/>
      <c r="M29" s="568"/>
    </row>
    <row r="30" spans="1:13" s="569" customFormat="1" ht="17.25" customHeight="1">
      <c r="A30" s="825"/>
      <c r="B30" s="287" t="s">
        <v>36</v>
      </c>
      <c r="C30" s="288"/>
      <c r="D30" s="304">
        <v>11255</v>
      </c>
      <c r="E30" s="305">
        <v>-126</v>
      </c>
      <c r="F30" s="306">
        <v>-79</v>
      </c>
      <c r="G30" s="597">
        <v>-205</v>
      </c>
      <c r="H30" s="157">
        <v>11050</v>
      </c>
      <c r="I30" s="307">
        <v>5364</v>
      </c>
      <c r="J30" s="308">
        <v>5686</v>
      </c>
      <c r="L30" s="567"/>
      <c r="M30" s="568"/>
    </row>
    <row r="31" spans="1:13" s="569" customFormat="1" ht="17.25" customHeight="1">
      <c r="A31" s="825"/>
      <c r="B31" s="287" t="s">
        <v>35</v>
      </c>
      <c r="C31" s="288"/>
      <c r="D31" s="304">
        <v>18783</v>
      </c>
      <c r="E31" s="305">
        <v>-145</v>
      </c>
      <c r="F31" s="306">
        <v>-112</v>
      </c>
      <c r="G31" s="597">
        <v>-257</v>
      </c>
      <c r="H31" s="157">
        <v>18526</v>
      </c>
      <c r="I31" s="307">
        <v>8947</v>
      </c>
      <c r="J31" s="308">
        <v>9579</v>
      </c>
      <c r="L31" s="567"/>
      <c r="M31" s="568"/>
    </row>
    <row r="32" spans="1:13" s="569" customFormat="1" ht="17.25" customHeight="1">
      <c r="A32" s="825"/>
      <c r="B32" s="287" t="s">
        <v>34</v>
      </c>
      <c r="C32" s="288"/>
      <c r="D32" s="304">
        <v>5517</v>
      </c>
      <c r="E32" s="305">
        <v>-79</v>
      </c>
      <c r="F32" s="306">
        <v>-97</v>
      </c>
      <c r="G32" s="597">
        <v>-176</v>
      </c>
      <c r="H32" s="157">
        <v>5341</v>
      </c>
      <c r="I32" s="307">
        <v>2544</v>
      </c>
      <c r="J32" s="308">
        <v>2797</v>
      </c>
      <c r="L32" s="567"/>
      <c r="M32" s="568"/>
    </row>
    <row r="33" spans="1:13" s="569" customFormat="1" ht="17.25" customHeight="1">
      <c r="A33" s="825"/>
      <c r="B33" s="287" t="s">
        <v>33</v>
      </c>
      <c r="C33" s="288"/>
      <c r="D33" s="304">
        <v>6960</v>
      </c>
      <c r="E33" s="305">
        <v>-97</v>
      </c>
      <c r="F33" s="306">
        <v>-58</v>
      </c>
      <c r="G33" s="597">
        <v>-155</v>
      </c>
      <c r="H33" s="157">
        <v>6805</v>
      </c>
      <c r="I33" s="307">
        <v>3347</v>
      </c>
      <c r="J33" s="308">
        <v>3458</v>
      </c>
      <c r="L33" s="567"/>
      <c r="M33" s="568"/>
    </row>
    <row r="34" spans="1:13" s="569" customFormat="1" ht="17.25" customHeight="1">
      <c r="A34" s="825"/>
      <c r="B34" s="287" t="s">
        <v>32</v>
      </c>
      <c r="C34" s="288"/>
      <c r="D34" s="304">
        <v>8353</v>
      </c>
      <c r="E34" s="305">
        <v>-122</v>
      </c>
      <c r="F34" s="306">
        <v>-40</v>
      </c>
      <c r="G34" s="597">
        <v>-162</v>
      </c>
      <c r="H34" s="157">
        <v>8191</v>
      </c>
      <c r="I34" s="307">
        <v>4042</v>
      </c>
      <c r="J34" s="308">
        <v>4149</v>
      </c>
      <c r="L34" s="567"/>
      <c r="M34" s="568"/>
    </row>
    <row r="35" spans="1:13" s="569" customFormat="1" ht="17.25" customHeight="1">
      <c r="A35" s="825"/>
      <c r="B35" s="287" t="s">
        <v>31</v>
      </c>
      <c r="C35" s="288"/>
      <c r="D35" s="304">
        <v>7187</v>
      </c>
      <c r="E35" s="305">
        <v>-76</v>
      </c>
      <c r="F35" s="306">
        <v>-70</v>
      </c>
      <c r="G35" s="597">
        <v>-146</v>
      </c>
      <c r="H35" s="157">
        <v>7041</v>
      </c>
      <c r="I35" s="307">
        <v>3441</v>
      </c>
      <c r="J35" s="308">
        <v>3600</v>
      </c>
      <c r="L35" s="567"/>
      <c r="M35" s="568"/>
    </row>
    <row r="36" spans="1:13" s="569" customFormat="1" ht="17.25" customHeight="1">
      <c r="A36" s="825"/>
      <c r="B36" s="287" t="s">
        <v>30</v>
      </c>
      <c r="C36" s="288"/>
      <c r="D36" s="304">
        <v>5669</v>
      </c>
      <c r="E36" s="305">
        <v>-55</v>
      </c>
      <c r="F36" s="306">
        <v>-116</v>
      </c>
      <c r="G36" s="597">
        <v>-171</v>
      </c>
      <c r="H36" s="157">
        <v>5498</v>
      </c>
      <c r="I36" s="307">
        <v>2666</v>
      </c>
      <c r="J36" s="308">
        <v>2832</v>
      </c>
      <c r="L36" s="567"/>
      <c r="M36" s="568"/>
    </row>
    <row r="37" spans="1:13" s="569" customFormat="1" ht="17.25" customHeight="1">
      <c r="A37" s="825"/>
      <c r="B37" s="287" t="s">
        <v>29</v>
      </c>
      <c r="C37" s="288"/>
      <c r="D37" s="304">
        <v>8636</v>
      </c>
      <c r="E37" s="305">
        <v>-114</v>
      </c>
      <c r="F37" s="306">
        <v>-71</v>
      </c>
      <c r="G37" s="597">
        <v>-185</v>
      </c>
      <c r="H37" s="157">
        <v>8451</v>
      </c>
      <c r="I37" s="307">
        <v>4097</v>
      </c>
      <c r="J37" s="308">
        <v>4354</v>
      </c>
      <c r="L37" s="567"/>
      <c r="M37" s="568"/>
    </row>
    <row r="38" spans="1:13" s="569" customFormat="1" ht="17.25" customHeight="1">
      <c r="A38" s="825"/>
      <c r="B38" s="287" t="s">
        <v>28</v>
      </c>
      <c r="C38" s="288"/>
      <c r="D38" s="304">
        <v>5498</v>
      </c>
      <c r="E38" s="305">
        <v>-77</v>
      </c>
      <c r="F38" s="306">
        <v>-24</v>
      </c>
      <c r="G38" s="597">
        <v>-101</v>
      </c>
      <c r="H38" s="157">
        <v>5397</v>
      </c>
      <c r="I38" s="307">
        <v>2623</v>
      </c>
      <c r="J38" s="308">
        <v>2774</v>
      </c>
      <c r="L38" s="567"/>
      <c r="M38" s="568"/>
    </row>
    <row r="39" spans="1:13" s="569" customFormat="1" ht="17.25" customHeight="1">
      <c r="A39" s="825"/>
      <c r="B39" s="287" t="s">
        <v>27</v>
      </c>
      <c r="C39" s="288"/>
      <c r="D39" s="304">
        <v>7959</v>
      </c>
      <c r="E39" s="305">
        <v>-119</v>
      </c>
      <c r="F39" s="306">
        <v>-50</v>
      </c>
      <c r="G39" s="597">
        <v>-169</v>
      </c>
      <c r="H39" s="157">
        <v>7790</v>
      </c>
      <c r="I39" s="307">
        <v>3656</v>
      </c>
      <c r="J39" s="308">
        <v>4134</v>
      </c>
      <c r="L39" s="567"/>
      <c r="M39" s="568"/>
    </row>
    <row r="40" spans="1:13" s="569" customFormat="1" ht="17.25" customHeight="1">
      <c r="A40" s="825"/>
      <c r="B40" s="287" t="s">
        <v>26</v>
      </c>
      <c r="C40" s="288"/>
      <c r="D40" s="304">
        <v>3333</v>
      </c>
      <c r="E40" s="305">
        <v>-41</v>
      </c>
      <c r="F40" s="310">
        <v>-45</v>
      </c>
      <c r="G40" s="597">
        <v>-86</v>
      </c>
      <c r="H40" s="157">
        <v>3247</v>
      </c>
      <c r="I40" s="307">
        <v>1593</v>
      </c>
      <c r="J40" s="308">
        <v>1654</v>
      </c>
      <c r="L40" s="567"/>
      <c r="M40" s="568"/>
    </row>
    <row r="41" spans="1:13" s="569" customFormat="1" ht="17.25" customHeight="1">
      <c r="A41" s="825"/>
      <c r="B41" s="287" t="s">
        <v>25</v>
      </c>
      <c r="C41" s="288"/>
      <c r="D41" s="304">
        <v>4183</v>
      </c>
      <c r="E41" s="305">
        <v>-70</v>
      </c>
      <c r="F41" s="306">
        <v>0</v>
      </c>
      <c r="G41" s="597">
        <v>-70</v>
      </c>
      <c r="H41" s="157">
        <v>4113</v>
      </c>
      <c r="I41" s="307">
        <v>1970</v>
      </c>
      <c r="J41" s="308">
        <v>2143</v>
      </c>
      <c r="L41" s="567"/>
      <c r="M41" s="568"/>
    </row>
    <row r="42" spans="1:13" s="569" customFormat="1" ht="17.25" customHeight="1">
      <c r="A42" s="825"/>
      <c r="B42" s="287" t="s">
        <v>24</v>
      </c>
      <c r="C42" s="288"/>
      <c r="D42" s="304">
        <v>4660</v>
      </c>
      <c r="E42" s="305">
        <v>-58</v>
      </c>
      <c r="F42" s="310">
        <v>-84</v>
      </c>
      <c r="G42" s="597">
        <v>-142</v>
      </c>
      <c r="H42" s="157">
        <v>4518</v>
      </c>
      <c r="I42" s="307">
        <v>2170</v>
      </c>
      <c r="J42" s="308">
        <v>2348</v>
      </c>
      <c r="L42" s="567"/>
      <c r="M42" s="568"/>
    </row>
    <row r="43" spans="1:13" s="569" customFormat="1" ht="17.25" customHeight="1">
      <c r="A43" s="825"/>
      <c r="B43" s="287" t="s">
        <v>23</v>
      </c>
      <c r="C43" s="288"/>
      <c r="D43" s="304">
        <v>23587</v>
      </c>
      <c r="E43" s="305">
        <v>-183</v>
      </c>
      <c r="F43" s="306">
        <v>-115</v>
      </c>
      <c r="G43" s="597">
        <v>-298</v>
      </c>
      <c r="H43" s="157">
        <v>23289</v>
      </c>
      <c r="I43" s="307">
        <v>11312</v>
      </c>
      <c r="J43" s="308">
        <v>11977</v>
      </c>
      <c r="L43" s="567"/>
      <c r="M43" s="568"/>
    </row>
    <row r="44" spans="1:13" s="569" customFormat="1" ht="17.25" customHeight="1">
      <c r="A44" s="825"/>
      <c r="B44" s="287" t="s">
        <v>22</v>
      </c>
      <c r="C44" s="288"/>
      <c r="D44" s="304">
        <v>15430</v>
      </c>
      <c r="E44" s="305">
        <v>-160</v>
      </c>
      <c r="F44" s="306">
        <v>-114</v>
      </c>
      <c r="G44" s="597">
        <v>-274</v>
      </c>
      <c r="H44" s="157">
        <v>15156</v>
      </c>
      <c r="I44" s="307">
        <v>7363</v>
      </c>
      <c r="J44" s="308">
        <v>7793</v>
      </c>
      <c r="L44" s="567"/>
      <c r="M44" s="568"/>
    </row>
    <row r="45" spans="1:13" s="569" customFormat="1" ht="17.25" customHeight="1">
      <c r="A45" s="825"/>
      <c r="B45" s="287" t="s">
        <v>21</v>
      </c>
      <c r="C45" s="288"/>
      <c r="D45" s="304">
        <v>7750</v>
      </c>
      <c r="E45" s="305">
        <v>-93</v>
      </c>
      <c r="F45" s="306">
        <v>-117</v>
      </c>
      <c r="G45" s="597">
        <v>-210</v>
      </c>
      <c r="H45" s="157">
        <v>7540</v>
      </c>
      <c r="I45" s="307">
        <v>3743</v>
      </c>
      <c r="J45" s="308">
        <v>3797</v>
      </c>
      <c r="L45" s="567"/>
      <c r="M45" s="568"/>
    </row>
    <row r="46" spans="1:13" s="569" customFormat="1" ht="17.25" customHeight="1">
      <c r="A46" s="825"/>
      <c r="B46" s="287" t="s">
        <v>20</v>
      </c>
      <c r="C46" s="288"/>
      <c r="D46" s="304">
        <v>13848</v>
      </c>
      <c r="E46" s="305">
        <v>-193</v>
      </c>
      <c r="F46" s="306">
        <v>-102</v>
      </c>
      <c r="G46" s="597">
        <v>-295</v>
      </c>
      <c r="H46" s="157">
        <v>13553</v>
      </c>
      <c r="I46" s="307">
        <v>6643</v>
      </c>
      <c r="J46" s="308">
        <v>6910</v>
      </c>
      <c r="L46" s="567"/>
      <c r="M46" s="568"/>
    </row>
    <row r="47" spans="1:13" s="569" customFormat="1" ht="17.25" customHeight="1">
      <c r="A47" s="825"/>
      <c r="B47" s="287" t="s">
        <v>19</v>
      </c>
      <c r="C47" s="288"/>
      <c r="D47" s="304">
        <v>7179</v>
      </c>
      <c r="E47" s="305">
        <v>-84</v>
      </c>
      <c r="F47" s="306">
        <v>-73</v>
      </c>
      <c r="G47" s="597">
        <v>-157</v>
      </c>
      <c r="H47" s="157">
        <v>7022</v>
      </c>
      <c r="I47" s="307">
        <v>3401</v>
      </c>
      <c r="J47" s="308">
        <v>3621</v>
      </c>
      <c r="L47" s="567"/>
      <c r="M47" s="568"/>
    </row>
    <row r="48" spans="1:13" s="569" customFormat="1" ht="17.25" customHeight="1">
      <c r="A48" s="825"/>
      <c r="B48" s="287" t="s">
        <v>525</v>
      </c>
      <c r="C48" s="288"/>
      <c r="D48" s="304">
        <v>7682</v>
      </c>
      <c r="E48" s="305">
        <v>-39</v>
      </c>
      <c r="F48" s="310">
        <v>-12</v>
      </c>
      <c r="G48" s="597">
        <v>-51</v>
      </c>
      <c r="H48" s="157">
        <v>7631</v>
      </c>
      <c r="I48" s="307">
        <v>3676</v>
      </c>
      <c r="J48" s="308">
        <v>3955</v>
      </c>
      <c r="L48" s="567"/>
      <c r="M48" s="568"/>
    </row>
    <row r="49" spans="1:13" s="569" customFormat="1" ht="17.25" customHeight="1">
      <c r="A49" s="825"/>
      <c r="B49" s="287" t="s">
        <v>526</v>
      </c>
      <c r="C49" s="288"/>
      <c r="D49" s="304">
        <v>21413</v>
      </c>
      <c r="E49" s="305">
        <v>-204</v>
      </c>
      <c r="F49" s="306">
        <v>-101</v>
      </c>
      <c r="G49" s="597">
        <v>-305</v>
      </c>
      <c r="H49" s="157">
        <v>21108</v>
      </c>
      <c r="I49" s="158">
        <v>10040</v>
      </c>
      <c r="J49" s="308">
        <v>11068</v>
      </c>
      <c r="L49" s="567"/>
      <c r="M49" s="568"/>
    </row>
    <row r="50" spans="1:13" s="569" customFormat="1" ht="17.25" customHeight="1">
      <c r="A50" s="825"/>
      <c r="B50" s="287" t="s">
        <v>18</v>
      </c>
      <c r="C50" s="288"/>
      <c r="D50" s="304">
        <v>13965</v>
      </c>
      <c r="E50" s="305">
        <v>-202</v>
      </c>
      <c r="F50" s="306">
        <v>-26</v>
      </c>
      <c r="G50" s="597">
        <v>-228</v>
      </c>
      <c r="H50" s="157">
        <v>13737</v>
      </c>
      <c r="I50" s="307">
        <v>6480</v>
      </c>
      <c r="J50" s="308">
        <v>7257</v>
      </c>
      <c r="L50" s="567"/>
      <c r="M50" s="568"/>
    </row>
    <row r="51" spans="1:13" s="366" customFormat="1" ht="5.25" customHeight="1" thickBot="1">
      <c r="A51" s="825"/>
      <c r="B51" s="289"/>
      <c r="C51" s="290"/>
      <c r="D51" s="291"/>
      <c r="E51" s="311"/>
      <c r="F51" s="292"/>
      <c r="G51" s="598"/>
      <c r="H51" s="159"/>
      <c r="I51" s="312"/>
      <c r="J51" s="313"/>
      <c r="L51" s="565"/>
      <c r="M51" s="566"/>
    </row>
    <row r="52" spans="1:10" s="293" customFormat="1" ht="15" customHeight="1">
      <c r="A52" s="825"/>
      <c r="B52" s="880" t="s">
        <v>725</v>
      </c>
      <c r="C52" s="881"/>
      <c r="D52" s="881"/>
      <c r="E52" s="881"/>
      <c r="F52" s="881"/>
      <c r="G52" s="881"/>
      <c r="H52" s="881"/>
      <c r="I52" s="881"/>
      <c r="J52" s="881"/>
    </row>
    <row r="53" spans="4:5" ht="12">
      <c r="D53" s="363" t="s">
        <v>714</v>
      </c>
      <c r="E53" s="269"/>
    </row>
    <row r="54" ht="10.5" customHeight="1">
      <c r="D54" s="309"/>
    </row>
    <row r="56" ht="12">
      <c r="A56" s="828"/>
    </row>
  </sheetData>
  <sheetProtection/>
  <mergeCells count="4">
    <mergeCell ref="B4:C5"/>
    <mergeCell ref="E4:G4"/>
    <mergeCell ref="H4:J4"/>
    <mergeCell ref="B52:J52"/>
  </mergeCells>
  <printOptions/>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M129"/>
  <sheetViews>
    <sheetView zoomScaleSheetLayoutView="100" zoomScalePageLayoutView="0" workbookViewId="0" topLeftCell="A1">
      <selection activeCell="A1" sqref="A1"/>
    </sheetView>
  </sheetViews>
  <sheetFormatPr defaultColWidth="9.140625" defaultRowHeight="15"/>
  <cols>
    <col min="1" max="1" width="1.57421875" style="825" customWidth="1"/>
    <col min="2" max="2" width="14.140625" style="268" customWidth="1"/>
    <col min="3" max="5" width="11.140625" style="268" customWidth="1"/>
    <col min="6" max="6" width="14.140625" style="268" customWidth="1"/>
    <col min="7" max="9" width="11.140625" style="268" customWidth="1"/>
    <col min="10" max="10" width="9.00390625" style="268" customWidth="1"/>
    <col min="11" max="11" width="10.28125" style="268" bestFit="1" customWidth="1"/>
    <col min="12" max="16384" width="9.00390625" style="268" customWidth="1"/>
  </cols>
  <sheetData>
    <row r="1" s="829" customFormat="1" ht="12" customHeight="1">
      <c r="A1" s="825"/>
    </row>
    <row r="2" ht="14.25">
      <c r="B2" s="271" t="s">
        <v>974</v>
      </c>
    </row>
    <row r="3" ht="12.75" thickBot="1">
      <c r="I3" s="314" t="s">
        <v>726</v>
      </c>
    </row>
    <row r="4" spans="2:9" ht="15" customHeight="1" thickTop="1">
      <c r="B4" s="315" t="s">
        <v>175</v>
      </c>
      <c r="C4" s="316" t="s">
        <v>16</v>
      </c>
      <c r="D4" s="316" t="s">
        <v>15</v>
      </c>
      <c r="E4" s="317" t="s">
        <v>14</v>
      </c>
      <c r="F4" s="318" t="s">
        <v>175</v>
      </c>
      <c r="G4" s="316" t="s">
        <v>16</v>
      </c>
      <c r="H4" s="316" t="s">
        <v>15</v>
      </c>
      <c r="I4" s="317" t="s">
        <v>14</v>
      </c>
    </row>
    <row r="5" spans="2:9" ht="3.75" customHeight="1">
      <c r="B5" s="319"/>
      <c r="C5" s="320"/>
      <c r="D5" s="320"/>
      <c r="E5" s="321"/>
      <c r="F5" s="322"/>
      <c r="G5" s="323"/>
      <c r="H5" s="323"/>
      <c r="I5" s="321"/>
    </row>
    <row r="6" spans="1:9" s="334" customFormat="1" ht="11.25" customHeight="1">
      <c r="A6" s="825"/>
      <c r="B6" s="324" t="s">
        <v>727</v>
      </c>
      <c r="C6" s="335">
        <v>1101452</v>
      </c>
      <c r="D6" s="335">
        <v>530521</v>
      </c>
      <c r="E6" s="335">
        <v>570931</v>
      </c>
      <c r="F6" s="325" t="s">
        <v>536</v>
      </c>
      <c r="G6" s="336">
        <v>66049</v>
      </c>
      <c r="H6" s="336">
        <v>32735</v>
      </c>
      <c r="I6" s="337">
        <v>33314</v>
      </c>
    </row>
    <row r="7" spans="1:9" s="334" customFormat="1" ht="11.25" customHeight="1">
      <c r="A7" s="825"/>
      <c r="B7" s="324"/>
      <c r="C7" s="335"/>
      <c r="D7" s="335"/>
      <c r="E7" s="338"/>
      <c r="F7" s="326" t="s">
        <v>174</v>
      </c>
      <c r="G7" s="336">
        <v>14002</v>
      </c>
      <c r="H7" s="336">
        <v>6924</v>
      </c>
      <c r="I7" s="339">
        <v>7078</v>
      </c>
    </row>
    <row r="8" spans="1:13" s="334" customFormat="1" ht="11.25" customHeight="1">
      <c r="A8" s="825"/>
      <c r="B8" s="327" t="s">
        <v>728</v>
      </c>
      <c r="C8" s="335">
        <v>129360</v>
      </c>
      <c r="D8" s="335">
        <v>66163</v>
      </c>
      <c r="E8" s="335">
        <v>63197</v>
      </c>
      <c r="F8" s="326" t="s">
        <v>173</v>
      </c>
      <c r="G8" s="336">
        <v>10968</v>
      </c>
      <c r="H8" s="336">
        <v>5363</v>
      </c>
      <c r="I8" s="339">
        <v>5605</v>
      </c>
      <c r="K8" s="339"/>
      <c r="L8" s="339"/>
      <c r="M8" s="339"/>
    </row>
    <row r="9" spans="1:13" s="334" customFormat="1" ht="11.25" customHeight="1">
      <c r="A9" s="825"/>
      <c r="B9" s="324" t="s">
        <v>172</v>
      </c>
      <c r="C9" s="335">
        <v>613859</v>
      </c>
      <c r="D9" s="335">
        <v>310281</v>
      </c>
      <c r="E9" s="335">
        <v>303578</v>
      </c>
      <c r="F9" s="326" t="s">
        <v>171</v>
      </c>
      <c r="G9" s="336">
        <v>13764</v>
      </c>
      <c r="H9" s="336">
        <v>6787</v>
      </c>
      <c r="I9" s="339">
        <v>6977</v>
      </c>
      <c r="K9" s="339"/>
      <c r="L9" s="339"/>
      <c r="M9" s="339"/>
    </row>
    <row r="10" spans="1:13" s="334" customFormat="1" ht="11.25" customHeight="1">
      <c r="A10" s="826"/>
      <c r="B10" s="327" t="s">
        <v>729</v>
      </c>
      <c r="C10" s="335">
        <v>353791</v>
      </c>
      <c r="D10" s="335">
        <v>151397</v>
      </c>
      <c r="E10" s="335">
        <v>202394</v>
      </c>
      <c r="F10" s="326" t="s">
        <v>170</v>
      </c>
      <c r="G10" s="336">
        <v>13535</v>
      </c>
      <c r="H10" s="336">
        <v>6760</v>
      </c>
      <c r="I10" s="339">
        <v>6775</v>
      </c>
      <c r="K10" s="339"/>
      <c r="L10" s="339"/>
      <c r="M10" s="339"/>
    </row>
    <row r="11" spans="1:9" s="334" customFormat="1" ht="11.25" customHeight="1">
      <c r="A11" s="826"/>
      <c r="B11" s="328"/>
      <c r="C11" s="336"/>
      <c r="D11" s="336"/>
      <c r="E11" s="339"/>
      <c r="F11" s="326" t="s">
        <v>169</v>
      </c>
      <c r="G11" s="336">
        <v>13780</v>
      </c>
      <c r="H11" s="336">
        <v>6901</v>
      </c>
      <c r="I11" s="339">
        <v>6879</v>
      </c>
    </row>
    <row r="12" spans="1:9" s="334" customFormat="1" ht="3.75" customHeight="1">
      <c r="A12" s="827"/>
      <c r="B12" s="328"/>
      <c r="C12" s="336"/>
      <c r="D12" s="336"/>
      <c r="E12" s="339"/>
      <c r="F12" s="326"/>
      <c r="G12" s="336"/>
      <c r="H12" s="336"/>
      <c r="I12" s="339"/>
    </row>
    <row r="13" spans="1:9" s="334" customFormat="1" ht="11.25" customHeight="1">
      <c r="A13" s="827"/>
      <c r="B13" s="329" t="s">
        <v>730</v>
      </c>
      <c r="C13" s="336">
        <v>38505</v>
      </c>
      <c r="D13" s="336">
        <v>19645</v>
      </c>
      <c r="E13" s="336">
        <v>18860</v>
      </c>
      <c r="F13" s="325" t="s">
        <v>168</v>
      </c>
      <c r="G13" s="336">
        <v>74410</v>
      </c>
      <c r="H13" s="336">
        <v>36799</v>
      </c>
      <c r="I13" s="337">
        <v>37611</v>
      </c>
    </row>
    <row r="14" spans="1:9" s="334" customFormat="1" ht="11.25" customHeight="1">
      <c r="A14" s="827"/>
      <c r="B14" s="330" t="s">
        <v>167</v>
      </c>
      <c r="C14" s="154">
        <v>7235</v>
      </c>
      <c r="D14" s="154">
        <v>3695</v>
      </c>
      <c r="E14" s="160">
        <v>3540</v>
      </c>
      <c r="F14" s="326" t="s">
        <v>166</v>
      </c>
      <c r="G14" s="336">
        <v>14247</v>
      </c>
      <c r="H14" s="336">
        <v>7046</v>
      </c>
      <c r="I14" s="339">
        <v>7201</v>
      </c>
    </row>
    <row r="15" spans="1:9" s="334" customFormat="1" ht="11.25" customHeight="1">
      <c r="A15" s="827"/>
      <c r="B15" s="330" t="s">
        <v>165</v>
      </c>
      <c r="C15" s="154">
        <v>7765</v>
      </c>
      <c r="D15" s="154">
        <v>4019</v>
      </c>
      <c r="E15" s="160">
        <v>3746</v>
      </c>
      <c r="F15" s="326" t="s">
        <v>164</v>
      </c>
      <c r="G15" s="336">
        <v>14279</v>
      </c>
      <c r="H15" s="336">
        <v>7029</v>
      </c>
      <c r="I15" s="339">
        <v>7250</v>
      </c>
    </row>
    <row r="16" spans="1:9" s="334" customFormat="1" ht="11.25" customHeight="1">
      <c r="A16" s="827"/>
      <c r="B16" s="330" t="s">
        <v>163</v>
      </c>
      <c r="C16" s="154">
        <v>7493</v>
      </c>
      <c r="D16" s="154">
        <v>3810</v>
      </c>
      <c r="E16" s="160">
        <v>3683</v>
      </c>
      <c r="F16" s="326" t="s">
        <v>162</v>
      </c>
      <c r="G16" s="336">
        <v>15090</v>
      </c>
      <c r="H16" s="336">
        <v>7446</v>
      </c>
      <c r="I16" s="339">
        <v>7644</v>
      </c>
    </row>
    <row r="17" spans="1:9" s="334" customFormat="1" ht="11.25" customHeight="1">
      <c r="A17" s="827"/>
      <c r="B17" s="330" t="s">
        <v>9</v>
      </c>
      <c r="C17" s="154">
        <v>7936</v>
      </c>
      <c r="D17" s="154">
        <v>3985</v>
      </c>
      <c r="E17" s="160">
        <v>3951</v>
      </c>
      <c r="F17" s="326" t="s">
        <v>161</v>
      </c>
      <c r="G17" s="336">
        <v>15380</v>
      </c>
      <c r="H17" s="336">
        <v>7610</v>
      </c>
      <c r="I17" s="339">
        <v>7770</v>
      </c>
    </row>
    <row r="18" spans="1:9" s="334" customFormat="1" ht="11.25" customHeight="1">
      <c r="A18" s="827"/>
      <c r="B18" s="330" t="s">
        <v>8</v>
      </c>
      <c r="C18" s="154">
        <v>8076</v>
      </c>
      <c r="D18" s="154">
        <v>4136</v>
      </c>
      <c r="E18" s="160">
        <v>3940</v>
      </c>
      <c r="F18" s="326" t="s">
        <v>160</v>
      </c>
      <c r="G18" s="336">
        <v>15414</v>
      </c>
      <c r="H18" s="336">
        <v>7668</v>
      </c>
      <c r="I18" s="339">
        <v>7746</v>
      </c>
    </row>
    <row r="19" spans="1:9" s="334" customFormat="1" ht="3.75" customHeight="1">
      <c r="A19" s="827"/>
      <c r="B19" s="330"/>
      <c r="C19" s="154"/>
      <c r="D19" s="154"/>
      <c r="E19" s="160"/>
      <c r="F19" s="326"/>
      <c r="G19" s="336"/>
      <c r="H19" s="336"/>
      <c r="I19" s="339"/>
    </row>
    <row r="20" spans="1:9" s="334" customFormat="1" ht="11.25" customHeight="1">
      <c r="A20" s="825"/>
      <c r="B20" s="329" t="s">
        <v>159</v>
      </c>
      <c r="C20" s="336">
        <v>43427</v>
      </c>
      <c r="D20" s="336">
        <v>22272</v>
      </c>
      <c r="E20" s="336">
        <v>21155</v>
      </c>
      <c r="F20" s="325" t="s">
        <v>158</v>
      </c>
      <c r="G20" s="336">
        <v>81796</v>
      </c>
      <c r="H20" s="336">
        <v>40527</v>
      </c>
      <c r="I20" s="337">
        <v>41269</v>
      </c>
    </row>
    <row r="21" spans="1:9" s="334" customFormat="1" ht="11.25" customHeight="1">
      <c r="A21" s="825"/>
      <c r="B21" s="330" t="s">
        <v>7</v>
      </c>
      <c r="C21" s="336">
        <v>8167</v>
      </c>
      <c r="D21" s="336">
        <v>4167</v>
      </c>
      <c r="E21" s="340">
        <v>4000</v>
      </c>
      <c r="F21" s="326" t="s">
        <v>731</v>
      </c>
      <c r="G21" s="336">
        <v>15233</v>
      </c>
      <c r="H21" s="336">
        <v>7644</v>
      </c>
      <c r="I21" s="339">
        <v>7589</v>
      </c>
    </row>
    <row r="22" spans="1:13" s="334" customFormat="1" ht="11.25" customHeight="1">
      <c r="A22" s="825"/>
      <c r="B22" s="330" t="s">
        <v>6</v>
      </c>
      <c r="C22" s="336">
        <v>8619</v>
      </c>
      <c r="D22" s="336">
        <v>4364</v>
      </c>
      <c r="E22" s="340">
        <v>4255</v>
      </c>
      <c r="F22" s="326" t="s">
        <v>157</v>
      </c>
      <c r="G22" s="336">
        <v>16167</v>
      </c>
      <c r="H22" s="336">
        <v>7910</v>
      </c>
      <c r="I22" s="339">
        <v>8257</v>
      </c>
      <c r="K22" s="339"/>
      <c r="L22" s="339"/>
      <c r="M22" s="339"/>
    </row>
    <row r="23" spans="1:9" s="334" customFormat="1" ht="11.25" customHeight="1">
      <c r="A23" s="825"/>
      <c r="B23" s="330" t="s">
        <v>5</v>
      </c>
      <c r="C23" s="336">
        <v>8665</v>
      </c>
      <c r="D23" s="336">
        <v>4484</v>
      </c>
      <c r="E23" s="340">
        <v>4181</v>
      </c>
      <c r="F23" s="326" t="s">
        <v>156</v>
      </c>
      <c r="G23" s="336">
        <v>16504</v>
      </c>
      <c r="H23" s="336">
        <v>8183</v>
      </c>
      <c r="I23" s="339">
        <v>8321</v>
      </c>
    </row>
    <row r="24" spans="1:9" s="334" customFormat="1" ht="11.25" customHeight="1">
      <c r="A24" s="825"/>
      <c r="B24" s="330" t="s">
        <v>4</v>
      </c>
      <c r="C24" s="336">
        <v>8781</v>
      </c>
      <c r="D24" s="336">
        <v>4483</v>
      </c>
      <c r="E24" s="340">
        <v>4298</v>
      </c>
      <c r="F24" s="326" t="s">
        <v>155</v>
      </c>
      <c r="G24" s="336">
        <v>16424</v>
      </c>
      <c r="H24" s="336">
        <v>8148</v>
      </c>
      <c r="I24" s="339">
        <v>8276</v>
      </c>
    </row>
    <row r="25" spans="1:9" s="334" customFormat="1" ht="11.25" customHeight="1">
      <c r="A25" s="825"/>
      <c r="B25" s="330" t="s">
        <v>3</v>
      </c>
      <c r="C25" s="336">
        <v>9195</v>
      </c>
      <c r="D25" s="336">
        <v>4774</v>
      </c>
      <c r="E25" s="340">
        <v>4421</v>
      </c>
      <c r="F25" s="326" t="s">
        <v>154</v>
      </c>
      <c r="G25" s="336">
        <v>17468</v>
      </c>
      <c r="H25" s="336">
        <v>8642</v>
      </c>
      <c r="I25" s="339">
        <v>8826</v>
      </c>
    </row>
    <row r="26" spans="1:9" s="334" customFormat="1" ht="3.75" customHeight="1">
      <c r="A26" s="825"/>
      <c r="B26" s="330"/>
      <c r="C26" s="336"/>
      <c r="D26" s="336"/>
      <c r="E26" s="339"/>
      <c r="F26" s="326"/>
      <c r="G26" s="336"/>
      <c r="H26" s="336"/>
      <c r="I26" s="339"/>
    </row>
    <row r="27" spans="1:9" s="334" customFormat="1" ht="11.25" customHeight="1">
      <c r="A27" s="825"/>
      <c r="B27" s="329" t="s">
        <v>153</v>
      </c>
      <c r="C27" s="336">
        <v>47428</v>
      </c>
      <c r="D27" s="336">
        <v>24246</v>
      </c>
      <c r="E27" s="336">
        <v>23182</v>
      </c>
      <c r="F27" s="325" t="s">
        <v>152</v>
      </c>
      <c r="G27" s="336">
        <v>95972</v>
      </c>
      <c r="H27" s="336">
        <v>48070</v>
      </c>
      <c r="I27" s="337">
        <v>47902</v>
      </c>
    </row>
    <row r="28" spans="1:9" s="334" customFormat="1" ht="11.25" customHeight="1">
      <c r="A28" s="825"/>
      <c r="B28" s="330" t="s">
        <v>151</v>
      </c>
      <c r="C28" s="336">
        <v>9097</v>
      </c>
      <c r="D28" s="336">
        <v>4675</v>
      </c>
      <c r="E28" s="340">
        <v>4422</v>
      </c>
      <c r="F28" s="326" t="s">
        <v>150</v>
      </c>
      <c r="G28" s="336">
        <v>18313</v>
      </c>
      <c r="H28" s="336">
        <v>9055</v>
      </c>
      <c r="I28" s="339">
        <v>9258</v>
      </c>
    </row>
    <row r="29" spans="1:9" s="334" customFormat="1" ht="11.25" customHeight="1">
      <c r="A29" s="825"/>
      <c r="B29" s="330" t="s">
        <v>149</v>
      </c>
      <c r="C29" s="336">
        <v>9340</v>
      </c>
      <c r="D29" s="336">
        <v>4792</v>
      </c>
      <c r="E29" s="340">
        <v>4548</v>
      </c>
      <c r="F29" s="326" t="s">
        <v>148</v>
      </c>
      <c r="G29" s="336">
        <v>19005</v>
      </c>
      <c r="H29" s="336">
        <v>9541</v>
      </c>
      <c r="I29" s="339">
        <v>9464</v>
      </c>
    </row>
    <row r="30" spans="1:9" s="334" customFormat="1" ht="11.25" customHeight="1">
      <c r="A30" s="825"/>
      <c r="B30" s="330" t="s">
        <v>147</v>
      </c>
      <c r="C30" s="336">
        <v>9294</v>
      </c>
      <c r="D30" s="336">
        <v>4763</v>
      </c>
      <c r="E30" s="340">
        <v>4531</v>
      </c>
      <c r="F30" s="326" t="s">
        <v>146</v>
      </c>
      <c r="G30" s="336">
        <v>20238</v>
      </c>
      <c r="H30" s="336">
        <v>10130</v>
      </c>
      <c r="I30" s="339">
        <v>10108</v>
      </c>
    </row>
    <row r="31" spans="1:9" s="334" customFormat="1" ht="11.25" customHeight="1">
      <c r="A31" s="825"/>
      <c r="B31" s="330" t="s">
        <v>145</v>
      </c>
      <c r="C31" s="336">
        <v>9752</v>
      </c>
      <c r="D31" s="336">
        <v>4934</v>
      </c>
      <c r="E31" s="340">
        <v>4818</v>
      </c>
      <c r="F31" s="326" t="s">
        <v>144</v>
      </c>
      <c r="G31" s="336">
        <v>20025</v>
      </c>
      <c r="H31" s="336">
        <v>10104</v>
      </c>
      <c r="I31" s="339">
        <v>9921</v>
      </c>
    </row>
    <row r="32" spans="1:9" s="334" customFormat="1" ht="11.25" customHeight="1">
      <c r="A32" s="825"/>
      <c r="B32" s="330" t="s">
        <v>143</v>
      </c>
      <c r="C32" s="336">
        <v>9945</v>
      </c>
      <c r="D32" s="336">
        <v>5082</v>
      </c>
      <c r="E32" s="340">
        <v>4863</v>
      </c>
      <c r="F32" s="326" t="s">
        <v>142</v>
      </c>
      <c r="G32" s="336">
        <v>18391</v>
      </c>
      <c r="H32" s="336">
        <v>9240</v>
      </c>
      <c r="I32" s="339">
        <v>9151</v>
      </c>
    </row>
    <row r="33" spans="1:9" s="334" customFormat="1" ht="3.75" customHeight="1">
      <c r="A33" s="825"/>
      <c r="B33" s="330"/>
      <c r="C33" s="336"/>
      <c r="D33" s="336"/>
      <c r="E33" s="339"/>
      <c r="F33" s="326"/>
      <c r="G33" s="336"/>
      <c r="H33" s="336"/>
      <c r="I33" s="339"/>
    </row>
    <row r="34" spans="1:9" s="334" customFormat="1" ht="11.25" customHeight="1">
      <c r="A34" s="825"/>
      <c r="B34" s="329" t="s">
        <v>141</v>
      </c>
      <c r="C34" s="336">
        <v>52342</v>
      </c>
      <c r="D34" s="336">
        <v>26904</v>
      </c>
      <c r="E34" s="336">
        <v>25438</v>
      </c>
      <c r="F34" s="325" t="s">
        <v>140</v>
      </c>
      <c r="G34" s="336">
        <v>66518</v>
      </c>
      <c r="H34" s="336">
        <v>31967</v>
      </c>
      <c r="I34" s="337">
        <v>34551</v>
      </c>
    </row>
    <row r="35" spans="1:9" s="334" customFormat="1" ht="11.25" customHeight="1">
      <c r="A35" s="825"/>
      <c r="B35" s="330" t="s">
        <v>139</v>
      </c>
      <c r="C35" s="336">
        <v>10527</v>
      </c>
      <c r="D35" s="336">
        <v>5375</v>
      </c>
      <c r="E35" s="340">
        <v>5152</v>
      </c>
      <c r="F35" s="326" t="s">
        <v>138</v>
      </c>
      <c r="G35" s="336">
        <v>17292</v>
      </c>
      <c r="H35" s="336">
        <v>8646</v>
      </c>
      <c r="I35" s="339">
        <v>8646</v>
      </c>
    </row>
    <row r="36" spans="1:9" s="334" customFormat="1" ht="11.25" customHeight="1">
      <c r="A36" s="825"/>
      <c r="B36" s="330" t="s">
        <v>137</v>
      </c>
      <c r="C36" s="336">
        <v>10739</v>
      </c>
      <c r="D36" s="336">
        <v>5483</v>
      </c>
      <c r="E36" s="340">
        <v>5256</v>
      </c>
      <c r="F36" s="326" t="s">
        <v>136</v>
      </c>
      <c r="G36" s="336">
        <v>10498</v>
      </c>
      <c r="H36" s="336">
        <v>5063</v>
      </c>
      <c r="I36" s="339">
        <v>5435</v>
      </c>
    </row>
    <row r="37" spans="1:9" s="334" customFormat="1" ht="11.25" customHeight="1">
      <c r="A37" s="825"/>
      <c r="B37" s="330" t="s">
        <v>135</v>
      </c>
      <c r="C37" s="336">
        <v>10744</v>
      </c>
      <c r="D37" s="336">
        <v>5521</v>
      </c>
      <c r="E37" s="340">
        <v>5223</v>
      </c>
      <c r="F37" s="326" t="s">
        <v>134</v>
      </c>
      <c r="G37" s="336">
        <v>12117</v>
      </c>
      <c r="H37" s="336">
        <v>5763</v>
      </c>
      <c r="I37" s="339">
        <v>6354</v>
      </c>
    </row>
    <row r="38" spans="1:9" s="334" customFormat="1" ht="11.25" customHeight="1">
      <c r="A38" s="825"/>
      <c r="B38" s="330" t="s">
        <v>133</v>
      </c>
      <c r="C38" s="336">
        <v>10366</v>
      </c>
      <c r="D38" s="336">
        <v>5424</v>
      </c>
      <c r="E38" s="340">
        <v>4942</v>
      </c>
      <c r="F38" s="326" t="s">
        <v>132</v>
      </c>
      <c r="G38" s="336">
        <v>13712</v>
      </c>
      <c r="H38" s="336">
        <v>6476</v>
      </c>
      <c r="I38" s="339">
        <v>7236</v>
      </c>
    </row>
    <row r="39" spans="1:9" s="334" customFormat="1" ht="11.25" customHeight="1">
      <c r="A39" s="825"/>
      <c r="B39" s="330" t="s">
        <v>131</v>
      </c>
      <c r="C39" s="336">
        <v>9966</v>
      </c>
      <c r="D39" s="336">
        <v>5101</v>
      </c>
      <c r="E39" s="340">
        <v>4865</v>
      </c>
      <c r="F39" s="326" t="s">
        <v>130</v>
      </c>
      <c r="G39" s="336">
        <v>12899</v>
      </c>
      <c r="H39" s="336">
        <v>6019</v>
      </c>
      <c r="I39" s="339">
        <v>6880</v>
      </c>
    </row>
    <row r="40" spans="1:9" s="334" customFormat="1" ht="3.75" customHeight="1">
      <c r="A40" s="825"/>
      <c r="B40" s="330"/>
      <c r="C40" s="336"/>
      <c r="D40" s="336"/>
      <c r="E40" s="339"/>
      <c r="F40" s="326"/>
      <c r="G40" s="336"/>
      <c r="H40" s="336"/>
      <c r="I40" s="339"/>
    </row>
    <row r="41" spans="1:9" s="334" customFormat="1" ht="11.25" customHeight="1">
      <c r="A41" s="825"/>
      <c r="B41" s="329" t="s">
        <v>129</v>
      </c>
      <c r="C41" s="336">
        <v>39285</v>
      </c>
      <c r="D41" s="336">
        <v>20602</v>
      </c>
      <c r="E41" s="336">
        <v>18683</v>
      </c>
      <c r="F41" s="325" t="s">
        <v>128</v>
      </c>
      <c r="G41" s="336">
        <v>62523</v>
      </c>
      <c r="H41" s="336">
        <v>27452</v>
      </c>
      <c r="I41" s="337">
        <v>35071</v>
      </c>
    </row>
    <row r="42" spans="1:9" s="334" customFormat="1" ht="11.25" customHeight="1">
      <c r="A42" s="825"/>
      <c r="B42" s="330" t="s">
        <v>127</v>
      </c>
      <c r="C42" s="336">
        <v>8835</v>
      </c>
      <c r="D42" s="336">
        <v>4560</v>
      </c>
      <c r="E42" s="340">
        <v>4275</v>
      </c>
      <c r="F42" s="326" t="s">
        <v>126</v>
      </c>
      <c r="G42" s="336">
        <v>13259</v>
      </c>
      <c r="H42" s="336">
        <v>6061</v>
      </c>
      <c r="I42" s="339">
        <v>7198</v>
      </c>
    </row>
    <row r="43" spans="1:9" s="334" customFormat="1" ht="11.25" customHeight="1">
      <c r="A43" s="825"/>
      <c r="B43" s="330" t="s">
        <v>125</v>
      </c>
      <c r="C43" s="336">
        <v>7752</v>
      </c>
      <c r="D43" s="336">
        <v>3998</v>
      </c>
      <c r="E43" s="340">
        <v>3754</v>
      </c>
      <c r="F43" s="326" t="s">
        <v>124</v>
      </c>
      <c r="G43" s="336">
        <v>12838</v>
      </c>
      <c r="H43" s="336">
        <v>5737</v>
      </c>
      <c r="I43" s="339">
        <v>7101</v>
      </c>
    </row>
    <row r="44" spans="1:9" s="334" customFormat="1" ht="11.25" customHeight="1">
      <c r="A44" s="825"/>
      <c r="B44" s="330" t="s">
        <v>123</v>
      </c>
      <c r="C44" s="336">
        <v>7668</v>
      </c>
      <c r="D44" s="336">
        <v>4084</v>
      </c>
      <c r="E44" s="340">
        <v>3584</v>
      </c>
      <c r="F44" s="326" t="s">
        <v>122</v>
      </c>
      <c r="G44" s="336">
        <v>12579</v>
      </c>
      <c r="H44" s="336">
        <v>5502</v>
      </c>
      <c r="I44" s="339">
        <v>7077</v>
      </c>
    </row>
    <row r="45" spans="1:9" s="334" customFormat="1" ht="11.25" customHeight="1">
      <c r="A45" s="825"/>
      <c r="B45" s="330" t="s">
        <v>121</v>
      </c>
      <c r="C45" s="336">
        <v>7289</v>
      </c>
      <c r="D45" s="336">
        <v>3914</v>
      </c>
      <c r="E45" s="340">
        <v>3375</v>
      </c>
      <c r="F45" s="326" t="s">
        <v>120</v>
      </c>
      <c r="G45" s="336">
        <v>11283</v>
      </c>
      <c r="H45" s="336">
        <v>4809</v>
      </c>
      <c r="I45" s="339">
        <v>6474</v>
      </c>
    </row>
    <row r="46" spans="1:9" s="334" customFormat="1" ht="11.25" customHeight="1">
      <c r="A46" s="825"/>
      <c r="B46" s="330" t="s">
        <v>119</v>
      </c>
      <c r="C46" s="336">
        <v>7741</v>
      </c>
      <c r="D46" s="336">
        <v>4046</v>
      </c>
      <c r="E46" s="340">
        <v>3695</v>
      </c>
      <c r="F46" s="326" t="s">
        <v>118</v>
      </c>
      <c r="G46" s="336">
        <v>12564</v>
      </c>
      <c r="H46" s="336">
        <v>5343</v>
      </c>
      <c r="I46" s="339">
        <v>7221</v>
      </c>
    </row>
    <row r="47" spans="1:9" s="334" customFormat="1" ht="3.75" customHeight="1">
      <c r="A47" s="825"/>
      <c r="B47" s="330"/>
      <c r="C47" s="336"/>
      <c r="D47" s="336"/>
      <c r="E47" s="339"/>
      <c r="F47" s="326"/>
      <c r="G47" s="336"/>
      <c r="H47" s="336"/>
      <c r="I47" s="339"/>
    </row>
    <row r="48" spans="1:9" s="334" customFormat="1" ht="11.25" customHeight="1">
      <c r="A48" s="825"/>
      <c r="B48" s="329" t="s">
        <v>117</v>
      </c>
      <c r="C48" s="336">
        <v>44651</v>
      </c>
      <c r="D48" s="336">
        <v>22857</v>
      </c>
      <c r="E48" s="336">
        <v>21794</v>
      </c>
      <c r="F48" s="325" t="s">
        <v>116</v>
      </c>
      <c r="G48" s="336">
        <v>58446</v>
      </c>
      <c r="H48" s="336">
        <v>23110</v>
      </c>
      <c r="I48" s="337">
        <v>35336</v>
      </c>
    </row>
    <row r="49" spans="1:9" s="334" customFormat="1" ht="11.25" customHeight="1">
      <c r="A49" s="825"/>
      <c r="B49" s="330" t="s">
        <v>115</v>
      </c>
      <c r="C49" s="336">
        <v>8376</v>
      </c>
      <c r="D49" s="336">
        <v>4312</v>
      </c>
      <c r="E49" s="340">
        <v>4064</v>
      </c>
      <c r="F49" s="326" t="s">
        <v>114</v>
      </c>
      <c r="G49" s="154">
        <v>12364</v>
      </c>
      <c r="H49" s="154">
        <v>5104</v>
      </c>
      <c r="I49" s="160">
        <v>7260</v>
      </c>
    </row>
    <row r="50" spans="1:9" s="334" customFormat="1" ht="11.25" customHeight="1">
      <c r="A50" s="825"/>
      <c r="B50" s="330" t="s">
        <v>113</v>
      </c>
      <c r="C50" s="336">
        <v>8482</v>
      </c>
      <c r="D50" s="336">
        <v>4414</v>
      </c>
      <c r="E50" s="340">
        <v>4068</v>
      </c>
      <c r="F50" s="326" t="s">
        <v>112</v>
      </c>
      <c r="G50" s="154">
        <v>12394</v>
      </c>
      <c r="H50" s="154">
        <v>5072</v>
      </c>
      <c r="I50" s="160">
        <v>7322</v>
      </c>
    </row>
    <row r="51" spans="1:9" s="334" customFormat="1" ht="11.25" customHeight="1">
      <c r="A51" s="825"/>
      <c r="B51" s="330" t="s">
        <v>111</v>
      </c>
      <c r="C51" s="336">
        <v>8728</v>
      </c>
      <c r="D51" s="336">
        <v>4442</v>
      </c>
      <c r="E51" s="340">
        <v>4286</v>
      </c>
      <c r="F51" s="326" t="s">
        <v>110</v>
      </c>
      <c r="G51" s="154">
        <v>11751</v>
      </c>
      <c r="H51" s="154">
        <v>4629</v>
      </c>
      <c r="I51" s="160">
        <v>7122</v>
      </c>
    </row>
    <row r="52" spans="1:9" s="334" customFormat="1" ht="11.25" customHeight="1">
      <c r="A52" s="825"/>
      <c r="B52" s="330" t="s">
        <v>109</v>
      </c>
      <c r="C52" s="336">
        <v>9218</v>
      </c>
      <c r="D52" s="336">
        <v>4703</v>
      </c>
      <c r="E52" s="340">
        <v>4515</v>
      </c>
      <c r="F52" s="326" t="s">
        <v>108</v>
      </c>
      <c r="G52" s="154">
        <v>11082</v>
      </c>
      <c r="H52" s="154">
        <v>4252</v>
      </c>
      <c r="I52" s="160">
        <v>6830</v>
      </c>
    </row>
    <row r="53" spans="1:9" s="334" customFormat="1" ht="11.25" customHeight="1">
      <c r="A53" s="825"/>
      <c r="B53" s="330" t="s">
        <v>107</v>
      </c>
      <c r="C53" s="336">
        <v>9847</v>
      </c>
      <c r="D53" s="336">
        <v>4986</v>
      </c>
      <c r="E53" s="340">
        <v>4861</v>
      </c>
      <c r="F53" s="326" t="s">
        <v>106</v>
      </c>
      <c r="G53" s="154">
        <v>10855</v>
      </c>
      <c r="H53" s="154">
        <v>4053</v>
      </c>
      <c r="I53" s="160">
        <v>6802</v>
      </c>
    </row>
    <row r="54" spans="1:9" s="334" customFormat="1" ht="3.75" customHeight="1">
      <c r="A54" s="825"/>
      <c r="B54" s="330"/>
      <c r="C54" s="336"/>
      <c r="D54" s="336"/>
      <c r="E54" s="339"/>
      <c r="F54" s="326"/>
      <c r="G54" s="154"/>
      <c r="H54" s="154"/>
      <c r="I54" s="160"/>
    </row>
    <row r="55" spans="1:9" s="334" customFormat="1" ht="11.25" customHeight="1">
      <c r="A55" s="825"/>
      <c r="B55" s="329" t="s">
        <v>105</v>
      </c>
      <c r="C55" s="336">
        <v>54615</v>
      </c>
      <c r="D55" s="336">
        <v>28026</v>
      </c>
      <c r="E55" s="336">
        <v>26589</v>
      </c>
      <c r="F55" s="325" t="s">
        <v>104</v>
      </c>
      <c r="G55" s="336">
        <v>43379</v>
      </c>
      <c r="H55" s="336">
        <v>14413</v>
      </c>
      <c r="I55" s="337">
        <v>28966</v>
      </c>
    </row>
    <row r="56" spans="1:9" s="334" customFormat="1" ht="11.25" customHeight="1">
      <c r="A56" s="825"/>
      <c r="B56" s="330" t="s">
        <v>103</v>
      </c>
      <c r="C56" s="336">
        <v>10113</v>
      </c>
      <c r="D56" s="336">
        <v>5249</v>
      </c>
      <c r="E56" s="340">
        <v>4864</v>
      </c>
      <c r="F56" s="326" t="s">
        <v>102</v>
      </c>
      <c r="G56" s="336">
        <v>10052</v>
      </c>
      <c r="H56" s="336">
        <v>3637</v>
      </c>
      <c r="I56" s="339">
        <v>6415</v>
      </c>
    </row>
    <row r="57" spans="1:9" s="334" customFormat="1" ht="11.25" customHeight="1">
      <c r="A57" s="825"/>
      <c r="B57" s="330" t="s">
        <v>101</v>
      </c>
      <c r="C57" s="336">
        <v>10533</v>
      </c>
      <c r="D57" s="336">
        <v>5421</v>
      </c>
      <c r="E57" s="340">
        <v>5112</v>
      </c>
      <c r="F57" s="326" t="s">
        <v>100</v>
      </c>
      <c r="G57" s="336">
        <v>9661</v>
      </c>
      <c r="H57" s="336">
        <v>3340</v>
      </c>
      <c r="I57" s="339">
        <v>6321</v>
      </c>
    </row>
    <row r="58" spans="1:9" s="334" customFormat="1" ht="11.25" customHeight="1">
      <c r="A58" s="828"/>
      <c r="B58" s="330" t="s">
        <v>99</v>
      </c>
      <c r="C58" s="336">
        <v>10769</v>
      </c>
      <c r="D58" s="336">
        <v>5507</v>
      </c>
      <c r="E58" s="340">
        <v>5262</v>
      </c>
      <c r="F58" s="326" t="s">
        <v>98</v>
      </c>
      <c r="G58" s="336">
        <v>8878</v>
      </c>
      <c r="H58" s="336">
        <v>2954</v>
      </c>
      <c r="I58" s="339">
        <v>5924</v>
      </c>
    </row>
    <row r="59" spans="1:9" s="334" customFormat="1" ht="11.25" customHeight="1">
      <c r="A59" s="825"/>
      <c r="B59" s="330" t="s">
        <v>97</v>
      </c>
      <c r="C59" s="336">
        <v>11554</v>
      </c>
      <c r="D59" s="336">
        <v>5954</v>
      </c>
      <c r="E59" s="340">
        <v>5600</v>
      </c>
      <c r="F59" s="326" t="s">
        <v>96</v>
      </c>
      <c r="G59" s="336">
        <v>7715</v>
      </c>
      <c r="H59" s="336">
        <v>2397</v>
      </c>
      <c r="I59" s="339">
        <v>5318</v>
      </c>
    </row>
    <row r="60" spans="1:9" s="334" customFormat="1" ht="11.25" customHeight="1">
      <c r="A60" s="825"/>
      <c r="B60" s="330" t="s">
        <v>95</v>
      </c>
      <c r="C60" s="336">
        <v>11646</v>
      </c>
      <c r="D60" s="336">
        <v>5895</v>
      </c>
      <c r="E60" s="340">
        <v>5751</v>
      </c>
      <c r="F60" s="326" t="s">
        <v>94</v>
      </c>
      <c r="G60" s="336">
        <v>7073</v>
      </c>
      <c r="H60" s="336">
        <v>2085</v>
      </c>
      <c r="I60" s="339">
        <v>4988</v>
      </c>
    </row>
    <row r="61" spans="1:9" s="334" customFormat="1" ht="3.75" customHeight="1">
      <c r="A61" s="825"/>
      <c r="B61" s="330"/>
      <c r="C61" s="336"/>
      <c r="D61" s="336"/>
      <c r="E61" s="339"/>
      <c r="F61" s="326"/>
      <c r="G61" s="336"/>
      <c r="H61" s="336"/>
      <c r="I61" s="339"/>
    </row>
    <row r="62" spans="1:9" s="334" customFormat="1" ht="11.25" customHeight="1">
      <c r="A62" s="825"/>
      <c r="B62" s="329" t="s">
        <v>93</v>
      </c>
      <c r="C62" s="336">
        <v>63084</v>
      </c>
      <c r="D62" s="336">
        <v>32156</v>
      </c>
      <c r="E62" s="336">
        <v>30928</v>
      </c>
      <c r="F62" s="325" t="s">
        <v>92</v>
      </c>
      <c r="G62" s="336">
        <v>21209</v>
      </c>
      <c r="H62" s="336">
        <v>5365</v>
      </c>
      <c r="I62" s="337">
        <v>15844</v>
      </c>
    </row>
    <row r="63" spans="1:9" s="334" customFormat="1" ht="11.25" customHeight="1">
      <c r="A63" s="825"/>
      <c r="B63" s="330" t="s">
        <v>91</v>
      </c>
      <c r="C63" s="336">
        <v>11847</v>
      </c>
      <c r="D63" s="336">
        <v>6025</v>
      </c>
      <c r="E63" s="340">
        <v>5822</v>
      </c>
      <c r="F63" s="326" t="s">
        <v>90</v>
      </c>
      <c r="G63" s="154">
        <v>6100</v>
      </c>
      <c r="H63" s="154">
        <v>1733</v>
      </c>
      <c r="I63" s="160">
        <v>4367</v>
      </c>
    </row>
    <row r="64" spans="1:9" s="334" customFormat="1" ht="11.25" customHeight="1">
      <c r="A64" s="825"/>
      <c r="B64" s="330" t="s">
        <v>89</v>
      </c>
      <c r="C64" s="336">
        <v>12090</v>
      </c>
      <c r="D64" s="336">
        <v>6168</v>
      </c>
      <c r="E64" s="340">
        <v>5922</v>
      </c>
      <c r="F64" s="326" t="s">
        <v>88</v>
      </c>
      <c r="G64" s="154">
        <v>5187</v>
      </c>
      <c r="H64" s="154">
        <v>1400</v>
      </c>
      <c r="I64" s="160">
        <v>3787</v>
      </c>
    </row>
    <row r="65" spans="1:9" s="334" customFormat="1" ht="11.25" customHeight="1">
      <c r="A65" s="825"/>
      <c r="B65" s="330" t="s">
        <v>87</v>
      </c>
      <c r="C65" s="336">
        <v>12717</v>
      </c>
      <c r="D65" s="336">
        <v>6466</v>
      </c>
      <c r="E65" s="340">
        <v>6251</v>
      </c>
      <c r="F65" s="326" t="s">
        <v>86</v>
      </c>
      <c r="G65" s="154">
        <v>4197</v>
      </c>
      <c r="H65" s="154">
        <v>959</v>
      </c>
      <c r="I65" s="160">
        <v>3238</v>
      </c>
    </row>
    <row r="66" spans="1:9" s="334" customFormat="1" ht="11.25" customHeight="1">
      <c r="A66" s="825"/>
      <c r="B66" s="330" t="s">
        <v>85</v>
      </c>
      <c r="C66" s="336">
        <v>12959</v>
      </c>
      <c r="D66" s="336">
        <v>6574</v>
      </c>
      <c r="E66" s="340">
        <v>6385</v>
      </c>
      <c r="F66" s="326" t="s">
        <v>84</v>
      </c>
      <c r="G66" s="154">
        <v>3308</v>
      </c>
      <c r="H66" s="154">
        <v>799</v>
      </c>
      <c r="I66" s="160">
        <v>2509</v>
      </c>
    </row>
    <row r="67" spans="1:9" s="334" customFormat="1" ht="11.25" customHeight="1">
      <c r="A67" s="825"/>
      <c r="B67" s="330" t="s">
        <v>83</v>
      </c>
      <c r="C67" s="336">
        <v>13471</v>
      </c>
      <c r="D67" s="336">
        <v>6923</v>
      </c>
      <c r="E67" s="340">
        <v>6548</v>
      </c>
      <c r="F67" s="326" t="s">
        <v>82</v>
      </c>
      <c r="G67" s="154">
        <v>2417</v>
      </c>
      <c r="H67" s="154">
        <v>474</v>
      </c>
      <c r="I67" s="160">
        <v>1943</v>
      </c>
    </row>
    <row r="68" spans="1:9" s="334" customFormat="1" ht="3.75" customHeight="1">
      <c r="A68" s="825"/>
      <c r="B68" s="330"/>
      <c r="C68" s="336"/>
      <c r="D68" s="336"/>
      <c r="E68" s="339"/>
      <c r="F68" s="326"/>
      <c r="G68" s="154"/>
      <c r="H68" s="154"/>
      <c r="I68" s="160"/>
    </row>
    <row r="69" spans="1:9" s="334" customFormat="1" ht="11.25" customHeight="1">
      <c r="A69" s="825"/>
      <c r="B69" s="329" t="s">
        <v>81</v>
      </c>
      <c r="C69" s="336">
        <v>70218</v>
      </c>
      <c r="D69" s="336">
        <v>35716</v>
      </c>
      <c r="E69" s="336">
        <v>34502</v>
      </c>
      <c r="F69" s="325" t="s">
        <v>80</v>
      </c>
      <c r="G69" s="336">
        <v>5032</v>
      </c>
      <c r="H69" s="336">
        <v>903</v>
      </c>
      <c r="I69" s="337">
        <v>4129</v>
      </c>
    </row>
    <row r="70" spans="1:9" s="334" customFormat="1" ht="11.25" customHeight="1">
      <c r="A70" s="825"/>
      <c r="B70" s="330" t="s">
        <v>79</v>
      </c>
      <c r="C70" s="336">
        <v>13468</v>
      </c>
      <c r="D70" s="336">
        <v>6982</v>
      </c>
      <c r="E70" s="340">
        <v>6486</v>
      </c>
      <c r="F70" s="326" t="s">
        <v>78</v>
      </c>
      <c r="G70" s="336">
        <v>1761</v>
      </c>
      <c r="H70" s="336">
        <v>322</v>
      </c>
      <c r="I70" s="339">
        <v>1439</v>
      </c>
    </row>
    <row r="71" spans="1:9" s="334" customFormat="1" ht="11.25" customHeight="1">
      <c r="A71" s="825"/>
      <c r="B71" s="330" t="s">
        <v>77</v>
      </c>
      <c r="C71" s="336">
        <v>13957</v>
      </c>
      <c r="D71" s="336">
        <v>7205</v>
      </c>
      <c r="E71" s="340">
        <v>6752</v>
      </c>
      <c r="F71" s="326" t="s">
        <v>76</v>
      </c>
      <c r="G71" s="336">
        <v>1302</v>
      </c>
      <c r="H71" s="336">
        <v>242</v>
      </c>
      <c r="I71" s="339">
        <v>1060</v>
      </c>
    </row>
    <row r="72" spans="1:9" s="334" customFormat="1" ht="11.25" customHeight="1">
      <c r="A72" s="825"/>
      <c r="B72" s="330" t="s">
        <v>75</v>
      </c>
      <c r="C72" s="336">
        <v>14067</v>
      </c>
      <c r="D72" s="336">
        <v>7122</v>
      </c>
      <c r="E72" s="340">
        <v>6945</v>
      </c>
      <c r="F72" s="326" t="s">
        <v>74</v>
      </c>
      <c r="G72" s="336">
        <v>992</v>
      </c>
      <c r="H72" s="336">
        <v>178</v>
      </c>
      <c r="I72" s="339">
        <v>814</v>
      </c>
    </row>
    <row r="73" spans="1:9" s="334" customFormat="1" ht="11.25" customHeight="1">
      <c r="A73" s="825"/>
      <c r="B73" s="330" t="s">
        <v>73</v>
      </c>
      <c r="C73" s="336">
        <v>14403</v>
      </c>
      <c r="D73" s="336">
        <v>7249</v>
      </c>
      <c r="E73" s="340">
        <v>7154</v>
      </c>
      <c r="F73" s="326" t="s">
        <v>72</v>
      </c>
      <c r="G73" s="336">
        <v>592</v>
      </c>
      <c r="H73" s="336">
        <v>103</v>
      </c>
      <c r="I73" s="339">
        <v>489</v>
      </c>
    </row>
    <row r="74" spans="1:9" s="334" customFormat="1" ht="11.25" customHeight="1">
      <c r="A74" s="825"/>
      <c r="B74" s="330" t="s">
        <v>71</v>
      </c>
      <c r="C74" s="336">
        <v>14323</v>
      </c>
      <c r="D74" s="336">
        <v>7158</v>
      </c>
      <c r="E74" s="340">
        <v>7165</v>
      </c>
      <c r="F74" s="326" t="s">
        <v>70</v>
      </c>
      <c r="G74" s="336">
        <v>385</v>
      </c>
      <c r="H74" s="336">
        <v>58</v>
      </c>
      <c r="I74" s="339">
        <v>327</v>
      </c>
    </row>
    <row r="75" spans="1:9" s="334" customFormat="1" ht="3.75" customHeight="1">
      <c r="A75" s="825"/>
      <c r="B75" s="330"/>
      <c r="C75" s="336"/>
      <c r="D75" s="336"/>
      <c r="E75" s="339"/>
      <c r="F75" s="326"/>
      <c r="G75" s="336"/>
      <c r="H75" s="336"/>
      <c r="I75" s="339"/>
    </row>
    <row r="76" spans="1:8" s="334" customFormat="1" ht="11.25" customHeight="1">
      <c r="A76" s="825"/>
      <c r="B76" s="329" t="s">
        <v>732</v>
      </c>
      <c r="C76" s="336">
        <v>67409</v>
      </c>
      <c r="D76" s="336">
        <v>33959</v>
      </c>
      <c r="E76" s="336">
        <v>33450</v>
      </c>
      <c r="F76" s="325"/>
      <c r="G76" s="341"/>
      <c r="H76" s="341"/>
    </row>
    <row r="77" spans="1:9" s="334" customFormat="1" ht="11.25" customHeight="1">
      <c r="A77" s="825"/>
      <c r="B77" s="330" t="s">
        <v>69</v>
      </c>
      <c r="C77" s="336">
        <v>14034</v>
      </c>
      <c r="D77" s="336">
        <v>7082</v>
      </c>
      <c r="E77" s="340">
        <v>6952</v>
      </c>
      <c r="F77" s="325" t="s">
        <v>68</v>
      </c>
      <c r="G77" s="336">
        <v>712</v>
      </c>
      <c r="H77" s="336">
        <v>117</v>
      </c>
      <c r="I77" s="339">
        <v>595</v>
      </c>
    </row>
    <row r="78" spans="1:8" s="334" customFormat="1" ht="11.25" customHeight="1">
      <c r="A78" s="825"/>
      <c r="B78" s="330" t="s">
        <v>67</v>
      </c>
      <c r="C78" s="336">
        <v>13456</v>
      </c>
      <c r="D78" s="336">
        <v>6817</v>
      </c>
      <c r="E78" s="340">
        <v>6639</v>
      </c>
      <c r="F78" s="325"/>
      <c r="G78" s="341"/>
      <c r="H78" s="341"/>
    </row>
    <row r="79" spans="1:9" s="334" customFormat="1" ht="11.25" customHeight="1">
      <c r="A79" s="825"/>
      <c r="B79" s="330" t="s">
        <v>66</v>
      </c>
      <c r="C79" s="336">
        <v>13418</v>
      </c>
      <c r="D79" s="336">
        <v>6766</v>
      </c>
      <c r="E79" s="340">
        <v>6652</v>
      </c>
      <c r="F79" s="325" t="s">
        <v>65</v>
      </c>
      <c r="G79" s="336">
        <v>4442</v>
      </c>
      <c r="H79" s="336">
        <v>2680</v>
      </c>
      <c r="I79" s="339">
        <v>1762</v>
      </c>
    </row>
    <row r="80" spans="1:9" s="334" customFormat="1" ht="11.25" customHeight="1">
      <c r="A80" s="825"/>
      <c r="B80" s="330" t="s">
        <v>64</v>
      </c>
      <c r="C80" s="336">
        <v>13170</v>
      </c>
      <c r="D80" s="336">
        <v>6585</v>
      </c>
      <c r="E80" s="340">
        <v>6585</v>
      </c>
      <c r="F80" s="325"/>
      <c r="G80" s="342"/>
      <c r="H80" s="342"/>
      <c r="I80" s="343"/>
    </row>
    <row r="81" spans="1:9" s="334" customFormat="1" ht="11.25" customHeight="1" thickBot="1">
      <c r="A81" s="825"/>
      <c r="B81" s="331" t="s">
        <v>63</v>
      </c>
      <c r="C81" s="344">
        <v>13331</v>
      </c>
      <c r="D81" s="344">
        <v>6709</v>
      </c>
      <c r="E81" s="345">
        <v>6622</v>
      </c>
      <c r="F81" s="332"/>
      <c r="G81" s="346"/>
      <c r="H81" s="346"/>
      <c r="I81" s="347"/>
    </row>
    <row r="82" spans="1:2" s="333" customFormat="1" ht="12" customHeight="1">
      <c r="A82" s="825"/>
      <c r="B82" s="333" t="s">
        <v>733</v>
      </c>
    </row>
    <row r="83" spans="1:2" s="333" customFormat="1" ht="12">
      <c r="A83" s="825"/>
      <c r="B83" s="333" t="s">
        <v>537</v>
      </c>
    </row>
    <row r="84" spans="1:2" s="333" customFormat="1" ht="11.25" customHeight="1">
      <c r="A84" s="825"/>
      <c r="B84" s="333" t="s">
        <v>538</v>
      </c>
    </row>
    <row r="85" s="334" customFormat="1" ht="11.25" customHeight="1">
      <c r="A85" s="825"/>
    </row>
    <row r="86" s="334" customFormat="1" ht="11.25" customHeight="1">
      <c r="A86" s="825"/>
    </row>
    <row r="87" spans="1:5" s="334" customFormat="1" ht="11.25" customHeight="1">
      <c r="A87" s="825"/>
      <c r="C87" s="339"/>
      <c r="D87" s="339"/>
      <c r="E87" s="339"/>
    </row>
    <row r="88" spans="1:5" s="334" customFormat="1" ht="11.25" customHeight="1">
      <c r="A88" s="825"/>
      <c r="C88" s="339"/>
      <c r="D88" s="339"/>
      <c r="E88" s="339"/>
    </row>
    <row r="89" spans="1:9" s="334" customFormat="1" ht="11.25" customHeight="1">
      <c r="A89" s="825"/>
      <c r="B89" s="314"/>
      <c r="C89" s="339"/>
      <c r="D89" s="339"/>
      <c r="E89" s="339"/>
      <c r="G89" s="339"/>
      <c r="H89" s="339"/>
      <c r="I89" s="339"/>
    </row>
    <row r="90" s="334" customFormat="1" ht="11.25" customHeight="1">
      <c r="A90" s="825"/>
    </row>
    <row r="91" s="334" customFormat="1" ht="11.25" customHeight="1">
      <c r="A91" s="825"/>
    </row>
    <row r="92" s="334" customFormat="1" ht="11.25" customHeight="1">
      <c r="A92" s="825"/>
    </row>
    <row r="93" s="334" customFormat="1" ht="11.25" customHeight="1">
      <c r="A93" s="825"/>
    </row>
    <row r="94" s="334" customFormat="1" ht="11.25" customHeight="1">
      <c r="A94" s="825"/>
    </row>
    <row r="95" s="334" customFormat="1" ht="11.25" customHeight="1">
      <c r="A95" s="825"/>
    </row>
    <row r="96" s="334" customFormat="1" ht="11.25" customHeight="1">
      <c r="A96" s="825"/>
    </row>
    <row r="97" s="334" customFormat="1" ht="11.25" customHeight="1">
      <c r="A97" s="825"/>
    </row>
    <row r="98" s="334" customFormat="1" ht="11.25" customHeight="1">
      <c r="A98" s="825"/>
    </row>
    <row r="99" s="334" customFormat="1" ht="11.25" customHeight="1">
      <c r="A99" s="825"/>
    </row>
    <row r="100" s="334" customFormat="1" ht="11.25" customHeight="1">
      <c r="A100" s="825"/>
    </row>
    <row r="101" s="334" customFormat="1" ht="11.25" customHeight="1">
      <c r="A101" s="825"/>
    </row>
    <row r="102" s="334" customFormat="1" ht="11.25" customHeight="1">
      <c r="A102" s="825"/>
    </row>
    <row r="103" s="334" customFormat="1" ht="11.25" customHeight="1">
      <c r="A103" s="825"/>
    </row>
    <row r="104" s="334" customFormat="1" ht="11.25" customHeight="1">
      <c r="A104" s="825"/>
    </row>
    <row r="105" s="334" customFormat="1" ht="11.25" customHeight="1">
      <c r="A105" s="825"/>
    </row>
    <row r="106" s="334" customFormat="1" ht="11.25" customHeight="1">
      <c r="A106" s="825"/>
    </row>
    <row r="107" s="334" customFormat="1" ht="11.25" customHeight="1">
      <c r="A107" s="825"/>
    </row>
    <row r="108" s="334" customFormat="1" ht="11.25" customHeight="1">
      <c r="A108" s="825"/>
    </row>
    <row r="109" s="334" customFormat="1" ht="11.25" customHeight="1">
      <c r="A109" s="825"/>
    </row>
    <row r="110" s="334" customFormat="1" ht="11.25" customHeight="1">
      <c r="A110" s="825"/>
    </row>
    <row r="111" s="334" customFormat="1" ht="11.25" customHeight="1">
      <c r="A111" s="825"/>
    </row>
    <row r="112" s="334" customFormat="1" ht="11.25" customHeight="1">
      <c r="A112" s="825"/>
    </row>
    <row r="113" s="334" customFormat="1" ht="11.25" customHeight="1">
      <c r="A113" s="825"/>
    </row>
    <row r="114" s="334" customFormat="1" ht="11.25" customHeight="1">
      <c r="A114" s="825"/>
    </row>
    <row r="115" s="334" customFormat="1" ht="11.25" customHeight="1">
      <c r="A115" s="825"/>
    </row>
    <row r="116" s="334" customFormat="1" ht="11.25" customHeight="1">
      <c r="A116" s="825"/>
    </row>
    <row r="117" s="334" customFormat="1" ht="11.25" customHeight="1">
      <c r="A117" s="825"/>
    </row>
    <row r="118" s="334" customFormat="1" ht="11.25" customHeight="1">
      <c r="A118" s="825"/>
    </row>
    <row r="119" s="334" customFormat="1" ht="11.25" customHeight="1">
      <c r="A119" s="825"/>
    </row>
    <row r="120" s="334" customFormat="1" ht="11.25" customHeight="1">
      <c r="A120" s="825"/>
    </row>
    <row r="121" s="334" customFormat="1" ht="11.25" customHeight="1">
      <c r="A121" s="825"/>
    </row>
    <row r="122" s="334" customFormat="1" ht="11.25" customHeight="1">
      <c r="A122" s="825"/>
    </row>
    <row r="123" s="334" customFormat="1" ht="11.25" customHeight="1">
      <c r="A123" s="825"/>
    </row>
    <row r="124" s="334" customFormat="1" ht="11.25" customHeight="1">
      <c r="A124" s="825"/>
    </row>
    <row r="125" s="334" customFormat="1" ht="11.25" customHeight="1">
      <c r="A125" s="825"/>
    </row>
    <row r="126" s="334" customFormat="1" ht="11.25" customHeight="1">
      <c r="A126" s="825"/>
    </row>
    <row r="127" s="334" customFormat="1" ht="11.25" customHeight="1">
      <c r="A127" s="825"/>
    </row>
    <row r="128" s="334" customFormat="1" ht="11.25" customHeight="1">
      <c r="A128" s="825"/>
    </row>
    <row r="129" s="334" customFormat="1" ht="11.25" customHeight="1">
      <c r="A129" s="825"/>
    </row>
  </sheetData>
  <sheetProtection/>
  <conditionalFormatting sqref="C14:E19 G49:I54 G63:I68">
    <cfRule type="cellIs" priority="1" dxfId="0" operator="lessThanOrEqual" stopIfTrue="1">
      <formula>-1</formula>
    </cfRule>
  </conditionalFormatting>
  <printOptions/>
  <pageMargins left="0.3937007874015748" right="0.3937007874015748" top="0.3937007874015748" bottom="0.5118110236220472" header="0" footer="0"/>
  <pageSetup fitToHeight="1" fitToWidth="1" horizontalDpi="300" verticalDpi="300" orientation="portrait" paperSize="9" scale="97" r:id="rId1"/>
  <ignoredErrors>
    <ignoredError sqref="B14:B81 F7:F74"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2:BQ93"/>
  <sheetViews>
    <sheetView zoomScalePageLayoutView="0" workbookViewId="0" topLeftCell="A1">
      <selection activeCell="A1" sqref="A1"/>
    </sheetView>
  </sheetViews>
  <sheetFormatPr defaultColWidth="9.140625" defaultRowHeight="15"/>
  <cols>
    <col min="1" max="1" width="1.57421875" style="825" customWidth="1"/>
    <col min="2" max="2" width="9.140625" style="268" customWidth="1"/>
    <col min="3" max="3" width="11.57421875" style="268" customWidth="1"/>
    <col min="4" max="22" width="8.57421875" style="268" customWidth="1"/>
    <col min="23" max="23" width="10.421875" style="273" customWidth="1"/>
    <col min="24" max="24" width="10.421875" style="268" customWidth="1"/>
    <col min="25" max="27" width="9.00390625" style="268" customWidth="1"/>
    <col min="28" max="28" width="11.7109375" style="268" bestFit="1" customWidth="1"/>
    <col min="29" max="16384" width="9.00390625" style="268" customWidth="1"/>
  </cols>
  <sheetData>
    <row r="2" spans="2:69" ht="18" customHeight="1">
      <c r="B2" s="271" t="s">
        <v>975</v>
      </c>
      <c r="V2" s="321"/>
      <c r="Y2" s="271"/>
      <c r="AA2" s="570"/>
      <c r="AB2" s="281"/>
      <c r="AC2" s="40"/>
      <c r="AD2" s="40"/>
      <c r="AE2" s="40"/>
      <c r="AF2" s="40"/>
      <c r="AG2" s="40"/>
      <c r="AH2" s="40"/>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row>
    <row r="3" spans="4:69" ht="15" customHeight="1" thickBot="1">
      <c r="D3" s="348"/>
      <c r="E3" s="348"/>
      <c r="F3" s="348"/>
      <c r="G3" s="348"/>
      <c r="H3" s="348"/>
      <c r="I3" s="348"/>
      <c r="W3" s="273" t="s">
        <v>726</v>
      </c>
      <c r="AA3" s="321"/>
      <c r="AB3" s="555"/>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row>
    <row r="4" spans="2:69" ht="23.25" customHeight="1" thickTop="1">
      <c r="B4" s="349" t="s">
        <v>524</v>
      </c>
      <c r="C4" s="316" t="s">
        <v>539</v>
      </c>
      <c r="D4" s="316" t="s">
        <v>540</v>
      </c>
      <c r="E4" s="316" t="s">
        <v>734</v>
      </c>
      <c r="F4" s="316" t="s">
        <v>735</v>
      </c>
      <c r="G4" s="316" t="s">
        <v>736</v>
      </c>
      <c r="H4" s="316" t="s">
        <v>737</v>
      </c>
      <c r="I4" s="316" t="s">
        <v>738</v>
      </c>
      <c r="J4" s="316" t="s">
        <v>187</v>
      </c>
      <c r="K4" s="316" t="s">
        <v>186</v>
      </c>
      <c r="L4" s="350" t="s">
        <v>185</v>
      </c>
      <c r="M4" s="315" t="s">
        <v>184</v>
      </c>
      <c r="N4" s="316" t="s">
        <v>183</v>
      </c>
      <c r="O4" s="316" t="s">
        <v>182</v>
      </c>
      <c r="P4" s="316" t="s">
        <v>181</v>
      </c>
      <c r="Q4" s="316" t="s">
        <v>180</v>
      </c>
      <c r="R4" s="316" t="s">
        <v>179</v>
      </c>
      <c r="S4" s="316" t="s">
        <v>178</v>
      </c>
      <c r="T4" s="316" t="s">
        <v>177</v>
      </c>
      <c r="U4" s="316" t="s">
        <v>176</v>
      </c>
      <c r="V4" s="316" t="s">
        <v>541</v>
      </c>
      <c r="W4" s="351" t="s">
        <v>65</v>
      </c>
      <c r="Z4" s="348"/>
      <c r="AA4" s="321"/>
      <c r="AB4" s="555"/>
      <c r="AC4" s="66"/>
      <c r="AD4" s="66"/>
      <c r="AE4" s="66"/>
      <c r="AF4" s="66"/>
      <c r="AG4" s="66"/>
      <c r="AH4" s="39"/>
      <c r="AI4" s="61"/>
      <c r="AJ4" s="65"/>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row>
    <row r="5" spans="1:69" s="532" customFormat="1" ht="19.5" customHeight="1">
      <c r="A5" s="825"/>
      <c r="B5" s="352" t="s">
        <v>542</v>
      </c>
      <c r="C5" s="354">
        <v>1101452</v>
      </c>
      <c r="D5" s="358">
        <v>38505</v>
      </c>
      <c r="E5" s="358">
        <v>43427</v>
      </c>
      <c r="F5" s="358">
        <v>47428</v>
      </c>
      <c r="G5" s="358">
        <v>52342</v>
      </c>
      <c r="H5" s="358">
        <v>39285</v>
      </c>
      <c r="I5" s="358">
        <v>44651</v>
      </c>
      <c r="J5" s="358">
        <v>54615</v>
      </c>
      <c r="K5" s="358">
        <v>63084</v>
      </c>
      <c r="L5" s="359">
        <v>70218</v>
      </c>
      <c r="M5" s="360">
        <v>67409</v>
      </c>
      <c r="N5" s="358">
        <v>66049</v>
      </c>
      <c r="O5" s="358">
        <v>74410</v>
      </c>
      <c r="P5" s="358">
        <v>81796</v>
      </c>
      <c r="Q5" s="358">
        <v>95972</v>
      </c>
      <c r="R5" s="358">
        <v>66518</v>
      </c>
      <c r="S5" s="358">
        <v>62523</v>
      </c>
      <c r="T5" s="358">
        <v>58446</v>
      </c>
      <c r="U5" s="358">
        <v>43379</v>
      </c>
      <c r="V5" s="358">
        <v>26953</v>
      </c>
      <c r="W5" s="359">
        <v>4442</v>
      </c>
      <c r="Y5" s="268"/>
      <c r="Z5" s="348"/>
      <c r="AA5" s="321"/>
      <c r="AB5" s="571"/>
      <c r="AC5" s="70"/>
      <c r="AD5" s="70"/>
      <c r="AE5" s="70"/>
      <c r="AF5" s="70"/>
      <c r="AG5" s="70"/>
      <c r="AH5" s="71"/>
      <c r="AI5" s="45"/>
      <c r="AJ5" s="72"/>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row>
    <row r="6" spans="1:69" s="532" customFormat="1" ht="7.5" customHeight="1">
      <c r="A6" s="825"/>
      <c r="B6" s="353"/>
      <c r="C6" s="354"/>
      <c r="D6" s="354"/>
      <c r="E6" s="354"/>
      <c r="F6" s="354"/>
      <c r="G6" s="354"/>
      <c r="H6" s="354"/>
      <c r="I6" s="354"/>
      <c r="J6" s="354"/>
      <c r="K6" s="354"/>
      <c r="L6" s="355"/>
      <c r="M6" s="356"/>
      <c r="N6" s="354"/>
      <c r="O6" s="354"/>
      <c r="P6" s="354"/>
      <c r="Q6" s="354"/>
      <c r="R6" s="354"/>
      <c r="S6" s="354"/>
      <c r="T6" s="354"/>
      <c r="U6" s="354"/>
      <c r="V6" s="354"/>
      <c r="W6" s="355"/>
      <c r="Y6" s="268"/>
      <c r="Z6" s="348"/>
      <c r="AA6" s="321"/>
      <c r="AB6" s="571"/>
      <c r="AC6" s="70"/>
      <c r="AD6" s="70"/>
      <c r="AE6" s="70"/>
      <c r="AF6" s="70"/>
      <c r="AG6" s="70"/>
      <c r="AH6" s="71"/>
      <c r="AI6" s="45"/>
      <c r="AJ6" s="72"/>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row>
    <row r="7" spans="1:69" s="532" customFormat="1" ht="17.25" customHeight="1">
      <c r="A7" s="826"/>
      <c r="B7" s="75" t="s">
        <v>543</v>
      </c>
      <c r="C7" s="354">
        <v>882260</v>
      </c>
      <c r="D7" s="76">
        <v>31637</v>
      </c>
      <c r="E7" s="76">
        <v>35256</v>
      </c>
      <c r="F7" s="76">
        <v>38178</v>
      </c>
      <c r="G7" s="76">
        <v>42483</v>
      </c>
      <c r="H7" s="76">
        <v>33990</v>
      </c>
      <c r="I7" s="76">
        <v>37353</v>
      </c>
      <c r="J7" s="76">
        <v>44862</v>
      </c>
      <c r="K7" s="76">
        <v>51538</v>
      </c>
      <c r="L7" s="73">
        <v>57969</v>
      </c>
      <c r="M7" s="77">
        <v>55618</v>
      </c>
      <c r="N7" s="76">
        <v>53373</v>
      </c>
      <c r="O7" s="76">
        <v>58274</v>
      </c>
      <c r="P7" s="76">
        <v>63145</v>
      </c>
      <c r="Q7" s="76">
        <v>74385</v>
      </c>
      <c r="R7" s="76">
        <v>52950</v>
      </c>
      <c r="S7" s="76">
        <v>49164</v>
      </c>
      <c r="T7" s="76">
        <v>45012</v>
      </c>
      <c r="U7" s="76">
        <v>32856</v>
      </c>
      <c r="V7" s="76">
        <v>20333</v>
      </c>
      <c r="W7" s="73">
        <v>3884</v>
      </c>
      <c r="Y7" s="268"/>
      <c r="Z7" s="348"/>
      <c r="AA7" s="321"/>
      <c r="AB7" s="571"/>
      <c r="AC7" s="70"/>
      <c r="AD7" s="70"/>
      <c r="AE7" s="70"/>
      <c r="AF7" s="70"/>
      <c r="AG7" s="70"/>
      <c r="AH7" s="71"/>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72"/>
      <c r="BK7" s="45"/>
      <c r="BL7" s="45"/>
      <c r="BM7" s="45"/>
      <c r="BN7" s="45"/>
      <c r="BO7" s="45"/>
      <c r="BP7" s="45"/>
      <c r="BQ7" s="45"/>
    </row>
    <row r="8" spans="1:69" s="532" customFormat="1" ht="17.25" customHeight="1">
      <c r="A8" s="826"/>
      <c r="B8" s="75" t="s">
        <v>544</v>
      </c>
      <c r="C8" s="354">
        <v>219192</v>
      </c>
      <c r="D8" s="744">
        <v>6868</v>
      </c>
      <c r="E8" s="76">
        <v>8171</v>
      </c>
      <c r="F8" s="76">
        <v>9250</v>
      </c>
      <c r="G8" s="76">
        <v>9859</v>
      </c>
      <c r="H8" s="76">
        <v>5295</v>
      </c>
      <c r="I8" s="76">
        <v>7298</v>
      </c>
      <c r="J8" s="76">
        <v>9753</v>
      </c>
      <c r="K8" s="76">
        <v>11546</v>
      </c>
      <c r="L8" s="73">
        <v>12249</v>
      </c>
      <c r="M8" s="77">
        <v>11791</v>
      </c>
      <c r="N8" s="76">
        <v>12676</v>
      </c>
      <c r="O8" s="76">
        <v>16136</v>
      </c>
      <c r="P8" s="76">
        <v>18651</v>
      </c>
      <c r="Q8" s="76">
        <v>21587</v>
      </c>
      <c r="R8" s="76">
        <v>13568</v>
      </c>
      <c r="S8" s="76">
        <v>13359</v>
      </c>
      <c r="T8" s="76">
        <v>13434</v>
      </c>
      <c r="U8" s="76">
        <v>10523</v>
      </c>
      <c r="V8" s="76">
        <v>6620</v>
      </c>
      <c r="W8" s="73">
        <v>558</v>
      </c>
      <c r="Y8" s="268"/>
      <c r="Z8" s="348"/>
      <c r="AA8" s="321"/>
      <c r="AB8" s="571"/>
      <c r="AC8" s="70"/>
      <c r="AD8" s="70"/>
      <c r="AE8" s="70"/>
      <c r="AF8" s="70"/>
      <c r="AG8" s="70"/>
      <c r="AH8" s="71"/>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row>
    <row r="9" spans="1:69" s="532" customFormat="1" ht="9" customHeight="1">
      <c r="A9" s="827"/>
      <c r="B9" s="75"/>
      <c r="C9" s="35"/>
      <c r="D9" s="76"/>
      <c r="E9" s="76"/>
      <c r="F9" s="76"/>
      <c r="G9" s="76"/>
      <c r="H9" s="76"/>
      <c r="I9" s="76"/>
      <c r="J9" s="76"/>
      <c r="K9" s="76"/>
      <c r="L9" s="73"/>
      <c r="M9" s="77"/>
      <c r="N9" s="76"/>
      <c r="O9" s="76"/>
      <c r="P9" s="76"/>
      <c r="Q9" s="76"/>
      <c r="R9" s="76"/>
      <c r="S9" s="76"/>
      <c r="T9" s="76"/>
      <c r="U9" s="76"/>
      <c r="V9" s="76"/>
      <c r="W9" s="73"/>
      <c r="Y9" s="268"/>
      <c r="Z9" s="348"/>
      <c r="AA9" s="321"/>
      <c r="AB9" s="571"/>
      <c r="AC9" s="70"/>
      <c r="AD9" s="70"/>
      <c r="AE9" s="70"/>
      <c r="AF9" s="70"/>
      <c r="AG9" s="70"/>
      <c r="AH9" s="71"/>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row>
    <row r="10" spans="1:69" s="532" customFormat="1" ht="17.25" customHeight="1">
      <c r="A10" s="827"/>
      <c r="B10" s="75" t="s">
        <v>545</v>
      </c>
      <c r="C10" s="354">
        <v>544440</v>
      </c>
      <c r="D10" s="76">
        <v>20124</v>
      </c>
      <c r="E10" s="76">
        <v>22066</v>
      </c>
      <c r="F10" s="76">
        <v>23678</v>
      </c>
      <c r="G10" s="76">
        <v>25996</v>
      </c>
      <c r="H10" s="76">
        <v>21869</v>
      </c>
      <c r="I10" s="76">
        <v>23685</v>
      </c>
      <c r="J10" s="76">
        <v>28629</v>
      </c>
      <c r="K10" s="76">
        <v>32619</v>
      </c>
      <c r="L10" s="73">
        <v>35969</v>
      </c>
      <c r="M10" s="77">
        <v>33774</v>
      </c>
      <c r="N10" s="76">
        <v>32342</v>
      </c>
      <c r="O10" s="76">
        <v>35500</v>
      </c>
      <c r="P10" s="76">
        <v>38497</v>
      </c>
      <c r="Q10" s="76">
        <v>45662</v>
      </c>
      <c r="R10" s="76">
        <v>31740</v>
      </c>
      <c r="S10" s="76">
        <v>29289</v>
      </c>
      <c r="T10" s="76">
        <v>27013</v>
      </c>
      <c r="U10" s="76">
        <v>20257</v>
      </c>
      <c r="V10" s="76">
        <v>12925</v>
      </c>
      <c r="W10" s="73">
        <v>2806</v>
      </c>
      <c r="X10" s="70"/>
      <c r="Y10" s="363"/>
      <c r="Z10" s="348"/>
      <c r="AA10" s="321"/>
      <c r="AB10" s="571"/>
      <c r="AC10" s="70"/>
      <c r="AD10" s="70"/>
      <c r="AE10" s="70"/>
      <c r="AF10" s="70"/>
      <c r="AG10" s="70"/>
      <c r="AH10" s="71"/>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row>
    <row r="11" spans="1:69" s="532" customFormat="1" ht="17.25" customHeight="1">
      <c r="A11" s="827"/>
      <c r="B11" s="75" t="s">
        <v>546</v>
      </c>
      <c r="C11" s="354">
        <v>75011</v>
      </c>
      <c r="D11" s="76">
        <v>2465</v>
      </c>
      <c r="E11" s="76">
        <v>2711</v>
      </c>
      <c r="F11" s="76">
        <v>3261</v>
      </c>
      <c r="G11" s="76">
        <v>3540</v>
      </c>
      <c r="H11" s="76">
        <v>1740</v>
      </c>
      <c r="I11" s="76">
        <v>2739</v>
      </c>
      <c r="J11" s="76">
        <v>3401</v>
      </c>
      <c r="K11" s="76">
        <v>4020</v>
      </c>
      <c r="L11" s="73">
        <v>4283</v>
      </c>
      <c r="M11" s="77">
        <v>4155</v>
      </c>
      <c r="N11" s="76">
        <v>4573</v>
      </c>
      <c r="O11" s="76">
        <v>5796</v>
      </c>
      <c r="P11" s="76">
        <v>6406</v>
      </c>
      <c r="Q11" s="76">
        <v>6971</v>
      </c>
      <c r="R11" s="76">
        <v>4580</v>
      </c>
      <c r="S11" s="76">
        <v>4508</v>
      </c>
      <c r="T11" s="76">
        <v>4432</v>
      </c>
      <c r="U11" s="76">
        <v>3332</v>
      </c>
      <c r="V11" s="76">
        <v>2032</v>
      </c>
      <c r="W11" s="73">
        <v>66</v>
      </c>
      <c r="X11" s="70"/>
      <c r="Y11" s="268"/>
      <c r="Z11" s="348"/>
      <c r="AA11" s="321"/>
      <c r="AB11" s="571"/>
      <c r="AC11" s="70"/>
      <c r="AD11" s="70"/>
      <c r="AE11" s="70"/>
      <c r="AF11" s="70"/>
      <c r="AG11" s="70"/>
      <c r="AH11" s="71"/>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72"/>
      <c r="BK11" s="45"/>
      <c r="BL11" s="45"/>
      <c r="BM11" s="45"/>
      <c r="BN11" s="45"/>
      <c r="BO11" s="45"/>
      <c r="BP11" s="45"/>
      <c r="BQ11" s="45"/>
    </row>
    <row r="12" spans="1:69" s="532" customFormat="1" ht="17.25" customHeight="1">
      <c r="A12" s="827"/>
      <c r="B12" s="75" t="s">
        <v>547</v>
      </c>
      <c r="C12" s="354">
        <v>209155</v>
      </c>
      <c r="D12" s="76">
        <v>6993</v>
      </c>
      <c r="E12" s="76">
        <v>8404</v>
      </c>
      <c r="F12" s="76">
        <v>9059</v>
      </c>
      <c r="G12" s="76">
        <v>10031</v>
      </c>
      <c r="H12" s="76">
        <v>7876</v>
      </c>
      <c r="I12" s="76">
        <v>8312</v>
      </c>
      <c r="J12" s="76">
        <v>10240</v>
      </c>
      <c r="K12" s="76">
        <v>11672</v>
      </c>
      <c r="L12" s="73">
        <v>12883</v>
      </c>
      <c r="M12" s="77">
        <v>12756</v>
      </c>
      <c r="N12" s="76">
        <v>12483</v>
      </c>
      <c r="O12" s="76">
        <v>14346</v>
      </c>
      <c r="P12" s="76">
        <v>15733</v>
      </c>
      <c r="Q12" s="76">
        <v>18267</v>
      </c>
      <c r="R12" s="76">
        <v>12429</v>
      </c>
      <c r="S12" s="76">
        <v>12035</v>
      </c>
      <c r="T12" s="76">
        <v>11228</v>
      </c>
      <c r="U12" s="76">
        <v>8375</v>
      </c>
      <c r="V12" s="76">
        <v>5468</v>
      </c>
      <c r="W12" s="73">
        <v>565</v>
      </c>
      <c r="X12" s="70"/>
      <c r="Y12" s="268"/>
      <c r="Z12" s="268"/>
      <c r="AA12" s="321"/>
      <c r="AB12" s="571"/>
      <c r="AC12" s="70"/>
      <c r="AD12" s="70"/>
      <c r="AE12" s="70"/>
      <c r="AF12" s="70"/>
      <c r="AG12" s="70"/>
      <c r="AH12" s="71"/>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row>
    <row r="13" spans="1:69" s="532" customFormat="1" ht="17.25" customHeight="1">
      <c r="A13" s="827"/>
      <c r="B13" s="75" t="s">
        <v>548</v>
      </c>
      <c r="C13" s="354">
        <v>272846</v>
      </c>
      <c r="D13" s="35">
        <v>8923</v>
      </c>
      <c r="E13" s="35">
        <v>10246</v>
      </c>
      <c r="F13" s="35">
        <v>11430</v>
      </c>
      <c r="G13" s="35">
        <v>12775</v>
      </c>
      <c r="H13" s="35">
        <v>7800</v>
      </c>
      <c r="I13" s="35">
        <v>9915</v>
      </c>
      <c r="J13" s="35">
        <v>12345</v>
      </c>
      <c r="K13" s="35">
        <v>14773</v>
      </c>
      <c r="L13" s="34">
        <v>17083</v>
      </c>
      <c r="M13" s="74">
        <v>16724</v>
      </c>
      <c r="N13" s="35">
        <v>16651</v>
      </c>
      <c r="O13" s="35">
        <v>18768</v>
      </c>
      <c r="P13" s="35">
        <v>21160</v>
      </c>
      <c r="Q13" s="35">
        <v>25072</v>
      </c>
      <c r="R13" s="35">
        <v>17769</v>
      </c>
      <c r="S13" s="35">
        <v>16691</v>
      </c>
      <c r="T13" s="35">
        <v>15773</v>
      </c>
      <c r="U13" s="35">
        <v>11415</v>
      </c>
      <c r="V13" s="35">
        <v>6528</v>
      </c>
      <c r="W13" s="34">
        <v>1005</v>
      </c>
      <c r="X13" s="70"/>
      <c r="Y13" s="268"/>
      <c r="Z13" s="268"/>
      <c r="AA13" s="321"/>
      <c r="AB13" s="571"/>
      <c r="AC13" s="70"/>
      <c r="AD13" s="70"/>
      <c r="AE13" s="70"/>
      <c r="AF13" s="70"/>
      <c r="AG13" s="70"/>
      <c r="AH13" s="71"/>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row>
    <row r="14" spans="1:69" s="532" customFormat="1" ht="9" customHeight="1">
      <c r="A14" s="827"/>
      <c r="B14" s="75"/>
      <c r="C14" s="35"/>
      <c r="D14" s="35"/>
      <c r="E14" s="35"/>
      <c r="F14" s="35"/>
      <c r="G14" s="35"/>
      <c r="H14" s="35"/>
      <c r="I14" s="35"/>
      <c r="J14" s="35"/>
      <c r="K14" s="35"/>
      <c r="L14" s="34"/>
      <c r="M14" s="74"/>
      <c r="N14" s="35"/>
      <c r="O14" s="35"/>
      <c r="P14" s="35"/>
      <c r="Q14" s="35"/>
      <c r="R14" s="35"/>
      <c r="S14" s="35"/>
      <c r="T14" s="35"/>
      <c r="U14" s="35"/>
      <c r="V14" s="35"/>
      <c r="W14" s="73"/>
      <c r="X14" s="70"/>
      <c r="Y14" s="268"/>
      <c r="Z14" s="268"/>
      <c r="AA14" s="321"/>
      <c r="AB14" s="571"/>
      <c r="AC14" s="70"/>
      <c r="AD14" s="70"/>
      <c r="AE14" s="70"/>
      <c r="AF14" s="70"/>
      <c r="AG14" s="70"/>
      <c r="AH14" s="71"/>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row>
    <row r="15" spans="1:69" ht="17.25" customHeight="1">
      <c r="A15" s="827"/>
      <c r="B15" s="69" t="s">
        <v>739</v>
      </c>
      <c r="C15" s="354">
        <v>252095</v>
      </c>
      <c r="D15" s="31">
        <v>9656</v>
      </c>
      <c r="E15" s="31">
        <v>10430</v>
      </c>
      <c r="F15" s="31">
        <v>10840</v>
      </c>
      <c r="G15" s="31">
        <v>12189</v>
      </c>
      <c r="H15" s="31">
        <v>12427</v>
      </c>
      <c r="I15" s="31">
        <v>11755</v>
      </c>
      <c r="J15" s="31">
        <v>13671</v>
      </c>
      <c r="K15" s="31">
        <v>15667</v>
      </c>
      <c r="L15" s="30">
        <v>17984</v>
      </c>
      <c r="M15" s="161">
        <v>16875</v>
      </c>
      <c r="N15" s="31">
        <v>15377</v>
      </c>
      <c r="O15" s="31">
        <v>15752</v>
      </c>
      <c r="P15" s="31">
        <v>16343</v>
      </c>
      <c r="Q15" s="31">
        <v>19486</v>
      </c>
      <c r="R15" s="31">
        <v>14463</v>
      </c>
      <c r="S15" s="31">
        <v>12800</v>
      </c>
      <c r="T15" s="31">
        <v>11112</v>
      </c>
      <c r="U15" s="31">
        <v>8108</v>
      </c>
      <c r="V15" s="31">
        <v>5213</v>
      </c>
      <c r="W15" s="33">
        <v>1947</v>
      </c>
      <c r="X15" s="67"/>
      <c r="AA15" s="321"/>
      <c r="AB15" s="571"/>
      <c r="AC15" s="70"/>
      <c r="AD15" s="70"/>
      <c r="AE15" s="70"/>
      <c r="AF15" s="70"/>
      <c r="AG15" s="70"/>
      <c r="AH15" s="71"/>
      <c r="AI15" s="45"/>
      <c r="AJ15" s="45"/>
      <c r="AK15" s="45"/>
      <c r="AL15" s="45"/>
      <c r="AM15" s="45"/>
      <c r="AN15" s="45"/>
      <c r="AO15" s="45"/>
      <c r="AP15" s="45"/>
      <c r="AQ15" s="45"/>
      <c r="AR15" s="45"/>
      <c r="AS15" s="45"/>
      <c r="AT15" s="45"/>
      <c r="AU15" s="45"/>
      <c r="AV15" s="45"/>
      <c r="AW15" s="45"/>
      <c r="AX15" s="45"/>
      <c r="AY15" s="45"/>
      <c r="AZ15" s="45"/>
      <c r="BA15" s="45"/>
      <c r="BB15" s="45"/>
      <c r="BC15" s="45"/>
      <c r="BD15" s="45"/>
      <c r="BE15" s="67"/>
      <c r="BF15" s="45"/>
      <c r="BG15" s="45"/>
      <c r="BH15" s="45"/>
      <c r="BI15" s="45"/>
      <c r="BJ15" s="45"/>
      <c r="BK15" s="45"/>
      <c r="BL15" s="45"/>
      <c r="BM15" s="45"/>
      <c r="BN15" s="45"/>
      <c r="BO15" s="45"/>
      <c r="BP15" s="45"/>
      <c r="BQ15" s="45"/>
    </row>
    <row r="16" spans="1:69" ht="17.25" customHeight="1">
      <c r="A16" s="827"/>
      <c r="B16" s="69" t="s">
        <v>740</v>
      </c>
      <c r="C16" s="354">
        <v>83944</v>
      </c>
      <c r="D16" s="162">
        <v>2752</v>
      </c>
      <c r="E16" s="162">
        <v>3421</v>
      </c>
      <c r="F16" s="31">
        <v>3679</v>
      </c>
      <c r="G16" s="31">
        <v>4092</v>
      </c>
      <c r="H16" s="31">
        <v>4551</v>
      </c>
      <c r="I16" s="31">
        <v>3763</v>
      </c>
      <c r="J16" s="31">
        <v>4115</v>
      </c>
      <c r="K16" s="31">
        <v>4694</v>
      </c>
      <c r="L16" s="30">
        <v>5528</v>
      </c>
      <c r="M16" s="161">
        <v>5591</v>
      </c>
      <c r="N16" s="31">
        <v>5210</v>
      </c>
      <c r="O16" s="31">
        <v>5503</v>
      </c>
      <c r="P16" s="31">
        <v>5677</v>
      </c>
      <c r="Q16" s="31">
        <v>6638</v>
      </c>
      <c r="R16" s="31">
        <v>4832</v>
      </c>
      <c r="S16" s="31">
        <v>4636</v>
      </c>
      <c r="T16" s="31">
        <v>3979</v>
      </c>
      <c r="U16" s="31">
        <v>2871</v>
      </c>
      <c r="V16" s="31">
        <v>1979</v>
      </c>
      <c r="W16" s="33">
        <v>433</v>
      </c>
      <c r="X16" s="67"/>
      <c r="AA16" s="321"/>
      <c r="AB16" s="571"/>
      <c r="AC16" s="70"/>
      <c r="AD16" s="70"/>
      <c r="AE16" s="70"/>
      <c r="AF16" s="70"/>
      <c r="AG16" s="70"/>
      <c r="AH16" s="71"/>
      <c r="AI16" s="45"/>
      <c r="AJ16" s="45"/>
      <c r="AK16" s="45"/>
      <c r="AL16" s="45"/>
      <c r="AM16" s="45"/>
      <c r="AN16" s="45"/>
      <c r="AO16" s="45"/>
      <c r="AP16" s="45"/>
      <c r="AQ16" s="45"/>
      <c r="AR16" s="45"/>
      <c r="AS16" s="45"/>
      <c r="AT16" s="45"/>
      <c r="AU16" s="45"/>
      <c r="AV16" s="45"/>
      <c r="AW16" s="45"/>
      <c r="AX16" s="45"/>
      <c r="AY16" s="45"/>
      <c r="AZ16" s="45"/>
      <c r="BA16" s="45"/>
      <c r="BB16" s="45"/>
      <c r="BC16" s="45"/>
      <c r="BD16" s="45"/>
      <c r="BE16" s="363"/>
      <c r="BF16" s="45"/>
      <c r="BG16" s="45"/>
      <c r="BH16" s="45"/>
      <c r="BI16" s="45"/>
      <c r="BJ16" s="72"/>
      <c r="BK16" s="45"/>
      <c r="BL16" s="45"/>
      <c r="BM16" s="45"/>
      <c r="BN16" s="45"/>
      <c r="BO16" s="45"/>
      <c r="BP16" s="45"/>
      <c r="BQ16" s="45"/>
    </row>
    <row r="17" spans="2:69" ht="17.25" customHeight="1">
      <c r="B17" s="69" t="s">
        <v>741</v>
      </c>
      <c r="C17" s="354">
        <v>126499</v>
      </c>
      <c r="D17" s="31">
        <v>4260</v>
      </c>
      <c r="E17" s="31">
        <v>4891</v>
      </c>
      <c r="F17" s="31">
        <v>5366</v>
      </c>
      <c r="G17" s="31">
        <v>6346</v>
      </c>
      <c r="H17" s="31">
        <v>3693</v>
      </c>
      <c r="I17" s="31">
        <v>4720</v>
      </c>
      <c r="J17" s="31">
        <v>5901</v>
      </c>
      <c r="K17" s="31">
        <v>6900</v>
      </c>
      <c r="L17" s="30">
        <v>7848</v>
      </c>
      <c r="M17" s="161">
        <v>7788</v>
      </c>
      <c r="N17" s="31">
        <v>7695</v>
      </c>
      <c r="O17" s="31">
        <v>8646</v>
      </c>
      <c r="P17" s="31">
        <v>9659</v>
      </c>
      <c r="Q17" s="31">
        <v>11200</v>
      </c>
      <c r="R17" s="31">
        <v>8085</v>
      </c>
      <c r="S17" s="31">
        <v>7636</v>
      </c>
      <c r="T17" s="31">
        <v>7220</v>
      </c>
      <c r="U17" s="31">
        <v>5107</v>
      </c>
      <c r="V17" s="31">
        <v>2966</v>
      </c>
      <c r="W17" s="33">
        <v>572</v>
      </c>
      <c r="X17" s="67"/>
      <c r="AA17" s="321"/>
      <c r="AB17" s="571"/>
      <c r="AC17" s="70"/>
      <c r="AD17" s="70"/>
      <c r="AE17" s="70"/>
      <c r="AF17" s="70"/>
      <c r="AG17" s="70"/>
      <c r="AH17" s="71"/>
      <c r="AI17" s="45"/>
      <c r="AJ17" s="45"/>
      <c r="AK17" s="45"/>
      <c r="AL17" s="45"/>
      <c r="AM17" s="45"/>
      <c r="AN17" s="45"/>
      <c r="AO17" s="45"/>
      <c r="AP17" s="45"/>
      <c r="AQ17" s="45"/>
      <c r="AR17" s="45"/>
      <c r="AS17" s="45"/>
      <c r="AT17" s="45"/>
      <c r="AU17" s="45"/>
      <c r="AV17" s="45"/>
      <c r="AW17" s="45"/>
      <c r="AX17" s="45"/>
      <c r="AY17" s="45"/>
      <c r="AZ17" s="45"/>
      <c r="BA17" s="45"/>
      <c r="BB17" s="45"/>
      <c r="BC17" s="45"/>
      <c r="BD17" s="45"/>
      <c r="BE17" s="363"/>
      <c r="BF17" s="45"/>
      <c r="BG17" s="45"/>
      <c r="BH17" s="45"/>
      <c r="BI17" s="45"/>
      <c r="BJ17" s="45"/>
      <c r="BK17" s="45"/>
      <c r="BL17" s="45"/>
      <c r="BM17" s="45"/>
      <c r="BN17" s="45"/>
      <c r="BO17" s="45"/>
      <c r="BP17" s="45"/>
      <c r="BQ17" s="45"/>
    </row>
    <row r="18" spans="2:69" ht="17.25" customHeight="1">
      <c r="B18" s="69" t="s">
        <v>742</v>
      </c>
      <c r="C18" s="354">
        <v>103871</v>
      </c>
      <c r="D18" s="31">
        <v>3318</v>
      </c>
      <c r="E18" s="31">
        <v>3788</v>
      </c>
      <c r="F18" s="31">
        <v>4328</v>
      </c>
      <c r="G18" s="31">
        <v>4551</v>
      </c>
      <c r="H18" s="31">
        <v>3079</v>
      </c>
      <c r="I18" s="31">
        <v>3762</v>
      </c>
      <c r="J18" s="31">
        <v>4596</v>
      </c>
      <c r="K18" s="31">
        <v>5654</v>
      </c>
      <c r="L18" s="30">
        <v>6739</v>
      </c>
      <c r="M18" s="161">
        <v>6563</v>
      </c>
      <c r="N18" s="31">
        <v>6518</v>
      </c>
      <c r="O18" s="31">
        <v>7085</v>
      </c>
      <c r="P18" s="31">
        <v>8010</v>
      </c>
      <c r="Q18" s="31">
        <v>9698</v>
      </c>
      <c r="R18" s="31">
        <v>6928</v>
      </c>
      <c r="S18" s="31">
        <v>6371</v>
      </c>
      <c r="T18" s="31">
        <v>5898</v>
      </c>
      <c r="U18" s="31">
        <v>4253</v>
      </c>
      <c r="V18" s="31">
        <v>2342</v>
      </c>
      <c r="W18" s="33">
        <v>390</v>
      </c>
      <c r="X18" s="67"/>
      <c r="AA18" s="321"/>
      <c r="AB18" s="571"/>
      <c r="AC18" s="70"/>
      <c r="AD18" s="70"/>
      <c r="AE18" s="70"/>
      <c r="AF18" s="70"/>
      <c r="AG18" s="70"/>
      <c r="AH18" s="71"/>
      <c r="AI18" s="45"/>
      <c r="AJ18" s="45"/>
      <c r="AK18" s="45"/>
      <c r="AL18" s="45"/>
      <c r="AM18" s="45"/>
      <c r="AN18" s="45"/>
      <c r="AO18" s="45"/>
      <c r="AP18" s="45"/>
      <c r="AQ18" s="45"/>
      <c r="AR18" s="45"/>
      <c r="AS18" s="45"/>
      <c r="AT18" s="45"/>
      <c r="AU18" s="45"/>
      <c r="AV18" s="45"/>
      <c r="AW18" s="45"/>
      <c r="AX18" s="45"/>
      <c r="AY18" s="45"/>
      <c r="AZ18" s="45"/>
      <c r="BA18" s="45"/>
      <c r="BB18" s="45"/>
      <c r="BC18" s="45"/>
      <c r="BD18" s="45"/>
      <c r="BE18" s="363"/>
      <c r="BF18" s="45"/>
      <c r="BG18" s="45"/>
      <c r="BH18" s="45"/>
      <c r="BI18" s="45"/>
      <c r="BJ18" s="45"/>
      <c r="BK18" s="45"/>
      <c r="BL18" s="45"/>
      <c r="BM18" s="45"/>
      <c r="BN18" s="45"/>
      <c r="BO18" s="45"/>
      <c r="BP18" s="45"/>
      <c r="BQ18" s="45"/>
    </row>
    <row r="19" spans="2:69" ht="17.25" customHeight="1">
      <c r="B19" s="69" t="s">
        <v>743</v>
      </c>
      <c r="C19" s="354">
        <v>35997</v>
      </c>
      <c r="D19" s="31">
        <v>1290</v>
      </c>
      <c r="E19" s="31">
        <v>1369</v>
      </c>
      <c r="F19" s="31">
        <v>1653</v>
      </c>
      <c r="G19" s="31">
        <v>1941</v>
      </c>
      <c r="H19" s="31">
        <v>969</v>
      </c>
      <c r="I19" s="31">
        <v>1493</v>
      </c>
      <c r="J19" s="31">
        <v>1749</v>
      </c>
      <c r="K19" s="31">
        <v>2100</v>
      </c>
      <c r="L19" s="30">
        <v>2301</v>
      </c>
      <c r="M19" s="161">
        <v>2272</v>
      </c>
      <c r="N19" s="31">
        <v>2251</v>
      </c>
      <c r="O19" s="31">
        <v>2621</v>
      </c>
      <c r="P19" s="31">
        <v>2689</v>
      </c>
      <c r="Q19" s="31">
        <v>3032</v>
      </c>
      <c r="R19" s="31">
        <v>2204</v>
      </c>
      <c r="S19" s="31">
        <v>2015</v>
      </c>
      <c r="T19" s="31">
        <v>1852</v>
      </c>
      <c r="U19" s="31">
        <v>1344</v>
      </c>
      <c r="V19" s="31">
        <v>787</v>
      </c>
      <c r="W19" s="33">
        <v>65</v>
      </c>
      <c r="X19" s="67"/>
      <c r="AA19" s="321"/>
      <c r="AB19" s="571"/>
      <c r="AC19" s="70"/>
      <c r="AD19" s="70"/>
      <c r="AE19" s="70"/>
      <c r="AF19" s="70"/>
      <c r="AG19" s="70"/>
      <c r="AH19" s="71"/>
      <c r="AI19" s="45"/>
      <c r="AJ19" s="45"/>
      <c r="AK19" s="45"/>
      <c r="AL19" s="45"/>
      <c r="AM19" s="45"/>
      <c r="AN19" s="45"/>
      <c r="AO19" s="45"/>
      <c r="AP19" s="45"/>
      <c r="AQ19" s="45"/>
      <c r="AR19" s="45"/>
      <c r="AS19" s="45"/>
      <c r="AT19" s="45"/>
      <c r="AU19" s="45"/>
      <c r="AV19" s="45"/>
      <c r="AW19" s="45"/>
      <c r="AX19" s="45"/>
      <c r="AY19" s="45"/>
      <c r="AZ19" s="45"/>
      <c r="BA19" s="45"/>
      <c r="BB19" s="45"/>
      <c r="BC19" s="45"/>
      <c r="BD19" s="45"/>
      <c r="BE19" s="363"/>
      <c r="BF19" s="45"/>
      <c r="BG19" s="45"/>
      <c r="BH19" s="45"/>
      <c r="BI19" s="45"/>
      <c r="BJ19" s="72"/>
      <c r="BK19" s="45"/>
      <c r="BL19" s="45"/>
      <c r="BM19" s="45"/>
      <c r="BN19" s="45"/>
      <c r="BO19" s="45"/>
      <c r="BP19" s="45"/>
      <c r="BQ19" s="45"/>
    </row>
    <row r="20" spans="2:69" ht="17.25" customHeight="1">
      <c r="B20" s="69" t="s">
        <v>45</v>
      </c>
      <c r="C20" s="354">
        <v>40693</v>
      </c>
      <c r="D20" s="31">
        <v>1561</v>
      </c>
      <c r="E20" s="31">
        <v>1744</v>
      </c>
      <c r="F20" s="31">
        <v>1903</v>
      </c>
      <c r="G20" s="31">
        <v>2012</v>
      </c>
      <c r="H20" s="31">
        <v>1312</v>
      </c>
      <c r="I20" s="31">
        <v>1786</v>
      </c>
      <c r="J20" s="31">
        <v>2269</v>
      </c>
      <c r="K20" s="31">
        <v>2340</v>
      </c>
      <c r="L20" s="30">
        <v>2522</v>
      </c>
      <c r="M20" s="161">
        <v>2387</v>
      </c>
      <c r="N20" s="31">
        <v>2368</v>
      </c>
      <c r="O20" s="31">
        <v>2868</v>
      </c>
      <c r="P20" s="31">
        <v>2972</v>
      </c>
      <c r="Q20" s="31">
        <v>3398</v>
      </c>
      <c r="R20" s="31">
        <v>2303</v>
      </c>
      <c r="S20" s="31">
        <v>2181</v>
      </c>
      <c r="T20" s="31">
        <v>2098</v>
      </c>
      <c r="U20" s="31">
        <v>1604</v>
      </c>
      <c r="V20" s="31">
        <v>1014</v>
      </c>
      <c r="W20" s="33">
        <v>51</v>
      </c>
      <c r="X20" s="67"/>
      <c r="AA20" s="321"/>
      <c r="AB20" s="571"/>
      <c r="AC20" s="70"/>
      <c r="AD20" s="70"/>
      <c r="AE20" s="70"/>
      <c r="AF20" s="70"/>
      <c r="AG20" s="70"/>
      <c r="AH20" s="71"/>
      <c r="AI20" s="45"/>
      <c r="AJ20" s="45"/>
      <c r="AK20" s="45"/>
      <c r="AL20" s="45"/>
      <c r="AM20" s="45"/>
      <c r="AN20" s="45"/>
      <c r="AO20" s="45"/>
      <c r="AP20" s="45"/>
      <c r="AQ20" s="45"/>
      <c r="AR20" s="45"/>
      <c r="AS20" s="45"/>
      <c r="AT20" s="45"/>
      <c r="AU20" s="45"/>
      <c r="AV20" s="45"/>
      <c r="AW20" s="45"/>
      <c r="AX20" s="45"/>
      <c r="AY20" s="45"/>
      <c r="AZ20" s="45"/>
      <c r="BA20" s="45"/>
      <c r="BB20" s="45"/>
      <c r="BC20" s="45"/>
      <c r="BD20" s="45"/>
      <c r="BE20" s="363"/>
      <c r="BF20" s="45"/>
      <c r="BG20" s="45"/>
      <c r="BH20" s="45"/>
      <c r="BI20" s="45"/>
      <c r="BJ20" s="45"/>
      <c r="BK20" s="45"/>
      <c r="BL20" s="45"/>
      <c r="BM20" s="45"/>
      <c r="BN20" s="45"/>
      <c r="BO20" s="45"/>
      <c r="BP20" s="45"/>
      <c r="BQ20" s="45"/>
    </row>
    <row r="21" spans="2:69" ht="17.25" customHeight="1">
      <c r="B21" s="69" t="s">
        <v>744</v>
      </c>
      <c r="C21" s="354">
        <v>30633</v>
      </c>
      <c r="D21" s="31">
        <v>816</v>
      </c>
      <c r="E21" s="31">
        <v>994</v>
      </c>
      <c r="F21" s="31">
        <v>1203</v>
      </c>
      <c r="G21" s="31">
        <v>1346</v>
      </c>
      <c r="H21" s="31">
        <v>991</v>
      </c>
      <c r="I21" s="31">
        <v>1040</v>
      </c>
      <c r="J21" s="31">
        <v>1249</v>
      </c>
      <c r="K21" s="31">
        <v>1541</v>
      </c>
      <c r="L21" s="30">
        <v>1794</v>
      </c>
      <c r="M21" s="161">
        <v>1748</v>
      </c>
      <c r="N21" s="31">
        <v>1880</v>
      </c>
      <c r="O21" s="31">
        <v>2088</v>
      </c>
      <c r="P21" s="31">
        <v>2513</v>
      </c>
      <c r="Q21" s="31">
        <v>3080</v>
      </c>
      <c r="R21" s="31">
        <v>2160</v>
      </c>
      <c r="S21" s="31">
        <v>2001</v>
      </c>
      <c r="T21" s="31">
        <v>1799</v>
      </c>
      <c r="U21" s="31">
        <v>1415</v>
      </c>
      <c r="V21" s="31">
        <v>910</v>
      </c>
      <c r="W21" s="33">
        <v>65</v>
      </c>
      <c r="X21" s="67"/>
      <c r="AA21" s="321"/>
      <c r="AB21" s="571"/>
      <c r="AC21" s="70"/>
      <c r="AD21" s="70"/>
      <c r="AE21" s="70"/>
      <c r="AF21" s="70"/>
      <c r="AG21" s="70"/>
      <c r="AH21" s="71"/>
      <c r="AI21" s="45"/>
      <c r="AJ21" s="45"/>
      <c r="AK21" s="45"/>
      <c r="AL21" s="45"/>
      <c r="AM21" s="45"/>
      <c r="AN21" s="45"/>
      <c r="AO21" s="45"/>
      <c r="AP21" s="45"/>
      <c r="AQ21" s="45"/>
      <c r="AR21" s="45"/>
      <c r="AS21" s="45"/>
      <c r="AT21" s="45"/>
      <c r="AU21" s="45"/>
      <c r="AV21" s="45"/>
      <c r="AW21" s="45"/>
      <c r="AX21" s="45"/>
      <c r="AY21" s="45"/>
      <c r="AZ21" s="45"/>
      <c r="BA21" s="45"/>
      <c r="BB21" s="45"/>
      <c r="BC21" s="45"/>
      <c r="BD21" s="45"/>
      <c r="BE21" s="363"/>
      <c r="BF21" s="45"/>
      <c r="BG21" s="45"/>
      <c r="BH21" s="45"/>
      <c r="BI21" s="45"/>
      <c r="BJ21" s="45"/>
      <c r="BK21" s="45"/>
      <c r="BL21" s="45"/>
      <c r="BM21" s="45"/>
      <c r="BN21" s="45"/>
      <c r="BO21" s="45"/>
      <c r="BP21" s="45"/>
      <c r="BQ21" s="45"/>
    </row>
    <row r="22" spans="2:69" ht="17.25" customHeight="1">
      <c r="B22" s="69" t="s">
        <v>745</v>
      </c>
      <c r="C22" s="354">
        <v>23884</v>
      </c>
      <c r="D22" s="31">
        <v>694</v>
      </c>
      <c r="E22" s="31">
        <v>804</v>
      </c>
      <c r="F22" s="31">
        <v>1001</v>
      </c>
      <c r="G22" s="31">
        <v>1127</v>
      </c>
      <c r="H22" s="31">
        <v>713</v>
      </c>
      <c r="I22" s="31">
        <v>849</v>
      </c>
      <c r="J22" s="31">
        <v>1006</v>
      </c>
      <c r="K22" s="31">
        <v>1183</v>
      </c>
      <c r="L22" s="30">
        <v>1304</v>
      </c>
      <c r="M22" s="161">
        <v>1293</v>
      </c>
      <c r="N22" s="31">
        <v>1346</v>
      </c>
      <c r="O22" s="31">
        <v>1710</v>
      </c>
      <c r="P22" s="31">
        <v>1988</v>
      </c>
      <c r="Q22" s="31">
        <v>2344</v>
      </c>
      <c r="R22" s="31">
        <v>1411</v>
      </c>
      <c r="S22" s="31">
        <v>1499</v>
      </c>
      <c r="T22" s="31">
        <v>1585</v>
      </c>
      <c r="U22" s="31">
        <v>1278</v>
      </c>
      <c r="V22" s="31">
        <v>742</v>
      </c>
      <c r="W22" s="33">
        <v>7</v>
      </c>
      <c r="X22" s="67"/>
      <c r="AA22" s="321"/>
      <c r="AB22" s="571"/>
      <c r="AC22" s="70"/>
      <c r="AD22" s="70"/>
      <c r="AE22" s="70"/>
      <c r="AF22" s="70"/>
      <c r="AG22" s="70"/>
      <c r="AH22" s="71"/>
      <c r="AI22" s="45"/>
      <c r="AJ22" s="45"/>
      <c r="AK22" s="45"/>
      <c r="AL22" s="45"/>
      <c r="AM22" s="45"/>
      <c r="AN22" s="45"/>
      <c r="AO22" s="45"/>
      <c r="AP22" s="45"/>
      <c r="AQ22" s="45"/>
      <c r="AR22" s="45"/>
      <c r="AS22" s="45"/>
      <c r="AT22" s="45"/>
      <c r="AU22" s="45"/>
      <c r="AV22" s="45"/>
      <c r="AW22" s="45"/>
      <c r="AX22" s="45"/>
      <c r="AY22" s="45"/>
      <c r="AZ22" s="45"/>
      <c r="BA22" s="45"/>
      <c r="BB22" s="45"/>
      <c r="BC22" s="45"/>
      <c r="BD22" s="45"/>
      <c r="BE22" s="363"/>
      <c r="BF22" s="45"/>
      <c r="BG22" s="45"/>
      <c r="BH22" s="45"/>
      <c r="BI22" s="45"/>
      <c r="BJ22" s="45"/>
      <c r="BK22" s="45"/>
      <c r="BL22" s="45"/>
      <c r="BM22" s="45"/>
      <c r="BN22" s="45"/>
      <c r="BO22" s="45"/>
      <c r="BP22" s="45"/>
      <c r="BQ22" s="45"/>
    </row>
    <row r="23" spans="2:69" ht="17.25" customHeight="1">
      <c r="B23" s="69" t="s">
        <v>746</v>
      </c>
      <c r="C23" s="354">
        <v>27096</v>
      </c>
      <c r="D23" s="31">
        <v>934</v>
      </c>
      <c r="E23" s="31">
        <v>1041</v>
      </c>
      <c r="F23" s="31">
        <v>1153</v>
      </c>
      <c r="G23" s="31">
        <v>1295</v>
      </c>
      <c r="H23" s="31">
        <v>759</v>
      </c>
      <c r="I23" s="31">
        <v>1058</v>
      </c>
      <c r="J23" s="31">
        <v>1298</v>
      </c>
      <c r="K23" s="31">
        <v>1495</v>
      </c>
      <c r="L23" s="30">
        <v>1600</v>
      </c>
      <c r="M23" s="161">
        <v>1569</v>
      </c>
      <c r="N23" s="31">
        <v>1626</v>
      </c>
      <c r="O23" s="31">
        <v>1837</v>
      </c>
      <c r="P23" s="31">
        <v>2067</v>
      </c>
      <c r="Q23" s="31">
        <v>2446</v>
      </c>
      <c r="R23" s="31">
        <v>1676</v>
      </c>
      <c r="S23" s="31">
        <v>1697</v>
      </c>
      <c r="T23" s="31">
        <v>1609</v>
      </c>
      <c r="U23" s="31">
        <v>1132</v>
      </c>
      <c r="V23" s="31">
        <v>762</v>
      </c>
      <c r="W23" s="33">
        <v>42</v>
      </c>
      <c r="X23" s="67"/>
      <c r="AA23" s="321"/>
      <c r="AB23" s="571"/>
      <c r="AC23" s="70"/>
      <c r="AD23" s="70"/>
      <c r="AE23" s="70"/>
      <c r="AF23" s="70"/>
      <c r="AG23" s="70"/>
      <c r="AH23" s="71"/>
      <c r="AI23" s="45"/>
      <c r="AJ23" s="45"/>
      <c r="AK23" s="45"/>
      <c r="AL23" s="45"/>
      <c r="AM23" s="45"/>
      <c r="AN23" s="45"/>
      <c r="AO23" s="45"/>
      <c r="AP23" s="45"/>
      <c r="AQ23" s="45"/>
      <c r="AR23" s="45"/>
      <c r="AS23" s="45"/>
      <c r="AT23" s="45"/>
      <c r="AU23" s="45"/>
      <c r="AV23" s="45"/>
      <c r="AW23" s="45"/>
      <c r="AX23" s="45"/>
      <c r="AY23" s="45"/>
      <c r="AZ23" s="45"/>
      <c r="BA23" s="45"/>
      <c r="BB23" s="45"/>
      <c r="BC23" s="45"/>
      <c r="BD23" s="45"/>
      <c r="BE23" s="363"/>
      <c r="BF23" s="45"/>
      <c r="BG23" s="45"/>
      <c r="BH23" s="45"/>
      <c r="BI23" s="45"/>
      <c r="BJ23" s="45"/>
      <c r="BK23" s="45"/>
      <c r="BL23" s="45"/>
      <c r="BM23" s="45"/>
      <c r="BN23" s="45"/>
      <c r="BO23" s="45"/>
      <c r="BP23" s="45"/>
      <c r="BQ23" s="45"/>
    </row>
    <row r="24" spans="2:69" ht="17.25" customHeight="1">
      <c r="B24" s="69" t="s">
        <v>747</v>
      </c>
      <c r="C24" s="354">
        <v>62061</v>
      </c>
      <c r="D24" s="31">
        <v>2581</v>
      </c>
      <c r="E24" s="31">
        <v>2700</v>
      </c>
      <c r="F24" s="31">
        <v>2721</v>
      </c>
      <c r="G24" s="31">
        <v>3060</v>
      </c>
      <c r="H24" s="31">
        <v>2246</v>
      </c>
      <c r="I24" s="31">
        <v>2865</v>
      </c>
      <c r="J24" s="31">
        <v>3647</v>
      </c>
      <c r="K24" s="31">
        <v>3997</v>
      </c>
      <c r="L24" s="30">
        <v>4217</v>
      </c>
      <c r="M24" s="161">
        <v>3927</v>
      </c>
      <c r="N24" s="31">
        <v>3640</v>
      </c>
      <c r="O24" s="31">
        <v>3951</v>
      </c>
      <c r="P24" s="31">
        <v>4283</v>
      </c>
      <c r="Q24" s="31">
        <v>5215</v>
      </c>
      <c r="R24" s="31">
        <v>3608</v>
      </c>
      <c r="S24" s="31">
        <v>3172</v>
      </c>
      <c r="T24" s="31">
        <v>2817</v>
      </c>
      <c r="U24" s="31">
        <v>1962</v>
      </c>
      <c r="V24" s="31">
        <v>1201</v>
      </c>
      <c r="W24" s="33">
        <v>251</v>
      </c>
      <c r="X24" s="67"/>
      <c r="AA24" s="321"/>
      <c r="AB24" s="571"/>
      <c r="AC24" s="70"/>
      <c r="AD24" s="70"/>
      <c r="AE24" s="70"/>
      <c r="AF24" s="70"/>
      <c r="AG24" s="70"/>
      <c r="AH24" s="71"/>
      <c r="AI24" s="45"/>
      <c r="AJ24" s="45"/>
      <c r="AK24" s="45"/>
      <c r="AL24" s="45"/>
      <c r="AM24" s="45"/>
      <c r="AN24" s="45"/>
      <c r="AO24" s="45"/>
      <c r="AP24" s="45"/>
      <c r="AQ24" s="45"/>
      <c r="AR24" s="45"/>
      <c r="AS24" s="45"/>
      <c r="AT24" s="45"/>
      <c r="AU24" s="45"/>
      <c r="AV24" s="45"/>
      <c r="AW24" s="45"/>
      <c r="AX24" s="45"/>
      <c r="AY24" s="45"/>
      <c r="AZ24" s="45"/>
      <c r="BA24" s="45"/>
      <c r="BB24" s="45"/>
      <c r="BC24" s="45"/>
      <c r="BD24" s="45"/>
      <c r="BE24" s="363"/>
      <c r="BF24" s="45"/>
      <c r="BG24" s="45"/>
      <c r="BH24" s="45"/>
      <c r="BI24" s="45"/>
      <c r="BJ24" s="72"/>
      <c r="BK24" s="45"/>
      <c r="BL24" s="45"/>
      <c r="BM24" s="45"/>
      <c r="BN24" s="45"/>
      <c r="BO24" s="45"/>
      <c r="BP24" s="45"/>
      <c r="BQ24" s="45"/>
    </row>
    <row r="25" spans="2:69" ht="17.25" customHeight="1">
      <c r="B25" s="69" t="s">
        <v>748</v>
      </c>
      <c r="C25" s="354">
        <v>47785</v>
      </c>
      <c r="D25" s="31">
        <v>2164</v>
      </c>
      <c r="E25" s="31">
        <v>2292</v>
      </c>
      <c r="F25" s="31">
        <v>2292</v>
      </c>
      <c r="G25" s="31">
        <v>2344</v>
      </c>
      <c r="H25" s="31">
        <v>1934</v>
      </c>
      <c r="I25" s="31">
        <v>2509</v>
      </c>
      <c r="J25" s="31">
        <v>3058</v>
      </c>
      <c r="K25" s="31">
        <v>3283</v>
      </c>
      <c r="L25" s="30">
        <v>3337</v>
      </c>
      <c r="M25" s="161">
        <v>2933</v>
      </c>
      <c r="N25" s="31">
        <v>2695</v>
      </c>
      <c r="O25" s="31">
        <v>2849</v>
      </c>
      <c r="P25" s="31">
        <v>3103</v>
      </c>
      <c r="Q25" s="31">
        <v>3440</v>
      </c>
      <c r="R25" s="31">
        <v>2346</v>
      </c>
      <c r="S25" s="31">
        <v>2322</v>
      </c>
      <c r="T25" s="31">
        <v>2185</v>
      </c>
      <c r="U25" s="31">
        <v>1658</v>
      </c>
      <c r="V25" s="31">
        <v>1034</v>
      </c>
      <c r="W25" s="33">
        <v>7</v>
      </c>
      <c r="X25" s="67"/>
      <c r="Y25" s="321"/>
      <c r="AA25" s="321"/>
      <c r="AB25" s="571"/>
      <c r="AC25" s="70"/>
      <c r="AD25" s="70"/>
      <c r="AE25" s="70"/>
      <c r="AF25" s="70"/>
      <c r="AG25" s="70"/>
      <c r="AH25" s="71"/>
      <c r="AI25" s="45"/>
      <c r="AJ25" s="45"/>
      <c r="AK25" s="45"/>
      <c r="AL25" s="45"/>
      <c r="AM25" s="45"/>
      <c r="AN25" s="45"/>
      <c r="AO25" s="45"/>
      <c r="AP25" s="45"/>
      <c r="AQ25" s="45"/>
      <c r="AR25" s="45"/>
      <c r="AS25" s="45"/>
      <c r="AT25" s="45"/>
      <c r="AU25" s="45"/>
      <c r="AV25" s="45"/>
      <c r="AW25" s="45"/>
      <c r="AX25" s="45"/>
      <c r="AY25" s="45"/>
      <c r="AZ25" s="45"/>
      <c r="BA25" s="45"/>
      <c r="BB25" s="45"/>
      <c r="BC25" s="45"/>
      <c r="BD25" s="45"/>
      <c r="BE25" s="363"/>
      <c r="BF25" s="45"/>
      <c r="BG25" s="45"/>
      <c r="BH25" s="45"/>
      <c r="BI25" s="45"/>
      <c r="BJ25" s="45"/>
      <c r="BK25" s="45"/>
      <c r="BL25" s="45"/>
      <c r="BM25" s="45"/>
      <c r="BN25" s="45"/>
      <c r="BO25" s="45"/>
      <c r="BP25" s="45"/>
      <c r="BQ25" s="45"/>
    </row>
    <row r="26" spans="2:69" ht="17.25" customHeight="1">
      <c r="B26" s="69" t="s">
        <v>39</v>
      </c>
      <c r="C26" s="354">
        <v>16147</v>
      </c>
      <c r="D26" s="31">
        <v>483</v>
      </c>
      <c r="E26" s="31">
        <v>519</v>
      </c>
      <c r="F26" s="31">
        <v>693</v>
      </c>
      <c r="G26" s="31">
        <v>676</v>
      </c>
      <c r="H26" s="31">
        <v>374</v>
      </c>
      <c r="I26" s="31">
        <v>476</v>
      </c>
      <c r="J26" s="31">
        <v>662</v>
      </c>
      <c r="K26" s="31">
        <v>836</v>
      </c>
      <c r="L26" s="30">
        <v>828</v>
      </c>
      <c r="M26" s="161">
        <v>783</v>
      </c>
      <c r="N26" s="31">
        <v>876</v>
      </c>
      <c r="O26" s="31">
        <v>1199</v>
      </c>
      <c r="P26" s="31">
        <v>1477</v>
      </c>
      <c r="Q26" s="31">
        <v>1609</v>
      </c>
      <c r="R26" s="31">
        <v>989</v>
      </c>
      <c r="S26" s="31">
        <v>1026</v>
      </c>
      <c r="T26" s="31">
        <v>1145</v>
      </c>
      <c r="U26" s="31">
        <v>938</v>
      </c>
      <c r="V26" s="31">
        <v>557</v>
      </c>
      <c r="W26" s="33">
        <v>1</v>
      </c>
      <c r="X26" s="67"/>
      <c r="Y26" s="273"/>
      <c r="Z26" s="273"/>
      <c r="AA26" s="273"/>
      <c r="AB26" s="571"/>
      <c r="AC26" s="70"/>
      <c r="AD26" s="70"/>
      <c r="AE26" s="70"/>
      <c r="AF26" s="70"/>
      <c r="AG26" s="70"/>
      <c r="AH26" s="70"/>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row>
    <row r="27" spans="2:24" ht="17.25" customHeight="1">
      <c r="B27" s="69" t="s">
        <v>749</v>
      </c>
      <c r="C27" s="354">
        <v>31555</v>
      </c>
      <c r="D27" s="31">
        <v>1128</v>
      </c>
      <c r="E27" s="31">
        <v>1263</v>
      </c>
      <c r="F27" s="31">
        <v>1346</v>
      </c>
      <c r="G27" s="31">
        <v>1504</v>
      </c>
      <c r="H27" s="31">
        <v>942</v>
      </c>
      <c r="I27" s="31">
        <v>1277</v>
      </c>
      <c r="J27" s="31">
        <v>1641</v>
      </c>
      <c r="K27" s="31">
        <v>1848</v>
      </c>
      <c r="L27" s="30">
        <v>1967</v>
      </c>
      <c r="M27" s="161">
        <v>1889</v>
      </c>
      <c r="N27" s="31">
        <v>1891</v>
      </c>
      <c r="O27" s="31">
        <v>2165</v>
      </c>
      <c r="P27" s="31">
        <v>2364</v>
      </c>
      <c r="Q27" s="31">
        <v>2799</v>
      </c>
      <c r="R27" s="31">
        <v>1945</v>
      </c>
      <c r="S27" s="31">
        <v>1808</v>
      </c>
      <c r="T27" s="31">
        <v>1713</v>
      </c>
      <c r="U27" s="31">
        <v>1186</v>
      </c>
      <c r="V27" s="31">
        <v>826</v>
      </c>
      <c r="W27" s="33">
        <v>53</v>
      </c>
      <c r="X27" s="67"/>
    </row>
    <row r="28" spans="2:24" ht="17.25" customHeight="1">
      <c r="B28" s="69" t="s">
        <v>750</v>
      </c>
      <c r="C28" s="354">
        <v>14188</v>
      </c>
      <c r="D28" s="31">
        <v>441</v>
      </c>
      <c r="E28" s="31">
        <v>582</v>
      </c>
      <c r="F28" s="31">
        <v>627</v>
      </c>
      <c r="G28" s="31">
        <v>640</v>
      </c>
      <c r="H28" s="31">
        <v>422</v>
      </c>
      <c r="I28" s="31">
        <v>495</v>
      </c>
      <c r="J28" s="31">
        <v>635</v>
      </c>
      <c r="K28" s="31">
        <v>790</v>
      </c>
      <c r="L28" s="30">
        <v>874</v>
      </c>
      <c r="M28" s="161">
        <v>791</v>
      </c>
      <c r="N28" s="31">
        <v>767</v>
      </c>
      <c r="O28" s="31">
        <v>1031</v>
      </c>
      <c r="P28" s="31">
        <v>1080</v>
      </c>
      <c r="Q28" s="31">
        <v>1292</v>
      </c>
      <c r="R28" s="31">
        <v>839</v>
      </c>
      <c r="S28" s="31">
        <v>766</v>
      </c>
      <c r="T28" s="31">
        <v>712</v>
      </c>
      <c r="U28" s="31">
        <v>533</v>
      </c>
      <c r="V28" s="31">
        <v>404</v>
      </c>
      <c r="W28" s="33">
        <v>467</v>
      </c>
      <c r="X28" s="67"/>
    </row>
    <row r="29" spans="2:24" ht="17.25" customHeight="1">
      <c r="B29" s="69" t="s">
        <v>751</v>
      </c>
      <c r="C29" s="354">
        <v>11050</v>
      </c>
      <c r="D29" s="31">
        <v>331</v>
      </c>
      <c r="E29" s="31">
        <v>397</v>
      </c>
      <c r="F29" s="31">
        <v>475</v>
      </c>
      <c r="G29" s="31">
        <v>544</v>
      </c>
      <c r="H29" s="31">
        <v>357</v>
      </c>
      <c r="I29" s="31">
        <v>387</v>
      </c>
      <c r="J29" s="31">
        <v>520</v>
      </c>
      <c r="K29" s="31">
        <v>622</v>
      </c>
      <c r="L29" s="30">
        <v>642</v>
      </c>
      <c r="M29" s="161">
        <v>616</v>
      </c>
      <c r="N29" s="31">
        <v>693</v>
      </c>
      <c r="O29" s="31">
        <v>806</v>
      </c>
      <c r="P29" s="31">
        <v>963</v>
      </c>
      <c r="Q29" s="31">
        <v>1071</v>
      </c>
      <c r="R29" s="31">
        <v>694</v>
      </c>
      <c r="S29" s="31">
        <v>662</v>
      </c>
      <c r="T29" s="31">
        <v>596</v>
      </c>
      <c r="U29" s="31">
        <v>416</v>
      </c>
      <c r="V29" s="31">
        <v>258</v>
      </c>
      <c r="W29" s="33">
        <v>0</v>
      </c>
      <c r="X29" s="67"/>
    </row>
    <row r="30" spans="2:24" ht="17.25" customHeight="1">
      <c r="B30" s="69" t="s">
        <v>752</v>
      </c>
      <c r="C30" s="354">
        <v>18526</v>
      </c>
      <c r="D30" s="31">
        <v>647</v>
      </c>
      <c r="E30" s="31">
        <v>708</v>
      </c>
      <c r="F30" s="31">
        <v>809</v>
      </c>
      <c r="G30" s="31">
        <v>858</v>
      </c>
      <c r="H30" s="31">
        <v>439</v>
      </c>
      <c r="I30" s="31">
        <v>697</v>
      </c>
      <c r="J30" s="31">
        <v>857</v>
      </c>
      <c r="K30" s="31">
        <v>1041</v>
      </c>
      <c r="L30" s="30">
        <v>1076</v>
      </c>
      <c r="M30" s="161">
        <v>1040</v>
      </c>
      <c r="N30" s="31">
        <v>1100</v>
      </c>
      <c r="O30" s="31">
        <v>1280</v>
      </c>
      <c r="P30" s="31">
        <v>1429</v>
      </c>
      <c r="Q30" s="31">
        <v>1813</v>
      </c>
      <c r="R30" s="31">
        <v>1160</v>
      </c>
      <c r="S30" s="31">
        <v>1122</v>
      </c>
      <c r="T30" s="31">
        <v>1068</v>
      </c>
      <c r="U30" s="31">
        <v>835</v>
      </c>
      <c r="V30" s="31">
        <v>538</v>
      </c>
      <c r="W30" s="33">
        <v>9</v>
      </c>
      <c r="X30" s="67"/>
    </row>
    <row r="31" spans="2:24" ht="17.25" customHeight="1">
      <c r="B31" s="69" t="s">
        <v>753</v>
      </c>
      <c r="C31" s="354">
        <v>5341</v>
      </c>
      <c r="D31" s="31">
        <v>122</v>
      </c>
      <c r="E31" s="31">
        <v>162</v>
      </c>
      <c r="F31" s="31">
        <v>222</v>
      </c>
      <c r="G31" s="31">
        <v>218</v>
      </c>
      <c r="H31" s="31">
        <v>113</v>
      </c>
      <c r="I31" s="31">
        <v>138</v>
      </c>
      <c r="J31" s="31">
        <v>191</v>
      </c>
      <c r="K31" s="31">
        <v>238</v>
      </c>
      <c r="L31" s="30">
        <v>240</v>
      </c>
      <c r="M31" s="161">
        <v>254</v>
      </c>
      <c r="N31" s="31">
        <v>303</v>
      </c>
      <c r="O31" s="31">
        <v>382</v>
      </c>
      <c r="P31" s="31">
        <v>468</v>
      </c>
      <c r="Q31" s="31">
        <v>596</v>
      </c>
      <c r="R31" s="31">
        <v>338</v>
      </c>
      <c r="S31" s="31">
        <v>366</v>
      </c>
      <c r="T31" s="31">
        <v>443</v>
      </c>
      <c r="U31" s="31">
        <v>319</v>
      </c>
      <c r="V31" s="31">
        <v>228</v>
      </c>
      <c r="W31" s="33">
        <v>0</v>
      </c>
      <c r="X31" s="67"/>
    </row>
    <row r="32" spans="2:24" ht="17.25" customHeight="1">
      <c r="B32" s="69" t="s">
        <v>754</v>
      </c>
      <c r="C32" s="354">
        <v>6805</v>
      </c>
      <c r="D32" s="31">
        <v>172</v>
      </c>
      <c r="E32" s="31">
        <v>221</v>
      </c>
      <c r="F32" s="31">
        <v>264</v>
      </c>
      <c r="G32" s="31">
        <v>267</v>
      </c>
      <c r="H32" s="31">
        <v>169</v>
      </c>
      <c r="I32" s="31">
        <v>228</v>
      </c>
      <c r="J32" s="31">
        <v>249</v>
      </c>
      <c r="K32" s="31">
        <v>295</v>
      </c>
      <c r="L32" s="30">
        <v>315</v>
      </c>
      <c r="M32" s="161">
        <v>335</v>
      </c>
      <c r="N32" s="31">
        <v>414</v>
      </c>
      <c r="O32" s="31">
        <v>480</v>
      </c>
      <c r="P32" s="31">
        <v>580</v>
      </c>
      <c r="Q32" s="31">
        <v>702</v>
      </c>
      <c r="R32" s="31">
        <v>458</v>
      </c>
      <c r="S32" s="31">
        <v>473</v>
      </c>
      <c r="T32" s="31">
        <v>496</v>
      </c>
      <c r="U32" s="31">
        <v>390</v>
      </c>
      <c r="V32" s="31">
        <v>297</v>
      </c>
      <c r="W32" s="33">
        <v>0</v>
      </c>
      <c r="X32" s="67"/>
    </row>
    <row r="33" spans="2:24" ht="17.25" customHeight="1">
      <c r="B33" s="69" t="s">
        <v>755</v>
      </c>
      <c r="C33" s="354">
        <v>8191</v>
      </c>
      <c r="D33" s="31">
        <v>255</v>
      </c>
      <c r="E33" s="31">
        <v>286</v>
      </c>
      <c r="F33" s="31">
        <v>322</v>
      </c>
      <c r="G33" s="31">
        <v>371</v>
      </c>
      <c r="H33" s="31">
        <v>230</v>
      </c>
      <c r="I33" s="31">
        <v>281</v>
      </c>
      <c r="J33" s="31">
        <v>340</v>
      </c>
      <c r="K33" s="31">
        <v>414</v>
      </c>
      <c r="L33" s="30">
        <v>421</v>
      </c>
      <c r="M33" s="161">
        <v>434</v>
      </c>
      <c r="N33" s="31">
        <v>499</v>
      </c>
      <c r="O33" s="31">
        <v>585</v>
      </c>
      <c r="P33" s="31">
        <v>643</v>
      </c>
      <c r="Q33" s="31">
        <v>861</v>
      </c>
      <c r="R33" s="31">
        <v>506</v>
      </c>
      <c r="S33" s="31">
        <v>497</v>
      </c>
      <c r="T33" s="31">
        <v>529</v>
      </c>
      <c r="U33" s="31">
        <v>413</v>
      </c>
      <c r="V33" s="31">
        <v>304</v>
      </c>
      <c r="W33" s="33">
        <v>0</v>
      </c>
      <c r="X33" s="67"/>
    </row>
    <row r="34" spans="2:24" ht="17.25" customHeight="1">
      <c r="B34" s="69" t="s">
        <v>31</v>
      </c>
      <c r="C34" s="354">
        <v>7041</v>
      </c>
      <c r="D34" s="31">
        <v>201</v>
      </c>
      <c r="E34" s="31">
        <v>227</v>
      </c>
      <c r="F34" s="31">
        <v>306</v>
      </c>
      <c r="G34" s="31">
        <v>344</v>
      </c>
      <c r="H34" s="31">
        <v>142</v>
      </c>
      <c r="I34" s="31">
        <v>179</v>
      </c>
      <c r="J34" s="31">
        <v>275</v>
      </c>
      <c r="K34" s="31">
        <v>372</v>
      </c>
      <c r="L34" s="30">
        <v>415</v>
      </c>
      <c r="M34" s="161">
        <v>358</v>
      </c>
      <c r="N34" s="31">
        <v>384</v>
      </c>
      <c r="O34" s="31">
        <v>519</v>
      </c>
      <c r="P34" s="31">
        <v>655</v>
      </c>
      <c r="Q34" s="31">
        <v>755</v>
      </c>
      <c r="R34" s="31">
        <v>465</v>
      </c>
      <c r="S34" s="31">
        <v>402</v>
      </c>
      <c r="T34" s="31">
        <v>428</v>
      </c>
      <c r="U34" s="31">
        <v>388</v>
      </c>
      <c r="V34" s="31">
        <v>225</v>
      </c>
      <c r="W34" s="33">
        <v>1</v>
      </c>
      <c r="X34" s="67"/>
    </row>
    <row r="35" spans="2:24" ht="17.25" customHeight="1">
      <c r="B35" s="69" t="s">
        <v>756</v>
      </c>
      <c r="C35" s="354">
        <v>5498</v>
      </c>
      <c r="D35" s="31">
        <v>171</v>
      </c>
      <c r="E35" s="31">
        <v>209</v>
      </c>
      <c r="F35" s="31">
        <v>245</v>
      </c>
      <c r="G35" s="31">
        <v>261</v>
      </c>
      <c r="H35" s="31">
        <v>170</v>
      </c>
      <c r="I35" s="31">
        <v>183</v>
      </c>
      <c r="J35" s="31">
        <v>242</v>
      </c>
      <c r="K35" s="31">
        <v>282</v>
      </c>
      <c r="L35" s="30">
        <v>293</v>
      </c>
      <c r="M35" s="161">
        <v>266</v>
      </c>
      <c r="N35" s="31">
        <v>336</v>
      </c>
      <c r="O35" s="31">
        <v>459</v>
      </c>
      <c r="P35" s="31">
        <v>467</v>
      </c>
      <c r="Q35" s="31">
        <v>540</v>
      </c>
      <c r="R35" s="31">
        <v>314</v>
      </c>
      <c r="S35" s="31">
        <v>318</v>
      </c>
      <c r="T35" s="31">
        <v>308</v>
      </c>
      <c r="U35" s="31">
        <v>263</v>
      </c>
      <c r="V35" s="31">
        <v>171</v>
      </c>
      <c r="W35" s="33">
        <v>0</v>
      </c>
      <c r="X35" s="67"/>
    </row>
    <row r="36" spans="2:24" ht="17.25" customHeight="1">
      <c r="B36" s="69" t="s">
        <v>757</v>
      </c>
      <c r="C36" s="354">
        <v>8451</v>
      </c>
      <c r="D36" s="31">
        <v>254</v>
      </c>
      <c r="E36" s="31">
        <v>301</v>
      </c>
      <c r="F36" s="31">
        <v>374</v>
      </c>
      <c r="G36" s="31">
        <v>339</v>
      </c>
      <c r="H36" s="31">
        <v>132</v>
      </c>
      <c r="I36" s="31">
        <v>243</v>
      </c>
      <c r="J36" s="31">
        <v>351</v>
      </c>
      <c r="K36" s="31">
        <v>410</v>
      </c>
      <c r="L36" s="30">
        <v>413</v>
      </c>
      <c r="M36" s="161">
        <v>460</v>
      </c>
      <c r="N36" s="31">
        <v>468</v>
      </c>
      <c r="O36" s="31">
        <v>708</v>
      </c>
      <c r="P36" s="31">
        <v>834</v>
      </c>
      <c r="Q36" s="31">
        <v>878</v>
      </c>
      <c r="R36" s="31">
        <v>490</v>
      </c>
      <c r="S36" s="31">
        <v>538</v>
      </c>
      <c r="T36" s="31">
        <v>579</v>
      </c>
      <c r="U36" s="31">
        <v>417</v>
      </c>
      <c r="V36" s="31">
        <v>262</v>
      </c>
      <c r="W36" s="33">
        <v>0</v>
      </c>
      <c r="X36" s="67"/>
    </row>
    <row r="37" spans="2:24" ht="17.25" customHeight="1">
      <c r="B37" s="69" t="s">
        <v>758</v>
      </c>
      <c r="C37" s="354">
        <v>5397</v>
      </c>
      <c r="D37" s="31">
        <v>149</v>
      </c>
      <c r="E37" s="31">
        <v>178</v>
      </c>
      <c r="F37" s="31">
        <v>240</v>
      </c>
      <c r="G37" s="31">
        <v>182</v>
      </c>
      <c r="H37" s="31">
        <v>96</v>
      </c>
      <c r="I37" s="31">
        <v>172</v>
      </c>
      <c r="J37" s="31">
        <v>251</v>
      </c>
      <c r="K37" s="31">
        <v>271</v>
      </c>
      <c r="L37" s="33">
        <v>261</v>
      </c>
      <c r="M37" s="361">
        <v>241</v>
      </c>
      <c r="N37" s="362">
        <v>298</v>
      </c>
      <c r="O37" s="362">
        <v>432</v>
      </c>
      <c r="P37" s="362">
        <v>522</v>
      </c>
      <c r="Q37" s="362">
        <v>548</v>
      </c>
      <c r="R37" s="362">
        <v>333</v>
      </c>
      <c r="S37" s="362">
        <v>317</v>
      </c>
      <c r="T37" s="362">
        <v>365</v>
      </c>
      <c r="U37" s="362">
        <v>330</v>
      </c>
      <c r="V37" s="363">
        <v>211</v>
      </c>
      <c r="W37" s="33">
        <v>0</v>
      </c>
      <c r="X37" s="67"/>
    </row>
    <row r="38" spans="2:24" ht="17.25" customHeight="1">
      <c r="B38" s="69" t="s">
        <v>27</v>
      </c>
      <c r="C38" s="354">
        <v>7790</v>
      </c>
      <c r="D38" s="31">
        <v>246</v>
      </c>
      <c r="E38" s="31">
        <v>247</v>
      </c>
      <c r="F38" s="31">
        <v>299</v>
      </c>
      <c r="G38" s="31">
        <v>305</v>
      </c>
      <c r="H38" s="31">
        <v>161</v>
      </c>
      <c r="I38" s="31">
        <v>277</v>
      </c>
      <c r="J38" s="31">
        <v>315</v>
      </c>
      <c r="K38" s="31">
        <v>356</v>
      </c>
      <c r="L38" s="30">
        <v>412</v>
      </c>
      <c r="M38" s="161">
        <v>371</v>
      </c>
      <c r="N38" s="31">
        <v>490</v>
      </c>
      <c r="O38" s="31">
        <v>597</v>
      </c>
      <c r="P38" s="31">
        <v>702</v>
      </c>
      <c r="Q38" s="31">
        <v>778</v>
      </c>
      <c r="R38" s="31">
        <v>524</v>
      </c>
      <c r="S38" s="31">
        <v>519</v>
      </c>
      <c r="T38" s="31">
        <v>548</v>
      </c>
      <c r="U38" s="31">
        <v>390</v>
      </c>
      <c r="V38" s="31">
        <v>252</v>
      </c>
      <c r="W38" s="33">
        <v>1</v>
      </c>
      <c r="X38" s="67"/>
    </row>
    <row r="39" spans="2:24" ht="17.25" customHeight="1">
      <c r="B39" s="69" t="s">
        <v>759</v>
      </c>
      <c r="C39" s="354">
        <v>3247</v>
      </c>
      <c r="D39" s="31">
        <v>112</v>
      </c>
      <c r="E39" s="31">
        <v>146</v>
      </c>
      <c r="F39" s="31">
        <v>134</v>
      </c>
      <c r="G39" s="31">
        <v>128</v>
      </c>
      <c r="H39" s="31">
        <v>54</v>
      </c>
      <c r="I39" s="31">
        <v>107</v>
      </c>
      <c r="J39" s="31">
        <v>148</v>
      </c>
      <c r="K39" s="31">
        <v>156</v>
      </c>
      <c r="L39" s="30">
        <v>172</v>
      </c>
      <c r="M39" s="161">
        <v>140</v>
      </c>
      <c r="N39" s="31">
        <v>193</v>
      </c>
      <c r="O39" s="31">
        <v>256</v>
      </c>
      <c r="P39" s="31">
        <v>328</v>
      </c>
      <c r="Q39" s="31">
        <v>304</v>
      </c>
      <c r="R39" s="31">
        <v>179</v>
      </c>
      <c r="S39" s="31">
        <v>229</v>
      </c>
      <c r="T39" s="31">
        <v>209</v>
      </c>
      <c r="U39" s="31">
        <v>149</v>
      </c>
      <c r="V39" s="31">
        <v>103</v>
      </c>
      <c r="W39" s="33">
        <v>0</v>
      </c>
      <c r="X39" s="67"/>
    </row>
    <row r="40" spans="2:24" ht="17.25" customHeight="1">
      <c r="B40" s="69" t="s">
        <v>760</v>
      </c>
      <c r="C40" s="354">
        <v>4113</v>
      </c>
      <c r="D40" s="31">
        <v>132</v>
      </c>
      <c r="E40" s="31">
        <v>119</v>
      </c>
      <c r="F40" s="31">
        <v>155</v>
      </c>
      <c r="G40" s="31">
        <v>204</v>
      </c>
      <c r="H40" s="31">
        <v>71</v>
      </c>
      <c r="I40" s="31">
        <v>130</v>
      </c>
      <c r="J40" s="31">
        <v>156</v>
      </c>
      <c r="K40" s="31">
        <v>202</v>
      </c>
      <c r="L40" s="30">
        <v>201</v>
      </c>
      <c r="M40" s="161">
        <v>212</v>
      </c>
      <c r="N40" s="31">
        <v>235</v>
      </c>
      <c r="O40" s="31">
        <v>325</v>
      </c>
      <c r="P40" s="31">
        <v>437</v>
      </c>
      <c r="Q40" s="31">
        <v>423</v>
      </c>
      <c r="R40" s="31">
        <v>265</v>
      </c>
      <c r="S40" s="31">
        <v>267</v>
      </c>
      <c r="T40" s="31">
        <v>275</v>
      </c>
      <c r="U40" s="31">
        <v>198</v>
      </c>
      <c r="V40" s="31">
        <v>106</v>
      </c>
      <c r="W40" s="33">
        <v>0</v>
      </c>
      <c r="X40" s="67"/>
    </row>
    <row r="41" spans="2:24" ht="17.25" customHeight="1">
      <c r="B41" s="69" t="s">
        <v>761</v>
      </c>
      <c r="C41" s="354">
        <v>4518</v>
      </c>
      <c r="D41" s="31">
        <v>111</v>
      </c>
      <c r="E41" s="31">
        <v>142</v>
      </c>
      <c r="F41" s="31">
        <v>161</v>
      </c>
      <c r="G41" s="31">
        <v>180</v>
      </c>
      <c r="H41" s="31">
        <v>87</v>
      </c>
      <c r="I41" s="31">
        <v>134</v>
      </c>
      <c r="J41" s="31">
        <v>189</v>
      </c>
      <c r="K41" s="31">
        <v>243</v>
      </c>
      <c r="L41" s="30">
        <v>230</v>
      </c>
      <c r="M41" s="161">
        <v>193</v>
      </c>
      <c r="N41" s="31">
        <v>302</v>
      </c>
      <c r="O41" s="31">
        <v>398</v>
      </c>
      <c r="P41" s="31">
        <v>427</v>
      </c>
      <c r="Q41" s="31">
        <v>468</v>
      </c>
      <c r="R41" s="31">
        <v>271</v>
      </c>
      <c r="S41" s="31">
        <v>305</v>
      </c>
      <c r="T41" s="31">
        <v>296</v>
      </c>
      <c r="U41" s="31">
        <v>241</v>
      </c>
      <c r="V41" s="31">
        <v>140</v>
      </c>
      <c r="W41" s="33">
        <v>0</v>
      </c>
      <c r="X41" s="67"/>
    </row>
    <row r="42" spans="2:24" ht="17.25" customHeight="1">
      <c r="B42" s="69" t="s">
        <v>762</v>
      </c>
      <c r="C42" s="354">
        <v>23289</v>
      </c>
      <c r="D42" s="31">
        <v>863</v>
      </c>
      <c r="E42" s="31">
        <v>1004</v>
      </c>
      <c r="F42" s="162">
        <v>1107</v>
      </c>
      <c r="G42" s="31">
        <v>1150</v>
      </c>
      <c r="H42" s="31">
        <v>695</v>
      </c>
      <c r="I42" s="162">
        <v>830</v>
      </c>
      <c r="J42" s="31">
        <v>1148</v>
      </c>
      <c r="K42" s="31">
        <v>1426</v>
      </c>
      <c r="L42" s="30">
        <v>1477</v>
      </c>
      <c r="M42" s="72">
        <v>1393</v>
      </c>
      <c r="N42" s="31">
        <v>1320</v>
      </c>
      <c r="O42" s="31">
        <v>1664</v>
      </c>
      <c r="P42" s="162">
        <v>1773</v>
      </c>
      <c r="Q42" s="31">
        <v>2136</v>
      </c>
      <c r="R42" s="31">
        <v>1299</v>
      </c>
      <c r="S42" s="31">
        <v>1252</v>
      </c>
      <c r="T42" s="31">
        <v>1177</v>
      </c>
      <c r="U42" s="162">
        <v>965</v>
      </c>
      <c r="V42" s="31">
        <v>595</v>
      </c>
      <c r="W42" s="33">
        <v>15</v>
      </c>
      <c r="X42" s="67"/>
    </row>
    <row r="43" spans="2:24" ht="17.25" customHeight="1">
      <c r="B43" s="69" t="s">
        <v>763</v>
      </c>
      <c r="C43" s="354">
        <v>15156</v>
      </c>
      <c r="D43" s="31">
        <v>464</v>
      </c>
      <c r="E43" s="31">
        <v>554</v>
      </c>
      <c r="F43" s="31">
        <v>612</v>
      </c>
      <c r="G43" s="31">
        <v>689</v>
      </c>
      <c r="H43" s="31">
        <v>357</v>
      </c>
      <c r="I43" s="31">
        <v>523</v>
      </c>
      <c r="J43" s="31">
        <v>688</v>
      </c>
      <c r="K43" s="31">
        <v>866</v>
      </c>
      <c r="L43" s="30">
        <v>821</v>
      </c>
      <c r="M43" s="161">
        <v>776</v>
      </c>
      <c r="N43" s="31">
        <v>812</v>
      </c>
      <c r="O43" s="31">
        <v>1139</v>
      </c>
      <c r="P43" s="31">
        <v>1383</v>
      </c>
      <c r="Q43" s="31">
        <v>1524</v>
      </c>
      <c r="R43" s="31">
        <v>904</v>
      </c>
      <c r="S43" s="31">
        <v>879</v>
      </c>
      <c r="T43" s="31">
        <v>966</v>
      </c>
      <c r="U43" s="31">
        <v>725</v>
      </c>
      <c r="V43" s="31">
        <v>474</v>
      </c>
      <c r="W43" s="33">
        <v>0</v>
      </c>
      <c r="X43" s="67"/>
    </row>
    <row r="44" spans="2:24" ht="17.25" customHeight="1">
      <c r="B44" s="69" t="s">
        <v>764</v>
      </c>
      <c r="C44" s="354">
        <v>7540</v>
      </c>
      <c r="D44" s="31">
        <v>217</v>
      </c>
      <c r="E44" s="31">
        <v>293</v>
      </c>
      <c r="F44" s="31">
        <v>314</v>
      </c>
      <c r="G44" s="31">
        <v>357</v>
      </c>
      <c r="H44" s="31">
        <v>130</v>
      </c>
      <c r="I44" s="31">
        <v>216</v>
      </c>
      <c r="J44" s="31">
        <v>328</v>
      </c>
      <c r="K44" s="31">
        <v>311</v>
      </c>
      <c r="L44" s="30">
        <v>398</v>
      </c>
      <c r="M44" s="161">
        <v>426</v>
      </c>
      <c r="N44" s="31">
        <v>488</v>
      </c>
      <c r="O44" s="31">
        <v>525</v>
      </c>
      <c r="P44" s="31">
        <v>619</v>
      </c>
      <c r="Q44" s="31">
        <v>708</v>
      </c>
      <c r="R44" s="31">
        <v>491</v>
      </c>
      <c r="S44" s="31">
        <v>553</v>
      </c>
      <c r="T44" s="31">
        <v>543</v>
      </c>
      <c r="U44" s="31">
        <v>416</v>
      </c>
      <c r="V44" s="31">
        <v>207</v>
      </c>
      <c r="W44" s="33">
        <v>0</v>
      </c>
      <c r="X44" s="67"/>
    </row>
    <row r="45" spans="2:24" ht="17.25" customHeight="1">
      <c r="B45" s="69" t="s">
        <v>765</v>
      </c>
      <c r="C45" s="354">
        <v>13553</v>
      </c>
      <c r="D45" s="31">
        <v>393</v>
      </c>
      <c r="E45" s="31">
        <v>555</v>
      </c>
      <c r="F45" s="31">
        <v>549</v>
      </c>
      <c r="G45" s="31">
        <v>642</v>
      </c>
      <c r="H45" s="31">
        <v>284</v>
      </c>
      <c r="I45" s="31">
        <v>420</v>
      </c>
      <c r="J45" s="31">
        <v>616</v>
      </c>
      <c r="K45" s="31">
        <v>657</v>
      </c>
      <c r="L45" s="30">
        <v>755</v>
      </c>
      <c r="M45" s="161">
        <v>767</v>
      </c>
      <c r="N45" s="31">
        <v>760</v>
      </c>
      <c r="O45" s="31">
        <v>1008</v>
      </c>
      <c r="P45" s="31">
        <v>1198</v>
      </c>
      <c r="Q45" s="31">
        <v>1355</v>
      </c>
      <c r="R45" s="31">
        <v>879</v>
      </c>
      <c r="S45" s="31">
        <v>807</v>
      </c>
      <c r="T45" s="31">
        <v>778</v>
      </c>
      <c r="U45" s="31">
        <v>712</v>
      </c>
      <c r="V45" s="31">
        <v>396</v>
      </c>
      <c r="W45" s="33">
        <v>22</v>
      </c>
      <c r="X45" s="67"/>
    </row>
    <row r="46" spans="2:24" ht="17.25" customHeight="1">
      <c r="B46" s="69" t="s">
        <v>766</v>
      </c>
      <c r="C46" s="354">
        <v>7022</v>
      </c>
      <c r="D46" s="31">
        <v>242</v>
      </c>
      <c r="E46" s="31">
        <v>273</v>
      </c>
      <c r="F46" s="31">
        <v>299</v>
      </c>
      <c r="G46" s="31">
        <v>302</v>
      </c>
      <c r="H46" s="31">
        <v>158</v>
      </c>
      <c r="I46" s="31">
        <v>225</v>
      </c>
      <c r="J46" s="31">
        <v>406</v>
      </c>
      <c r="K46" s="31">
        <v>375</v>
      </c>
      <c r="L46" s="30">
        <v>337</v>
      </c>
      <c r="M46" s="161">
        <v>345</v>
      </c>
      <c r="N46" s="31">
        <v>376</v>
      </c>
      <c r="O46" s="31">
        <v>505</v>
      </c>
      <c r="P46" s="31">
        <v>652</v>
      </c>
      <c r="Q46" s="31">
        <v>661</v>
      </c>
      <c r="R46" s="31">
        <v>403</v>
      </c>
      <c r="S46" s="31">
        <v>403</v>
      </c>
      <c r="T46" s="31">
        <v>463</v>
      </c>
      <c r="U46" s="31">
        <v>368</v>
      </c>
      <c r="V46" s="31">
        <v>229</v>
      </c>
      <c r="W46" s="33">
        <v>0</v>
      </c>
      <c r="X46" s="67"/>
    </row>
    <row r="47" spans="2:24" ht="17.25" customHeight="1">
      <c r="B47" s="69" t="s">
        <v>549</v>
      </c>
      <c r="C47" s="354">
        <v>7631</v>
      </c>
      <c r="D47" s="31">
        <v>314</v>
      </c>
      <c r="E47" s="31">
        <v>336</v>
      </c>
      <c r="F47" s="31">
        <v>330</v>
      </c>
      <c r="G47" s="31">
        <v>331</v>
      </c>
      <c r="H47" s="31">
        <v>210</v>
      </c>
      <c r="I47" s="31">
        <v>286</v>
      </c>
      <c r="J47" s="31">
        <v>359</v>
      </c>
      <c r="K47" s="31">
        <v>469</v>
      </c>
      <c r="L47" s="30">
        <v>447</v>
      </c>
      <c r="M47" s="161">
        <v>431</v>
      </c>
      <c r="N47" s="31">
        <v>387</v>
      </c>
      <c r="O47" s="31">
        <v>495</v>
      </c>
      <c r="P47" s="31">
        <v>568</v>
      </c>
      <c r="Q47" s="31">
        <v>685</v>
      </c>
      <c r="R47" s="31">
        <v>417</v>
      </c>
      <c r="S47" s="31">
        <v>432</v>
      </c>
      <c r="T47" s="31">
        <v>447</v>
      </c>
      <c r="U47" s="31">
        <v>357</v>
      </c>
      <c r="V47" s="31">
        <v>289</v>
      </c>
      <c r="W47" s="33">
        <v>41</v>
      </c>
      <c r="X47" s="67"/>
    </row>
    <row r="48" spans="2:24" ht="17.25" customHeight="1">
      <c r="B48" s="69" t="s">
        <v>550</v>
      </c>
      <c r="C48" s="354">
        <v>21108</v>
      </c>
      <c r="D48" s="31">
        <v>680</v>
      </c>
      <c r="E48" s="31">
        <v>782</v>
      </c>
      <c r="F48" s="31">
        <v>900</v>
      </c>
      <c r="G48" s="31">
        <v>973</v>
      </c>
      <c r="H48" s="31">
        <v>537</v>
      </c>
      <c r="I48" s="31">
        <v>744</v>
      </c>
      <c r="J48" s="31">
        <v>929</v>
      </c>
      <c r="K48" s="31">
        <v>1126</v>
      </c>
      <c r="L48" s="30">
        <v>1254</v>
      </c>
      <c r="M48" s="161">
        <v>1215</v>
      </c>
      <c r="N48" s="31">
        <v>1266</v>
      </c>
      <c r="O48" s="31">
        <v>1461</v>
      </c>
      <c r="P48" s="31">
        <v>1711</v>
      </c>
      <c r="Q48" s="31">
        <v>2015</v>
      </c>
      <c r="R48" s="31">
        <v>1330</v>
      </c>
      <c r="S48" s="31">
        <v>1344</v>
      </c>
      <c r="T48" s="31">
        <v>1311</v>
      </c>
      <c r="U48" s="31">
        <v>1011</v>
      </c>
      <c r="V48" s="31">
        <v>517</v>
      </c>
      <c r="W48" s="33">
        <v>2</v>
      </c>
      <c r="X48" s="67"/>
    </row>
    <row r="49" spans="2:24" ht="17.25" customHeight="1" thickBot="1">
      <c r="B49" s="68" t="s">
        <v>767</v>
      </c>
      <c r="C49" s="364">
        <v>13737</v>
      </c>
      <c r="D49" s="28">
        <v>351</v>
      </c>
      <c r="E49" s="28">
        <v>449</v>
      </c>
      <c r="F49" s="28">
        <v>506</v>
      </c>
      <c r="G49" s="28">
        <v>574</v>
      </c>
      <c r="H49" s="28">
        <v>281</v>
      </c>
      <c r="I49" s="28">
        <v>403</v>
      </c>
      <c r="J49" s="28">
        <v>560</v>
      </c>
      <c r="K49" s="28">
        <v>624</v>
      </c>
      <c r="L49" s="27">
        <v>795</v>
      </c>
      <c r="M49" s="163">
        <v>727</v>
      </c>
      <c r="N49" s="28">
        <v>785</v>
      </c>
      <c r="O49" s="28">
        <v>1081</v>
      </c>
      <c r="P49" s="28">
        <v>1212</v>
      </c>
      <c r="Q49" s="28">
        <v>1474</v>
      </c>
      <c r="R49" s="28">
        <v>1009</v>
      </c>
      <c r="S49" s="28">
        <v>908</v>
      </c>
      <c r="T49" s="28">
        <v>897</v>
      </c>
      <c r="U49" s="28">
        <v>687</v>
      </c>
      <c r="V49" s="28">
        <v>414</v>
      </c>
      <c r="W49" s="164">
        <v>0</v>
      </c>
      <c r="X49" s="67"/>
    </row>
    <row r="50" spans="1:23" s="293" customFormat="1" ht="15" customHeight="1">
      <c r="A50" s="825"/>
      <c r="B50" s="333" t="s">
        <v>538</v>
      </c>
      <c r="W50" s="357"/>
    </row>
    <row r="52" spans="2:23" ht="12">
      <c r="B52" s="281"/>
      <c r="C52" s="555"/>
      <c r="D52" s="555"/>
      <c r="E52" s="555"/>
      <c r="F52" s="555"/>
      <c r="G52" s="555"/>
      <c r="H52" s="555"/>
      <c r="I52" s="555"/>
      <c r="J52" s="555"/>
      <c r="K52" s="555"/>
      <c r="L52" s="555"/>
      <c r="M52" s="555"/>
      <c r="N52" s="555"/>
      <c r="O52" s="555"/>
      <c r="P52" s="555"/>
      <c r="Q52" s="555"/>
      <c r="R52" s="555"/>
      <c r="S52" s="555"/>
      <c r="T52" s="555"/>
      <c r="U52" s="555"/>
      <c r="V52" s="555"/>
      <c r="W52" s="555"/>
    </row>
    <row r="53" spans="2:23" ht="12">
      <c r="B53" s="40"/>
      <c r="C53" s="39"/>
      <c r="D53" s="66"/>
      <c r="E53" s="66"/>
      <c r="F53" s="66"/>
      <c r="G53" s="66"/>
      <c r="H53" s="66"/>
      <c r="I53" s="66"/>
      <c r="J53" s="66"/>
      <c r="K53" s="66"/>
      <c r="L53" s="66"/>
      <c r="M53" s="66"/>
      <c r="N53" s="66"/>
      <c r="O53" s="66"/>
      <c r="P53" s="66"/>
      <c r="Q53" s="66"/>
      <c r="R53" s="66"/>
      <c r="S53" s="66"/>
      <c r="T53" s="66"/>
      <c r="U53" s="66"/>
      <c r="V53" s="66"/>
      <c r="W53" s="66"/>
    </row>
    <row r="54" spans="2:23" ht="12">
      <c r="B54" s="40"/>
      <c r="C54" s="39"/>
      <c r="D54" s="66"/>
      <c r="E54" s="66"/>
      <c r="F54" s="66"/>
      <c r="G54" s="66"/>
      <c r="H54" s="66"/>
      <c r="I54" s="66"/>
      <c r="J54" s="66"/>
      <c r="K54" s="66"/>
      <c r="L54" s="66"/>
      <c r="M54" s="66"/>
      <c r="N54" s="66"/>
      <c r="O54" s="66"/>
      <c r="P54" s="66"/>
      <c r="Q54" s="66"/>
      <c r="R54" s="66"/>
      <c r="S54" s="66"/>
      <c r="T54" s="66"/>
      <c r="U54" s="66"/>
      <c r="V54" s="66"/>
      <c r="W54" s="66"/>
    </row>
    <row r="55" spans="1:23" ht="12">
      <c r="A55" s="828"/>
      <c r="B55" s="40"/>
      <c r="C55" s="39"/>
      <c r="D55" s="66"/>
      <c r="E55" s="66"/>
      <c r="F55" s="66"/>
      <c r="G55" s="66"/>
      <c r="H55" s="66"/>
      <c r="I55" s="66"/>
      <c r="J55" s="66"/>
      <c r="K55" s="66"/>
      <c r="L55" s="66"/>
      <c r="M55" s="66"/>
      <c r="N55" s="66"/>
      <c r="O55" s="66"/>
      <c r="P55" s="66"/>
      <c r="Q55" s="66"/>
      <c r="R55" s="66"/>
      <c r="S55" s="66"/>
      <c r="T55" s="66"/>
      <c r="U55" s="66"/>
      <c r="V55" s="66"/>
      <c r="W55" s="66"/>
    </row>
    <row r="56" spans="2:23" ht="12">
      <c r="B56" s="40"/>
      <c r="C56" s="39"/>
      <c r="D56" s="66"/>
      <c r="E56" s="66"/>
      <c r="F56" s="66"/>
      <c r="G56" s="66"/>
      <c r="H56" s="66"/>
      <c r="I56" s="66"/>
      <c r="J56" s="66"/>
      <c r="K56" s="66"/>
      <c r="L56" s="66"/>
      <c r="M56" s="66"/>
      <c r="N56" s="66"/>
      <c r="O56" s="66"/>
      <c r="P56" s="66"/>
      <c r="Q56" s="66"/>
      <c r="R56" s="66"/>
      <c r="S56" s="66"/>
      <c r="T56" s="66"/>
      <c r="U56" s="66"/>
      <c r="V56" s="66"/>
      <c r="W56" s="66"/>
    </row>
    <row r="57" spans="2:23" ht="12">
      <c r="B57" s="40"/>
      <c r="C57" s="39"/>
      <c r="D57" s="66"/>
      <c r="E57" s="66"/>
      <c r="F57" s="66"/>
      <c r="G57" s="66"/>
      <c r="H57" s="66"/>
      <c r="I57" s="66"/>
      <c r="J57" s="66"/>
      <c r="K57" s="66"/>
      <c r="L57" s="66"/>
      <c r="M57" s="66"/>
      <c r="N57" s="66"/>
      <c r="O57" s="66"/>
      <c r="P57" s="66"/>
      <c r="Q57" s="66"/>
      <c r="R57" s="66"/>
      <c r="S57" s="66"/>
      <c r="T57" s="66"/>
      <c r="U57" s="66"/>
      <c r="V57" s="66"/>
      <c r="W57" s="66"/>
    </row>
    <row r="58" spans="2:23" ht="12">
      <c r="B58" s="40"/>
      <c r="C58" s="39"/>
      <c r="D58" s="39"/>
      <c r="E58" s="39"/>
      <c r="F58" s="39"/>
      <c r="G58" s="39"/>
      <c r="H58" s="39"/>
      <c r="I58" s="39"/>
      <c r="J58" s="39"/>
      <c r="K58" s="39"/>
      <c r="L58" s="39"/>
      <c r="M58" s="39"/>
      <c r="N58" s="39"/>
      <c r="O58" s="39"/>
      <c r="P58" s="39"/>
      <c r="Q58" s="39"/>
      <c r="R58" s="39"/>
      <c r="S58" s="39"/>
      <c r="T58" s="39"/>
      <c r="U58" s="39"/>
      <c r="V58" s="39"/>
      <c r="W58" s="66"/>
    </row>
    <row r="59" spans="2:23" ht="12">
      <c r="B59" s="64"/>
      <c r="C59" s="39"/>
      <c r="D59" s="61"/>
      <c r="E59" s="61"/>
      <c r="F59" s="61"/>
      <c r="G59" s="61"/>
      <c r="H59" s="61"/>
      <c r="I59" s="61"/>
      <c r="J59" s="61"/>
      <c r="K59" s="61"/>
      <c r="L59" s="61"/>
      <c r="M59" s="61"/>
      <c r="N59" s="61"/>
      <c r="O59" s="61"/>
      <c r="P59" s="61"/>
      <c r="Q59" s="61"/>
      <c r="R59" s="61"/>
      <c r="S59" s="61"/>
      <c r="T59" s="61"/>
      <c r="U59" s="61"/>
      <c r="V59" s="61"/>
      <c r="W59" s="63"/>
    </row>
    <row r="60" spans="2:23" ht="12">
      <c r="B60" s="64"/>
      <c r="C60" s="39"/>
      <c r="D60" s="65"/>
      <c r="E60" s="65"/>
      <c r="F60" s="61"/>
      <c r="G60" s="61"/>
      <c r="H60" s="61"/>
      <c r="I60" s="61"/>
      <c r="J60" s="61"/>
      <c r="K60" s="61"/>
      <c r="L60" s="61"/>
      <c r="M60" s="61"/>
      <c r="N60" s="61"/>
      <c r="O60" s="61"/>
      <c r="P60" s="61"/>
      <c r="Q60" s="61"/>
      <c r="R60" s="61"/>
      <c r="S60" s="61"/>
      <c r="T60" s="61"/>
      <c r="U60" s="61"/>
      <c r="V60" s="61"/>
      <c r="W60" s="63"/>
    </row>
    <row r="61" spans="2:23" ht="12">
      <c r="B61" s="64"/>
      <c r="C61" s="39"/>
      <c r="D61" s="61"/>
      <c r="E61" s="61"/>
      <c r="F61" s="61"/>
      <c r="G61" s="61"/>
      <c r="H61" s="61"/>
      <c r="I61" s="61"/>
      <c r="J61" s="61"/>
      <c r="K61" s="61"/>
      <c r="L61" s="61"/>
      <c r="M61" s="61"/>
      <c r="N61" s="61"/>
      <c r="O61" s="61"/>
      <c r="P61" s="61"/>
      <c r="Q61" s="61"/>
      <c r="R61" s="61"/>
      <c r="S61" s="61"/>
      <c r="T61" s="61"/>
      <c r="U61" s="61"/>
      <c r="V61" s="61"/>
      <c r="W61" s="63"/>
    </row>
    <row r="62" spans="2:23" ht="12">
      <c r="B62" s="64"/>
      <c r="C62" s="39"/>
      <c r="D62" s="61"/>
      <c r="E62" s="61"/>
      <c r="F62" s="61"/>
      <c r="G62" s="61"/>
      <c r="H62" s="61"/>
      <c r="I62" s="61"/>
      <c r="J62" s="61"/>
      <c r="K62" s="61"/>
      <c r="L62" s="61"/>
      <c r="M62" s="61"/>
      <c r="N62" s="61"/>
      <c r="O62" s="61"/>
      <c r="P62" s="61"/>
      <c r="Q62" s="61"/>
      <c r="R62" s="61"/>
      <c r="S62" s="61"/>
      <c r="T62" s="61"/>
      <c r="U62" s="61"/>
      <c r="V62" s="61"/>
      <c r="W62" s="63"/>
    </row>
    <row r="63" spans="2:23" ht="12">
      <c r="B63" s="64"/>
      <c r="C63" s="39"/>
      <c r="D63" s="61"/>
      <c r="E63" s="61"/>
      <c r="F63" s="61"/>
      <c r="G63" s="61"/>
      <c r="H63" s="61"/>
      <c r="I63" s="61"/>
      <c r="J63" s="61"/>
      <c r="K63" s="61"/>
      <c r="L63" s="61"/>
      <c r="M63" s="61"/>
      <c r="N63" s="61"/>
      <c r="O63" s="61"/>
      <c r="P63" s="61"/>
      <c r="Q63" s="61"/>
      <c r="R63" s="61"/>
      <c r="S63" s="61"/>
      <c r="T63" s="61"/>
      <c r="U63" s="61"/>
      <c r="V63" s="61"/>
      <c r="W63" s="63"/>
    </row>
    <row r="64" spans="2:23" ht="12">
      <c r="B64" s="64"/>
      <c r="C64" s="39"/>
      <c r="D64" s="61"/>
      <c r="E64" s="61"/>
      <c r="F64" s="61"/>
      <c r="G64" s="61"/>
      <c r="H64" s="61"/>
      <c r="I64" s="61"/>
      <c r="J64" s="61"/>
      <c r="K64" s="61"/>
      <c r="L64" s="61"/>
      <c r="M64" s="61"/>
      <c r="N64" s="61"/>
      <c r="O64" s="61"/>
      <c r="P64" s="61"/>
      <c r="Q64" s="61"/>
      <c r="R64" s="61"/>
      <c r="S64" s="61"/>
      <c r="T64" s="61"/>
      <c r="U64" s="61"/>
      <c r="V64" s="61"/>
      <c r="W64" s="63"/>
    </row>
    <row r="65" spans="2:23" ht="12">
      <c r="B65" s="64"/>
      <c r="C65" s="39"/>
      <c r="D65" s="61"/>
      <c r="E65" s="61"/>
      <c r="F65" s="61"/>
      <c r="G65" s="61"/>
      <c r="H65" s="61"/>
      <c r="I65" s="61"/>
      <c r="J65" s="61"/>
      <c r="K65" s="61"/>
      <c r="L65" s="61"/>
      <c r="M65" s="61"/>
      <c r="N65" s="61"/>
      <c r="O65" s="61"/>
      <c r="P65" s="61"/>
      <c r="Q65" s="61"/>
      <c r="R65" s="61"/>
      <c r="S65" s="61"/>
      <c r="T65" s="61"/>
      <c r="U65" s="61"/>
      <c r="V65" s="61"/>
      <c r="W65" s="63"/>
    </row>
    <row r="66" spans="2:23" ht="12">
      <c r="B66" s="64"/>
      <c r="C66" s="39"/>
      <c r="D66" s="61"/>
      <c r="E66" s="61"/>
      <c r="F66" s="61"/>
      <c r="G66" s="61"/>
      <c r="H66" s="61"/>
      <c r="I66" s="61"/>
      <c r="J66" s="61"/>
      <c r="K66" s="61"/>
      <c r="L66" s="61"/>
      <c r="M66" s="61"/>
      <c r="N66" s="61"/>
      <c r="O66" s="61"/>
      <c r="P66" s="61"/>
      <c r="Q66" s="61"/>
      <c r="R66" s="61"/>
      <c r="S66" s="61"/>
      <c r="T66" s="61"/>
      <c r="U66" s="61"/>
      <c r="V66" s="61"/>
      <c r="W66" s="63"/>
    </row>
    <row r="67" spans="2:23" ht="12">
      <c r="B67" s="64"/>
      <c r="C67" s="39"/>
      <c r="D67" s="61"/>
      <c r="E67" s="61"/>
      <c r="F67" s="61"/>
      <c r="G67" s="61"/>
      <c r="H67" s="61"/>
      <c r="I67" s="61"/>
      <c r="J67" s="61"/>
      <c r="K67" s="61"/>
      <c r="L67" s="61"/>
      <c r="M67" s="61"/>
      <c r="N67" s="61"/>
      <c r="O67" s="61"/>
      <c r="P67" s="61"/>
      <c r="Q67" s="61"/>
      <c r="R67" s="61"/>
      <c r="S67" s="61"/>
      <c r="T67" s="61"/>
      <c r="U67" s="61"/>
      <c r="V67" s="61"/>
      <c r="W67" s="63"/>
    </row>
    <row r="68" spans="2:23" ht="12">
      <c r="B68" s="64"/>
      <c r="C68" s="39"/>
      <c r="D68" s="61"/>
      <c r="E68" s="61"/>
      <c r="F68" s="61"/>
      <c r="G68" s="61"/>
      <c r="H68" s="61"/>
      <c r="I68" s="61"/>
      <c r="J68" s="61"/>
      <c r="K68" s="61"/>
      <c r="L68" s="61"/>
      <c r="M68" s="61"/>
      <c r="N68" s="61"/>
      <c r="O68" s="61"/>
      <c r="P68" s="61"/>
      <c r="Q68" s="61"/>
      <c r="R68" s="61"/>
      <c r="S68" s="61"/>
      <c r="T68" s="61"/>
      <c r="U68" s="61"/>
      <c r="V68" s="61"/>
      <c r="W68" s="63"/>
    </row>
    <row r="69" spans="2:23" ht="12">
      <c r="B69" s="64"/>
      <c r="C69" s="39"/>
      <c r="D69" s="61"/>
      <c r="E69" s="61"/>
      <c r="F69" s="61"/>
      <c r="G69" s="61"/>
      <c r="H69" s="61"/>
      <c r="I69" s="61"/>
      <c r="J69" s="61"/>
      <c r="K69" s="61"/>
      <c r="L69" s="61"/>
      <c r="M69" s="61"/>
      <c r="N69" s="61"/>
      <c r="O69" s="61"/>
      <c r="P69" s="61"/>
      <c r="Q69" s="61"/>
      <c r="R69" s="61"/>
      <c r="S69" s="61"/>
      <c r="T69" s="61"/>
      <c r="U69" s="61"/>
      <c r="V69" s="61"/>
      <c r="W69" s="63"/>
    </row>
    <row r="70" spans="2:23" ht="12">
      <c r="B70" s="64"/>
      <c r="C70" s="39"/>
      <c r="D70" s="61"/>
      <c r="E70" s="61"/>
      <c r="F70" s="61"/>
      <c r="G70" s="61"/>
      <c r="H70" s="61"/>
      <c r="I70" s="61"/>
      <c r="J70" s="61"/>
      <c r="K70" s="61"/>
      <c r="L70" s="61"/>
      <c r="M70" s="61"/>
      <c r="N70" s="61"/>
      <c r="O70" s="61"/>
      <c r="P70" s="61"/>
      <c r="Q70" s="61"/>
      <c r="R70" s="61"/>
      <c r="S70" s="61"/>
      <c r="T70" s="61"/>
      <c r="U70" s="61"/>
      <c r="V70" s="61"/>
      <c r="W70" s="63"/>
    </row>
    <row r="71" spans="2:23" ht="12">
      <c r="B71" s="64"/>
      <c r="C71" s="39"/>
      <c r="D71" s="61"/>
      <c r="E71" s="61"/>
      <c r="F71" s="61"/>
      <c r="G71" s="61"/>
      <c r="H71" s="61"/>
      <c r="I71" s="61"/>
      <c r="J71" s="61"/>
      <c r="K71" s="61"/>
      <c r="L71" s="61"/>
      <c r="M71" s="61"/>
      <c r="N71" s="61"/>
      <c r="O71" s="61"/>
      <c r="P71" s="61"/>
      <c r="Q71" s="61"/>
      <c r="R71" s="61"/>
      <c r="S71" s="61"/>
      <c r="T71" s="61"/>
      <c r="U71" s="61"/>
      <c r="V71" s="61"/>
      <c r="W71" s="63"/>
    </row>
    <row r="72" spans="2:23" ht="12">
      <c r="B72" s="64"/>
      <c r="C72" s="39"/>
      <c r="D72" s="61"/>
      <c r="E72" s="61"/>
      <c r="F72" s="61"/>
      <c r="G72" s="61"/>
      <c r="H72" s="61"/>
      <c r="I72" s="61"/>
      <c r="J72" s="61"/>
      <c r="K72" s="61"/>
      <c r="L72" s="61"/>
      <c r="M72" s="61"/>
      <c r="N72" s="61"/>
      <c r="O72" s="61"/>
      <c r="P72" s="61"/>
      <c r="Q72" s="61"/>
      <c r="R72" s="61"/>
      <c r="S72" s="61"/>
      <c r="T72" s="61"/>
      <c r="U72" s="61"/>
      <c r="V72" s="61"/>
      <c r="W72" s="63"/>
    </row>
    <row r="73" spans="2:23" ht="12">
      <c r="B73" s="64"/>
      <c r="C73" s="39"/>
      <c r="D73" s="61"/>
      <c r="E73" s="61"/>
      <c r="F73" s="61"/>
      <c r="G73" s="61"/>
      <c r="H73" s="61"/>
      <c r="I73" s="61"/>
      <c r="J73" s="61"/>
      <c r="K73" s="61"/>
      <c r="L73" s="61"/>
      <c r="M73" s="61"/>
      <c r="N73" s="61"/>
      <c r="O73" s="61"/>
      <c r="P73" s="61"/>
      <c r="Q73" s="61"/>
      <c r="R73" s="61"/>
      <c r="S73" s="61"/>
      <c r="T73" s="61"/>
      <c r="U73" s="61"/>
      <c r="V73" s="61"/>
      <c r="W73" s="63"/>
    </row>
    <row r="74" spans="2:23" ht="12">
      <c r="B74" s="64"/>
      <c r="C74" s="39"/>
      <c r="D74" s="61"/>
      <c r="E74" s="61"/>
      <c r="F74" s="61"/>
      <c r="G74" s="61"/>
      <c r="H74" s="61"/>
      <c r="I74" s="61"/>
      <c r="J74" s="61"/>
      <c r="K74" s="61"/>
      <c r="L74" s="61"/>
      <c r="M74" s="61"/>
      <c r="N74" s="61"/>
      <c r="O74" s="61"/>
      <c r="P74" s="61"/>
      <c r="Q74" s="61"/>
      <c r="R74" s="61"/>
      <c r="S74" s="61"/>
      <c r="T74" s="61"/>
      <c r="U74" s="61"/>
      <c r="V74" s="61"/>
      <c r="W74" s="63"/>
    </row>
    <row r="75" spans="2:23" ht="12">
      <c r="B75" s="64"/>
      <c r="C75" s="39"/>
      <c r="D75" s="61"/>
      <c r="E75" s="61"/>
      <c r="F75" s="61"/>
      <c r="G75" s="61"/>
      <c r="H75" s="61"/>
      <c r="I75" s="61"/>
      <c r="J75" s="61"/>
      <c r="K75" s="61"/>
      <c r="L75" s="61"/>
      <c r="M75" s="61"/>
      <c r="N75" s="61"/>
      <c r="O75" s="61"/>
      <c r="P75" s="61"/>
      <c r="Q75" s="61"/>
      <c r="R75" s="61"/>
      <c r="S75" s="61"/>
      <c r="T75" s="61"/>
      <c r="U75" s="61"/>
      <c r="V75" s="61"/>
      <c r="W75" s="63"/>
    </row>
    <row r="76" spans="2:23" ht="12">
      <c r="B76" s="64"/>
      <c r="C76" s="39"/>
      <c r="D76" s="61"/>
      <c r="E76" s="61"/>
      <c r="F76" s="61"/>
      <c r="G76" s="61"/>
      <c r="H76" s="61"/>
      <c r="I76" s="61"/>
      <c r="J76" s="61"/>
      <c r="K76" s="61"/>
      <c r="L76" s="61"/>
      <c r="M76" s="61"/>
      <c r="N76" s="61"/>
      <c r="O76" s="61"/>
      <c r="P76" s="61"/>
      <c r="Q76" s="61"/>
      <c r="R76" s="61"/>
      <c r="S76" s="61"/>
      <c r="T76" s="61"/>
      <c r="U76" s="61"/>
      <c r="V76" s="61"/>
      <c r="W76" s="63"/>
    </row>
    <row r="77" spans="2:23" ht="12">
      <c r="B77" s="64"/>
      <c r="C77" s="39"/>
      <c r="D77" s="61"/>
      <c r="E77" s="61"/>
      <c r="F77" s="61"/>
      <c r="G77" s="61"/>
      <c r="H77" s="61"/>
      <c r="I77" s="61"/>
      <c r="J77" s="61"/>
      <c r="K77" s="61"/>
      <c r="L77" s="61"/>
      <c r="M77" s="61"/>
      <c r="N77" s="61"/>
      <c r="O77" s="61"/>
      <c r="P77" s="61"/>
      <c r="Q77" s="61"/>
      <c r="R77" s="61"/>
      <c r="S77" s="61"/>
      <c r="T77" s="61"/>
      <c r="U77" s="61"/>
      <c r="V77" s="61"/>
      <c r="W77" s="63"/>
    </row>
    <row r="78" spans="2:23" ht="12">
      <c r="B78" s="64"/>
      <c r="C78" s="39"/>
      <c r="D78" s="61"/>
      <c r="E78" s="61"/>
      <c r="F78" s="61"/>
      <c r="G78" s="61"/>
      <c r="H78" s="61"/>
      <c r="I78" s="61"/>
      <c r="J78" s="61"/>
      <c r="K78" s="61"/>
      <c r="L78" s="61"/>
      <c r="M78" s="61"/>
      <c r="N78" s="61"/>
      <c r="O78" s="61"/>
      <c r="P78" s="61"/>
      <c r="Q78" s="61"/>
      <c r="R78" s="61"/>
      <c r="S78" s="61"/>
      <c r="T78" s="61"/>
      <c r="U78" s="61"/>
      <c r="V78" s="61"/>
      <c r="W78" s="63"/>
    </row>
    <row r="79" spans="2:23" ht="12">
      <c r="B79" s="64"/>
      <c r="C79" s="39"/>
      <c r="D79" s="61"/>
      <c r="E79" s="61"/>
      <c r="F79" s="61"/>
      <c r="G79" s="61"/>
      <c r="H79" s="61"/>
      <c r="I79" s="61"/>
      <c r="J79" s="61"/>
      <c r="K79" s="61"/>
      <c r="L79" s="61"/>
      <c r="M79" s="61"/>
      <c r="N79" s="61"/>
      <c r="O79" s="61"/>
      <c r="P79" s="61"/>
      <c r="Q79" s="61"/>
      <c r="R79" s="61"/>
      <c r="S79" s="61"/>
      <c r="T79" s="61"/>
      <c r="U79" s="61"/>
      <c r="V79" s="61"/>
      <c r="W79" s="63"/>
    </row>
    <row r="80" spans="2:23" ht="12">
      <c r="B80" s="64"/>
      <c r="C80" s="39"/>
      <c r="D80" s="61"/>
      <c r="E80" s="61"/>
      <c r="F80" s="61"/>
      <c r="G80" s="61"/>
      <c r="H80" s="61"/>
      <c r="I80" s="61"/>
      <c r="J80" s="61"/>
      <c r="K80" s="61"/>
      <c r="L80" s="61"/>
      <c r="M80" s="61"/>
      <c r="N80" s="61"/>
      <c r="O80" s="61"/>
      <c r="P80" s="61"/>
      <c r="Q80" s="61"/>
      <c r="R80" s="61"/>
      <c r="S80" s="61"/>
      <c r="T80" s="61"/>
      <c r="U80" s="61"/>
      <c r="V80" s="61"/>
      <c r="W80" s="63"/>
    </row>
    <row r="81" spans="2:23" ht="12">
      <c r="B81" s="64"/>
      <c r="C81" s="39"/>
      <c r="D81" s="61"/>
      <c r="E81" s="61"/>
      <c r="F81" s="61"/>
      <c r="G81" s="61"/>
      <c r="H81" s="61"/>
      <c r="I81" s="61"/>
      <c r="J81" s="61"/>
      <c r="K81" s="61"/>
      <c r="L81" s="63"/>
      <c r="M81" s="572"/>
      <c r="N81" s="572"/>
      <c r="O81" s="572"/>
      <c r="P81" s="572"/>
      <c r="Q81" s="572"/>
      <c r="R81" s="572"/>
      <c r="S81" s="572"/>
      <c r="T81" s="572"/>
      <c r="U81" s="572"/>
      <c r="V81" s="572"/>
      <c r="W81" s="63"/>
    </row>
    <row r="82" spans="2:23" ht="12">
      <c r="B82" s="64"/>
      <c r="C82" s="39"/>
      <c r="D82" s="61"/>
      <c r="E82" s="61"/>
      <c r="F82" s="61"/>
      <c r="G82" s="61"/>
      <c r="H82" s="61"/>
      <c r="I82" s="61"/>
      <c r="J82" s="61"/>
      <c r="K82" s="61"/>
      <c r="L82" s="61"/>
      <c r="M82" s="61"/>
      <c r="N82" s="61"/>
      <c r="O82" s="61"/>
      <c r="P82" s="61"/>
      <c r="Q82" s="61"/>
      <c r="R82" s="61"/>
      <c r="S82" s="61"/>
      <c r="T82" s="61"/>
      <c r="U82" s="61"/>
      <c r="V82" s="61"/>
      <c r="W82" s="63"/>
    </row>
    <row r="83" spans="2:23" ht="12">
      <c r="B83" s="64"/>
      <c r="C83" s="39"/>
      <c r="D83" s="61"/>
      <c r="E83" s="61"/>
      <c r="F83" s="61"/>
      <c r="G83" s="61"/>
      <c r="H83" s="61"/>
      <c r="I83" s="61"/>
      <c r="J83" s="61"/>
      <c r="K83" s="61"/>
      <c r="L83" s="61"/>
      <c r="M83" s="61"/>
      <c r="N83" s="61"/>
      <c r="O83" s="61"/>
      <c r="P83" s="61"/>
      <c r="Q83" s="61"/>
      <c r="R83" s="61"/>
      <c r="S83" s="61"/>
      <c r="T83" s="61"/>
      <c r="U83" s="61"/>
      <c r="V83" s="61"/>
      <c r="W83" s="63"/>
    </row>
    <row r="84" spans="2:23" ht="12">
      <c r="B84" s="64"/>
      <c r="C84" s="39"/>
      <c r="D84" s="61"/>
      <c r="E84" s="61"/>
      <c r="F84" s="61"/>
      <c r="G84" s="61"/>
      <c r="H84" s="61"/>
      <c r="I84" s="61"/>
      <c r="J84" s="61"/>
      <c r="K84" s="61"/>
      <c r="L84" s="61"/>
      <c r="M84" s="61"/>
      <c r="N84" s="61"/>
      <c r="O84" s="61"/>
      <c r="P84" s="61"/>
      <c r="Q84" s="61"/>
      <c r="R84" s="61"/>
      <c r="S84" s="61"/>
      <c r="T84" s="61"/>
      <c r="U84" s="61"/>
      <c r="V84" s="61"/>
      <c r="W84" s="63"/>
    </row>
    <row r="85" spans="2:23" ht="12">
      <c r="B85" s="64"/>
      <c r="C85" s="39"/>
      <c r="D85" s="61"/>
      <c r="E85" s="61"/>
      <c r="F85" s="61"/>
      <c r="G85" s="61"/>
      <c r="H85" s="61"/>
      <c r="I85" s="61"/>
      <c r="J85" s="61"/>
      <c r="K85" s="61"/>
      <c r="L85" s="61"/>
      <c r="M85" s="61"/>
      <c r="N85" s="61"/>
      <c r="O85" s="61"/>
      <c r="P85" s="61"/>
      <c r="Q85" s="61"/>
      <c r="R85" s="61"/>
      <c r="S85" s="61"/>
      <c r="T85" s="61"/>
      <c r="U85" s="61"/>
      <c r="V85" s="61"/>
      <c r="W85" s="63"/>
    </row>
    <row r="86" spans="2:23" ht="12">
      <c r="B86" s="64"/>
      <c r="C86" s="39"/>
      <c r="D86" s="61"/>
      <c r="E86" s="61"/>
      <c r="F86" s="65"/>
      <c r="G86" s="61"/>
      <c r="H86" s="61"/>
      <c r="I86" s="65"/>
      <c r="J86" s="61"/>
      <c r="K86" s="61"/>
      <c r="L86" s="61"/>
      <c r="M86" s="65"/>
      <c r="N86" s="61"/>
      <c r="O86" s="61"/>
      <c r="P86" s="65"/>
      <c r="Q86" s="61"/>
      <c r="R86" s="61"/>
      <c r="S86" s="61"/>
      <c r="T86" s="61"/>
      <c r="U86" s="65"/>
      <c r="V86" s="61"/>
      <c r="W86" s="63"/>
    </row>
    <row r="87" spans="2:23" ht="12">
      <c r="B87" s="64"/>
      <c r="C87" s="39"/>
      <c r="D87" s="61"/>
      <c r="E87" s="61"/>
      <c r="F87" s="61"/>
      <c r="G87" s="61"/>
      <c r="H87" s="61"/>
      <c r="I87" s="61"/>
      <c r="J87" s="61"/>
      <c r="K87" s="61"/>
      <c r="L87" s="61"/>
      <c r="M87" s="61"/>
      <c r="N87" s="61"/>
      <c r="O87" s="61"/>
      <c r="P87" s="61"/>
      <c r="Q87" s="61"/>
      <c r="R87" s="61"/>
      <c r="S87" s="61"/>
      <c r="T87" s="61"/>
      <c r="U87" s="61"/>
      <c r="V87" s="61"/>
      <c r="W87" s="63"/>
    </row>
    <row r="88" spans="2:23" ht="12">
      <c r="B88" s="64"/>
      <c r="C88" s="39"/>
      <c r="D88" s="61"/>
      <c r="E88" s="61"/>
      <c r="F88" s="61"/>
      <c r="G88" s="61"/>
      <c r="H88" s="61"/>
      <c r="I88" s="61"/>
      <c r="J88" s="61"/>
      <c r="K88" s="61"/>
      <c r="L88" s="61"/>
      <c r="M88" s="61"/>
      <c r="N88" s="61"/>
      <c r="O88" s="61"/>
      <c r="P88" s="61"/>
      <c r="Q88" s="61"/>
      <c r="R88" s="61"/>
      <c r="S88" s="61"/>
      <c r="T88" s="61"/>
      <c r="U88" s="61"/>
      <c r="V88" s="61"/>
      <c r="W88" s="63"/>
    </row>
    <row r="89" spans="2:23" ht="12">
      <c r="B89" s="64"/>
      <c r="C89" s="39"/>
      <c r="D89" s="61"/>
      <c r="E89" s="61"/>
      <c r="F89" s="61"/>
      <c r="G89" s="61"/>
      <c r="H89" s="61"/>
      <c r="I89" s="61"/>
      <c r="J89" s="61"/>
      <c r="K89" s="61"/>
      <c r="L89" s="61"/>
      <c r="M89" s="61"/>
      <c r="N89" s="61"/>
      <c r="O89" s="61"/>
      <c r="P89" s="61"/>
      <c r="Q89" s="61"/>
      <c r="R89" s="61"/>
      <c r="S89" s="61"/>
      <c r="T89" s="61"/>
      <c r="U89" s="61"/>
      <c r="V89" s="61"/>
      <c r="W89" s="63"/>
    </row>
    <row r="90" spans="2:23" ht="12">
      <c r="B90" s="64"/>
      <c r="C90" s="39"/>
      <c r="D90" s="61"/>
      <c r="E90" s="61"/>
      <c r="F90" s="61"/>
      <c r="G90" s="61"/>
      <c r="H90" s="61"/>
      <c r="I90" s="61"/>
      <c r="J90" s="61"/>
      <c r="K90" s="61"/>
      <c r="L90" s="61"/>
      <c r="M90" s="61"/>
      <c r="N90" s="61"/>
      <c r="O90" s="61"/>
      <c r="P90" s="61"/>
      <c r="Q90" s="61"/>
      <c r="R90" s="61"/>
      <c r="S90" s="61"/>
      <c r="T90" s="61"/>
      <c r="U90" s="61"/>
      <c r="V90" s="61"/>
      <c r="W90" s="63"/>
    </row>
    <row r="91" spans="2:23" ht="12">
      <c r="B91" s="64"/>
      <c r="C91" s="39"/>
      <c r="D91" s="61"/>
      <c r="E91" s="61"/>
      <c r="F91" s="61"/>
      <c r="G91" s="61"/>
      <c r="H91" s="61"/>
      <c r="I91" s="61"/>
      <c r="J91" s="61"/>
      <c r="K91" s="61"/>
      <c r="L91" s="61"/>
      <c r="M91" s="61"/>
      <c r="N91" s="61"/>
      <c r="O91" s="61"/>
      <c r="P91" s="61"/>
      <c r="Q91" s="61"/>
      <c r="R91" s="61"/>
      <c r="S91" s="61"/>
      <c r="T91" s="61"/>
      <c r="U91" s="61"/>
      <c r="V91" s="61"/>
      <c r="W91" s="63"/>
    </row>
    <row r="92" spans="2:23" ht="12">
      <c r="B92" s="64"/>
      <c r="C92" s="39"/>
      <c r="D92" s="61"/>
      <c r="E92" s="61"/>
      <c r="F92" s="61"/>
      <c r="G92" s="61"/>
      <c r="H92" s="61"/>
      <c r="I92" s="61"/>
      <c r="J92" s="61"/>
      <c r="K92" s="61"/>
      <c r="L92" s="61"/>
      <c r="M92" s="61"/>
      <c r="N92" s="61"/>
      <c r="O92" s="61"/>
      <c r="P92" s="61"/>
      <c r="Q92" s="61"/>
      <c r="R92" s="61"/>
      <c r="S92" s="61"/>
      <c r="T92" s="61"/>
      <c r="U92" s="61"/>
      <c r="V92" s="61"/>
      <c r="W92" s="63"/>
    </row>
    <row r="93" spans="2:23" ht="12">
      <c r="B93" s="64"/>
      <c r="C93" s="39"/>
      <c r="D93" s="61"/>
      <c r="E93" s="61"/>
      <c r="F93" s="61"/>
      <c r="G93" s="61"/>
      <c r="H93" s="61"/>
      <c r="I93" s="61"/>
      <c r="J93" s="61"/>
      <c r="K93" s="61"/>
      <c r="L93" s="61"/>
      <c r="M93" s="61"/>
      <c r="N93" s="61"/>
      <c r="O93" s="61"/>
      <c r="P93" s="61"/>
      <c r="Q93" s="61"/>
      <c r="R93" s="61"/>
      <c r="S93" s="61"/>
      <c r="T93" s="61"/>
      <c r="U93" s="61"/>
      <c r="V93" s="61"/>
      <c r="W93" s="63"/>
    </row>
  </sheetData>
  <sheetProtection/>
  <printOptions horizontalCentered="1"/>
  <pageMargins left="0.3937007874015748" right="0.3937007874015748" top="0.3937007874015748" bottom="0.3937007874015748" header="0.5118110236220472" footer="0.5118110236220472"/>
  <pageSetup fitToWidth="2" fitToHeight="1" horizontalDpi="300" verticalDpi="300" orientation="portrait" paperSize="9" scale="83" r:id="rId1"/>
  <colBreaks count="2" manualBreakCount="2">
    <brk id="16" max="65535" man="1"/>
    <brk id="2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2:L56"/>
  <sheetViews>
    <sheetView zoomScaleSheetLayoutView="100" zoomScalePageLayoutView="0" workbookViewId="0" topLeftCell="A1">
      <selection activeCell="A1" sqref="A1"/>
    </sheetView>
  </sheetViews>
  <sheetFormatPr defaultColWidth="9.140625" defaultRowHeight="15"/>
  <cols>
    <col min="1" max="1" width="1.57421875" style="825" customWidth="1"/>
    <col min="2" max="2" width="10.421875" style="366" customWidth="1"/>
    <col min="3" max="11" width="9.57421875" style="366" customWidth="1"/>
    <col min="12" max="16384" width="9.00390625" style="366" customWidth="1"/>
  </cols>
  <sheetData>
    <row r="1" ht="12" customHeight="1"/>
    <row r="2" ht="14.25">
      <c r="B2" s="365" t="s">
        <v>976</v>
      </c>
    </row>
    <row r="3" spans="2:8" ht="9" customHeight="1">
      <c r="B3" s="365"/>
      <c r="E3" s="599"/>
      <c r="H3" s="599"/>
    </row>
    <row r="4" spans="1:11" s="293" customFormat="1" ht="15" customHeight="1" thickBot="1">
      <c r="A4" s="825"/>
      <c r="B4" s="293" t="s">
        <v>955</v>
      </c>
      <c r="I4" s="357"/>
      <c r="J4" s="357"/>
      <c r="K4" s="357" t="s">
        <v>720</v>
      </c>
    </row>
    <row r="5" spans="1:11" s="268" customFormat="1" ht="18" customHeight="1" thickTop="1">
      <c r="A5" s="825"/>
      <c r="B5" s="882" t="s">
        <v>524</v>
      </c>
      <c r="C5" s="884" t="s">
        <v>768</v>
      </c>
      <c r="D5" s="884"/>
      <c r="E5" s="884"/>
      <c r="F5" s="884" t="s">
        <v>769</v>
      </c>
      <c r="G5" s="884"/>
      <c r="H5" s="884"/>
      <c r="I5" s="884" t="s">
        <v>770</v>
      </c>
      <c r="J5" s="884"/>
      <c r="K5" s="885"/>
    </row>
    <row r="6" spans="1:11" s="268" customFormat="1" ht="18" customHeight="1">
      <c r="A6" s="825"/>
      <c r="B6" s="883"/>
      <c r="C6" s="277" t="s">
        <v>655</v>
      </c>
      <c r="D6" s="277" t="s">
        <v>712</v>
      </c>
      <c r="E6" s="277" t="s">
        <v>965</v>
      </c>
      <c r="F6" s="277" t="s">
        <v>655</v>
      </c>
      <c r="G6" s="277" t="s">
        <v>712</v>
      </c>
      <c r="H6" s="277" t="s">
        <v>965</v>
      </c>
      <c r="I6" s="277" t="s">
        <v>655</v>
      </c>
      <c r="J6" s="277" t="s">
        <v>712</v>
      </c>
      <c r="K6" s="278" t="s">
        <v>965</v>
      </c>
    </row>
    <row r="7" spans="1:11" s="268" customFormat="1" ht="16.5" customHeight="1">
      <c r="A7" s="825"/>
      <c r="B7" s="352" t="s">
        <v>771</v>
      </c>
      <c r="C7" s="367">
        <v>14463</v>
      </c>
      <c r="D7" s="367">
        <v>14806</v>
      </c>
      <c r="E7" s="367">
        <v>14033</v>
      </c>
      <c r="F7" s="367">
        <v>14463</v>
      </c>
      <c r="G7" s="367">
        <v>14806</v>
      </c>
      <c r="H7" s="367">
        <v>14033</v>
      </c>
      <c r="I7" s="367">
        <v>0</v>
      </c>
      <c r="J7" s="367">
        <v>0</v>
      </c>
      <c r="K7" s="368">
        <v>0</v>
      </c>
    </row>
    <row r="8" spans="1:11" s="268" customFormat="1" ht="7.5" customHeight="1">
      <c r="A8" s="826"/>
      <c r="B8" s="353"/>
      <c r="C8" s="367"/>
      <c r="D8" s="367"/>
      <c r="E8" s="367"/>
      <c r="F8" s="367"/>
      <c r="G8" s="367"/>
      <c r="H8" s="367"/>
      <c r="I8" s="369"/>
      <c r="J8" s="369"/>
      <c r="K8" s="369"/>
    </row>
    <row r="9" spans="1:11" s="268" customFormat="1" ht="16.5" customHeight="1">
      <c r="A9" s="826"/>
      <c r="B9" s="75" t="s">
        <v>772</v>
      </c>
      <c r="C9" s="367">
        <v>11547</v>
      </c>
      <c r="D9" s="367">
        <v>12083</v>
      </c>
      <c r="E9" s="367">
        <v>11402</v>
      </c>
      <c r="F9" s="367">
        <v>11018</v>
      </c>
      <c r="G9" s="367">
        <v>11352</v>
      </c>
      <c r="H9" s="367">
        <v>10721</v>
      </c>
      <c r="I9" s="370">
        <v>529</v>
      </c>
      <c r="J9" s="370">
        <v>731</v>
      </c>
      <c r="K9" s="370">
        <v>681</v>
      </c>
    </row>
    <row r="10" spans="1:11" s="268" customFormat="1" ht="16.5" customHeight="1">
      <c r="A10" s="827"/>
      <c r="B10" s="75" t="s">
        <v>544</v>
      </c>
      <c r="C10" s="367">
        <v>2916</v>
      </c>
      <c r="D10" s="367">
        <v>2723</v>
      </c>
      <c r="E10" s="367">
        <v>2631</v>
      </c>
      <c r="F10" s="367">
        <v>3445</v>
      </c>
      <c r="G10" s="367">
        <v>3454</v>
      </c>
      <c r="H10" s="367">
        <v>3312</v>
      </c>
      <c r="I10" s="370">
        <v>-529</v>
      </c>
      <c r="J10" s="370">
        <v>-731</v>
      </c>
      <c r="K10" s="370">
        <v>-681</v>
      </c>
    </row>
    <row r="11" spans="1:11" s="268" customFormat="1" ht="9" customHeight="1">
      <c r="A11" s="827"/>
      <c r="B11" s="75"/>
      <c r="C11" s="367"/>
      <c r="D11" s="367"/>
      <c r="E11" s="367"/>
      <c r="F11" s="367"/>
      <c r="G11" s="367"/>
      <c r="H11" s="367"/>
      <c r="I11" s="370"/>
      <c r="J11" s="370"/>
      <c r="K11" s="370"/>
    </row>
    <row r="12" spans="1:11" s="268" customFormat="1" ht="16.5" customHeight="1">
      <c r="A12" s="827"/>
      <c r="B12" s="75" t="s">
        <v>773</v>
      </c>
      <c r="C12" s="367">
        <v>8347</v>
      </c>
      <c r="D12" s="367">
        <v>8623</v>
      </c>
      <c r="E12" s="367">
        <v>7943</v>
      </c>
      <c r="F12" s="367">
        <v>7671</v>
      </c>
      <c r="G12" s="367">
        <v>7879</v>
      </c>
      <c r="H12" s="367">
        <v>7395</v>
      </c>
      <c r="I12" s="370">
        <v>676</v>
      </c>
      <c r="J12" s="370">
        <v>744</v>
      </c>
      <c r="K12" s="370">
        <v>548</v>
      </c>
    </row>
    <row r="13" spans="1:11" s="268" customFormat="1" ht="16.5" customHeight="1">
      <c r="A13" s="827"/>
      <c r="B13" s="75" t="s">
        <v>774</v>
      </c>
      <c r="C13" s="367">
        <v>1140</v>
      </c>
      <c r="D13" s="367">
        <v>1105</v>
      </c>
      <c r="E13" s="367">
        <v>1043</v>
      </c>
      <c r="F13" s="367">
        <v>1394</v>
      </c>
      <c r="G13" s="367">
        <v>1427</v>
      </c>
      <c r="H13" s="367">
        <v>1231</v>
      </c>
      <c r="I13" s="370">
        <v>-254</v>
      </c>
      <c r="J13" s="370">
        <v>-322</v>
      </c>
      <c r="K13" s="370">
        <v>-188</v>
      </c>
    </row>
    <row r="14" spans="1:11" s="268" customFormat="1" ht="16.5" customHeight="1">
      <c r="A14" s="827"/>
      <c r="B14" s="75" t="s">
        <v>775</v>
      </c>
      <c r="C14" s="367">
        <v>2501</v>
      </c>
      <c r="D14" s="367">
        <v>2605</v>
      </c>
      <c r="E14" s="367">
        <v>2490</v>
      </c>
      <c r="F14" s="367">
        <v>2810</v>
      </c>
      <c r="G14" s="367">
        <v>2934</v>
      </c>
      <c r="H14" s="367">
        <v>2791</v>
      </c>
      <c r="I14" s="370">
        <v>-309</v>
      </c>
      <c r="J14" s="370">
        <v>-329</v>
      </c>
      <c r="K14" s="370">
        <v>-301</v>
      </c>
    </row>
    <row r="15" spans="1:11" s="268" customFormat="1" ht="16.5" customHeight="1">
      <c r="A15" s="827"/>
      <c r="B15" s="75" t="s">
        <v>776</v>
      </c>
      <c r="C15" s="367">
        <v>2475</v>
      </c>
      <c r="D15" s="367">
        <v>2473</v>
      </c>
      <c r="E15" s="367">
        <v>2557</v>
      </c>
      <c r="F15" s="367">
        <v>2588</v>
      </c>
      <c r="G15" s="367">
        <v>2566</v>
      </c>
      <c r="H15" s="367">
        <v>2616</v>
      </c>
      <c r="I15" s="370">
        <v>-113</v>
      </c>
      <c r="J15" s="370">
        <v>-93</v>
      </c>
      <c r="K15" s="370">
        <v>-59</v>
      </c>
    </row>
    <row r="16" spans="1:11" s="268" customFormat="1" ht="9" customHeight="1">
      <c r="A16" s="827"/>
      <c r="B16" s="75"/>
      <c r="C16" s="367"/>
      <c r="D16" s="367"/>
      <c r="E16" s="367"/>
      <c r="F16" s="367"/>
      <c r="G16" s="367"/>
      <c r="H16" s="367"/>
      <c r="I16" s="370"/>
      <c r="J16" s="370"/>
      <c r="K16" s="370"/>
    </row>
    <row r="17" spans="1:12" s="268" customFormat="1" ht="16.5" customHeight="1">
      <c r="A17" s="827"/>
      <c r="B17" s="319" t="s">
        <v>739</v>
      </c>
      <c r="C17" s="371">
        <v>3510</v>
      </c>
      <c r="D17" s="371">
        <v>3401</v>
      </c>
      <c r="E17" s="371">
        <v>3156</v>
      </c>
      <c r="F17" s="371">
        <v>2700</v>
      </c>
      <c r="G17" s="371">
        <v>2768</v>
      </c>
      <c r="H17" s="371">
        <v>2747</v>
      </c>
      <c r="I17" s="372">
        <v>810</v>
      </c>
      <c r="J17" s="372">
        <v>633</v>
      </c>
      <c r="K17" s="372">
        <v>409</v>
      </c>
      <c r="L17" s="269"/>
    </row>
    <row r="18" spans="1:12" s="268" customFormat="1" ht="16.5" customHeight="1">
      <c r="A18" s="825"/>
      <c r="B18" s="319" t="s">
        <v>740</v>
      </c>
      <c r="C18" s="371">
        <v>862</v>
      </c>
      <c r="D18" s="371">
        <v>982</v>
      </c>
      <c r="E18" s="371">
        <v>925</v>
      </c>
      <c r="F18" s="371">
        <v>910</v>
      </c>
      <c r="G18" s="371">
        <v>933</v>
      </c>
      <c r="H18" s="371">
        <v>926</v>
      </c>
      <c r="I18" s="372">
        <v>-48</v>
      </c>
      <c r="J18" s="372">
        <v>49</v>
      </c>
      <c r="K18" s="372">
        <v>-1</v>
      </c>
      <c r="L18" s="269"/>
    </row>
    <row r="19" spans="1:11" s="268" customFormat="1" ht="16.5" customHeight="1">
      <c r="A19" s="825"/>
      <c r="B19" s="319" t="s">
        <v>741</v>
      </c>
      <c r="C19" s="371">
        <v>980</v>
      </c>
      <c r="D19" s="371">
        <v>974</v>
      </c>
      <c r="E19" s="371">
        <v>982</v>
      </c>
      <c r="F19" s="371">
        <v>1046</v>
      </c>
      <c r="G19" s="371">
        <v>1075</v>
      </c>
      <c r="H19" s="371">
        <v>1075</v>
      </c>
      <c r="I19" s="372">
        <v>-66</v>
      </c>
      <c r="J19" s="372">
        <v>-101</v>
      </c>
      <c r="K19" s="372">
        <v>-93</v>
      </c>
    </row>
    <row r="20" spans="1:11" s="268" customFormat="1" ht="16.5" customHeight="1">
      <c r="A20" s="825"/>
      <c r="B20" s="319" t="s">
        <v>742</v>
      </c>
      <c r="C20" s="371">
        <v>900</v>
      </c>
      <c r="D20" s="371">
        <v>966</v>
      </c>
      <c r="E20" s="371">
        <v>992</v>
      </c>
      <c r="F20" s="371">
        <v>976</v>
      </c>
      <c r="G20" s="371">
        <v>964</v>
      </c>
      <c r="H20" s="371">
        <v>924</v>
      </c>
      <c r="I20" s="372">
        <v>-76</v>
      </c>
      <c r="J20" s="372">
        <v>2</v>
      </c>
      <c r="K20" s="372">
        <v>68</v>
      </c>
    </row>
    <row r="21" spans="1:11" s="268" customFormat="1" ht="16.5" customHeight="1">
      <c r="A21" s="825"/>
      <c r="B21" s="319" t="s">
        <v>743</v>
      </c>
      <c r="C21" s="371">
        <v>671</v>
      </c>
      <c r="D21" s="371">
        <v>724</v>
      </c>
      <c r="E21" s="371">
        <v>664</v>
      </c>
      <c r="F21" s="371">
        <v>741</v>
      </c>
      <c r="G21" s="371">
        <v>754</v>
      </c>
      <c r="H21" s="371">
        <v>654</v>
      </c>
      <c r="I21" s="372">
        <v>-70</v>
      </c>
      <c r="J21" s="372">
        <v>-30</v>
      </c>
      <c r="K21" s="372">
        <v>10</v>
      </c>
    </row>
    <row r="22" spans="1:11" s="268" customFormat="1" ht="16.5" customHeight="1">
      <c r="A22" s="825"/>
      <c r="B22" s="319" t="s">
        <v>45</v>
      </c>
      <c r="C22" s="371">
        <v>621</v>
      </c>
      <c r="D22" s="371">
        <v>673</v>
      </c>
      <c r="E22" s="371">
        <v>669</v>
      </c>
      <c r="F22" s="371">
        <v>674</v>
      </c>
      <c r="G22" s="371">
        <v>636</v>
      </c>
      <c r="H22" s="371">
        <v>630</v>
      </c>
      <c r="I22" s="372">
        <v>-53</v>
      </c>
      <c r="J22" s="372">
        <v>37</v>
      </c>
      <c r="K22" s="372">
        <v>39</v>
      </c>
    </row>
    <row r="23" spans="1:11" s="268" customFormat="1" ht="16.5" customHeight="1">
      <c r="A23" s="825"/>
      <c r="B23" s="319" t="s">
        <v>744</v>
      </c>
      <c r="C23" s="371">
        <v>407</v>
      </c>
      <c r="D23" s="371">
        <v>446</v>
      </c>
      <c r="E23" s="371">
        <v>431</v>
      </c>
      <c r="F23" s="371">
        <v>517</v>
      </c>
      <c r="G23" s="371">
        <v>493</v>
      </c>
      <c r="H23" s="371">
        <v>493</v>
      </c>
      <c r="I23" s="372">
        <v>-110</v>
      </c>
      <c r="J23" s="372">
        <v>-47</v>
      </c>
      <c r="K23" s="372">
        <v>-62</v>
      </c>
    </row>
    <row r="24" spans="1:11" s="268" customFormat="1" ht="16.5" customHeight="1">
      <c r="A24" s="825"/>
      <c r="B24" s="319" t="s">
        <v>745</v>
      </c>
      <c r="C24" s="371">
        <v>297</v>
      </c>
      <c r="D24" s="371">
        <v>356</v>
      </c>
      <c r="E24" s="371">
        <v>262</v>
      </c>
      <c r="F24" s="371">
        <v>422</v>
      </c>
      <c r="G24" s="371">
        <v>462</v>
      </c>
      <c r="H24" s="371">
        <v>403</v>
      </c>
      <c r="I24" s="372">
        <v>-125</v>
      </c>
      <c r="J24" s="372">
        <v>-106</v>
      </c>
      <c r="K24" s="372">
        <v>-141</v>
      </c>
    </row>
    <row r="25" spans="1:11" s="268" customFormat="1" ht="16.5" customHeight="1">
      <c r="A25" s="825"/>
      <c r="B25" s="319" t="s">
        <v>746</v>
      </c>
      <c r="C25" s="371">
        <v>372</v>
      </c>
      <c r="D25" s="371">
        <v>397</v>
      </c>
      <c r="E25" s="371">
        <v>387</v>
      </c>
      <c r="F25" s="371">
        <v>407</v>
      </c>
      <c r="G25" s="371">
        <v>434</v>
      </c>
      <c r="H25" s="371">
        <v>351</v>
      </c>
      <c r="I25" s="372">
        <v>-35</v>
      </c>
      <c r="J25" s="372">
        <v>-37</v>
      </c>
      <c r="K25" s="372">
        <v>36</v>
      </c>
    </row>
    <row r="26" spans="1:11" s="268" customFormat="1" ht="16.5" customHeight="1">
      <c r="A26" s="825"/>
      <c r="B26" s="319" t="s">
        <v>747</v>
      </c>
      <c r="C26" s="371">
        <v>1285</v>
      </c>
      <c r="D26" s="371">
        <v>1414</v>
      </c>
      <c r="E26" s="371">
        <v>1299</v>
      </c>
      <c r="F26" s="371">
        <v>1011</v>
      </c>
      <c r="G26" s="371">
        <v>1096</v>
      </c>
      <c r="H26" s="371">
        <v>998</v>
      </c>
      <c r="I26" s="372">
        <v>274</v>
      </c>
      <c r="J26" s="372">
        <v>318</v>
      </c>
      <c r="K26" s="372">
        <v>301</v>
      </c>
    </row>
    <row r="27" spans="1:11" s="268" customFormat="1" ht="16.5" customHeight="1">
      <c r="A27" s="825"/>
      <c r="B27" s="319" t="s">
        <v>748</v>
      </c>
      <c r="C27" s="371">
        <v>995</v>
      </c>
      <c r="D27" s="371">
        <v>1071</v>
      </c>
      <c r="E27" s="371">
        <v>1032</v>
      </c>
      <c r="F27" s="371">
        <v>803</v>
      </c>
      <c r="G27" s="371">
        <v>842</v>
      </c>
      <c r="H27" s="371">
        <v>713</v>
      </c>
      <c r="I27" s="372">
        <v>192</v>
      </c>
      <c r="J27" s="372">
        <v>229</v>
      </c>
      <c r="K27" s="372">
        <v>319</v>
      </c>
    </row>
    <row r="28" spans="1:11" s="268" customFormat="1" ht="16.5" customHeight="1">
      <c r="A28" s="825"/>
      <c r="B28" s="319" t="s">
        <v>39</v>
      </c>
      <c r="C28" s="371">
        <v>190</v>
      </c>
      <c r="D28" s="371">
        <v>178</v>
      </c>
      <c r="E28" s="371">
        <v>138</v>
      </c>
      <c r="F28" s="371">
        <v>326</v>
      </c>
      <c r="G28" s="371">
        <v>347</v>
      </c>
      <c r="H28" s="371">
        <v>289</v>
      </c>
      <c r="I28" s="372">
        <v>-136</v>
      </c>
      <c r="J28" s="372">
        <v>-169</v>
      </c>
      <c r="K28" s="372">
        <v>-151</v>
      </c>
    </row>
    <row r="29" spans="1:11" s="268" customFormat="1" ht="16.5" customHeight="1">
      <c r="A29" s="825"/>
      <c r="B29" s="319" t="s">
        <v>749</v>
      </c>
      <c r="C29" s="371">
        <v>457</v>
      </c>
      <c r="D29" s="371">
        <v>501</v>
      </c>
      <c r="E29" s="371">
        <v>465</v>
      </c>
      <c r="F29" s="371">
        <v>485</v>
      </c>
      <c r="G29" s="371">
        <v>548</v>
      </c>
      <c r="H29" s="371">
        <v>518</v>
      </c>
      <c r="I29" s="372">
        <v>-28</v>
      </c>
      <c r="J29" s="372">
        <v>-47</v>
      </c>
      <c r="K29" s="372">
        <v>-53</v>
      </c>
    </row>
    <row r="30" spans="1:11" s="268" customFormat="1" ht="16.5" customHeight="1">
      <c r="A30" s="825"/>
      <c r="B30" s="319" t="s">
        <v>750</v>
      </c>
      <c r="C30" s="371">
        <v>249</v>
      </c>
      <c r="D30" s="371">
        <v>257</v>
      </c>
      <c r="E30" s="371">
        <v>251</v>
      </c>
      <c r="F30" s="371">
        <v>256</v>
      </c>
      <c r="G30" s="371">
        <v>224</v>
      </c>
      <c r="H30" s="371">
        <v>194</v>
      </c>
      <c r="I30" s="372">
        <v>-7</v>
      </c>
      <c r="J30" s="372">
        <v>33</v>
      </c>
      <c r="K30" s="372">
        <v>57</v>
      </c>
    </row>
    <row r="31" spans="1:11" s="268" customFormat="1" ht="16.5" customHeight="1">
      <c r="A31" s="825"/>
      <c r="B31" s="319" t="s">
        <v>751</v>
      </c>
      <c r="C31" s="371">
        <v>186</v>
      </c>
      <c r="D31" s="371">
        <v>170</v>
      </c>
      <c r="E31" s="371">
        <v>145</v>
      </c>
      <c r="F31" s="371">
        <v>186</v>
      </c>
      <c r="G31" s="371">
        <v>174</v>
      </c>
      <c r="H31" s="371">
        <v>169</v>
      </c>
      <c r="I31" s="372">
        <v>0</v>
      </c>
      <c r="J31" s="372">
        <v>-4</v>
      </c>
      <c r="K31" s="372">
        <v>-24</v>
      </c>
    </row>
    <row r="32" spans="1:11" s="268" customFormat="1" ht="16.5" customHeight="1">
      <c r="A32" s="825"/>
      <c r="B32" s="319" t="s">
        <v>752</v>
      </c>
      <c r="C32" s="371">
        <v>284</v>
      </c>
      <c r="D32" s="371">
        <v>290</v>
      </c>
      <c r="E32" s="371">
        <v>250</v>
      </c>
      <c r="F32" s="371">
        <v>288</v>
      </c>
      <c r="G32" s="371">
        <v>305</v>
      </c>
      <c r="H32" s="371">
        <v>297</v>
      </c>
      <c r="I32" s="372">
        <v>-4</v>
      </c>
      <c r="J32" s="372">
        <v>-15</v>
      </c>
      <c r="K32" s="372">
        <v>-47</v>
      </c>
    </row>
    <row r="33" spans="1:11" s="268" customFormat="1" ht="16.5" customHeight="1">
      <c r="A33" s="825"/>
      <c r="B33" s="319" t="s">
        <v>753</v>
      </c>
      <c r="C33" s="371">
        <v>33</v>
      </c>
      <c r="D33" s="371">
        <v>44</v>
      </c>
      <c r="E33" s="371">
        <v>34</v>
      </c>
      <c r="F33" s="371">
        <v>84</v>
      </c>
      <c r="G33" s="371">
        <v>92</v>
      </c>
      <c r="H33" s="371">
        <v>105</v>
      </c>
      <c r="I33" s="372">
        <v>-51</v>
      </c>
      <c r="J33" s="372">
        <v>-48</v>
      </c>
      <c r="K33" s="372">
        <v>-71</v>
      </c>
    </row>
    <row r="34" spans="1:11" s="268" customFormat="1" ht="16.5" customHeight="1">
      <c r="A34" s="825"/>
      <c r="B34" s="319" t="s">
        <v>754</v>
      </c>
      <c r="C34" s="371">
        <v>88</v>
      </c>
      <c r="D34" s="371">
        <v>88</v>
      </c>
      <c r="E34" s="371">
        <v>99</v>
      </c>
      <c r="F34" s="371">
        <v>155</v>
      </c>
      <c r="G34" s="371">
        <v>133</v>
      </c>
      <c r="H34" s="371">
        <v>112</v>
      </c>
      <c r="I34" s="372">
        <v>-67</v>
      </c>
      <c r="J34" s="372">
        <v>-45</v>
      </c>
      <c r="K34" s="372">
        <v>-13</v>
      </c>
    </row>
    <row r="35" spans="1:11" s="268" customFormat="1" ht="16.5" customHeight="1">
      <c r="A35" s="825"/>
      <c r="B35" s="319" t="s">
        <v>755</v>
      </c>
      <c r="C35" s="371">
        <v>118</v>
      </c>
      <c r="D35" s="371">
        <v>133</v>
      </c>
      <c r="E35" s="371">
        <v>104</v>
      </c>
      <c r="F35" s="371">
        <v>116</v>
      </c>
      <c r="G35" s="371">
        <v>139</v>
      </c>
      <c r="H35" s="371">
        <v>138</v>
      </c>
      <c r="I35" s="372">
        <v>2</v>
      </c>
      <c r="J35" s="372">
        <v>-6</v>
      </c>
      <c r="K35" s="372">
        <v>-34</v>
      </c>
    </row>
    <row r="36" spans="1:11" s="268" customFormat="1" ht="16.5" customHeight="1">
      <c r="A36" s="825"/>
      <c r="B36" s="319" t="s">
        <v>31</v>
      </c>
      <c r="C36" s="371">
        <v>84</v>
      </c>
      <c r="D36" s="371">
        <v>102</v>
      </c>
      <c r="E36" s="371">
        <v>73</v>
      </c>
      <c r="F36" s="371">
        <v>133</v>
      </c>
      <c r="G36" s="371">
        <v>168</v>
      </c>
      <c r="H36" s="371">
        <v>107</v>
      </c>
      <c r="I36" s="372">
        <v>-49</v>
      </c>
      <c r="J36" s="372">
        <v>-66</v>
      </c>
      <c r="K36" s="372">
        <v>-34</v>
      </c>
    </row>
    <row r="37" spans="1:11" s="268" customFormat="1" ht="16.5" customHeight="1">
      <c r="A37" s="825"/>
      <c r="B37" s="319" t="s">
        <v>756</v>
      </c>
      <c r="C37" s="371">
        <v>64</v>
      </c>
      <c r="D37" s="371">
        <v>46</v>
      </c>
      <c r="E37" s="371">
        <v>40</v>
      </c>
      <c r="F37" s="371">
        <v>89</v>
      </c>
      <c r="G37" s="371">
        <v>114</v>
      </c>
      <c r="H37" s="371">
        <v>108</v>
      </c>
      <c r="I37" s="372">
        <v>-25</v>
      </c>
      <c r="J37" s="372">
        <v>-68</v>
      </c>
      <c r="K37" s="372">
        <v>-68</v>
      </c>
    </row>
    <row r="38" spans="1:11" s="268" customFormat="1" ht="16.5" customHeight="1">
      <c r="A38" s="825"/>
      <c r="B38" s="319" t="s">
        <v>757</v>
      </c>
      <c r="C38" s="371">
        <v>77</v>
      </c>
      <c r="D38" s="371">
        <v>62</v>
      </c>
      <c r="E38" s="371">
        <v>65</v>
      </c>
      <c r="F38" s="371">
        <v>117</v>
      </c>
      <c r="G38" s="371">
        <v>120</v>
      </c>
      <c r="H38" s="371">
        <v>93</v>
      </c>
      <c r="I38" s="372">
        <v>-40</v>
      </c>
      <c r="J38" s="372">
        <v>-58</v>
      </c>
      <c r="K38" s="372">
        <v>-28</v>
      </c>
    </row>
    <row r="39" spans="1:11" s="268" customFormat="1" ht="16.5" customHeight="1">
      <c r="A39" s="825"/>
      <c r="B39" s="319" t="s">
        <v>758</v>
      </c>
      <c r="C39" s="371">
        <v>83</v>
      </c>
      <c r="D39" s="371">
        <v>77</v>
      </c>
      <c r="E39" s="371">
        <v>53</v>
      </c>
      <c r="F39" s="371">
        <v>93</v>
      </c>
      <c r="G39" s="371">
        <v>87</v>
      </c>
      <c r="H39" s="371">
        <v>57</v>
      </c>
      <c r="I39" s="372">
        <v>-10</v>
      </c>
      <c r="J39" s="372">
        <v>-10</v>
      </c>
      <c r="K39" s="372">
        <v>-4</v>
      </c>
    </row>
    <row r="40" spans="1:11" s="268" customFormat="1" ht="16.5" customHeight="1">
      <c r="A40" s="825"/>
      <c r="B40" s="319" t="s">
        <v>27</v>
      </c>
      <c r="C40" s="371">
        <v>76</v>
      </c>
      <c r="D40" s="371">
        <v>83</v>
      </c>
      <c r="E40" s="371">
        <v>81</v>
      </c>
      <c r="F40" s="371">
        <v>140</v>
      </c>
      <c r="G40" s="371">
        <v>126</v>
      </c>
      <c r="H40" s="371">
        <v>101</v>
      </c>
      <c r="I40" s="372">
        <v>-64</v>
      </c>
      <c r="J40" s="372">
        <v>-43</v>
      </c>
      <c r="K40" s="372">
        <v>-20</v>
      </c>
    </row>
    <row r="41" spans="1:11" s="268" customFormat="1" ht="16.5" customHeight="1">
      <c r="A41" s="825"/>
      <c r="B41" s="319" t="s">
        <v>759</v>
      </c>
      <c r="C41" s="371">
        <v>40</v>
      </c>
      <c r="D41" s="371">
        <v>32</v>
      </c>
      <c r="E41" s="371">
        <v>34</v>
      </c>
      <c r="F41" s="371">
        <v>64</v>
      </c>
      <c r="G41" s="371">
        <v>62</v>
      </c>
      <c r="H41" s="371">
        <v>57</v>
      </c>
      <c r="I41" s="372">
        <v>-24</v>
      </c>
      <c r="J41" s="372">
        <v>-30</v>
      </c>
      <c r="K41" s="372">
        <v>-23</v>
      </c>
    </row>
    <row r="42" spans="1:11" s="268" customFormat="1" ht="16.5" customHeight="1">
      <c r="A42" s="825"/>
      <c r="B42" s="319" t="s">
        <v>760</v>
      </c>
      <c r="C42" s="371">
        <v>55</v>
      </c>
      <c r="D42" s="371">
        <v>30</v>
      </c>
      <c r="E42" s="371">
        <v>73</v>
      </c>
      <c r="F42" s="371">
        <v>56</v>
      </c>
      <c r="G42" s="371">
        <v>97</v>
      </c>
      <c r="H42" s="371">
        <v>71</v>
      </c>
      <c r="I42" s="372">
        <v>-1</v>
      </c>
      <c r="J42" s="372">
        <v>-67</v>
      </c>
      <c r="K42" s="372">
        <v>2</v>
      </c>
    </row>
    <row r="43" spans="1:11" s="268" customFormat="1" ht="16.5" customHeight="1">
      <c r="A43" s="825"/>
      <c r="B43" s="319" t="s">
        <v>761</v>
      </c>
      <c r="C43" s="371">
        <v>74</v>
      </c>
      <c r="D43" s="371">
        <v>51</v>
      </c>
      <c r="E43" s="371">
        <v>33</v>
      </c>
      <c r="F43" s="371">
        <v>94</v>
      </c>
      <c r="G43" s="371">
        <v>67</v>
      </c>
      <c r="H43" s="371">
        <v>90</v>
      </c>
      <c r="I43" s="372">
        <v>-20</v>
      </c>
      <c r="J43" s="372">
        <v>-16</v>
      </c>
      <c r="K43" s="372">
        <v>-57</v>
      </c>
    </row>
    <row r="44" spans="1:11" s="268" customFormat="1" ht="16.5" customHeight="1">
      <c r="A44" s="825"/>
      <c r="B44" s="319" t="s">
        <v>762</v>
      </c>
      <c r="C44" s="371">
        <v>338</v>
      </c>
      <c r="D44" s="371">
        <v>306</v>
      </c>
      <c r="E44" s="371">
        <v>286</v>
      </c>
      <c r="F44" s="371">
        <v>363</v>
      </c>
      <c r="G44" s="371">
        <v>362</v>
      </c>
      <c r="H44" s="371">
        <v>329</v>
      </c>
      <c r="I44" s="372">
        <v>-25</v>
      </c>
      <c r="J44" s="372">
        <v>-56</v>
      </c>
      <c r="K44" s="372">
        <v>-43</v>
      </c>
    </row>
    <row r="45" spans="1:11" s="268" customFormat="1" ht="16.5" customHeight="1">
      <c r="A45" s="825"/>
      <c r="B45" s="319" t="s">
        <v>763</v>
      </c>
      <c r="C45" s="371">
        <v>164</v>
      </c>
      <c r="D45" s="371">
        <v>143</v>
      </c>
      <c r="E45" s="371">
        <v>183</v>
      </c>
      <c r="F45" s="371">
        <v>253</v>
      </c>
      <c r="G45" s="371">
        <v>259</v>
      </c>
      <c r="H45" s="371">
        <v>260</v>
      </c>
      <c r="I45" s="372">
        <v>-89</v>
      </c>
      <c r="J45" s="372">
        <v>-116</v>
      </c>
      <c r="K45" s="372">
        <v>-77</v>
      </c>
    </row>
    <row r="46" spans="1:11" s="268" customFormat="1" ht="16.5" customHeight="1">
      <c r="A46" s="825"/>
      <c r="B46" s="319" t="s">
        <v>764</v>
      </c>
      <c r="C46" s="371">
        <v>55</v>
      </c>
      <c r="D46" s="371">
        <v>69</v>
      </c>
      <c r="E46" s="371">
        <v>55</v>
      </c>
      <c r="F46" s="371">
        <v>92</v>
      </c>
      <c r="G46" s="371">
        <v>81</v>
      </c>
      <c r="H46" s="371">
        <v>123</v>
      </c>
      <c r="I46" s="372">
        <v>-37</v>
      </c>
      <c r="J46" s="372">
        <v>-12</v>
      </c>
      <c r="K46" s="372">
        <v>-68</v>
      </c>
    </row>
    <row r="47" spans="1:11" s="268" customFormat="1" ht="16.5" customHeight="1">
      <c r="A47" s="825"/>
      <c r="B47" s="319" t="s">
        <v>765</v>
      </c>
      <c r="C47" s="371">
        <v>157</v>
      </c>
      <c r="D47" s="371">
        <v>106</v>
      </c>
      <c r="E47" s="371">
        <v>116</v>
      </c>
      <c r="F47" s="371">
        <v>171</v>
      </c>
      <c r="G47" s="371">
        <v>189</v>
      </c>
      <c r="H47" s="371">
        <v>170</v>
      </c>
      <c r="I47" s="372">
        <v>-14</v>
      </c>
      <c r="J47" s="372">
        <v>-83</v>
      </c>
      <c r="K47" s="372">
        <v>-54</v>
      </c>
    </row>
    <row r="48" spans="1:11" s="268" customFormat="1" ht="16.5" customHeight="1">
      <c r="A48" s="825"/>
      <c r="B48" s="319" t="s">
        <v>766</v>
      </c>
      <c r="C48" s="371">
        <v>96</v>
      </c>
      <c r="D48" s="371">
        <v>101</v>
      </c>
      <c r="E48" s="371">
        <v>73</v>
      </c>
      <c r="F48" s="371">
        <v>129</v>
      </c>
      <c r="G48" s="371">
        <v>128</v>
      </c>
      <c r="H48" s="371">
        <v>114</v>
      </c>
      <c r="I48" s="372">
        <v>-33</v>
      </c>
      <c r="J48" s="372">
        <v>-27</v>
      </c>
      <c r="K48" s="372">
        <v>-41</v>
      </c>
    </row>
    <row r="49" spans="1:11" s="268" customFormat="1" ht="16.5" customHeight="1">
      <c r="A49" s="825"/>
      <c r="B49" s="319" t="s">
        <v>549</v>
      </c>
      <c r="C49" s="371">
        <v>155</v>
      </c>
      <c r="D49" s="371">
        <v>146</v>
      </c>
      <c r="E49" s="371">
        <v>139</v>
      </c>
      <c r="F49" s="371">
        <v>89</v>
      </c>
      <c r="G49" s="371">
        <v>103</v>
      </c>
      <c r="H49" s="371">
        <v>132</v>
      </c>
      <c r="I49" s="372">
        <v>66</v>
      </c>
      <c r="J49" s="372">
        <v>43</v>
      </c>
      <c r="K49" s="372">
        <v>7</v>
      </c>
    </row>
    <row r="50" spans="1:11" s="268" customFormat="1" ht="16.5" customHeight="1">
      <c r="A50" s="825"/>
      <c r="B50" s="319" t="s">
        <v>550</v>
      </c>
      <c r="C50" s="371">
        <v>298</v>
      </c>
      <c r="D50" s="371">
        <v>271</v>
      </c>
      <c r="E50" s="371">
        <v>293</v>
      </c>
      <c r="F50" s="371">
        <v>304</v>
      </c>
      <c r="G50" s="371">
        <v>288</v>
      </c>
      <c r="H50" s="371">
        <v>321</v>
      </c>
      <c r="I50" s="372">
        <v>-6</v>
      </c>
      <c r="J50" s="372">
        <v>-17</v>
      </c>
      <c r="K50" s="372">
        <v>-28</v>
      </c>
    </row>
    <row r="51" spans="1:11" s="268" customFormat="1" ht="16.5" customHeight="1" thickBot="1">
      <c r="A51" s="825"/>
      <c r="B51" s="373" t="s">
        <v>767</v>
      </c>
      <c r="C51" s="374">
        <v>142</v>
      </c>
      <c r="D51" s="374">
        <v>116</v>
      </c>
      <c r="E51" s="374">
        <v>151</v>
      </c>
      <c r="F51" s="375">
        <v>173</v>
      </c>
      <c r="G51" s="375">
        <v>136</v>
      </c>
      <c r="H51" s="375">
        <v>164</v>
      </c>
      <c r="I51" s="376">
        <v>-31</v>
      </c>
      <c r="J51" s="376">
        <v>-20</v>
      </c>
      <c r="K51" s="376">
        <v>-13</v>
      </c>
    </row>
    <row r="52" spans="1:2" s="293" customFormat="1" ht="15" customHeight="1">
      <c r="A52" s="825"/>
      <c r="B52" s="293" t="s">
        <v>977</v>
      </c>
    </row>
    <row r="56" ht="12">
      <c r="A56" s="828"/>
    </row>
  </sheetData>
  <sheetProtection/>
  <mergeCells count="4">
    <mergeCell ref="B5:B6"/>
    <mergeCell ref="C5:E5"/>
    <mergeCell ref="F5:H5"/>
    <mergeCell ref="I5:K5"/>
  </mergeCells>
  <printOptions horizontalCentered="1"/>
  <pageMargins left="0.3937007874015748" right="0.3937007874015748" top="0.5905511811023623" bottom="0.3937007874015748" header="0.3937007874015748" footer="0.5118110236220472"/>
  <pageSetup fitToHeight="1" fitToWidth="1"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A1" sqref="A1"/>
    </sheetView>
  </sheetViews>
  <sheetFormatPr defaultColWidth="9.140625" defaultRowHeight="15"/>
  <cols>
    <col min="1" max="1" width="1.57421875" style="825" customWidth="1"/>
    <col min="2" max="2" width="10.57421875" style="293" customWidth="1"/>
    <col min="3" max="11" width="9.57421875" style="293" customWidth="1"/>
    <col min="12" max="16384" width="9.00390625" style="293" customWidth="1"/>
  </cols>
  <sheetData>
    <row r="1" s="366" customFormat="1" ht="12" customHeight="1">
      <c r="A1" s="825"/>
    </row>
    <row r="2" spans="1:2" s="366" customFormat="1" ht="14.25">
      <c r="A2" s="825"/>
      <c r="B2" s="365" t="s">
        <v>1039</v>
      </c>
    </row>
    <row r="3" spans="1:8" s="366" customFormat="1" ht="9" customHeight="1">
      <c r="A3" s="825"/>
      <c r="B3" s="365"/>
      <c r="E3" s="599"/>
      <c r="H3" s="599"/>
    </row>
    <row r="4" spans="2:11" ht="15" customHeight="1" thickBot="1">
      <c r="B4" s="293" t="s">
        <v>777</v>
      </c>
      <c r="J4" s="357"/>
      <c r="K4" s="357" t="s">
        <v>720</v>
      </c>
    </row>
    <row r="5" spans="1:11" s="268" customFormat="1" ht="18" customHeight="1" thickTop="1">
      <c r="A5" s="825"/>
      <c r="B5" s="882" t="s">
        <v>524</v>
      </c>
      <c r="C5" s="885" t="s">
        <v>188</v>
      </c>
      <c r="D5" s="886"/>
      <c r="E5" s="887"/>
      <c r="F5" s="885" t="s">
        <v>778</v>
      </c>
      <c r="G5" s="886"/>
      <c r="H5" s="887"/>
      <c r="I5" s="885" t="s">
        <v>770</v>
      </c>
      <c r="J5" s="886"/>
      <c r="K5" s="886"/>
    </row>
    <row r="6" spans="1:11" s="268" customFormat="1" ht="18" customHeight="1">
      <c r="A6" s="825"/>
      <c r="B6" s="883"/>
      <c r="C6" s="277" t="s">
        <v>655</v>
      </c>
      <c r="D6" s="277" t="s">
        <v>712</v>
      </c>
      <c r="E6" s="277" t="s">
        <v>965</v>
      </c>
      <c r="F6" s="277" t="s">
        <v>655</v>
      </c>
      <c r="G6" s="277" t="s">
        <v>712</v>
      </c>
      <c r="H6" s="277" t="s">
        <v>965</v>
      </c>
      <c r="I6" s="277" t="s">
        <v>655</v>
      </c>
      <c r="J6" s="277" t="s">
        <v>712</v>
      </c>
      <c r="K6" s="278" t="s">
        <v>965</v>
      </c>
    </row>
    <row r="7" spans="1:11" s="532" customFormat="1" ht="17.25" customHeight="1">
      <c r="A7" s="825"/>
      <c r="B7" s="352" t="s">
        <v>771</v>
      </c>
      <c r="C7" s="367">
        <v>14984</v>
      </c>
      <c r="D7" s="367">
        <v>14869</v>
      </c>
      <c r="E7" s="367">
        <v>14757</v>
      </c>
      <c r="F7" s="367">
        <v>18830</v>
      </c>
      <c r="G7" s="367">
        <v>18415</v>
      </c>
      <c r="H7" s="367">
        <v>18233</v>
      </c>
      <c r="I7" s="370">
        <v>-3846</v>
      </c>
      <c r="J7" s="370">
        <v>-3546</v>
      </c>
      <c r="K7" s="370">
        <v>-3476</v>
      </c>
    </row>
    <row r="8" spans="1:11" s="532" customFormat="1" ht="7.5" customHeight="1">
      <c r="A8" s="825"/>
      <c r="B8" s="353"/>
      <c r="C8" s="367"/>
      <c r="D8" s="367"/>
      <c r="E8" s="367"/>
      <c r="F8" s="367"/>
      <c r="G8" s="367"/>
      <c r="H8" s="367"/>
      <c r="I8" s="370"/>
      <c r="J8" s="370"/>
      <c r="K8" s="370"/>
    </row>
    <row r="9" spans="1:11" s="532" customFormat="1" ht="17.25" customHeight="1">
      <c r="A9" s="826"/>
      <c r="B9" s="75" t="s">
        <v>772</v>
      </c>
      <c r="C9" s="367">
        <v>13132</v>
      </c>
      <c r="D9" s="367">
        <v>13096</v>
      </c>
      <c r="E9" s="367">
        <v>13026</v>
      </c>
      <c r="F9" s="367">
        <v>16316</v>
      </c>
      <c r="G9" s="367">
        <v>15951</v>
      </c>
      <c r="H9" s="367">
        <v>15705</v>
      </c>
      <c r="I9" s="370">
        <v>-3184</v>
      </c>
      <c r="J9" s="370">
        <v>-2855</v>
      </c>
      <c r="K9" s="370">
        <v>-2679</v>
      </c>
    </row>
    <row r="10" spans="1:11" s="532" customFormat="1" ht="17.25" customHeight="1">
      <c r="A10" s="826"/>
      <c r="B10" s="75" t="s">
        <v>544</v>
      </c>
      <c r="C10" s="367">
        <v>1852</v>
      </c>
      <c r="D10" s="367">
        <v>1773</v>
      </c>
      <c r="E10" s="367">
        <v>1731</v>
      </c>
      <c r="F10" s="367">
        <v>2514</v>
      </c>
      <c r="G10" s="367">
        <v>2464</v>
      </c>
      <c r="H10" s="367">
        <v>2528</v>
      </c>
      <c r="I10" s="370">
        <v>-662</v>
      </c>
      <c r="J10" s="370">
        <v>-691</v>
      </c>
      <c r="K10" s="370">
        <v>-797</v>
      </c>
    </row>
    <row r="11" spans="1:11" s="532" customFormat="1" ht="9" customHeight="1">
      <c r="A11" s="827"/>
      <c r="B11" s="75"/>
      <c r="C11" s="367"/>
      <c r="D11" s="367"/>
      <c r="E11" s="367"/>
      <c r="F11" s="367"/>
      <c r="G11" s="367"/>
      <c r="H11" s="367"/>
      <c r="I11" s="370"/>
      <c r="J11" s="370"/>
      <c r="K11" s="370"/>
    </row>
    <row r="12" spans="1:11" s="532" customFormat="1" ht="17.25" customHeight="1">
      <c r="A12" s="827"/>
      <c r="B12" s="75" t="s">
        <v>773</v>
      </c>
      <c r="C12" s="367">
        <v>8309</v>
      </c>
      <c r="D12" s="367">
        <v>8313</v>
      </c>
      <c r="E12" s="367">
        <v>8269</v>
      </c>
      <c r="F12" s="367">
        <v>9858</v>
      </c>
      <c r="G12" s="367">
        <v>9608</v>
      </c>
      <c r="H12" s="367">
        <v>9883</v>
      </c>
      <c r="I12" s="370">
        <v>-1549</v>
      </c>
      <c r="J12" s="370">
        <v>-1295</v>
      </c>
      <c r="K12" s="370">
        <v>-1614</v>
      </c>
    </row>
    <row r="13" spans="1:11" s="532" customFormat="1" ht="17.25" customHeight="1">
      <c r="A13" s="827"/>
      <c r="B13" s="75" t="s">
        <v>774</v>
      </c>
      <c r="C13" s="367">
        <v>768</v>
      </c>
      <c r="D13" s="367">
        <v>807</v>
      </c>
      <c r="E13" s="367">
        <v>836</v>
      </c>
      <c r="F13" s="367">
        <v>1184</v>
      </c>
      <c r="G13" s="367">
        <v>1199</v>
      </c>
      <c r="H13" s="367">
        <v>1173</v>
      </c>
      <c r="I13" s="370">
        <v>-416</v>
      </c>
      <c r="J13" s="370">
        <v>-392</v>
      </c>
      <c r="K13" s="370">
        <v>-337</v>
      </c>
    </row>
    <row r="14" spans="1:11" s="532" customFormat="1" ht="17.25" customHeight="1">
      <c r="A14" s="827"/>
      <c r="B14" s="75" t="s">
        <v>775</v>
      </c>
      <c r="C14" s="367">
        <v>2483</v>
      </c>
      <c r="D14" s="367">
        <v>2322</v>
      </c>
      <c r="E14" s="367">
        <v>2307</v>
      </c>
      <c r="F14" s="367">
        <v>3463</v>
      </c>
      <c r="G14" s="367">
        <v>3243</v>
      </c>
      <c r="H14" s="367">
        <v>3084</v>
      </c>
      <c r="I14" s="370">
        <v>-980</v>
      </c>
      <c r="J14" s="370">
        <v>-921</v>
      </c>
      <c r="K14" s="370">
        <v>-777</v>
      </c>
    </row>
    <row r="15" spans="1:11" s="532" customFormat="1" ht="17.25" customHeight="1">
      <c r="A15" s="827"/>
      <c r="B15" s="75" t="s">
        <v>776</v>
      </c>
      <c r="C15" s="367">
        <v>3424</v>
      </c>
      <c r="D15" s="367">
        <v>3427</v>
      </c>
      <c r="E15" s="367">
        <v>3345</v>
      </c>
      <c r="F15" s="367">
        <v>4325</v>
      </c>
      <c r="G15" s="367">
        <v>4365</v>
      </c>
      <c r="H15" s="367">
        <v>4093</v>
      </c>
      <c r="I15" s="370">
        <v>-901</v>
      </c>
      <c r="J15" s="370">
        <v>-938</v>
      </c>
      <c r="K15" s="370">
        <v>-748</v>
      </c>
    </row>
    <row r="16" spans="1:11" s="532" customFormat="1" ht="9" customHeight="1">
      <c r="A16" s="827"/>
      <c r="B16" s="75"/>
      <c r="C16" s="367"/>
      <c r="D16" s="367"/>
      <c r="E16" s="367"/>
      <c r="F16" s="367"/>
      <c r="G16" s="367"/>
      <c r="H16" s="367"/>
      <c r="I16" s="370"/>
      <c r="J16" s="370"/>
      <c r="K16" s="370"/>
    </row>
    <row r="17" spans="1:11" s="268" customFormat="1" ht="17.25" customHeight="1">
      <c r="A17" s="827"/>
      <c r="B17" s="319" t="s">
        <v>739</v>
      </c>
      <c r="C17" s="371">
        <v>4947</v>
      </c>
      <c r="D17" s="371">
        <v>5003</v>
      </c>
      <c r="E17" s="371">
        <v>4981</v>
      </c>
      <c r="F17" s="371">
        <v>5804</v>
      </c>
      <c r="G17" s="371">
        <v>5467</v>
      </c>
      <c r="H17" s="371">
        <v>5664</v>
      </c>
      <c r="I17" s="372">
        <v>-857</v>
      </c>
      <c r="J17" s="372">
        <v>-464</v>
      </c>
      <c r="K17" s="372">
        <v>-683</v>
      </c>
    </row>
    <row r="18" spans="1:11" s="268" customFormat="1" ht="17.25" customHeight="1">
      <c r="A18" s="827"/>
      <c r="B18" s="319" t="s">
        <v>740</v>
      </c>
      <c r="C18" s="371">
        <v>1402</v>
      </c>
      <c r="D18" s="371">
        <v>1237</v>
      </c>
      <c r="E18" s="371">
        <v>1251</v>
      </c>
      <c r="F18" s="371">
        <v>1927</v>
      </c>
      <c r="G18" s="371">
        <v>1775</v>
      </c>
      <c r="H18" s="371">
        <v>1634</v>
      </c>
      <c r="I18" s="372">
        <v>-525</v>
      </c>
      <c r="J18" s="372">
        <v>-538</v>
      </c>
      <c r="K18" s="372">
        <v>-383</v>
      </c>
    </row>
    <row r="19" spans="1:11" s="268" customFormat="1" ht="17.25" customHeight="1">
      <c r="A19" s="825"/>
      <c r="B19" s="319" t="s">
        <v>741</v>
      </c>
      <c r="C19" s="371">
        <v>1729</v>
      </c>
      <c r="D19" s="371">
        <v>1691</v>
      </c>
      <c r="E19" s="371">
        <v>1668</v>
      </c>
      <c r="F19" s="371">
        <v>2080</v>
      </c>
      <c r="G19" s="371">
        <v>2132</v>
      </c>
      <c r="H19" s="371">
        <v>2034</v>
      </c>
      <c r="I19" s="372">
        <v>-351</v>
      </c>
      <c r="J19" s="372">
        <v>-441</v>
      </c>
      <c r="K19" s="372">
        <v>-366</v>
      </c>
    </row>
    <row r="20" spans="1:11" s="268" customFormat="1" ht="17.25" customHeight="1">
      <c r="A20" s="825"/>
      <c r="B20" s="319" t="s">
        <v>742</v>
      </c>
      <c r="C20" s="377">
        <v>1290</v>
      </c>
      <c r="D20" s="377">
        <v>1368</v>
      </c>
      <c r="E20" s="377">
        <v>1327</v>
      </c>
      <c r="F20" s="371">
        <v>1715</v>
      </c>
      <c r="G20" s="371">
        <v>1757</v>
      </c>
      <c r="H20" s="371">
        <v>1604</v>
      </c>
      <c r="I20" s="372">
        <v>-425</v>
      </c>
      <c r="J20" s="372">
        <v>-389</v>
      </c>
      <c r="K20" s="372">
        <v>-277</v>
      </c>
    </row>
    <row r="21" spans="1:11" s="268" customFormat="1" ht="17.25" customHeight="1">
      <c r="A21" s="825"/>
      <c r="B21" s="319" t="s">
        <v>743</v>
      </c>
      <c r="C21" s="371">
        <v>461</v>
      </c>
      <c r="D21" s="371">
        <v>510</v>
      </c>
      <c r="E21" s="371">
        <v>504</v>
      </c>
      <c r="F21" s="371">
        <v>687</v>
      </c>
      <c r="G21" s="371">
        <v>683</v>
      </c>
      <c r="H21" s="371">
        <v>649</v>
      </c>
      <c r="I21" s="372">
        <v>-226</v>
      </c>
      <c r="J21" s="372">
        <v>-173</v>
      </c>
      <c r="K21" s="372">
        <v>-145</v>
      </c>
    </row>
    <row r="22" spans="1:11" s="268" customFormat="1" ht="17.25" customHeight="1">
      <c r="A22" s="825"/>
      <c r="B22" s="319" t="s">
        <v>45</v>
      </c>
      <c r="C22" s="371">
        <v>452</v>
      </c>
      <c r="D22" s="371">
        <v>393</v>
      </c>
      <c r="E22" s="371">
        <v>450</v>
      </c>
      <c r="F22" s="371">
        <v>538</v>
      </c>
      <c r="G22" s="371">
        <v>542</v>
      </c>
      <c r="H22" s="371">
        <v>533</v>
      </c>
      <c r="I22" s="372">
        <v>-86</v>
      </c>
      <c r="J22" s="372">
        <v>-149</v>
      </c>
      <c r="K22" s="372">
        <v>-83</v>
      </c>
    </row>
    <row r="23" spans="1:11" s="268" customFormat="1" ht="17.25" customHeight="1">
      <c r="A23" s="825"/>
      <c r="B23" s="319" t="s">
        <v>744</v>
      </c>
      <c r="C23" s="371">
        <v>242</v>
      </c>
      <c r="D23" s="371">
        <v>263</v>
      </c>
      <c r="E23" s="371">
        <v>258</v>
      </c>
      <c r="F23" s="371">
        <v>342</v>
      </c>
      <c r="G23" s="371">
        <v>318</v>
      </c>
      <c r="H23" s="371">
        <v>368</v>
      </c>
      <c r="I23" s="372">
        <v>-100</v>
      </c>
      <c r="J23" s="372">
        <v>-55</v>
      </c>
      <c r="K23" s="372">
        <v>-110</v>
      </c>
    </row>
    <row r="24" spans="1:11" s="268" customFormat="1" ht="17.25" customHeight="1">
      <c r="A24" s="825"/>
      <c r="B24" s="319" t="s">
        <v>745</v>
      </c>
      <c r="C24" s="371">
        <v>165</v>
      </c>
      <c r="D24" s="371">
        <v>190</v>
      </c>
      <c r="E24" s="371">
        <v>152</v>
      </c>
      <c r="F24" s="371">
        <v>276</v>
      </c>
      <c r="G24" s="371">
        <v>242</v>
      </c>
      <c r="H24" s="371">
        <v>213</v>
      </c>
      <c r="I24" s="372">
        <v>-111</v>
      </c>
      <c r="J24" s="372">
        <v>-52</v>
      </c>
      <c r="K24" s="372">
        <v>-61</v>
      </c>
    </row>
    <row r="25" spans="1:11" s="268" customFormat="1" ht="17.25" customHeight="1">
      <c r="A25" s="825"/>
      <c r="B25" s="319" t="s">
        <v>746</v>
      </c>
      <c r="C25" s="371">
        <v>248</v>
      </c>
      <c r="D25" s="371">
        <v>277</v>
      </c>
      <c r="E25" s="371">
        <v>242</v>
      </c>
      <c r="F25" s="371">
        <v>326</v>
      </c>
      <c r="G25" s="371">
        <v>349</v>
      </c>
      <c r="H25" s="371">
        <v>301</v>
      </c>
      <c r="I25" s="372">
        <v>-78</v>
      </c>
      <c r="J25" s="372">
        <v>-72</v>
      </c>
      <c r="K25" s="372">
        <v>-59</v>
      </c>
    </row>
    <row r="26" spans="1:11" s="268" customFormat="1" ht="17.25" customHeight="1">
      <c r="A26" s="825"/>
      <c r="B26" s="319" t="s">
        <v>747</v>
      </c>
      <c r="C26" s="371">
        <v>735</v>
      </c>
      <c r="D26" s="371">
        <v>776</v>
      </c>
      <c r="E26" s="371">
        <v>780</v>
      </c>
      <c r="F26" s="371">
        <v>923</v>
      </c>
      <c r="G26" s="371">
        <v>948</v>
      </c>
      <c r="H26" s="371">
        <v>1006</v>
      </c>
      <c r="I26" s="372">
        <v>-188</v>
      </c>
      <c r="J26" s="372">
        <v>-172</v>
      </c>
      <c r="K26" s="372">
        <v>-226</v>
      </c>
    </row>
    <row r="27" spans="1:11" s="268" customFormat="1" ht="17.25" customHeight="1">
      <c r="A27" s="825"/>
      <c r="B27" s="319" t="s">
        <v>748</v>
      </c>
      <c r="C27" s="371">
        <v>1054</v>
      </c>
      <c r="D27" s="371">
        <v>1003</v>
      </c>
      <c r="E27" s="371">
        <v>1019</v>
      </c>
      <c r="F27" s="371">
        <v>1112</v>
      </c>
      <c r="G27" s="371">
        <v>1217</v>
      </c>
      <c r="H27" s="371">
        <v>1158</v>
      </c>
      <c r="I27" s="372">
        <v>-58</v>
      </c>
      <c r="J27" s="372">
        <v>-214</v>
      </c>
      <c r="K27" s="372">
        <v>-139</v>
      </c>
    </row>
    <row r="28" spans="1:11" s="268" customFormat="1" ht="17.25" customHeight="1">
      <c r="A28" s="825"/>
      <c r="B28" s="319" t="s">
        <v>39</v>
      </c>
      <c r="C28" s="371">
        <v>134</v>
      </c>
      <c r="D28" s="371">
        <v>88</v>
      </c>
      <c r="E28" s="371">
        <v>114</v>
      </c>
      <c r="F28" s="371">
        <v>174</v>
      </c>
      <c r="G28" s="371">
        <v>144</v>
      </c>
      <c r="H28" s="371">
        <v>164</v>
      </c>
      <c r="I28" s="372">
        <v>-40</v>
      </c>
      <c r="J28" s="372">
        <v>-56</v>
      </c>
      <c r="K28" s="372">
        <v>-50</v>
      </c>
    </row>
    <row r="29" spans="1:11" s="268" customFormat="1" ht="17.25" customHeight="1">
      <c r="A29" s="825"/>
      <c r="B29" s="319" t="s">
        <v>749</v>
      </c>
      <c r="C29" s="371">
        <v>273</v>
      </c>
      <c r="D29" s="371">
        <v>297</v>
      </c>
      <c r="E29" s="371">
        <v>280</v>
      </c>
      <c r="F29" s="371">
        <v>412</v>
      </c>
      <c r="G29" s="371">
        <v>377</v>
      </c>
      <c r="H29" s="371">
        <v>377</v>
      </c>
      <c r="I29" s="372">
        <v>-139</v>
      </c>
      <c r="J29" s="372">
        <v>-80</v>
      </c>
      <c r="K29" s="372">
        <v>-97</v>
      </c>
    </row>
    <row r="30" spans="1:11" s="268" customFormat="1" ht="17.25" customHeight="1">
      <c r="A30" s="825"/>
      <c r="B30" s="319" t="s">
        <v>750</v>
      </c>
      <c r="C30" s="371">
        <v>121</v>
      </c>
      <c r="D30" s="371">
        <v>74</v>
      </c>
      <c r="E30" s="371">
        <v>101</v>
      </c>
      <c r="F30" s="371">
        <v>128</v>
      </c>
      <c r="G30" s="371">
        <v>127</v>
      </c>
      <c r="H30" s="371">
        <v>130</v>
      </c>
      <c r="I30" s="372">
        <v>-7</v>
      </c>
      <c r="J30" s="372">
        <v>-53</v>
      </c>
      <c r="K30" s="372">
        <v>-29</v>
      </c>
    </row>
    <row r="31" spans="1:11" s="268" customFormat="1" ht="17.25" customHeight="1">
      <c r="A31" s="825"/>
      <c r="B31" s="319" t="s">
        <v>751</v>
      </c>
      <c r="C31" s="371">
        <v>78</v>
      </c>
      <c r="D31" s="371">
        <v>68</v>
      </c>
      <c r="E31" s="371">
        <v>52</v>
      </c>
      <c r="F31" s="371">
        <v>85</v>
      </c>
      <c r="G31" s="371">
        <v>85</v>
      </c>
      <c r="H31" s="371">
        <v>107</v>
      </c>
      <c r="I31" s="372">
        <v>-7</v>
      </c>
      <c r="J31" s="372">
        <v>-17</v>
      </c>
      <c r="K31" s="372">
        <v>-55</v>
      </c>
    </row>
    <row r="32" spans="1:11" s="268" customFormat="1" ht="17.25" customHeight="1">
      <c r="A32" s="825"/>
      <c r="B32" s="319" t="s">
        <v>752</v>
      </c>
      <c r="C32" s="371">
        <v>160</v>
      </c>
      <c r="D32" s="371">
        <v>220</v>
      </c>
      <c r="E32" s="371">
        <v>172</v>
      </c>
      <c r="F32" s="371">
        <v>206</v>
      </c>
      <c r="G32" s="371">
        <v>243</v>
      </c>
      <c r="H32" s="371">
        <v>237</v>
      </c>
      <c r="I32" s="372">
        <v>-46</v>
      </c>
      <c r="J32" s="372">
        <v>-23</v>
      </c>
      <c r="K32" s="372">
        <v>-65</v>
      </c>
    </row>
    <row r="33" spans="1:11" s="268" customFormat="1" ht="17.25" customHeight="1">
      <c r="A33" s="825"/>
      <c r="B33" s="319" t="s">
        <v>753</v>
      </c>
      <c r="C33" s="371">
        <v>37</v>
      </c>
      <c r="D33" s="371">
        <v>47</v>
      </c>
      <c r="E33" s="371">
        <v>27</v>
      </c>
      <c r="F33" s="371">
        <v>57</v>
      </c>
      <c r="G33" s="371">
        <v>53</v>
      </c>
      <c r="H33" s="371">
        <v>53</v>
      </c>
      <c r="I33" s="372">
        <v>-20</v>
      </c>
      <c r="J33" s="372">
        <v>-6</v>
      </c>
      <c r="K33" s="372">
        <v>-26</v>
      </c>
    </row>
    <row r="34" spans="1:11" s="268" customFormat="1" ht="17.25" customHeight="1">
      <c r="A34" s="825"/>
      <c r="B34" s="319" t="s">
        <v>754</v>
      </c>
      <c r="C34" s="371">
        <v>43</v>
      </c>
      <c r="D34" s="371">
        <v>63</v>
      </c>
      <c r="E34" s="371">
        <v>35</v>
      </c>
      <c r="F34" s="371">
        <v>68</v>
      </c>
      <c r="G34" s="371">
        <v>67</v>
      </c>
      <c r="H34" s="371">
        <v>80</v>
      </c>
      <c r="I34" s="372">
        <v>-25</v>
      </c>
      <c r="J34" s="372">
        <v>-4</v>
      </c>
      <c r="K34" s="372">
        <v>-45</v>
      </c>
    </row>
    <row r="35" spans="1:11" s="268" customFormat="1" ht="17.25" customHeight="1">
      <c r="A35" s="825"/>
      <c r="B35" s="319" t="s">
        <v>755</v>
      </c>
      <c r="C35" s="371">
        <v>83</v>
      </c>
      <c r="D35" s="371">
        <v>85</v>
      </c>
      <c r="E35" s="371">
        <v>85</v>
      </c>
      <c r="F35" s="371">
        <v>70</v>
      </c>
      <c r="G35" s="371">
        <v>91</v>
      </c>
      <c r="H35" s="371">
        <v>91</v>
      </c>
      <c r="I35" s="372">
        <v>13</v>
      </c>
      <c r="J35" s="372">
        <v>-6</v>
      </c>
      <c r="K35" s="372">
        <v>-6</v>
      </c>
    </row>
    <row r="36" spans="1:11" s="268" customFormat="1" ht="17.25" customHeight="1">
      <c r="A36" s="825"/>
      <c r="B36" s="319" t="s">
        <v>31</v>
      </c>
      <c r="C36" s="371">
        <v>58</v>
      </c>
      <c r="D36" s="371">
        <v>40</v>
      </c>
      <c r="E36" s="371">
        <v>43</v>
      </c>
      <c r="F36" s="371">
        <v>75</v>
      </c>
      <c r="G36" s="371">
        <v>64</v>
      </c>
      <c r="H36" s="371">
        <v>79</v>
      </c>
      <c r="I36" s="372">
        <v>-17</v>
      </c>
      <c r="J36" s="372">
        <v>-24</v>
      </c>
      <c r="K36" s="372">
        <v>-36</v>
      </c>
    </row>
    <row r="37" spans="1:11" s="268" customFormat="1" ht="17.25" customHeight="1">
      <c r="A37" s="825"/>
      <c r="B37" s="319" t="s">
        <v>756</v>
      </c>
      <c r="C37" s="371">
        <v>52</v>
      </c>
      <c r="D37" s="371">
        <v>31</v>
      </c>
      <c r="E37" s="371">
        <v>41</v>
      </c>
      <c r="F37" s="371">
        <v>72</v>
      </c>
      <c r="G37" s="371">
        <v>72</v>
      </c>
      <c r="H37" s="371">
        <v>89</v>
      </c>
      <c r="I37" s="372">
        <v>-20</v>
      </c>
      <c r="J37" s="372">
        <v>-41</v>
      </c>
      <c r="K37" s="372">
        <v>-48</v>
      </c>
    </row>
    <row r="38" spans="1:11" s="268" customFormat="1" ht="17.25" customHeight="1">
      <c r="A38" s="825"/>
      <c r="B38" s="319" t="s">
        <v>757</v>
      </c>
      <c r="C38" s="371">
        <v>79</v>
      </c>
      <c r="D38" s="371">
        <v>72</v>
      </c>
      <c r="E38" s="371">
        <v>87</v>
      </c>
      <c r="F38" s="371">
        <v>129</v>
      </c>
      <c r="G38" s="371">
        <v>148</v>
      </c>
      <c r="H38" s="371">
        <v>130</v>
      </c>
      <c r="I38" s="372">
        <v>-50</v>
      </c>
      <c r="J38" s="372">
        <v>-76</v>
      </c>
      <c r="K38" s="372">
        <v>-43</v>
      </c>
    </row>
    <row r="39" spans="1:11" s="268" customFormat="1" ht="17.25" customHeight="1">
      <c r="A39" s="825"/>
      <c r="B39" s="319" t="s">
        <v>758</v>
      </c>
      <c r="C39" s="371">
        <v>38</v>
      </c>
      <c r="D39" s="371">
        <v>30</v>
      </c>
      <c r="E39" s="371">
        <v>36</v>
      </c>
      <c r="F39" s="371">
        <v>53</v>
      </c>
      <c r="G39" s="371">
        <v>64</v>
      </c>
      <c r="H39" s="371">
        <v>56</v>
      </c>
      <c r="I39" s="372">
        <v>-15</v>
      </c>
      <c r="J39" s="372">
        <v>-34</v>
      </c>
      <c r="K39" s="372">
        <v>-20</v>
      </c>
    </row>
    <row r="40" spans="1:11" s="268" customFormat="1" ht="17.25" customHeight="1">
      <c r="A40" s="825"/>
      <c r="B40" s="319" t="s">
        <v>27</v>
      </c>
      <c r="C40" s="371">
        <v>52</v>
      </c>
      <c r="D40" s="371">
        <v>68</v>
      </c>
      <c r="E40" s="371">
        <v>64</v>
      </c>
      <c r="F40" s="371">
        <v>104</v>
      </c>
      <c r="G40" s="371">
        <v>81</v>
      </c>
      <c r="H40" s="371">
        <v>94</v>
      </c>
      <c r="I40" s="372">
        <v>-52</v>
      </c>
      <c r="J40" s="372">
        <v>-13</v>
      </c>
      <c r="K40" s="372">
        <v>-30</v>
      </c>
    </row>
    <row r="41" spans="1:11" s="268" customFormat="1" ht="17.25" customHeight="1">
      <c r="A41" s="825"/>
      <c r="B41" s="319" t="s">
        <v>759</v>
      </c>
      <c r="C41" s="371">
        <v>22</v>
      </c>
      <c r="D41" s="371">
        <v>19</v>
      </c>
      <c r="E41" s="371">
        <v>15</v>
      </c>
      <c r="F41" s="371">
        <v>36</v>
      </c>
      <c r="G41" s="371">
        <v>30</v>
      </c>
      <c r="H41" s="371">
        <v>37</v>
      </c>
      <c r="I41" s="372">
        <v>-14</v>
      </c>
      <c r="J41" s="372">
        <v>-11</v>
      </c>
      <c r="K41" s="372">
        <v>-22</v>
      </c>
    </row>
    <row r="42" spans="1:11" s="268" customFormat="1" ht="17.25" customHeight="1">
      <c r="A42" s="825"/>
      <c r="B42" s="319" t="s">
        <v>760</v>
      </c>
      <c r="C42" s="371">
        <v>25</v>
      </c>
      <c r="D42" s="371">
        <v>30</v>
      </c>
      <c r="E42" s="371">
        <v>40</v>
      </c>
      <c r="F42" s="371">
        <v>48</v>
      </c>
      <c r="G42" s="371">
        <v>45</v>
      </c>
      <c r="H42" s="371">
        <v>42</v>
      </c>
      <c r="I42" s="372">
        <v>-23</v>
      </c>
      <c r="J42" s="372">
        <v>-15</v>
      </c>
      <c r="K42" s="372">
        <v>-2</v>
      </c>
    </row>
    <row r="43" spans="1:11" s="268" customFormat="1" ht="17.25" customHeight="1">
      <c r="A43" s="825"/>
      <c r="B43" s="319" t="s">
        <v>761</v>
      </c>
      <c r="C43" s="371">
        <v>39</v>
      </c>
      <c r="D43" s="371">
        <v>47</v>
      </c>
      <c r="E43" s="371">
        <v>49</v>
      </c>
      <c r="F43" s="371">
        <v>55</v>
      </c>
      <c r="G43" s="371">
        <v>76</v>
      </c>
      <c r="H43" s="371">
        <v>76</v>
      </c>
      <c r="I43" s="372">
        <v>-16</v>
      </c>
      <c r="J43" s="372">
        <v>-29</v>
      </c>
      <c r="K43" s="372">
        <v>-27</v>
      </c>
    </row>
    <row r="44" spans="1:11" s="268" customFormat="1" ht="17.25" customHeight="1">
      <c r="A44" s="825"/>
      <c r="B44" s="319" t="s">
        <v>762</v>
      </c>
      <c r="C44" s="371">
        <v>185</v>
      </c>
      <c r="D44" s="371">
        <v>160</v>
      </c>
      <c r="E44" s="371">
        <v>184</v>
      </c>
      <c r="F44" s="371">
        <v>247</v>
      </c>
      <c r="G44" s="371">
        <v>240</v>
      </c>
      <c r="H44" s="371">
        <v>256</v>
      </c>
      <c r="I44" s="372">
        <v>-62</v>
      </c>
      <c r="J44" s="372">
        <v>-80</v>
      </c>
      <c r="K44" s="372">
        <v>-72</v>
      </c>
    </row>
    <row r="45" spans="1:11" s="268" customFormat="1" ht="17.25" customHeight="1">
      <c r="A45" s="825"/>
      <c r="B45" s="319" t="s">
        <v>763</v>
      </c>
      <c r="C45" s="371">
        <v>111</v>
      </c>
      <c r="D45" s="371">
        <v>92</v>
      </c>
      <c r="E45" s="371">
        <v>99</v>
      </c>
      <c r="F45" s="371">
        <v>157</v>
      </c>
      <c r="G45" s="371">
        <v>140</v>
      </c>
      <c r="H45" s="371">
        <v>136</v>
      </c>
      <c r="I45" s="372">
        <v>-46</v>
      </c>
      <c r="J45" s="372">
        <v>-48</v>
      </c>
      <c r="K45" s="372">
        <v>-37</v>
      </c>
    </row>
    <row r="46" spans="1:11" s="268" customFormat="1" ht="17.25" customHeight="1">
      <c r="A46" s="825"/>
      <c r="B46" s="319" t="s">
        <v>764</v>
      </c>
      <c r="C46" s="371">
        <v>109</v>
      </c>
      <c r="D46" s="371">
        <v>126</v>
      </c>
      <c r="E46" s="371">
        <v>116</v>
      </c>
      <c r="F46" s="371">
        <v>171</v>
      </c>
      <c r="G46" s="371">
        <v>160</v>
      </c>
      <c r="H46" s="371">
        <v>165</v>
      </c>
      <c r="I46" s="372">
        <v>-62</v>
      </c>
      <c r="J46" s="372">
        <v>-34</v>
      </c>
      <c r="K46" s="372">
        <v>-49</v>
      </c>
    </row>
    <row r="47" spans="1:11" s="268" customFormat="1" ht="17.25" customHeight="1">
      <c r="A47" s="825"/>
      <c r="B47" s="319" t="s">
        <v>765</v>
      </c>
      <c r="C47" s="371">
        <v>103</v>
      </c>
      <c r="D47" s="371">
        <v>82</v>
      </c>
      <c r="E47" s="371">
        <v>98</v>
      </c>
      <c r="F47" s="371">
        <v>136</v>
      </c>
      <c r="G47" s="371">
        <v>134</v>
      </c>
      <c r="H47" s="371">
        <v>146</v>
      </c>
      <c r="I47" s="372">
        <v>-33</v>
      </c>
      <c r="J47" s="372">
        <v>-52</v>
      </c>
      <c r="K47" s="372">
        <v>-48</v>
      </c>
    </row>
    <row r="48" spans="1:11" s="268" customFormat="1" ht="17.25" customHeight="1">
      <c r="A48" s="825"/>
      <c r="B48" s="319" t="s">
        <v>766</v>
      </c>
      <c r="C48" s="371">
        <v>52</v>
      </c>
      <c r="D48" s="371">
        <v>51</v>
      </c>
      <c r="E48" s="371">
        <v>37</v>
      </c>
      <c r="F48" s="371">
        <v>87</v>
      </c>
      <c r="G48" s="371">
        <v>68</v>
      </c>
      <c r="H48" s="371">
        <v>69</v>
      </c>
      <c r="I48" s="372">
        <v>-35</v>
      </c>
      <c r="J48" s="372">
        <v>-17</v>
      </c>
      <c r="K48" s="372">
        <v>-32</v>
      </c>
    </row>
    <row r="49" spans="1:11" s="268" customFormat="1" ht="17.25" customHeight="1">
      <c r="A49" s="825"/>
      <c r="B49" s="319" t="s">
        <v>549</v>
      </c>
      <c r="C49" s="371">
        <v>66</v>
      </c>
      <c r="D49" s="371">
        <v>53</v>
      </c>
      <c r="E49" s="371">
        <v>59</v>
      </c>
      <c r="F49" s="371">
        <v>99</v>
      </c>
      <c r="G49" s="371">
        <v>93</v>
      </c>
      <c r="H49" s="371">
        <v>78</v>
      </c>
      <c r="I49" s="372">
        <v>-33</v>
      </c>
      <c r="J49" s="372">
        <v>-40</v>
      </c>
      <c r="K49" s="372">
        <v>-19</v>
      </c>
    </row>
    <row r="50" spans="1:11" s="268" customFormat="1" ht="17.25" customHeight="1">
      <c r="A50" s="825"/>
      <c r="B50" s="319" t="s">
        <v>550</v>
      </c>
      <c r="C50" s="371">
        <v>214</v>
      </c>
      <c r="D50" s="371">
        <v>197</v>
      </c>
      <c r="E50" s="371">
        <v>163</v>
      </c>
      <c r="F50" s="371">
        <v>250</v>
      </c>
      <c r="G50" s="371">
        <v>225</v>
      </c>
      <c r="H50" s="371">
        <v>236</v>
      </c>
      <c r="I50" s="372">
        <v>-36</v>
      </c>
      <c r="J50" s="372">
        <v>-28</v>
      </c>
      <c r="K50" s="372">
        <v>-73</v>
      </c>
    </row>
    <row r="51" spans="1:11" s="268" customFormat="1" ht="17.25" customHeight="1" thickBot="1">
      <c r="A51" s="825"/>
      <c r="B51" s="373" t="s">
        <v>767</v>
      </c>
      <c r="C51" s="375">
        <v>125</v>
      </c>
      <c r="D51" s="375">
        <v>118</v>
      </c>
      <c r="E51" s="375">
        <v>128</v>
      </c>
      <c r="F51" s="375">
        <v>181</v>
      </c>
      <c r="G51" s="375">
        <v>158</v>
      </c>
      <c r="H51" s="375">
        <v>141</v>
      </c>
      <c r="I51" s="376">
        <v>-56</v>
      </c>
      <c r="J51" s="376">
        <v>-40</v>
      </c>
      <c r="K51" s="376">
        <v>-13</v>
      </c>
    </row>
    <row r="52" ht="15" customHeight="1"/>
    <row r="53" ht="15" customHeight="1"/>
    <row r="57" ht="12">
      <c r="A57" s="828"/>
    </row>
  </sheetData>
  <sheetProtection/>
  <mergeCells count="4">
    <mergeCell ref="B5:B6"/>
    <mergeCell ref="C5:E5"/>
    <mergeCell ref="F5:H5"/>
    <mergeCell ref="I5:K5"/>
  </mergeCells>
  <printOptions/>
  <pageMargins left="0.3937007874015748" right="0.3937007874015748" top="0.5905511811023623" bottom="0.3937007874015748" header="0.3937007874015748" footer="0.5118110236220472"/>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企画振興部統計企画課</dc:creator>
  <cp:keywords>H29年鑑　第２章</cp:keywords>
  <dc:description/>
  <cp:lastModifiedBy>user</cp:lastModifiedBy>
  <cp:lastPrinted>2019-06-10T00:45:14Z</cp:lastPrinted>
  <dcterms:created xsi:type="dcterms:W3CDTF">2014-03-27T06:44:12Z</dcterms:created>
  <dcterms:modified xsi:type="dcterms:W3CDTF">2019-06-10T00:45:51Z</dcterms:modified>
  <cp:category/>
  <cp:version/>
  <cp:contentType/>
  <cp:contentStatus/>
</cp:coreProperties>
</file>