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病院・診療所" sheetId="1" r:id="rId1"/>
  </sheets>
  <definedNames>
    <definedName name="_xlnm._FilterDatabase" localSheetId="0" hidden="1">'病院・診療所'!$A$2:$J$63</definedName>
  </definedNames>
  <calcPr fullCalcOnLoad="1"/>
</workbook>
</file>

<file path=xl/sharedStrings.xml><?xml version="1.0" encoding="utf-8"?>
<sst xmlns="http://schemas.openxmlformats.org/spreadsheetml/2006/main" count="499" uniqueCount="279">
  <si>
    <t>医療機関
コード</t>
  </si>
  <si>
    <t>医療機関名</t>
  </si>
  <si>
    <t>医療の種類</t>
  </si>
  <si>
    <t>郵便番号</t>
  </si>
  <si>
    <t>所在地</t>
  </si>
  <si>
    <t>指定年月日</t>
  </si>
  <si>
    <t>口腔</t>
  </si>
  <si>
    <t>腎臓</t>
  </si>
  <si>
    <t>整形外科</t>
  </si>
  <si>
    <t>酒田市中央西町４－４</t>
  </si>
  <si>
    <t>1610452</t>
  </si>
  <si>
    <t>天童市東本町三丁目５番２１号</t>
  </si>
  <si>
    <t>電話番号</t>
  </si>
  <si>
    <t>0238-24-3700</t>
  </si>
  <si>
    <t>0238-23-4435</t>
  </si>
  <si>
    <t>0238-22-2450</t>
  </si>
  <si>
    <t>0238-22-2021</t>
  </si>
  <si>
    <t>0238-26-7373</t>
  </si>
  <si>
    <t>0235-23-6060</t>
  </si>
  <si>
    <t>0235-22-7714</t>
  </si>
  <si>
    <t>0235-26-5111</t>
  </si>
  <si>
    <t>0235-24-8111</t>
  </si>
  <si>
    <t>0235-25-8118</t>
  </si>
  <si>
    <t>0234-22-1833</t>
  </si>
  <si>
    <t>0234-26-2001</t>
  </si>
  <si>
    <t>0234-26-1588</t>
  </si>
  <si>
    <t>0233-22-5525</t>
  </si>
  <si>
    <t>0237-86-2101</t>
  </si>
  <si>
    <t>0237-86-8282</t>
  </si>
  <si>
    <t>0237-86-6900</t>
  </si>
  <si>
    <t>023-673-3366</t>
  </si>
  <si>
    <t>023-672-0308</t>
  </si>
  <si>
    <t>023-672-8282</t>
  </si>
  <si>
    <t>0238-88-2538</t>
  </si>
  <si>
    <t>023-654-1188</t>
  </si>
  <si>
    <t>023-656-9811</t>
  </si>
  <si>
    <t>023-653-5711</t>
  </si>
  <si>
    <t>023-652-1234</t>
  </si>
  <si>
    <t>023-654-8741</t>
  </si>
  <si>
    <t>0237-42-2111</t>
  </si>
  <si>
    <t>0237-48-2830</t>
  </si>
  <si>
    <t>0238-47-3309</t>
  </si>
  <si>
    <t>0237-73-3131</t>
  </si>
  <si>
    <t>0237-72-3032</t>
  </si>
  <si>
    <t>0238-46-5000</t>
  </si>
  <si>
    <t>0238-46-3563</t>
  </si>
  <si>
    <t>0234-43-3434</t>
  </si>
  <si>
    <t>天童市鍬ノ町一丁目２番２１号</t>
  </si>
  <si>
    <t>西村山郡河北町谷地ひな市１－３－５</t>
  </si>
  <si>
    <t>指定期限</t>
  </si>
  <si>
    <t>米沢市駅前二丁目４番８号</t>
  </si>
  <si>
    <t>米沢市駅前４－３－３５</t>
  </si>
  <si>
    <t>鶴岡市文園町９－３４</t>
  </si>
  <si>
    <t>鶴岡市本町２－２－４５</t>
  </si>
  <si>
    <t>鶴岡市文園町３－６</t>
  </si>
  <si>
    <t>酒田市あきほ町３０番地</t>
  </si>
  <si>
    <t>酒田市中央西町１－６０</t>
  </si>
  <si>
    <t>寒河江市大字寒河江字塩水８０番地</t>
  </si>
  <si>
    <t>寒河江市元町二丁目４番地の３</t>
  </si>
  <si>
    <t>寒河江市中央１－１３－３５</t>
  </si>
  <si>
    <t>上山市沢丁９番１３号</t>
  </si>
  <si>
    <t>天童市鍬ノ町一丁目２番１０号</t>
  </si>
  <si>
    <t>天童市鎌田一丁目７番１号</t>
  </si>
  <si>
    <t>天童市駅西３－１２－１</t>
  </si>
  <si>
    <t>東根市神町中央１－１１－１８</t>
  </si>
  <si>
    <t>南陽市宮内２９４５</t>
  </si>
  <si>
    <t>東置賜郡川西町大字中小松２８３２－３</t>
  </si>
  <si>
    <t>東田川郡庄内町松陽１丁目１－１</t>
  </si>
  <si>
    <t>後藤　真一</t>
  </si>
  <si>
    <t>海野　さち子</t>
  </si>
  <si>
    <t>吉岡　信弥</t>
  </si>
  <si>
    <t>八戸　茂美</t>
  </si>
  <si>
    <t>指定区分</t>
  </si>
  <si>
    <t>腎臓</t>
  </si>
  <si>
    <t>更生医療</t>
  </si>
  <si>
    <t>心臓脈管外科</t>
  </si>
  <si>
    <t>育成医療・更生医療</t>
  </si>
  <si>
    <t>眼科</t>
  </si>
  <si>
    <t>整形外科</t>
  </si>
  <si>
    <t>免疫</t>
  </si>
  <si>
    <t>形成外科</t>
  </si>
  <si>
    <t>耳鼻咽喉科</t>
  </si>
  <si>
    <t>歯科矯正</t>
  </si>
  <si>
    <t>992-0045</t>
  </si>
  <si>
    <t>仁科　盛之</t>
  </si>
  <si>
    <t>0410219</t>
  </si>
  <si>
    <t>医療法人舟山病院</t>
  </si>
  <si>
    <t>992-0027</t>
  </si>
  <si>
    <t>中村　武</t>
  </si>
  <si>
    <t>0410334</t>
  </si>
  <si>
    <t>米沢市立病院</t>
  </si>
  <si>
    <t>992-8502</t>
  </si>
  <si>
    <t>米沢市相生町６番３６号</t>
  </si>
  <si>
    <t>佐藤　洋一</t>
  </si>
  <si>
    <t>0410961</t>
  </si>
  <si>
    <t>医療法人斎藤医院</t>
  </si>
  <si>
    <t>斎藤　克之</t>
  </si>
  <si>
    <t>0430619</t>
  </si>
  <si>
    <t>わたなべ矯正歯科医院</t>
  </si>
  <si>
    <t>米沢市中央７丁目５番３－２号</t>
  </si>
  <si>
    <t>渡部　宏一</t>
  </si>
  <si>
    <t>0711129</t>
  </si>
  <si>
    <t>鶴岡協立病院</t>
  </si>
  <si>
    <t>997-0816</t>
  </si>
  <si>
    <t>0711954</t>
  </si>
  <si>
    <t>福原医院</t>
  </si>
  <si>
    <t>997-0034</t>
  </si>
  <si>
    <t>福原　晶子</t>
  </si>
  <si>
    <t>0712259</t>
  </si>
  <si>
    <t>鶴岡市立荘内病院</t>
  </si>
  <si>
    <t>997-8515</t>
  </si>
  <si>
    <t>鶴岡市泉町４番２０号</t>
  </si>
  <si>
    <t>安宅　謙</t>
  </si>
  <si>
    <t>小池　千里</t>
  </si>
  <si>
    <t>石黒歯科・矯正歯科医院</t>
  </si>
  <si>
    <t>石黒　慶一</t>
  </si>
  <si>
    <t>0730893</t>
  </si>
  <si>
    <t>荻原　聡</t>
  </si>
  <si>
    <t>0731271</t>
  </si>
  <si>
    <t>口腔</t>
  </si>
  <si>
    <t>本間　克彦</t>
  </si>
  <si>
    <t>0811366</t>
  </si>
  <si>
    <t>998-0034</t>
  </si>
  <si>
    <t>998-0044</t>
  </si>
  <si>
    <t>0812497</t>
  </si>
  <si>
    <t>日本海総合病院</t>
  </si>
  <si>
    <t>998-8501</t>
  </si>
  <si>
    <t>柏　英雄</t>
  </si>
  <si>
    <t>柿崎　弘</t>
  </si>
  <si>
    <t>尾鷲　和也</t>
  </si>
  <si>
    <t>齊藤　宗一</t>
  </si>
  <si>
    <t>0830677</t>
  </si>
  <si>
    <t>ぷらす矯正歯科</t>
  </si>
  <si>
    <t>菅原　泰典</t>
  </si>
  <si>
    <t>0830859</t>
  </si>
  <si>
    <t>山形県立新庄病院</t>
  </si>
  <si>
    <t>岡田　厚夫</t>
  </si>
  <si>
    <t>佐藤　一賢</t>
  </si>
  <si>
    <t>1210253</t>
  </si>
  <si>
    <t>寒河江市立病院</t>
  </si>
  <si>
    <t>991-8508</t>
  </si>
  <si>
    <t>後藤　康夫</t>
  </si>
  <si>
    <t>1210410</t>
  </si>
  <si>
    <t>医療法人土田内科医院</t>
  </si>
  <si>
    <t>991-0053</t>
  </si>
  <si>
    <t>土田　秀一</t>
  </si>
  <si>
    <t>1210469</t>
  </si>
  <si>
    <t>鈴木眼科</t>
  </si>
  <si>
    <t>991-0021</t>
  </si>
  <si>
    <t>鈴木　一作</t>
  </si>
  <si>
    <t>1310319</t>
  </si>
  <si>
    <t>999-3145</t>
  </si>
  <si>
    <t>上山市河崎三丁目７番１号</t>
  </si>
  <si>
    <t>井田　英雄</t>
  </si>
  <si>
    <t>1310418</t>
  </si>
  <si>
    <t>長岡医院</t>
  </si>
  <si>
    <t>999-3142</t>
  </si>
  <si>
    <t>1310491</t>
  </si>
  <si>
    <t>999-3161</t>
  </si>
  <si>
    <t>上山市弁天二丁目２番１１号</t>
  </si>
  <si>
    <t>1510439</t>
  </si>
  <si>
    <t>松下クリニック</t>
  </si>
  <si>
    <t>993-0007</t>
  </si>
  <si>
    <t>長井市本町一丁目９－２７－１</t>
  </si>
  <si>
    <t>吉岡病院</t>
  </si>
  <si>
    <t>994-0026</t>
  </si>
  <si>
    <t>1610858</t>
  </si>
  <si>
    <t>天童温泉矢吹クリニック</t>
  </si>
  <si>
    <t>994-0028</t>
  </si>
  <si>
    <t>1610924</t>
  </si>
  <si>
    <t>天童温泉篠田病院</t>
  </si>
  <si>
    <t>994-0024</t>
  </si>
  <si>
    <t>細谷　幸雄</t>
  </si>
  <si>
    <t>1610940</t>
  </si>
  <si>
    <t>高橋眼科クリニック</t>
  </si>
  <si>
    <t>髙橋　和晃</t>
  </si>
  <si>
    <t>1630464</t>
  </si>
  <si>
    <t>いがらし矯正歯科クリニック</t>
  </si>
  <si>
    <t>994-0047</t>
  </si>
  <si>
    <t>五十嵐　一吉</t>
  </si>
  <si>
    <t>1710195</t>
  </si>
  <si>
    <t>北村山公立病院</t>
  </si>
  <si>
    <t>999-3792</t>
  </si>
  <si>
    <t>999-3763</t>
  </si>
  <si>
    <t>大沼　央</t>
  </si>
  <si>
    <t>992-0472</t>
  </si>
  <si>
    <t>1930096</t>
  </si>
  <si>
    <t xml:space="preserve">齋藤歯科医院 </t>
  </si>
  <si>
    <t>齋藤　城世</t>
  </si>
  <si>
    <t>2310466</t>
  </si>
  <si>
    <t>山形県立河北病院</t>
  </si>
  <si>
    <t>999-3511</t>
  </si>
  <si>
    <t>西村山郡河北町谷地字月山堂１１１番地</t>
  </si>
  <si>
    <t>2310805</t>
  </si>
  <si>
    <t>医療法人社団ぶなの森細谷醫院</t>
  </si>
  <si>
    <t>999-3514</t>
  </si>
  <si>
    <t>臼井　惠二</t>
  </si>
  <si>
    <t>2610493</t>
  </si>
  <si>
    <t>公立置賜総合病院</t>
  </si>
  <si>
    <t>992-0601</t>
  </si>
  <si>
    <t>東置賜郡川西町大字西大塚２０００番地</t>
  </si>
  <si>
    <t>櫻井　真一</t>
  </si>
  <si>
    <t>松岸歯科医院</t>
  </si>
  <si>
    <t>999-0122</t>
  </si>
  <si>
    <t>松岸　潔</t>
  </si>
  <si>
    <t>999-7782</t>
  </si>
  <si>
    <t>寺田　康</t>
  </si>
  <si>
    <t>担当医師
（歯科医師）</t>
  </si>
  <si>
    <t>東根市温泉町２丁目１５番１号</t>
  </si>
  <si>
    <t>0712267</t>
  </si>
  <si>
    <t>鶴岡市立湯田川温泉リハビリテーション病院</t>
  </si>
  <si>
    <t>997-0346</t>
  </si>
  <si>
    <t>鶴岡市湯田川字中田３５番地１０</t>
  </si>
  <si>
    <t>0235-78-7511</t>
  </si>
  <si>
    <t>脳神経外科</t>
  </si>
  <si>
    <t>武田　憲夫</t>
  </si>
  <si>
    <t>小林　武仁</t>
  </si>
  <si>
    <t>山口　一郎</t>
  </si>
  <si>
    <t>平　カヤノ</t>
  </si>
  <si>
    <t>2630372</t>
  </si>
  <si>
    <t>寺田　康</t>
  </si>
  <si>
    <t>山形県立こども医療療育センター</t>
  </si>
  <si>
    <t>眼科海野医院</t>
  </si>
  <si>
    <t>医療法人大沼会　大沼医院</t>
  </si>
  <si>
    <t>1710740</t>
  </si>
  <si>
    <t>免疫</t>
  </si>
  <si>
    <t>阿部　義幸</t>
  </si>
  <si>
    <t>櫻井　博理</t>
  </si>
  <si>
    <t>社会医療法人みゆき会みゆき会病院</t>
  </si>
  <si>
    <t>医療法人徳洲会庄内余目病院</t>
  </si>
  <si>
    <t>3010792</t>
  </si>
  <si>
    <t>新野　弘樹</t>
  </si>
  <si>
    <t>華らび矯正歯科</t>
  </si>
  <si>
    <t>992-0012</t>
  </si>
  <si>
    <t>米沢市金池６－８－５２</t>
  </si>
  <si>
    <t>0238-40-8762</t>
  </si>
  <si>
    <t>三條　恵介</t>
  </si>
  <si>
    <t>松下　靖</t>
  </si>
  <si>
    <t>公立置賜総合病院</t>
  </si>
  <si>
    <t>東置賜郡川西町大字西大塚２０００番地</t>
  </si>
  <si>
    <t>形成外科</t>
  </si>
  <si>
    <t>菊地　憲明</t>
  </si>
  <si>
    <t>ふみぞの歯科・矯正歯科</t>
  </si>
  <si>
    <t>市川　誠一</t>
  </si>
  <si>
    <t>結城　孝一
奥山　英伸
宮本　卓也</t>
  </si>
  <si>
    <t>大樂　勝之</t>
  </si>
  <si>
    <t>鈴木　郁子</t>
  </si>
  <si>
    <t>1910811</t>
  </si>
  <si>
    <t>南陽矢吹クリニック</t>
  </si>
  <si>
    <t>999-2262</t>
  </si>
  <si>
    <t>南陽市若狭郷屋９１７－１１</t>
  </si>
  <si>
    <t>0238-49-8225</t>
  </si>
  <si>
    <t>育成医療・更生医療</t>
  </si>
  <si>
    <t>星　光</t>
  </si>
  <si>
    <t>0731511</t>
  </si>
  <si>
    <t>鶴岡市本町１－５－２５</t>
  </si>
  <si>
    <t>本間なかまちクリニック</t>
  </si>
  <si>
    <t>酒田市中町３丁目４番１２号</t>
  </si>
  <si>
    <t>内野　英明
菅原　重生</t>
  </si>
  <si>
    <t>0234-22-2652</t>
  </si>
  <si>
    <t>0812364</t>
  </si>
  <si>
    <t>浦山　安広</t>
  </si>
  <si>
    <t>高野　満夫</t>
  </si>
  <si>
    <t>長岡　明</t>
  </si>
  <si>
    <t>中山　恭子</t>
  </si>
  <si>
    <t>0430957</t>
  </si>
  <si>
    <t>武井　寛</t>
  </si>
  <si>
    <t>長岡　由女</t>
  </si>
  <si>
    <t>腎臓</t>
  </si>
  <si>
    <t>新関　武史</t>
  </si>
  <si>
    <t>1110867</t>
  </si>
  <si>
    <t>996-0002</t>
  </si>
  <si>
    <t>新庄市金沢７２０番地の１</t>
  </si>
  <si>
    <t>0411761</t>
  </si>
  <si>
    <t>三友堂病院</t>
  </si>
  <si>
    <t>992-0033</t>
  </si>
  <si>
    <t>米沢市福田町２丁目１番５５号</t>
  </si>
  <si>
    <t>山浦　玄斎</t>
  </si>
  <si>
    <t>指定自立支援医療機関（育成医療・更生医療）指定一覧【病院・診療所】（R6.5.1現在）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</si>
</sst>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57" fontId="0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2" xfId="60" applyFont="1" applyBorder="1" applyAlignment="1">
      <alignment horizontal="justify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75" zoomScaleNormal="75" zoomScalePageLayoutView="0" workbookViewId="0" topLeftCell="A1">
      <pane ySplit="2" topLeftCell="A30" activePane="bottomLeft" state="frozen"/>
      <selection pane="topLeft" activeCell="A1" sqref="A1"/>
      <selection pane="bottomLeft" activeCell="A2" sqref="A2"/>
    </sheetView>
  </sheetViews>
  <sheetFormatPr defaultColWidth="9.00390625" defaultRowHeight="30" customHeight="1"/>
  <cols>
    <col min="1" max="1" width="10.00390625" style="11" bestFit="1" customWidth="1"/>
    <col min="2" max="2" width="44.25390625" style="9" bestFit="1" customWidth="1"/>
    <col min="3" max="3" width="10.00390625" style="9" bestFit="1" customWidth="1"/>
    <col min="4" max="4" width="39.625" style="9" bestFit="1" customWidth="1"/>
    <col min="5" max="6" width="14.50390625" style="9" bestFit="1" customWidth="1"/>
    <col min="7" max="7" width="20.125" style="10" bestFit="1" customWidth="1"/>
    <col min="8" max="8" width="13.625" style="10" bestFit="1" customWidth="1"/>
    <col min="9" max="9" width="12.125" style="13" bestFit="1" customWidth="1"/>
    <col min="10" max="10" width="12.375" style="12" customWidth="1"/>
    <col min="11" max="16384" width="9.00390625" style="9" customWidth="1"/>
  </cols>
  <sheetData>
    <row r="1" spans="1:10" ht="39" customHeight="1">
      <c r="A1" s="19" t="s">
        <v>278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0" customFormat="1" ht="30" customHeight="1">
      <c r="A2" s="18" t="s">
        <v>0</v>
      </c>
      <c r="B2" s="1" t="s">
        <v>1</v>
      </c>
      <c r="C2" s="1" t="s">
        <v>3</v>
      </c>
      <c r="D2" s="1" t="s">
        <v>4</v>
      </c>
      <c r="E2" s="1" t="s">
        <v>12</v>
      </c>
      <c r="F2" s="1" t="s">
        <v>2</v>
      </c>
      <c r="G2" s="1" t="s">
        <v>72</v>
      </c>
      <c r="H2" s="14" t="s">
        <v>207</v>
      </c>
      <c r="I2" s="2" t="s">
        <v>5</v>
      </c>
      <c r="J2" s="2" t="s">
        <v>49</v>
      </c>
    </row>
    <row r="3" spans="1:10" ht="30" customHeight="1">
      <c r="A3" s="8" t="s">
        <v>273</v>
      </c>
      <c r="B3" s="5" t="s">
        <v>274</v>
      </c>
      <c r="C3" s="5" t="s">
        <v>275</v>
      </c>
      <c r="D3" s="5" t="s">
        <v>276</v>
      </c>
      <c r="E3" s="5" t="s">
        <v>13</v>
      </c>
      <c r="F3" s="5" t="s">
        <v>73</v>
      </c>
      <c r="G3" s="1" t="s">
        <v>76</v>
      </c>
      <c r="H3" s="5" t="s">
        <v>84</v>
      </c>
      <c r="I3" s="2">
        <v>39173</v>
      </c>
      <c r="J3" s="16">
        <v>45747</v>
      </c>
    </row>
    <row r="4" spans="1:10" ht="30" customHeight="1">
      <c r="A4" s="8" t="s">
        <v>273</v>
      </c>
      <c r="B4" s="5" t="s">
        <v>274</v>
      </c>
      <c r="C4" s="5" t="s">
        <v>275</v>
      </c>
      <c r="D4" s="5" t="s">
        <v>276</v>
      </c>
      <c r="E4" s="5" t="s">
        <v>13</v>
      </c>
      <c r="F4" s="5" t="s">
        <v>78</v>
      </c>
      <c r="G4" s="1" t="s">
        <v>76</v>
      </c>
      <c r="H4" s="5" t="s">
        <v>261</v>
      </c>
      <c r="I4" s="2">
        <v>39173</v>
      </c>
      <c r="J4" s="16">
        <v>45747</v>
      </c>
    </row>
    <row r="5" spans="1:10" ht="30" customHeight="1">
      <c r="A5" s="8" t="s">
        <v>85</v>
      </c>
      <c r="B5" s="5" t="s">
        <v>86</v>
      </c>
      <c r="C5" s="5" t="s">
        <v>87</v>
      </c>
      <c r="D5" s="5" t="s">
        <v>50</v>
      </c>
      <c r="E5" s="5" t="s">
        <v>14</v>
      </c>
      <c r="F5" s="5" t="s">
        <v>78</v>
      </c>
      <c r="G5" s="1" t="s">
        <v>74</v>
      </c>
      <c r="H5" s="5" t="s">
        <v>88</v>
      </c>
      <c r="I5" s="2">
        <v>39173</v>
      </c>
      <c r="J5" s="16">
        <v>45747</v>
      </c>
    </row>
    <row r="6" spans="1:10" ht="30" customHeight="1">
      <c r="A6" s="8" t="s">
        <v>89</v>
      </c>
      <c r="B6" s="5" t="s">
        <v>90</v>
      </c>
      <c r="C6" s="5" t="s">
        <v>91</v>
      </c>
      <c r="D6" s="5" t="s">
        <v>92</v>
      </c>
      <c r="E6" s="5" t="s">
        <v>15</v>
      </c>
      <c r="F6" s="5" t="s">
        <v>73</v>
      </c>
      <c r="G6" s="1" t="s">
        <v>76</v>
      </c>
      <c r="H6" s="7" t="s">
        <v>263</v>
      </c>
      <c r="I6" s="2">
        <v>39173</v>
      </c>
      <c r="J6" s="16">
        <v>45747</v>
      </c>
    </row>
    <row r="7" spans="1:10" ht="30" customHeight="1">
      <c r="A7" s="8" t="s">
        <v>89</v>
      </c>
      <c r="B7" s="5" t="s">
        <v>90</v>
      </c>
      <c r="C7" s="5" t="s">
        <v>91</v>
      </c>
      <c r="D7" s="5" t="s">
        <v>92</v>
      </c>
      <c r="E7" s="5" t="s">
        <v>15</v>
      </c>
      <c r="F7" s="5" t="s">
        <v>75</v>
      </c>
      <c r="G7" s="1" t="s">
        <v>76</v>
      </c>
      <c r="H7" s="5" t="s">
        <v>93</v>
      </c>
      <c r="I7" s="2">
        <v>39173</v>
      </c>
      <c r="J7" s="16">
        <v>45747</v>
      </c>
    </row>
    <row r="8" spans="1:10" ht="30" customHeight="1">
      <c r="A8" s="8" t="s">
        <v>89</v>
      </c>
      <c r="B8" s="5" t="s">
        <v>90</v>
      </c>
      <c r="C8" s="5" t="s">
        <v>91</v>
      </c>
      <c r="D8" s="5" t="s">
        <v>92</v>
      </c>
      <c r="E8" s="5" t="s">
        <v>15</v>
      </c>
      <c r="F8" s="5" t="s">
        <v>79</v>
      </c>
      <c r="G8" s="1" t="s">
        <v>76</v>
      </c>
      <c r="H8" s="5" t="s">
        <v>218</v>
      </c>
      <c r="I8" s="2">
        <v>39173</v>
      </c>
      <c r="J8" s="16">
        <v>45747</v>
      </c>
    </row>
    <row r="9" spans="1:10" ht="30" customHeight="1">
      <c r="A9" s="8" t="s">
        <v>89</v>
      </c>
      <c r="B9" s="5" t="s">
        <v>90</v>
      </c>
      <c r="C9" s="5" t="s">
        <v>91</v>
      </c>
      <c r="D9" s="5" t="s">
        <v>92</v>
      </c>
      <c r="E9" s="5" t="s">
        <v>15</v>
      </c>
      <c r="F9" s="5" t="s">
        <v>8</v>
      </c>
      <c r="G9" s="1" t="s">
        <v>76</v>
      </c>
      <c r="H9" s="5" t="s">
        <v>226</v>
      </c>
      <c r="I9" s="2">
        <v>39234</v>
      </c>
      <c r="J9" s="16">
        <v>45808</v>
      </c>
    </row>
    <row r="10" spans="1:10" ht="30" customHeight="1">
      <c r="A10" s="15" t="s">
        <v>94</v>
      </c>
      <c r="B10" s="5" t="s">
        <v>95</v>
      </c>
      <c r="C10" s="3" t="s">
        <v>87</v>
      </c>
      <c r="D10" s="5" t="s">
        <v>51</v>
      </c>
      <c r="E10" s="3" t="s">
        <v>16</v>
      </c>
      <c r="F10" s="5" t="s">
        <v>73</v>
      </c>
      <c r="G10" s="1" t="s">
        <v>76</v>
      </c>
      <c r="H10" s="5" t="s">
        <v>96</v>
      </c>
      <c r="I10" s="2">
        <v>39173</v>
      </c>
      <c r="J10" s="16">
        <v>45747</v>
      </c>
    </row>
    <row r="11" spans="1:10" ht="30" customHeight="1">
      <c r="A11" s="15" t="s">
        <v>97</v>
      </c>
      <c r="B11" s="5" t="s">
        <v>98</v>
      </c>
      <c r="C11" s="3" t="s">
        <v>83</v>
      </c>
      <c r="D11" s="5" t="s">
        <v>99</v>
      </c>
      <c r="E11" s="3" t="s">
        <v>17</v>
      </c>
      <c r="F11" s="5" t="s">
        <v>82</v>
      </c>
      <c r="G11" s="1" t="s">
        <v>76</v>
      </c>
      <c r="H11" s="5" t="s">
        <v>100</v>
      </c>
      <c r="I11" s="2">
        <v>39173</v>
      </c>
      <c r="J11" s="16">
        <v>45747</v>
      </c>
    </row>
    <row r="12" spans="1:10" ht="30" customHeight="1">
      <c r="A12" s="15" t="s">
        <v>265</v>
      </c>
      <c r="B12" s="5" t="s">
        <v>232</v>
      </c>
      <c r="C12" s="3" t="s">
        <v>233</v>
      </c>
      <c r="D12" s="5" t="s">
        <v>234</v>
      </c>
      <c r="E12" s="3" t="s">
        <v>235</v>
      </c>
      <c r="F12" s="5" t="s">
        <v>82</v>
      </c>
      <c r="G12" s="1" t="s">
        <v>76</v>
      </c>
      <c r="H12" s="5" t="s">
        <v>236</v>
      </c>
      <c r="I12" s="2">
        <v>43497</v>
      </c>
      <c r="J12" s="16">
        <v>45688</v>
      </c>
    </row>
    <row r="13" spans="1:10" ht="30" customHeight="1">
      <c r="A13" s="15" t="s">
        <v>101</v>
      </c>
      <c r="B13" s="5" t="s">
        <v>102</v>
      </c>
      <c r="C13" s="3" t="s">
        <v>103</v>
      </c>
      <c r="D13" s="5" t="s">
        <v>52</v>
      </c>
      <c r="E13" s="3" t="s">
        <v>18</v>
      </c>
      <c r="F13" s="5" t="s">
        <v>75</v>
      </c>
      <c r="G13" s="1" t="s">
        <v>74</v>
      </c>
      <c r="H13" s="5" t="s">
        <v>243</v>
      </c>
      <c r="I13" s="2">
        <v>39173</v>
      </c>
      <c r="J13" s="16">
        <v>45747</v>
      </c>
    </row>
    <row r="14" spans="1:10" ht="30" customHeight="1">
      <c r="A14" s="15" t="s">
        <v>101</v>
      </c>
      <c r="B14" s="5" t="s">
        <v>102</v>
      </c>
      <c r="C14" s="3" t="s">
        <v>103</v>
      </c>
      <c r="D14" s="5" t="s">
        <v>52</v>
      </c>
      <c r="E14" s="3" t="s">
        <v>18</v>
      </c>
      <c r="F14" s="5" t="s">
        <v>268</v>
      </c>
      <c r="G14" s="1" t="s">
        <v>76</v>
      </c>
      <c r="H14" s="5" t="s">
        <v>243</v>
      </c>
      <c r="I14" s="2">
        <v>44835</v>
      </c>
      <c r="J14" s="16">
        <v>47026</v>
      </c>
    </row>
    <row r="15" spans="1:10" ht="30" customHeight="1">
      <c r="A15" s="15" t="s">
        <v>104</v>
      </c>
      <c r="B15" s="5" t="s">
        <v>105</v>
      </c>
      <c r="C15" s="3" t="s">
        <v>106</v>
      </c>
      <c r="D15" s="5" t="s">
        <v>53</v>
      </c>
      <c r="E15" s="3" t="s">
        <v>19</v>
      </c>
      <c r="F15" s="5" t="s">
        <v>77</v>
      </c>
      <c r="G15" s="1" t="s">
        <v>76</v>
      </c>
      <c r="H15" s="5" t="s">
        <v>107</v>
      </c>
      <c r="I15" s="2">
        <v>39173</v>
      </c>
      <c r="J15" s="16">
        <v>45747</v>
      </c>
    </row>
    <row r="16" spans="1:10" ht="30" customHeight="1">
      <c r="A16" s="15" t="s">
        <v>108</v>
      </c>
      <c r="B16" s="3" t="s">
        <v>109</v>
      </c>
      <c r="C16" s="3" t="s">
        <v>110</v>
      </c>
      <c r="D16" s="5" t="s">
        <v>111</v>
      </c>
      <c r="E16" s="3" t="s">
        <v>20</v>
      </c>
      <c r="F16" s="5" t="s">
        <v>73</v>
      </c>
      <c r="G16" s="1" t="s">
        <v>76</v>
      </c>
      <c r="H16" s="5" t="s">
        <v>112</v>
      </c>
      <c r="I16" s="2">
        <v>39173</v>
      </c>
      <c r="J16" s="16">
        <v>45747</v>
      </c>
    </row>
    <row r="17" spans="1:10" ht="30" customHeight="1">
      <c r="A17" s="15" t="s">
        <v>108</v>
      </c>
      <c r="B17" s="3" t="s">
        <v>109</v>
      </c>
      <c r="C17" s="3" t="s">
        <v>110</v>
      </c>
      <c r="D17" s="5" t="s">
        <v>111</v>
      </c>
      <c r="E17" s="3" t="s">
        <v>20</v>
      </c>
      <c r="F17" s="5" t="s">
        <v>78</v>
      </c>
      <c r="G17" s="1" t="s">
        <v>76</v>
      </c>
      <c r="H17" s="5" t="s">
        <v>68</v>
      </c>
      <c r="I17" s="2">
        <v>39173</v>
      </c>
      <c r="J17" s="16">
        <v>45747</v>
      </c>
    </row>
    <row r="18" spans="1:10" ht="30" customHeight="1">
      <c r="A18" s="15" t="s">
        <v>108</v>
      </c>
      <c r="B18" s="3" t="s">
        <v>109</v>
      </c>
      <c r="C18" s="3" t="s">
        <v>110</v>
      </c>
      <c r="D18" s="3" t="s">
        <v>111</v>
      </c>
      <c r="E18" s="3" t="s">
        <v>20</v>
      </c>
      <c r="F18" s="5" t="s">
        <v>79</v>
      </c>
      <c r="G18" s="1" t="s">
        <v>76</v>
      </c>
      <c r="H18" s="5" t="s">
        <v>113</v>
      </c>
      <c r="I18" s="2">
        <v>39173</v>
      </c>
      <c r="J18" s="16">
        <v>45747</v>
      </c>
    </row>
    <row r="19" spans="1:10" ht="30" customHeight="1">
      <c r="A19" s="8" t="s">
        <v>118</v>
      </c>
      <c r="B19" s="6" t="s">
        <v>109</v>
      </c>
      <c r="C19" s="5" t="s">
        <v>110</v>
      </c>
      <c r="D19" s="5" t="s">
        <v>111</v>
      </c>
      <c r="E19" s="5" t="s">
        <v>20</v>
      </c>
      <c r="F19" s="5" t="s">
        <v>119</v>
      </c>
      <c r="G19" s="1" t="s">
        <v>76</v>
      </c>
      <c r="H19" s="5" t="s">
        <v>120</v>
      </c>
      <c r="I19" s="2">
        <v>39173</v>
      </c>
      <c r="J19" s="16">
        <v>45747</v>
      </c>
    </row>
    <row r="20" spans="1:10" ht="30" customHeight="1">
      <c r="A20" s="15" t="s">
        <v>209</v>
      </c>
      <c r="B20" s="3" t="s">
        <v>210</v>
      </c>
      <c r="C20" s="3" t="s">
        <v>211</v>
      </c>
      <c r="D20" s="3" t="s">
        <v>212</v>
      </c>
      <c r="E20" s="3" t="s">
        <v>213</v>
      </c>
      <c r="F20" s="5" t="s">
        <v>214</v>
      </c>
      <c r="G20" s="1" t="s">
        <v>76</v>
      </c>
      <c r="H20" s="5" t="s">
        <v>215</v>
      </c>
      <c r="I20" s="2">
        <v>41548</v>
      </c>
      <c r="J20" s="16">
        <v>45930</v>
      </c>
    </row>
    <row r="21" spans="1:10" ht="30" customHeight="1">
      <c r="A21" s="15" t="s">
        <v>116</v>
      </c>
      <c r="B21" s="3" t="s">
        <v>242</v>
      </c>
      <c r="C21" s="3" t="s">
        <v>103</v>
      </c>
      <c r="D21" s="3" t="s">
        <v>54</v>
      </c>
      <c r="E21" s="3" t="s">
        <v>22</v>
      </c>
      <c r="F21" s="5" t="s">
        <v>82</v>
      </c>
      <c r="G21" s="1" t="s">
        <v>76</v>
      </c>
      <c r="H21" s="5" t="s">
        <v>117</v>
      </c>
      <c r="I21" s="2">
        <v>39173</v>
      </c>
      <c r="J21" s="16">
        <v>45747</v>
      </c>
    </row>
    <row r="22" spans="1:10" ht="30" customHeight="1">
      <c r="A22" s="15" t="s">
        <v>254</v>
      </c>
      <c r="B22" s="3" t="s">
        <v>114</v>
      </c>
      <c r="C22" s="3" t="s">
        <v>106</v>
      </c>
      <c r="D22" s="3" t="s">
        <v>255</v>
      </c>
      <c r="E22" s="3" t="s">
        <v>21</v>
      </c>
      <c r="F22" s="5" t="s">
        <v>82</v>
      </c>
      <c r="G22" s="1" t="s">
        <v>76</v>
      </c>
      <c r="H22" s="5" t="s">
        <v>115</v>
      </c>
      <c r="I22" s="2">
        <v>39173</v>
      </c>
      <c r="J22" s="16">
        <v>45747</v>
      </c>
    </row>
    <row r="23" spans="1:10" ht="30" customHeight="1">
      <c r="A23" s="8" t="s">
        <v>121</v>
      </c>
      <c r="B23" s="6" t="s">
        <v>222</v>
      </c>
      <c r="C23" s="5" t="s">
        <v>122</v>
      </c>
      <c r="D23" s="5" t="s">
        <v>9</v>
      </c>
      <c r="E23" s="5" t="s">
        <v>23</v>
      </c>
      <c r="F23" s="5" t="s">
        <v>77</v>
      </c>
      <c r="G23" s="1" t="s">
        <v>76</v>
      </c>
      <c r="H23" s="5" t="s">
        <v>69</v>
      </c>
      <c r="I23" s="2">
        <v>40330</v>
      </c>
      <c r="J23" s="16">
        <v>46904</v>
      </c>
    </row>
    <row r="24" spans="1:10" ht="30" customHeight="1">
      <c r="A24" s="15" t="s">
        <v>260</v>
      </c>
      <c r="B24" s="6" t="s">
        <v>256</v>
      </c>
      <c r="C24" s="3" t="s">
        <v>123</v>
      </c>
      <c r="D24" s="3" t="s">
        <v>257</v>
      </c>
      <c r="E24" s="3" t="s">
        <v>259</v>
      </c>
      <c r="F24" s="5" t="s">
        <v>7</v>
      </c>
      <c r="G24" s="1" t="s">
        <v>74</v>
      </c>
      <c r="H24" s="7" t="s">
        <v>264</v>
      </c>
      <c r="I24" s="2">
        <v>40817</v>
      </c>
      <c r="J24" s="16">
        <v>47391</v>
      </c>
    </row>
    <row r="25" spans="1:10" ht="30" customHeight="1">
      <c r="A25" s="15" t="s">
        <v>124</v>
      </c>
      <c r="B25" s="6" t="s">
        <v>125</v>
      </c>
      <c r="C25" s="3" t="s">
        <v>126</v>
      </c>
      <c r="D25" s="3" t="s">
        <v>55</v>
      </c>
      <c r="E25" s="3" t="s">
        <v>24</v>
      </c>
      <c r="F25" s="5" t="s">
        <v>80</v>
      </c>
      <c r="G25" s="1" t="s">
        <v>76</v>
      </c>
      <c r="H25" s="6" t="s">
        <v>127</v>
      </c>
      <c r="I25" s="2">
        <v>39173</v>
      </c>
      <c r="J25" s="16">
        <v>45747</v>
      </c>
    </row>
    <row r="26" spans="1:10" ht="30" customHeight="1">
      <c r="A26" s="15" t="s">
        <v>124</v>
      </c>
      <c r="B26" s="6" t="s">
        <v>125</v>
      </c>
      <c r="C26" s="3" t="s">
        <v>126</v>
      </c>
      <c r="D26" s="3" t="s">
        <v>55</v>
      </c>
      <c r="E26" s="3" t="s">
        <v>24</v>
      </c>
      <c r="F26" s="5" t="s">
        <v>73</v>
      </c>
      <c r="G26" s="1" t="s">
        <v>76</v>
      </c>
      <c r="H26" s="5" t="s">
        <v>128</v>
      </c>
      <c r="I26" s="2">
        <v>39173</v>
      </c>
      <c r="J26" s="16">
        <v>45747</v>
      </c>
    </row>
    <row r="27" spans="1:10" ht="30" customHeight="1">
      <c r="A27" s="15" t="s">
        <v>124</v>
      </c>
      <c r="B27" s="3" t="s">
        <v>125</v>
      </c>
      <c r="C27" s="3" t="s">
        <v>126</v>
      </c>
      <c r="D27" s="3" t="s">
        <v>55</v>
      </c>
      <c r="E27" s="3" t="s">
        <v>24</v>
      </c>
      <c r="F27" s="5" t="s">
        <v>75</v>
      </c>
      <c r="G27" s="1" t="s">
        <v>76</v>
      </c>
      <c r="H27" s="6" t="s">
        <v>258</v>
      </c>
      <c r="I27" s="2">
        <v>39173</v>
      </c>
      <c r="J27" s="16">
        <v>45747</v>
      </c>
    </row>
    <row r="28" spans="1:10" ht="30" customHeight="1">
      <c r="A28" s="15" t="s">
        <v>124</v>
      </c>
      <c r="B28" s="3" t="s">
        <v>125</v>
      </c>
      <c r="C28" s="3" t="s">
        <v>126</v>
      </c>
      <c r="D28" s="3" t="s">
        <v>55</v>
      </c>
      <c r="E28" s="3" t="s">
        <v>24</v>
      </c>
      <c r="F28" s="5" t="s">
        <v>78</v>
      </c>
      <c r="G28" s="1" t="s">
        <v>76</v>
      </c>
      <c r="H28" s="5" t="s">
        <v>129</v>
      </c>
      <c r="I28" s="2">
        <v>39173</v>
      </c>
      <c r="J28" s="16">
        <v>45747</v>
      </c>
    </row>
    <row r="29" spans="1:10" ht="30" customHeight="1">
      <c r="A29" s="15" t="s">
        <v>124</v>
      </c>
      <c r="B29" s="3" t="s">
        <v>125</v>
      </c>
      <c r="C29" s="3" t="s">
        <v>126</v>
      </c>
      <c r="D29" s="3" t="s">
        <v>55</v>
      </c>
      <c r="E29" s="3" t="s">
        <v>24</v>
      </c>
      <c r="F29" s="5" t="s">
        <v>79</v>
      </c>
      <c r="G29" s="1" t="s">
        <v>76</v>
      </c>
      <c r="H29" s="6" t="s">
        <v>130</v>
      </c>
      <c r="I29" s="2">
        <v>39173</v>
      </c>
      <c r="J29" s="16">
        <v>45747</v>
      </c>
    </row>
    <row r="30" spans="1:10" ht="30" customHeight="1">
      <c r="A30" s="8" t="s">
        <v>134</v>
      </c>
      <c r="B30" s="5" t="s">
        <v>125</v>
      </c>
      <c r="C30" s="5" t="s">
        <v>126</v>
      </c>
      <c r="D30" s="3" t="s">
        <v>55</v>
      </c>
      <c r="E30" s="5" t="s">
        <v>24</v>
      </c>
      <c r="F30" s="5" t="s">
        <v>6</v>
      </c>
      <c r="G30" s="1" t="s">
        <v>76</v>
      </c>
      <c r="H30" s="6" t="s">
        <v>227</v>
      </c>
      <c r="I30" s="2">
        <v>39234</v>
      </c>
      <c r="J30" s="16">
        <v>45808</v>
      </c>
    </row>
    <row r="31" spans="1:10" ht="30" customHeight="1">
      <c r="A31" s="8" t="s">
        <v>131</v>
      </c>
      <c r="B31" s="5" t="s">
        <v>132</v>
      </c>
      <c r="C31" s="5" t="s">
        <v>122</v>
      </c>
      <c r="D31" s="3" t="s">
        <v>56</v>
      </c>
      <c r="E31" s="5" t="s">
        <v>25</v>
      </c>
      <c r="F31" s="5" t="s">
        <v>82</v>
      </c>
      <c r="G31" s="1" t="s">
        <v>76</v>
      </c>
      <c r="H31" s="5" t="s">
        <v>133</v>
      </c>
      <c r="I31" s="2">
        <v>39173</v>
      </c>
      <c r="J31" s="16">
        <v>45747</v>
      </c>
    </row>
    <row r="32" spans="1:10" ht="30" customHeight="1">
      <c r="A32" s="8" t="s">
        <v>270</v>
      </c>
      <c r="B32" s="6" t="s">
        <v>135</v>
      </c>
      <c r="C32" s="5" t="s">
        <v>271</v>
      </c>
      <c r="D32" s="5" t="s">
        <v>272</v>
      </c>
      <c r="E32" s="5" t="s">
        <v>26</v>
      </c>
      <c r="F32" s="5" t="s">
        <v>80</v>
      </c>
      <c r="G32" s="1" t="s">
        <v>76</v>
      </c>
      <c r="H32" s="6" t="s">
        <v>136</v>
      </c>
      <c r="I32" s="2">
        <v>39173</v>
      </c>
      <c r="J32" s="16">
        <v>45747</v>
      </c>
    </row>
    <row r="33" spans="1:10" ht="30" customHeight="1">
      <c r="A33" s="8" t="s">
        <v>270</v>
      </c>
      <c r="B33" s="5" t="s">
        <v>135</v>
      </c>
      <c r="C33" s="3" t="s">
        <v>271</v>
      </c>
      <c r="D33" s="5" t="s">
        <v>272</v>
      </c>
      <c r="E33" s="5" t="s">
        <v>26</v>
      </c>
      <c r="F33" s="5" t="s">
        <v>73</v>
      </c>
      <c r="G33" s="1" t="s">
        <v>76</v>
      </c>
      <c r="H33" s="5" t="s">
        <v>137</v>
      </c>
      <c r="I33" s="2">
        <v>39173</v>
      </c>
      <c r="J33" s="16">
        <v>45747</v>
      </c>
    </row>
    <row r="34" spans="1:10" ht="42.75">
      <c r="A34" s="8" t="s">
        <v>270</v>
      </c>
      <c r="B34" s="5" t="s">
        <v>135</v>
      </c>
      <c r="C34" s="3" t="s">
        <v>271</v>
      </c>
      <c r="D34" s="5" t="s">
        <v>272</v>
      </c>
      <c r="E34" s="5" t="s">
        <v>26</v>
      </c>
      <c r="F34" s="5" t="s">
        <v>75</v>
      </c>
      <c r="G34" s="1" t="s">
        <v>76</v>
      </c>
      <c r="H34" s="6" t="s">
        <v>244</v>
      </c>
      <c r="I34" s="2">
        <v>39173</v>
      </c>
      <c r="J34" s="16">
        <v>45747</v>
      </c>
    </row>
    <row r="35" spans="1:10" ht="30" customHeight="1">
      <c r="A35" s="8" t="s">
        <v>270</v>
      </c>
      <c r="B35" s="5" t="s">
        <v>135</v>
      </c>
      <c r="C35" s="3" t="s">
        <v>271</v>
      </c>
      <c r="D35" s="5" t="s">
        <v>272</v>
      </c>
      <c r="E35" s="5" t="s">
        <v>26</v>
      </c>
      <c r="F35" s="5" t="s">
        <v>79</v>
      </c>
      <c r="G35" s="1" t="s">
        <v>76</v>
      </c>
      <c r="H35" s="5" t="s">
        <v>71</v>
      </c>
      <c r="I35" s="2">
        <v>39173</v>
      </c>
      <c r="J35" s="16">
        <v>45747</v>
      </c>
    </row>
    <row r="36" spans="1:10" ht="30" customHeight="1">
      <c r="A36" s="15" t="s">
        <v>138</v>
      </c>
      <c r="B36" s="3" t="s">
        <v>139</v>
      </c>
      <c r="C36" s="3" t="s">
        <v>140</v>
      </c>
      <c r="D36" s="3" t="s">
        <v>57</v>
      </c>
      <c r="E36" s="3" t="s">
        <v>27</v>
      </c>
      <c r="F36" s="5" t="s">
        <v>78</v>
      </c>
      <c r="G36" s="1" t="s">
        <v>74</v>
      </c>
      <c r="H36" s="5" t="s">
        <v>141</v>
      </c>
      <c r="I36" s="2">
        <v>39173</v>
      </c>
      <c r="J36" s="16">
        <v>45747</v>
      </c>
    </row>
    <row r="37" spans="1:10" ht="30" customHeight="1">
      <c r="A37" s="15" t="s">
        <v>142</v>
      </c>
      <c r="B37" s="4" t="s">
        <v>143</v>
      </c>
      <c r="C37" s="3" t="s">
        <v>144</v>
      </c>
      <c r="D37" s="3" t="s">
        <v>58</v>
      </c>
      <c r="E37" s="3" t="s">
        <v>28</v>
      </c>
      <c r="F37" s="5" t="s">
        <v>73</v>
      </c>
      <c r="G37" s="1" t="s">
        <v>74</v>
      </c>
      <c r="H37" s="5" t="s">
        <v>145</v>
      </c>
      <c r="I37" s="2">
        <v>39173</v>
      </c>
      <c r="J37" s="16">
        <v>45747</v>
      </c>
    </row>
    <row r="38" spans="1:10" ht="30" customHeight="1">
      <c r="A38" s="15" t="s">
        <v>146</v>
      </c>
      <c r="B38" s="3" t="s">
        <v>147</v>
      </c>
      <c r="C38" s="3" t="s">
        <v>148</v>
      </c>
      <c r="D38" s="3" t="s">
        <v>59</v>
      </c>
      <c r="E38" s="3" t="s">
        <v>29</v>
      </c>
      <c r="F38" s="5" t="s">
        <v>77</v>
      </c>
      <c r="G38" s="1" t="s">
        <v>76</v>
      </c>
      <c r="H38" s="5" t="s">
        <v>149</v>
      </c>
      <c r="I38" s="2">
        <v>39173</v>
      </c>
      <c r="J38" s="16">
        <v>45747</v>
      </c>
    </row>
    <row r="39" spans="1:10" ht="30" customHeight="1">
      <c r="A39" s="8" t="s">
        <v>150</v>
      </c>
      <c r="B39" s="5" t="s">
        <v>221</v>
      </c>
      <c r="C39" s="5" t="s">
        <v>151</v>
      </c>
      <c r="D39" s="5" t="s">
        <v>152</v>
      </c>
      <c r="E39" s="5" t="s">
        <v>30</v>
      </c>
      <c r="F39" s="5" t="s">
        <v>78</v>
      </c>
      <c r="G39" s="1" t="s">
        <v>76</v>
      </c>
      <c r="H39" s="5" t="s">
        <v>153</v>
      </c>
      <c r="I39" s="2">
        <v>39173</v>
      </c>
      <c r="J39" s="16">
        <v>45747</v>
      </c>
    </row>
    <row r="40" spans="1:10" ht="30" customHeight="1">
      <c r="A40" s="8" t="s">
        <v>154</v>
      </c>
      <c r="B40" s="5" t="s">
        <v>155</v>
      </c>
      <c r="C40" s="5" t="s">
        <v>156</v>
      </c>
      <c r="D40" s="5" t="s">
        <v>60</v>
      </c>
      <c r="E40" s="6" t="s">
        <v>31</v>
      </c>
      <c r="F40" s="5" t="s">
        <v>73</v>
      </c>
      <c r="G40" s="1" t="s">
        <v>74</v>
      </c>
      <c r="H40" s="5" t="s">
        <v>267</v>
      </c>
      <c r="I40" s="2">
        <v>39173</v>
      </c>
      <c r="J40" s="16">
        <v>45747</v>
      </c>
    </row>
    <row r="41" spans="1:10" ht="30" customHeight="1">
      <c r="A41" s="8" t="s">
        <v>157</v>
      </c>
      <c r="B41" s="5" t="s">
        <v>228</v>
      </c>
      <c r="C41" s="5" t="s">
        <v>158</v>
      </c>
      <c r="D41" s="6" t="s">
        <v>159</v>
      </c>
      <c r="E41" s="5" t="s">
        <v>32</v>
      </c>
      <c r="F41" s="5" t="s">
        <v>78</v>
      </c>
      <c r="G41" s="1" t="s">
        <v>76</v>
      </c>
      <c r="H41" s="5" t="s">
        <v>266</v>
      </c>
      <c r="I41" s="2">
        <v>39173</v>
      </c>
      <c r="J41" s="16">
        <v>45747</v>
      </c>
    </row>
    <row r="42" spans="1:10" ht="30" customHeight="1">
      <c r="A42" s="8" t="s">
        <v>160</v>
      </c>
      <c r="B42" s="5" t="s">
        <v>161</v>
      </c>
      <c r="C42" s="5" t="s">
        <v>162</v>
      </c>
      <c r="D42" s="5" t="s">
        <v>163</v>
      </c>
      <c r="E42" s="5" t="s">
        <v>33</v>
      </c>
      <c r="F42" s="5" t="s">
        <v>73</v>
      </c>
      <c r="G42" s="1" t="s">
        <v>76</v>
      </c>
      <c r="H42" s="5" t="s">
        <v>237</v>
      </c>
      <c r="I42" s="2">
        <v>39173</v>
      </c>
      <c r="J42" s="16">
        <v>45747</v>
      </c>
    </row>
    <row r="43" spans="1:10" ht="30" customHeight="1">
      <c r="A43" s="8" t="s">
        <v>10</v>
      </c>
      <c r="B43" s="5" t="s">
        <v>164</v>
      </c>
      <c r="C43" s="5" t="s">
        <v>165</v>
      </c>
      <c r="D43" s="5" t="s">
        <v>11</v>
      </c>
      <c r="E43" s="5" t="s">
        <v>34</v>
      </c>
      <c r="F43" s="5" t="s">
        <v>8</v>
      </c>
      <c r="G43" s="1" t="s">
        <v>76</v>
      </c>
      <c r="H43" s="5" t="s">
        <v>70</v>
      </c>
      <c r="I43" s="2">
        <v>40756</v>
      </c>
      <c r="J43" s="16">
        <v>47330</v>
      </c>
    </row>
    <row r="44" spans="1:10" ht="30" customHeight="1">
      <c r="A44" s="8" t="s">
        <v>166</v>
      </c>
      <c r="B44" s="5" t="s">
        <v>167</v>
      </c>
      <c r="C44" s="5" t="s">
        <v>168</v>
      </c>
      <c r="D44" s="5" t="s">
        <v>61</v>
      </c>
      <c r="E44" s="5" t="s">
        <v>35</v>
      </c>
      <c r="F44" s="5" t="s">
        <v>73</v>
      </c>
      <c r="G44" s="1" t="s">
        <v>76</v>
      </c>
      <c r="H44" s="5" t="s">
        <v>217</v>
      </c>
      <c r="I44" s="2">
        <v>39173</v>
      </c>
      <c r="J44" s="16">
        <v>45747</v>
      </c>
    </row>
    <row r="45" spans="1:10" ht="30" customHeight="1">
      <c r="A45" s="8" t="s">
        <v>169</v>
      </c>
      <c r="B45" s="7" t="s">
        <v>170</v>
      </c>
      <c r="C45" s="5" t="s">
        <v>171</v>
      </c>
      <c r="D45" s="7" t="s">
        <v>62</v>
      </c>
      <c r="E45" s="7" t="s">
        <v>36</v>
      </c>
      <c r="F45" s="5" t="s">
        <v>73</v>
      </c>
      <c r="G45" s="1" t="s">
        <v>76</v>
      </c>
      <c r="H45" s="5" t="s">
        <v>172</v>
      </c>
      <c r="I45" s="2">
        <v>38930</v>
      </c>
      <c r="J45" s="16">
        <v>45504</v>
      </c>
    </row>
    <row r="46" spans="1:10" ht="30" customHeight="1">
      <c r="A46" s="8" t="s">
        <v>173</v>
      </c>
      <c r="B46" s="5" t="s">
        <v>174</v>
      </c>
      <c r="C46" s="5" t="s">
        <v>168</v>
      </c>
      <c r="D46" s="5" t="s">
        <v>47</v>
      </c>
      <c r="E46" s="5" t="s">
        <v>37</v>
      </c>
      <c r="F46" s="5" t="s">
        <v>77</v>
      </c>
      <c r="G46" s="1" t="s">
        <v>76</v>
      </c>
      <c r="H46" s="5" t="s">
        <v>175</v>
      </c>
      <c r="I46" s="2">
        <v>38930</v>
      </c>
      <c r="J46" s="16">
        <v>45504</v>
      </c>
    </row>
    <row r="47" spans="1:10" ht="30" customHeight="1">
      <c r="A47" s="8" t="s">
        <v>176</v>
      </c>
      <c r="B47" s="5" t="s">
        <v>177</v>
      </c>
      <c r="C47" s="5" t="s">
        <v>178</v>
      </c>
      <c r="D47" s="5" t="s">
        <v>63</v>
      </c>
      <c r="E47" s="5" t="s">
        <v>38</v>
      </c>
      <c r="F47" s="5" t="s">
        <v>82</v>
      </c>
      <c r="G47" s="1" t="s">
        <v>76</v>
      </c>
      <c r="H47" s="5" t="s">
        <v>179</v>
      </c>
      <c r="I47" s="2">
        <v>39173</v>
      </c>
      <c r="J47" s="16">
        <v>45747</v>
      </c>
    </row>
    <row r="48" spans="1:10" ht="30" customHeight="1">
      <c r="A48" s="15" t="s">
        <v>180</v>
      </c>
      <c r="B48" s="4" t="s">
        <v>181</v>
      </c>
      <c r="C48" s="5" t="s">
        <v>182</v>
      </c>
      <c r="D48" s="3" t="s">
        <v>208</v>
      </c>
      <c r="E48" s="3" t="s">
        <v>39</v>
      </c>
      <c r="F48" s="5" t="s">
        <v>75</v>
      </c>
      <c r="G48" s="1" t="s">
        <v>76</v>
      </c>
      <c r="H48" s="17" t="s">
        <v>277</v>
      </c>
      <c r="I48" s="2">
        <v>41487</v>
      </c>
      <c r="J48" s="16">
        <v>45869</v>
      </c>
    </row>
    <row r="49" spans="1:10" ht="30" customHeight="1">
      <c r="A49" s="15" t="s">
        <v>224</v>
      </c>
      <c r="B49" s="4" t="s">
        <v>223</v>
      </c>
      <c r="C49" s="5" t="s">
        <v>183</v>
      </c>
      <c r="D49" s="3" t="s">
        <v>64</v>
      </c>
      <c r="E49" s="3" t="s">
        <v>40</v>
      </c>
      <c r="F49" s="5" t="s">
        <v>73</v>
      </c>
      <c r="G49" s="1" t="s">
        <v>74</v>
      </c>
      <c r="H49" s="5" t="s">
        <v>184</v>
      </c>
      <c r="I49" s="2">
        <v>39173</v>
      </c>
      <c r="J49" s="16">
        <v>45747</v>
      </c>
    </row>
    <row r="50" spans="1:10" ht="30" customHeight="1">
      <c r="A50" s="15" t="s">
        <v>247</v>
      </c>
      <c r="B50" s="5" t="s">
        <v>248</v>
      </c>
      <c r="C50" s="5" t="s">
        <v>249</v>
      </c>
      <c r="D50" s="5" t="s">
        <v>250</v>
      </c>
      <c r="E50" s="3" t="s">
        <v>251</v>
      </c>
      <c r="F50" s="5" t="s">
        <v>7</v>
      </c>
      <c r="G50" s="1" t="s">
        <v>252</v>
      </c>
      <c r="H50" s="5" t="s">
        <v>253</v>
      </c>
      <c r="I50" s="2">
        <v>43617</v>
      </c>
      <c r="J50" s="16">
        <v>45808</v>
      </c>
    </row>
    <row r="51" spans="1:10" ht="30" customHeight="1">
      <c r="A51" s="15" t="s">
        <v>186</v>
      </c>
      <c r="B51" s="5" t="s">
        <v>187</v>
      </c>
      <c r="C51" s="5" t="s">
        <v>185</v>
      </c>
      <c r="D51" s="5" t="s">
        <v>65</v>
      </c>
      <c r="E51" s="3" t="s">
        <v>41</v>
      </c>
      <c r="F51" s="5" t="s">
        <v>82</v>
      </c>
      <c r="G51" s="1" t="s">
        <v>76</v>
      </c>
      <c r="H51" s="5" t="s">
        <v>188</v>
      </c>
      <c r="I51" s="2">
        <v>39173</v>
      </c>
      <c r="J51" s="16">
        <v>45747</v>
      </c>
    </row>
    <row r="52" spans="1:10" ht="30" customHeight="1">
      <c r="A52" s="15" t="s">
        <v>189</v>
      </c>
      <c r="B52" s="5" t="s">
        <v>190</v>
      </c>
      <c r="C52" s="5" t="s">
        <v>191</v>
      </c>
      <c r="D52" s="5" t="s">
        <v>192</v>
      </c>
      <c r="E52" s="3" t="s">
        <v>42</v>
      </c>
      <c r="F52" s="5" t="s">
        <v>78</v>
      </c>
      <c r="G52" s="1" t="s">
        <v>76</v>
      </c>
      <c r="H52" s="5" t="s">
        <v>262</v>
      </c>
      <c r="I52" s="2">
        <v>39173</v>
      </c>
      <c r="J52" s="16">
        <v>45747</v>
      </c>
    </row>
    <row r="53" spans="1:10" ht="30" customHeight="1">
      <c r="A53" s="8" t="s">
        <v>193</v>
      </c>
      <c r="B53" s="5" t="s">
        <v>194</v>
      </c>
      <c r="C53" s="5" t="s">
        <v>195</v>
      </c>
      <c r="D53" s="5" t="s">
        <v>48</v>
      </c>
      <c r="E53" s="5" t="s">
        <v>43</v>
      </c>
      <c r="F53" s="5" t="s">
        <v>7</v>
      </c>
      <c r="G53" s="1" t="s">
        <v>76</v>
      </c>
      <c r="H53" s="5" t="s">
        <v>196</v>
      </c>
      <c r="I53" s="2">
        <v>39234</v>
      </c>
      <c r="J53" s="16">
        <v>45808</v>
      </c>
    </row>
    <row r="54" spans="1:10" ht="30" customHeight="1">
      <c r="A54" s="15" t="s">
        <v>197</v>
      </c>
      <c r="B54" s="5" t="s">
        <v>198</v>
      </c>
      <c r="C54" s="5" t="s">
        <v>199</v>
      </c>
      <c r="D54" s="5" t="s">
        <v>200</v>
      </c>
      <c r="E54" s="3" t="s">
        <v>44</v>
      </c>
      <c r="F54" s="5" t="s">
        <v>81</v>
      </c>
      <c r="G54" s="1" t="s">
        <v>74</v>
      </c>
      <c r="H54" s="5" t="s">
        <v>201</v>
      </c>
      <c r="I54" s="2">
        <v>39173</v>
      </c>
      <c r="J54" s="16">
        <v>45747</v>
      </c>
    </row>
    <row r="55" spans="1:10" ht="30" customHeight="1">
      <c r="A55" s="8" t="s">
        <v>197</v>
      </c>
      <c r="B55" s="5" t="s">
        <v>198</v>
      </c>
      <c r="C55" s="5" t="s">
        <v>199</v>
      </c>
      <c r="D55" s="5" t="s">
        <v>200</v>
      </c>
      <c r="E55" s="5" t="s">
        <v>44</v>
      </c>
      <c r="F55" s="5" t="s">
        <v>73</v>
      </c>
      <c r="G55" s="1" t="s">
        <v>74</v>
      </c>
      <c r="H55" s="6" t="s">
        <v>231</v>
      </c>
      <c r="I55" s="2">
        <v>39173</v>
      </c>
      <c r="J55" s="16">
        <v>45747</v>
      </c>
    </row>
    <row r="56" spans="1:10" ht="30" customHeight="1">
      <c r="A56" s="8" t="s">
        <v>197</v>
      </c>
      <c r="B56" s="5" t="s">
        <v>198</v>
      </c>
      <c r="C56" s="5" t="s">
        <v>199</v>
      </c>
      <c r="D56" s="5" t="s">
        <v>200</v>
      </c>
      <c r="E56" s="5" t="s">
        <v>44</v>
      </c>
      <c r="F56" s="5" t="s">
        <v>75</v>
      </c>
      <c r="G56" s="1" t="s">
        <v>74</v>
      </c>
      <c r="H56" s="6" t="s">
        <v>269</v>
      </c>
      <c r="I56" s="2">
        <v>39173</v>
      </c>
      <c r="J56" s="16">
        <v>45747</v>
      </c>
    </row>
    <row r="57" spans="1:10" ht="30" customHeight="1">
      <c r="A57" s="8" t="s">
        <v>197</v>
      </c>
      <c r="B57" s="5" t="s">
        <v>198</v>
      </c>
      <c r="C57" s="5" t="s">
        <v>199</v>
      </c>
      <c r="D57" s="5" t="s">
        <v>200</v>
      </c>
      <c r="E57" s="5" t="s">
        <v>44</v>
      </c>
      <c r="F57" s="5" t="s">
        <v>78</v>
      </c>
      <c r="G57" s="1" t="s">
        <v>74</v>
      </c>
      <c r="H57" s="5" t="s">
        <v>245</v>
      </c>
      <c r="I57" s="2">
        <v>39173</v>
      </c>
      <c r="J57" s="16">
        <v>45747</v>
      </c>
    </row>
    <row r="58" spans="1:10" ht="30" customHeight="1">
      <c r="A58" s="8" t="s">
        <v>197</v>
      </c>
      <c r="B58" s="5" t="s">
        <v>198</v>
      </c>
      <c r="C58" s="5" t="s">
        <v>199</v>
      </c>
      <c r="D58" s="5" t="s">
        <v>200</v>
      </c>
      <c r="E58" s="5" t="s">
        <v>44</v>
      </c>
      <c r="F58" s="5" t="s">
        <v>119</v>
      </c>
      <c r="G58" s="1" t="s">
        <v>76</v>
      </c>
      <c r="H58" s="5" t="s">
        <v>216</v>
      </c>
      <c r="I58" s="2">
        <v>41365</v>
      </c>
      <c r="J58" s="16">
        <v>45747</v>
      </c>
    </row>
    <row r="59" spans="1:10" ht="30" customHeight="1">
      <c r="A59" s="8" t="s">
        <v>197</v>
      </c>
      <c r="B59" s="5" t="s">
        <v>198</v>
      </c>
      <c r="C59" s="5" t="s">
        <v>199</v>
      </c>
      <c r="D59" s="5" t="s">
        <v>200</v>
      </c>
      <c r="E59" s="5" t="s">
        <v>44</v>
      </c>
      <c r="F59" s="5" t="s">
        <v>225</v>
      </c>
      <c r="G59" s="1" t="s">
        <v>74</v>
      </c>
      <c r="H59" s="5" t="s">
        <v>246</v>
      </c>
      <c r="I59" s="2">
        <v>42826</v>
      </c>
      <c r="J59" s="16">
        <v>47208</v>
      </c>
    </row>
    <row r="60" spans="1:10" ht="30" customHeight="1">
      <c r="A60" s="8" t="s">
        <v>197</v>
      </c>
      <c r="B60" s="5" t="s">
        <v>238</v>
      </c>
      <c r="C60" s="5" t="s">
        <v>199</v>
      </c>
      <c r="D60" s="5" t="s">
        <v>239</v>
      </c>
      <c r="E60" s="5" t="s">
        <v>44</v>
      </c>
      <c r="F60" s="5" t="s">
        <v>240</v>
      </c>
      <c r="G60" s="1" t="s">
        <v>76</v>
      </c>
      <c r="H60" s="5" t="s">
        <v>241</v>
      </c>
      <c r="I60" s="16">
        <v>43556</v>
      </c>
      <c r="J60" s="16">
        <f>DATE(YEAR(I60)+6,MONTH(I60),DAY(I60)-1)</f>
        <v>45747</v>
      </c>
    </row>
    <row r="61" spans="1:10" ht="30" customHeight="1">
      <c r="A61" s="8" t="s">
        <v>219</v>
      </c>
      <c r="B61" s="5" t="s">
        <v>202</v>
      </c>
      <c r="C61" s="5" t="s">
        <v>203</v>
      </c>
      <c r="D61" s="5" t="s">
        <v>66</v>
      </c>
      <c r="E61" s="5" t="s">
        <v>45</v>
      </c>
      <c r="F61" s="5" t="s">
        <v>82</v>
      </c>
      <c r="G61" s="1" t="s">
        <v>76</v>
      </c>
      <c r="H61" s="5" t="s">
        <v>204</v>
      </c>
      <c r="I61" s="2">
        <v>39173</v>
      </c>
      <c r="J61" s="16">
        <v>45747</v>
      </c>
    </row>
    <row r="62" spans="1:10" ht="30" customHeight="1">
      <c r="A62" s="8" t="s">
        <v>230</v>
      </c>
      <c r="B62" s="5" t="s">
        <v>229</v>
      </c>
      <c r="C62" s="5" t="s">
        <v>205</v>
      </c>
      <c r="D62" s="5" t="s">
        <v>67</v>
      </c>
      <c r="E62" s="5" t="s">
        <v>46</v>
      </c>
      <c r="F62" s="5" t="s">
        <v>73</v>
      </c>
      <c r="G62" s="1" t="s">
        <v>76</v>
      </c>
      <c r="H62" s="5" t="s">
        <v>220</v>
      </c>
      <c r="I62" s="2">
        <v>39114</v>
      </c>
      <c r="J62" s="16">
        <v>45688</v>
      </c>
    </row>
    <row r="63" spans="1:10" ht="30" customHeight="1">
      <c r="A63" s="8" t="s">
        <v>230</v>
      </c>
      <c r="B63" s="5" t="s">
        <v>229</v>
      </c>
      <c r="C63" s="5" t="s">
        <v>205</v>
      </c>
      <c r="D63" s="5" t="s">
        <v>67</v>
      </c>
      <c r="E63" s="5" t="s">
        <v>46</v>
      </c>
      <c r="F63" s="5" t="s">
        <v>75</v>
      </c>
      <c r="G63" s="1" t="s">
        <v>76</v>
      </c>
      <c r="H63" s="5" t="s">
        <v>206</v>
      </c>
      <c r="I63" s="2">
        <v>39173</v>
      </c>
      <c r="J63" s="16">
        <v>45747</v>
      </c>
    </row>
    <row r="64" spans="9:10" ht="30" customHeight="1">
      <c r="I64" s="9"/>
      <c r="J64" s="9"/>
    </row>
    <row r="65" spans="9:10" ht="30" customHeight="1">
      <c r="I65" s="9"/>
      <c r="J65" s="9"/>
    </row>
    <row r="66" spans="9:10" ht="30" customHeight="1">
      <c r="I66" s="9"/>
      <c r="J66" s="9"/>
    </row>
    <row r="67" spans="9:10" ht="30" customHeight="1">
      <c r="I67" s="9"/>
      <c r="J67" s="9"/>
    </row>
    <row r="68" spans="9:10" ht="30" customHeight="1">
      <c r="I68" s="9"/>
      <c r="J68" s="9"/>
    </row>
    <row r="69" spans="9:10" ht="30" customHeight="1">
      <c r="I69" s="9"/>
      <c r="J69" s="9"/>
    </row>
    <row r="70" spans="9:10" ht="30" customHeight="1">
      <c r="I70" s="9"/>
      <c r="J70" s="9"/>
    </row>
    <row r="71" spans="9:10" ht="30" customHeight="1">
      <c r="I71" s="9"/>
      <c r="J71" s="9"/>
    </row>
    <row r="72" spans="9:10" ht="30" customHeight="1">
      <c r="I72" s="9"/>
      <c r="J72" s="9"/>
    </row>
    <row r="73" spans="9:10" ht="30" customHeight="1">
      <c r="I73" s="9"/>
      <c r="J73" s="9"/>
    </row>
    <row r="74" spans="9:10" ht="30" customHeight="1">
      <c r="I74" s="9"/>
      <c r="J74" s="9"/>
    </row>
    <row r="75" spans="9:10" ht="30" customHeight="1">
      <c r="I75" s="9"/>
      <c r="J75" s="9"/>
    </row>
    <row r="76" spans="9:10" ht="30" customHeight="1">
      <c r="I76" s="9"/>
      <c r="J76" s="9"/>
    </row>
    <row r="77" spans="9:10" ht="30" customHeight="1">
      <c r="I77" s="9"/>
      <c r="J77" s="9"/>
    </row>
    <row r="78" spans="9:10" ht="30" customHeight="1">
      <c r="I78" s="9"/>
      <c r="J78" s="9"/>
    </row>
    <row r="79" spans="9:10" ht="30" customHeight="1">
      <c r="I79" s="9"/>
      <c r="J79" s="9"/>
    </row>
    <row r="80" spans="9:10" ht="30" customHeight="1">
      <c r="I80" s="9"/>
      <c r="J80" s="9"/>
    </row>
    <row r="81" spans="9:10" ht="30" customHeight="1">
      <c r="I81" s="9"/>
      <c r="J81" s="9"/>
    </row>
    <row r="82" spans="9:10" ht="30" customHeight="1">
      <c r="I82" s="9"/>
      <c r="J82" s="9"/>
    </row>
    <row r="83" spans="9:10" ht="30" customHeight="1">
      <c r="I83" s="9"/>
      <c r="J83" s="9"/>
    </row>
    <row r="84" spans="9:10" ht="30" customHeight="1">
      <c r="I84" s="9"/>
      <c r="J84" s="9"/>
    </row>
  </sheetData>
  <sheetProtection/>
  <autoFilter ref="A2:J63"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2024-04-26T06:31:06Z</cp:lastPrinted>
  <dcterms:created xsi:type="dcterms:W3CDTF">1997-01-08T22:48:59Z</dcterms:created>
  <dcterms:modified xsi:type="dcterms:W3CDTF">2024-04-26T06:31:08Z</dcterms:modified>
  <cp:category/>
  <cp:version/>
  <cp:contentType/>
  <cp:contentStatus/>
</cp:coreProperties>
</file>