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8585" windowHeight="7170" activeTab="0"/>
  </bookViews>
  <sheets>
    <sheet name="悪性グラフ" sheetId="1" r:id="rId1"/>
    <sheet name="悪性死亡数（全国～長井）" sheetId="2" r:id="rId2"/>
    <sheet name="悪性死亡数（南陽～飯豊）" sheetId="3" r:id="rId3"/>
    <sheet name="悪性死亡率（全国～長井）" sheetId="4" r:id="rId4"/>
    <sheet name="悪性死亡率（南陽～飯豊）" sheetId="5" r:id="rId5"/>
  </sheets>
  <definedNames>
    <definedName name="_xlnm.Print_Area" localSheetId="0">'悪性グラフ'!$A$1:$U$71</definedName>
    <definedName name="_xlnm.Print_Area" localSheetId="1">'悪性死亡数（全国～長井）'!$A$1:$R$216</definedName>
    <definedName name="_xlnm.Print_Area" localSheetId="2">'悪性死亡数（南陽～飯豊）'!$A$1:$U$216</definedName>
    <definedName name="_xlnm.Print_Area" localSheetId="3">'悪性死亡率（全国～長井）'!$A$1:$R$216</definedName>
    <definedName name="_xlnm.Print_Area" localSheetId="4">'悪性死亡率（南陽～飯豊）'!$A$1:$U$216</definedName>
  </definedNames>
  <calcPr fullCalcOnLoad="1"/>
</workbook>
</file>

<file path=xl/sharedStrings.xml><?xml version="1.0" encoding="utf-8"?>
<sst xmlns="http://schemas.openxmlformats.org/spreadsheetml/2006/main" count="1130" uniqueCount="63">
  <si>
    <t>全国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</si>
  <si>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</si>
  <si>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</si>
  <si>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</si>
  <si>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</si>
  <si>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</si>
  <si>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</si>
  <si>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</si>
  <si>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</si>
  <si>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山形県</t>
  </si>
  <si>
    <t>男</t>
  </si>
  <si>
    <t>女</t>
  </si>
  <si>
    <t>計</t>
  </si>
  <si>
    <t>主な死因</t>
  </si>
  <si>
    <t>年別</t>
  </si>
  <si>
    <t>置賜地域</t>
  </si>
  <si>
    <t>総　数</t>
  </si>
  <si>
    <t>食　道</t>
  </si>
  <si>
    <t>胃</t>
  </si>
  <si>
    <t>膵</t>
  </si>
  <si>
    <t>乳房</t>
  </si>
  <si>
    <t>子宮</t>
  </si>
  <si>
    <t>白血病</t>
  </si>
  <si>
    <t>その他</t>
  </si>
  <si>
    <t>置賜地域</t>
  </si>
  <si>
    <t>悪性新生物部位別死亡数（全国～長井市）</t>
  </si>
  <si>
    <t>悪性新生物部位別死亡数（南陽市～飯豊町）</t>
  </si>
  <si>
    <t>悪性新生物部位別死亡率（全国～長井市）</t>
  </si>
  <si>
    <t>悪性新生物部位別死亡率（南陽市～飯豊町）</t>
  </si>
  <si>
    <t>H24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</si>
  <si>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</si>
  <si>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</si>
  <si>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</si>
  <si>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</si>
  <si>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</si>
  <si>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</si>
  <si>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</si>
  <si>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</si>
  <si>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</si>
  <si>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</si>
  <si>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</si>
  <si>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</si>
  <si>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</si>
  <si>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</si>
  <si>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</si>
  <si>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山 形 県</t>
  </si>
  <si>
    <t>全　　国</t>
  </si>
  <si>
    <t>悪性新生物死亡数推移</t>
  </si>
  <si>
    <t>H24</t>
  </si>
  <si>
    <t>H25</t>
  </si>
  <si>
    <t>H25</t>
  </si>
  <si>
    <t>H26</t>
  </si>
  <si>
    <t>（人）</t>
  </si>
  <si>
    <t>資料：「人口動態統計」</t>
  </si>
  <si>
    <t>（人口10万対）</t>
  </si>
  <si>
    <t>※　「子宮の悪性新生物」の死亡率は、女性人口１０万対である。　　　　　資料：「人口動態統計」</t>
  </si>
  <si>
    <t>H26</t>
  </si>
  <si>
    <t>H27</t>
  </si>
  <si>
    <t>H27</t>
  </si>
  <si>
    <t>H27</t>
  </si>
  <si>
    <r>
      <t xml:space="preserve">肝臓
</t>
    </r>
    <r>
      <rPr>
        <sz val="11"/>
        <rFont val="ＭＳ Ｐゴシック"/>
        <family val="3"/>
      </rPr>
      <t>（肝及び肝内胆管）</t>
    </r>
  </si>
  <si>
    <r>
      <t xml:space="preserve">肺
</t>
    </r>
    <r>
      <rPr>
        <sz val="11"/>
        <rFont val="ＭＳ Ｐゴシック"/>
        <family val="3"/>
      </rPr>
      <t>（気管、気管支及び肺）</t>
    </r>
  </si>
  <si>
    <r>
      <t xml:space="preserve">大腸
</t>
    </r>
    <r>
      <rPr>
        <sz val="11"/>
        <rFont val="ＭＳ Ｐゴシック"/>
        <family val="3"/>
      </rPr>
      <t>（結腸、直腸S状結腸移行部及び直腸）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</si>
</sst>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@\ "/>
    <numFmt numFmtId="180" formatCode="#,##0.00_ "/>
    <numFmt numFmtId="181" formatCode="0_);[Red]\(0\)"/>
    <numFmt numFmtId="182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34" borderId="0" xfId="0" applyNumberFormat="1" applyFill="1" applyBorder="1" applyAlignment="1">
      <alignment/>
    </xf>
    <xf numFmtId="179" fontId="5" fillId="33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176" fontId="0" fillId="0" borderId="14" xfId="0" applyNumberFormat="1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34" borderId="0" xfId="0" applyFont="1" applyFill="1" applyBorder="1" applyAlignment="1">
      <alignment shrinkToFit="1"/>
    </xf>
    <xf numFmtId="0" fontId="6" fillId="0" borderId="12" xfId="0" applyFont="1" applyFill="1" applyBorder="1" applyAlignment="1">
      <alignment shrinkToFit="1"/>
    </xf>
    <xf numFmtId="176" fontId="5" fillId="0" borderId="15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horizontal="center"/>
    </xf>
    <xf numFmtId="176" fontId="5" fillId="0" borderId="18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176" fontId="0" fillId="0" borderId="19" xfId="0" applyNumberFormat="1" applyFill="1" applyBorder="1" applyAlignment="1">
      <alignment horizontal="right" shrinkToFit="1"/>
    </xf>
    <xf numFmtId="0" fontId="5" fillId="33" borderId="20" xfId="0" applyFont="1" applyFill="1" applyBorder="1" applyAlignment="1">
      <alignment horizontal="center"/>
    </xf>
    <xf numFmtId="176" fontId="0" fillId="0" borderId="21" xfId="0" applyNumberFormat="1" applyFill="1" applyBorder="1" applyAlignment="1">
      <alignment horizontal="right" shrinkToFit="1"/>
    </xf>
    <xf numFmtId="176" fontId="0" fillId="0" borderId="22" xfId="0" applyNumberFormat="1" applyFill="1" applyBorder="1" applyAlignment="1">
      <alignment horizontal="right" shrinkToFit="1"/>
    </xf>
    <xf numFmtId="176" fontId="0" fillId="0" borderId="23" xfId="0" applyNumberFormat="1" applyFill="1" applyBorder="1" applyAlignment="1">
      <alignment horizontal="right" shrinkToFit="1"/>
    </xf>
    <xf numFmtId="176" fontId="0" fillId="0" borderId="24" xfId="0" applyNumberFormat="1" applyFill="1" applyBorder="1" applyAlignment="1">
      <alignment horizontal="right" shrinkToFit="1"/>
    </xf>
    <xf numFmtId="176" fontId="0" fillId="0" borderId="25" xfId="0" applyNumberFormat="1" applyFill="1" applyBorder="1" applyAlignment="1">
      <alignment horizontal="right" shrinkToFit="1"/>
    </xf>
    <xf numFmtId="0" fontId="5" fillId="33" borderId="26" xfId="0" applyFont="1" applyFill="1" applyBorder="1" applyAlignment="1">
      <alignment horizontal="center"/>
    </xf>
    <xf numFmtId="176" fontId="0" fillId="0" borderId="27" xfId="0" applyNumberFormat="1" applyFill="1" applyBorder="1" applyAlignment="1">
      <alignment horizontal="right" shrinkToFit="1"/>
    </xf>
    <xf numFmtId="176" fontId="0" fillId="0" borderId="28" xfId="0" applyNumberFormat="1" applyFill="1" applyBorder="1" applyAlignment="1">
      <alignment horizontal="right" shrinkToFit="1"/>
    </xf>
    <xf numFmtId="176" fontId="0" fillId="0" borderId="29" xfId="0" applyNumberFormat="1" applyFill="1" applyBorder="1" applyAlignment="1">
      <alignment horizontal="right" shrinkToFit="1"/>
    </xf>
    <xf numFmtId="176" fontId="0" fillId="0" borderId="30" xfId="0" applyNumberFormat="1" applyFill="1" applyBorder="1" applyAlignment="1">
      <alignment horizontal="right" shrinkToFit="1"/>
    </xf>
    <xf numFmtId="176" fontId="0" fillId="0" borderId="31" xfId="0" applyNumberFormat="1" applyFill="1" applyBorder="1" applyAlignment="1">
      <alignment horizontal="right" shrinkToFit="1"/>
    </xf>
    <xf numFmtId="176" fontId="0" fillId="0" borderId="21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horizontal="right"/>
    </xf>
    <xf numFmtId="176" fontId="0" fillId="0" borderId="23" xfId="0" applyNumberFormat="1" applyFill="1" applyBorder="1" applyAlignment="1">
      <alignment horizontal="right"/>
    </xf>
    <xf numFmtId="176" fontId="0" fillId="0" borderId="24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176" fontId="0" fillId="0" borderId="33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5" fillId="35" borderId="15" xfId="0" applyNumberFormat="1" applyFont="1" applyFill="1" applyBorder="1" applyAlignment="1">
      <alignment horizontal="center"/>
    </xf>
    <xf numFmtId="176" fontId="0" fillId="35" borderId="21" xfId="0" applyNumberFormat="1" applyFill="1" applyBorder="1" applyAlignment="1">
      <alignment horizontal="right" shrinkToFit="1"/>
    </xf>
    <xf numFmtId="176" fontId="0" fillId="35" borderId="27" xfId="0" applyNumberFormat="1" applyFill="1" applyBorder="1" applyAlignment="1">
      <alignment horizontal="right" shrinkToFit="1"/>
    </xf>
    <xf numFmtId="176" fontId="0" fillId="35" borderId="21" xfId="0" applyNumberFormat="1" applyFill="1" applyBorder="1" applyAlignment="1">
      <alignment horizontal="right"/>
    </xf>
    <xf numFmtId="176" fontId="0" fillId="35" borderId="27" xfId="0" applyNumberFormat="1" applyFill="1" applyBorder="1" applyAlignment="1">
      <alignment horizontal="right"/>
    </xf>
    <xf numFmtId="176" fontId="0" fillId="35" borderId="33" xfId="0" applyNumberFormat="1" applyFill="1" applyBorder="1" applyAlignment="1">
      <alignment horizontal="right"/>
    </xf>
    <xf numFmtId="176" fontId="5" fillId="35" borderId="16" xfId="0" applyNumberFormat="1" applyFont="1" applyFill="1" applyBorder="1" applyAlignment="1">
      <alignment horizontal="center"/>
    </xf>
    <xf numFmtId="176" fontId="0" fillId="35" borderId="22" xfId="0" applyNumberFormat="1" applyFill="1" applyBorder="1" applyAlignment="1">
      <alignment horizontal="right" shrinkToFit="1"/>
    </xf>
    <xf numFmtId="176" fontId="0" fillId="35" borderId="28" xfId="0" applyNumberFormat="1" applyFill="1" applyBorder="1" applyAlignment="1">
      <alignment horizontal="right" shrinkToFit="1"/>
    </xf>
    <xf numFmtId="176" fontId="0" fillId="35" borderId="22" xfId="0" applyNumberFormat="1" applyFill="1" applyBorder="1" applyAlignment="1">
      <alignment horizontal="right"/>
    </xf>
    <xf numFmtId="176" fontId="0" fillId="35" borderId="28" xfId="0" applyNumberFormat="1" applyFill="1" applyBorder="1" applyAlignment="1">
      <alignment horizontal="right"/>
    </xf>
    <xf numFmtId="176" fontId="0" fillId="35" borderId="34" xfId="0" applyNumberFormat="1" applyFill="1" applyBorder="1" applyAlignment="1">
      <alignment horizontal="right"/>
    </xf>
    <xf numFmtId="176" fontId="5" fillId="35" borderId="17" xfId="0" applyNumberFormat="1" applyFont="1" applyFill="1" applyBorder="1" applyAlignment="1">
      <alignment horizontal="center"/>
    </xf>
    <xf numFmtId="176" fontId="0" fillId="35" borderId="23" xfId="0" applyNumberFormat="1" applyFill="1" applyBorder="1" applyAlignment="1">
      <alignment horizontal="right" shrinkToFit="1"/>
    </xf>
    <xf numFmtId="176" fontId="0" fillId="35" borderId="29" xfId="0" applyNumberFormat="1" applyFill="1" applyBorder="1" applyAlignment="1">
      <alignment horizontal="right" shrinkToFit="1"/>
    </xf>
    <xf numFmtId="176" fontId="0" fillId="35" borderId="17" xfId="0" applyNumberFormat="1" applyFill="1" applyBorder="1" applyAlignment="1">
      <alignment horizontal="right" shrinkToFit="1"/>
    </xf>
    <xf numFmtId="176" fontId="0" fillId="35" borderId="23" xfId="0" applyNumberFormat="1" applyFill="1" applyBorder="1" applyAlignment="1">
      <alignment horizontal="right"/>
    </xf>
    <xf numFmtId="176" fontId="0" fillId="35" borderId="29" xfId="0" applyNumberFormat="1" applyFill="1" applyBorder="1" applyAlignment="1">
      <alignment horizontal="right"/>
    </xf>
    <xf numFmtId="176" fontId="0" fillId="35" borderId="35" xfId="0" applyNumberFormat="1" applyFill="1" applyBorder="1" applyAlignment="1">
      <alignment horizontal="right"/>
    </xf>
    <xf numFmtId="176" fontId="5" fillId="35" borderId="18" xfId="0" applyNumberFormat="1" applyFont="1" applyFill="1" applyBorder="1" applyAlignment="1">
      <alignment horizontal="center"/>
    </xf>
    <xf numFmtId="176" fontId="0" fillId="35" borderId="24" xfId="0" applyNumberFormat="1" applyFill="1" applyBorder="1" applyAlignment="1">
      <alignment horizontal="right" shrinkToFit="1"/>
    </xf>
    <xf numFmtId="176" fontId="0" fillId="35" borderId="30" xfId="0" applyNumberFormat="1" applyFill="1" applyBorder="1" applyAlignment="1">
      <alignment horizontal="right" shrinkToFit="1"/>
    </xf>
    <xf numFmtId="176" fontId="0" fillId="35" borderId="24" xfId="0" applyNumberFormat="1" applyFill="1" applyBorder="1" applyAlignment="1">
      <alignment horizontal="right"/>
    </xf>
    <xf numFmtId="176" fontId="0" fillId="35" borderId="30" xfId="0" applyNumberFormat="1" applyFill="1" applyBorder="1" applyAlignment="1">
      <alignment horizontal="right"/>
    </xf>
    <xf numFmtId="176" fontId="0" fillId="35" borderId="36" xfId="0" applyNumberFormat="1" applyFill="1" applyBorder="1" applyAlignment="1">
      <alignment horizontal="right"/>
    </xf>
    <xf numFmtId="176" fontId="5" fillId="35" borderId="19" xfId="0" applyNumberFormat="1" applyFont="1" applyFill="1" applyBorder="1" applyAlignment="1">
      <alignment horizontal="center"/>
    </xf>
    <xf numFmtId="176" fontId="0" fillId="35" borderId="25" xfId="0" applyNumberFormat="1" applyFill="1" applyBorder="1" applyAlignment="1">
      <alignment horizontal="right" shrinkToFit="1"/>
    </xf>
    <xf numFmtId="176" fontId="0" fillId="35" borderId="31" xfId="0" applyNumberFormat="1" applyFill="1" applyBorder="1" applyAlignment="1">
      <alignment horizontal="right" shrinkToFit="1"/>
    </xf>
    <xf numFmtId="176" fontId="0" fillId="35" borderId="19" xfId="0" applyNumberFormat="1" applyFill="1" applyBorder="1" applyAlignment="1">
      <alignment horizontal="right" shrinkToFit="1"/>
    </xf>
    <xf numFmtId="38" fontId="29" fillId="0" borderId="0" xfId="83" applyFont="1" applyAlignment="1">
      <alignment vertical="center"/>
    </xf>
    <xf numFmtId="176" fontId="0" fillId="34" borderId="17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34" borderId="16" xfId="0" applyNumberFormat="1" applyFill="1" applyBorder="1" applyAlignment="1">
      <alignment/>
    </xf>
    <xf numFmtId="176" fontId="5" fillId="34" borderId="16" xfId="0" applyNumberFormat="1" applyFont="1" applyFill="1" applyBorder="1" applyAlignment="1">
      <alignment horizontal="center"/>
    </xf>
    <xf numFmtId="176" fontId="0" fillId="34" borderId="18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5" fillId="34" borderId="17" xfId="0" applyNumberFormat="1" applyFont="1" applyFill="1" applyBorder="1" applyAlignment="1">
      <alignment horizontal="center"/>
    </xf>
    <xf numFmtId="176" fontId="0" fillId="0" borderId="18" xfId="0" applyNumberFormat="1" applyFill="1" applyBorder="1" applyAlignment="1">
      <alignment/>
    </xf>
    <xf numFmtId="176" fontId="5" fillId="34" borderId="18" xfId="0" applyNumberFormat="1" applyFon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176" fontId="0" fillId="34" borderId="24" xfId="0" applyNumberFormat="1" applyFill="1" applyBorder="1" applyAlignment="1">
      <alignment/>
    </xf>
    <xf numFmtId="176" fontId="0" fillId="34" borderId="29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34" borderId="28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34" borderId="30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34" borderId="23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34" borderId="22" xfId="0" applyNumberFormat="1" applyFill="1" applyBorder="1" applyAlignment="1">
      <alignment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34" borderId="16" xfId="0" applyNumberFormat="1" applyFont="1" applyFill="1" applyBorder="1" applyAlignment="1">
      <alignment horizontal="right"/>
    </xf>
    <xf numFmtId="177" fontId="2" fillId="34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/>
    </xf>
    <xf numFmtId="177" fontId="2" fillId="34" borderId="18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/>
    </xf>
    <xf numFmtId="177" fontId="2" fillId="34" borderId="24" xfId="0" applyNumberFormat="1" applyFont="1" applyFill="1" applyBorder="1" applyAlignment="1">
      <alignment horizontal="right"/>
    </xf>
    <xf numFmtId="177" fontId="2" fillId="34" borderId="22" xfId="0" applyNumberFormat="1" applyFont="1" applyFill="1" applyBorder="1" applyAlignment="1">
      <alignment horizontal="right"/>
    </xf>
    <xf numFmtId="177" fontId="2" fillId="34" borderId="23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177" fontId="2" fillId="0" borderId="28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/>
    </xf>
    <xf numFmtId="177" fontId="2" fillId="34" borderId="30" xfId="0" applyNumberFormat="1" applyFont="1" applyFill="1" applyBorder="1" applyAlignment="1">
      <alignment horizontal="right"/>
    </xf>
    <xf numFmtId="177" fontId="2" fillId="34" borderId="28" xfId="0" applyNumberFormat="1" applyFont="1" applyFill="1" applyBorder="1" applyAlignment="1">
      <alignment horizontal="right"/>
    </xf>
    <xf numFmtId="177" fontId="2" fillId="34" borderId="29" xfId="0" applyNumberFormat="1" applyFont="1" applyFill="1" applyBorder="1" applyAlignment="1">
      <alignment horizontal="right"/>
    </xf>
    <xf numFmtId="177" fontId="2" fillId="35" borderId="17" xfId="0" applyNumberFormat="1" applyFont="1" applyFill="1" applyBorder="1" applyAlignment="1">
      <alignment horizontal="right"/>
    </xf>
    <xf numFmtId="177" fontId="2" fillId="35" borderId="23" xfId="0" applyNumberFormat="1" applyFont="1" applyFill="1" applyBorder="1" applyAlignment="1">
      <alignment horizontal="right"/>
    </xf>
    <xf numFmtId="177" fontId="2" fillId="35" borderId="29" xfId="0" applyNumberFormat="1" applyFont="1" applyFill="1" applyBorder="1" applyAlignment="1">
      <alignment horizontal="right"/>
    </xf>
    <xf numFmtId="177" fontId="2" fillId="34" borderId="37" xfId="0" applyNumberFormat="1" applyFont="1" applyFill="1" applyBorder="1" applyAlignment="1">
      <alignment horizontal="right"/>
    </xf>
    <xf numFmtId="176" fontId="5" fillId="0" borderId="38" xfId="0" applyNumberFormat="1" applyFont="1" applyFill="1" applyBorder="1" applyAlignment="1">
      <alignment horizontal="center"/>
    </xf>
    <xf numFmtId="176" fontId="0" fillId="0" borderId="39" xfId="0" applyNumberFormat="1" applyFill="1" applyBorder="1" applyAlignment="1">
      <alignment horizontal="right" shrinkToFit="1"/>
    </xf>
    <xf numFmtId="176" fontId="0" fillId="0" borderId="40" xfId="0" applyNumberFormat="1" applyFill="1" applyBorder="1" applyAlignment="1">
      <alignment horizontal="right" shrinkToFit="1"/>
    </xf>
    <xf numFmtId="176" fontId="0" fillId="0" borderId="38" xfId="0" applyNumberFormat="1" applyFill="1" applyBorder="1" applyAlignment="1">
      <alignment horizontal="right" shrinkToFit="1"/>
    </xf>
    <xf numFmtId="176" fontId="5" fillId="35" borderId="38" xfId="0" applyNumberFormat="1" applyFont="1" applyFill="1" applyBorder="1" applyAlignment="1">
      <alignment horizontal="center"/>
    </xf>
    <xf numFmtId="176" fontId="0" fillId="35" borderId="39" xfId="0" applyNumberFormat="1" applyFill="1" applyBorder="1" applyAlignment="1">
      <alignment horizontal="right" shrinkToFit="1"/>
    </xf>
    <xf numFmtId="176" fontId="0" fillId="35" borderId="40" xfId="0" applyNumberFormat="1" applyFill="1" applyBorder="1" applyAlignment="1">
      <alignment horizontal="right" shrinkToFit="1"/>
    </xf>
    <xf numFmtId="176" fontId="0" fillId="35" borderId="38" xfId="0" applyNumberFormat="1" applyFill="1" applyBorder="1" applyAlignment="1">
      <alignment horizontal="right" shrinkToFit="1"/>
    </xf>
    <xf numFmtId="176" fontId="0" fillId="35" borderId="39" xfId="0" applyNumberFormat="1" applyFill="1" applyBorder="1" applyAlignment="1">
      <alignment horizontal="right"/>
    </xf>
    <xf numFmtId="176" fontId="0" fillId="35" borderId="40" xfId="0" applyNumberFormat="1" applyFill="1" applyBorder="1" applyAlignment="1">
      <alignment horizontal="right"/>
    </xf>
    <xf numFmtId="176" fontId="0" fillId="35" borderId="10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 shrinkToFit="1"/>
    </xf>
    <xf numFmtId="176" fontId="0" fillId="35" borderId="0" xfId="0" applyNumberFormat="1" applyFill="1" applyBorder="1" applyAlignment="1">
      <alignment horizontal="right" shrinkToFit="1"/>
    </xf>
    <xf numFmtId="176" fontId="0" fillId="35" borderId="0" xfId="0" applyNumberForma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176" fontId="0" fillId="0" borderId="41" xfId="0" applyNumberFormat="1" applyFill="1" applyBorder="1" applyAlignment="1">
      <alignment horizontal="right"/>
    </xf>
    <xf numFmtId="176" fontId="0" fillId="0" borderId="42" xfId="0" applyNumberFormat="1" applyFill="1" applyBorder="1" applyAlignment="1">
      <alignment horizontal="right"/>
    </xf>
    <xf numFmtId="176" fontId="0" fillId="0" borderId="43" xfId="0" applyNumberFormat="1" applyFill="1" applyBorder="1" applyAlignment="1">
      <alignment horizontal="right"/>
    </xf>
    <xf numFmtId="176" fontId="0" fillId="0" borderId="4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 shrinkToFit="1"/>
    </xf>
    <xf numFmtId="176" fontId="0" fillId="35" borderId="41" xfId="0" applyNumberFormat="1" applyFill="1" applyBorder="1" applyAlignment="1">
      <alignment horizontal="right"/>
    </xf>
    <xf numFmtId="176" fontId="0" fillId="35" borderId="42" xfId="0" applyNumberFormat="1" applyFill="1" applyBorder="1" applyAlignment="1">
      <alignment horizontal="right"/>
    </xf>
    <xf numFmtId="176" fontId="0" fillId="35" borderId="43" xfId="0" applyNumberFormat="1" applyFill="1" applyBorder="1" applyAlignment="1">
      <alignment horizontal="right"/>
    </xf>
    <xf numFmtId="176" fontId="0" fillId="35" borderId="44" xfId="0" applyNumberFormat="1" applyFill="1" applyBorder="1" applyAlignment="1">
      <alignment horizontal="right"/>
    </xf>
    <xf numFmtId="176" fontId="0" fillId="35" borderId="43" xfId="0" applyNumberFormat="1" applyFill="1" applyBorder="1" applyAlignment="1">
      <alignment horizontal="right" shrinkToFit="1"/>
    </xf>
    <xf numFmtId="0" fontId="5" fillId="33" borderId="45" xfId="0" applyFont="1" applyFill="1" applyBorder="1" applyAlignment="1">
      <alignment horizontal="center"/>
    </xf>
    <xf numFmtId="176" fontId="0" fillId="0" borderId="46" xfId="0" applyNumberFormat="1" applyFill="1" applyBorder="1" applyAlignment="1">
      <alignment horizontal="right" shrinkToFit="1"/>
    </xf>
    <xf numFmtId="176" fontId="0" fillId="0" borderId="47" xfId="0" applyNumberFormat="1" applyFill="1" applyBorder="1" applyAlignment="1">
      <alignment horizontal="right" shrinkToFit="1"/>
    </xf>
    <xf numFmtId="176" fontId="0" fillId="0" borderId="48" xfId="0" applyNumberFormat="1" applyFill="1" applyBorder="1" applyAlignment="1">
      <alignment horizontal="right" shrinkToFit="1"/>
    </xf>
    <xf numFmtId="176" fontId="0" fillId="0" borderId="49" xfId="0" applyNumberFormat="1" applyFill="1" applyBorder="1" applyAlignment="1">
      <alignment horizontal="right" shrinkToFit="1"/>
    </xf>
    <xf numFmtId="176" fontId="0" fillId="0" borderId="50" xfId="0" applyNumberFormat="1" applyFill="1" applyBorder="1" applyAlignment="1">
      <alignment horizontal="right" shrinkToFit="1"/>
    </xf>
    <xf numFmtId="176" fontId="0" fillId="35" borderId="46" xfId="0" applyNumberFormat="1" applyFill="1" applyBorder="1" applyAlignment="1">
      <alignment horizontal="right" shrinkToFit="1"/>
    </xf>
    <xf numFmtId="176" fontId="0" fillId="35" borderId="47" xfId="0" applyNumberFormat="1" applyFill="1" applyBorder="1" applyAlignment="1">
      <alignment horizontal="right" shrinkToFit="1"/>
    </xf>
    <xf numFmtId="176" fontId="0" fillId="35" borderId="48" xfId="0" applyNumberFormat="1" applyFill="1" applyBorder="1" applyAlignment="1">
      <alignment horizontal="right" shrinkToFit="1"/>
    </xf>
    <xf numFmtId="176" fontId="0" fillId="35" borderId="49" xfId="0" applyNumberFormat="1" applyFill="1" applyBorder="1" applyAlignment="1">
      <alignment horizontal="right" shrinkToFit="1"/>
    </xf>
    <xf numFmtId="176" fontId="0" fillId="35" borderId="50" xfId="0" applyNumberFormat="1" applyFill="1" applyBorder="1" applyAlignment="1">
      <alignment horizontal="right" shrinkToFit="1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176" fontId="0" fillId="0" borderId="53" xfId="0" applyNumberFormat="1" applyFill="1" applyBorder="1" applyAlignment="1">
      <alignment horizontal="right"/>
    </xf>
    <xf numFmtId="176" fontId="0" fillId="0" borderId="54" xfId="0" applyNumberFormat="1" applyFill="1" applyBorder="1" applyAlignment="1">
      <alignment horizontal="right"/>
    </xf>
    <xf numFmtId="176" fontId="0" fillId="0" borderId="55" xfId="0" applyNumberFormat="1" applyFill="1" applyBorder="1" applyAlignment="1">
      <alignment horizontal="right"/>
    </xf>
    <xf numFmtId="176" fontId="0" fillId="0" borderId="56" xfId="0" applyNumberFormat="1" applyFill="1" applyBorder="1" applyAlignment="1">
      <alignment horizontal="right"/>
    </xf>
    <xf numFmtId="176" fontId="0" fillId="0" borderId="57" xfId="0" applyNumberFormat="1" applyFill="1" applyBorder="1" applyAlignment="1">
      <alignment horizontal="right"/>
    </xf>
    <xf numFmtId="176" fontId="0" fillId="0" borderId="58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60" xfId="0" applyNumberFormat="1" applyFill="1" applyBorder="1" applyAlignment="1">
      <alignment horizontal="right"/>
    </xf>
    <xf numFmtId="176" fontId="0" fillId="0" borderId="61" xfId="0" applyNumberFormat="1" applyFill="1" applyBorder="1" applyAlignment="1">
      <alignment horizontal="right" shrinkToFit="1"/>
    </xf>
    <xf numFmtId="176" fontId="0" fillId="35" borderId="53" xfId="0" applyNumberFormat="1" applyFill="1" applyBorder="1" applyAlignment="1">
      <alignment horizontal="right"/>
    </xf>
    <xf numFmtId="176" fontId="0" fillId="35" borderId="54" xfId="0" applyNumberFormat="1" applyFill="1" applyBorder="1" applyAlignment="1">
      <alignment horizontal="right"/>
    </xf>
    <xf numFmtId="176" fontId="0" fillId="35" borderId="55" xfId="0" applyNumberFormat="1" applyFill="1" applyBorder="1" applyAlignment="1">
      <alignment horizontal="right"/>
    </xf>
    <xf numFmtId="176" fontId="0" fillId="35" borderId="56" xfId="0" applyNumberFormat="1" applyFill="1" applyBorder="1" applyAlignment="1">
      <alignment horizontal="right"/>
    </xf>
    <xf numFmtId="176" fontId="0" fillId="35" borderId="57" xfId="0" applyNumberFormat="1" applyFill="1" applyBorder="1" applyAlignment="1">
      <alignment horizontal="right"/>
    </xf>
    <xf numFmtId="176" fontId="0" fillId="35" borderId="58" xfId="0" applyNumberFormat="1" applyFill="1" applyBorder="1" applyAlignment="1">
      <alignment horizontal="right"/>
    </xf>
    <xf numFmtId="176" fontId="0" fillId="35" borderId="59" xfId="0" applyNumberFormat="1" applyFill="1" applyBorder="1" applyAlignment="1">
      <alignment horizontal="right"/>
    </xf>
    <xf numFmtId="176" fontId="0" fillId="35" borderId="60" xfId="0" applyNumberFormat="1" applyFill="1" applyBorder="1" applyAlignment="1">
      <alignment horizontal="right"/>
    </xf>
    <xf numFmtId="176" fontId="0" fillId="35" borderId="61" xfId="0" applyNumberFormat="1" applyFill="1" applyBorder="1" applyAlignment="1">
      <alignment horizontal="right" shrinkToFit="1"/>
    </xf>
    <xf numFmtId="176" fontId="0" fillId="35" borderId="61" xfId="0" applyNumberFormat="1" applyFill="1" applyBorder="1" applyAlignment="1">
      <alignment horizontal="right"/>
    </xf>
    <xf numFmtId="176" fontId="0" fillId="35" borderId="62" xfId="0" applyNumberFormat="1" applyFill="1" applyBorder="1" applyAlignment="1">
      <alignment horizontal="right"/>
    </xf>
    <xf numFmtId="176" fontId="0" fillId="35" borderId="57" xfId="0" applyNumberFormat="1" applyFill="1" applyBorder="1" applyAlignment="1">
      <alignment horizontal="right" shrinkToFit="1"/>
    </xf>
    <xf numFmtId="176" fontId="0" fillId="0" borderId="63" xfId="0" applyNumberFormat="1" applyFill="1" applyBorder="1" applyAlignment="1">
      <alignment horizontal="right" shrinkToFit="1"/>
    </xf>
    <xf numFmtId="176" fontId="0" fillId="0" borderId="64" xfId="0" applyNumberFormat="1" applyFill="1" applyBorder="1" applyAlignment="1">
      <alignment horizontal="right" shrinkToFit="1"/>
    </xf>
    <xf numFmtId="176" fontId="0" fillId="0" borderId="21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35" borderId="63" xfId="0" applyNumberFormat="1" applyFill="1" applyBorder="1" applyAlignment="1">
      <alignment horizontal="right" shrinkToFit="1"/>
    </xf>
    <xf numFmtId="176" fontId="0" fillId="35" borderId="12" xfId="0" applyNumberFormat="1" applyFill="1" applyBorder="1" applyAlignment="1">
      <alignment horizontal="right" shrinkToFit="1"/>
    </xf>
    <xf numFmtId="176" fontId="0" fillId="35" borderId="64" xfId="0" applyNumberFormat="1" applyFill="1" applyBorder="1" applyAlignment="1">
      <alignment horizontal="right" shrinkToFit="1"/>
    </xf>
    <xf numFmtId="176" fontId="5" fillId="34" borderId="15" xfId="0" applyNumberFormat="1" applyFont="1" applyFill="1" applyBorder="1" applyAlignment="1">
      <alignment horizontal="center"/>
    </xf>
    <xf numFmtId="176" fontId="0" fillId="34" borderId="21" xfId="0" applyNumberFormat="1" applyFill="1" applyBorder="1" applyAlignment="1">
      <alignment/>
    </xf>
    <xf numFmtId="176" fontId="0" fillId="34" borderId="27" xfId="0" applyNumberFormat="1" applyFill="1" applyBorder="1" applyAlignment="1">
      <alignment/>
    </xf>
    <xf numFmtId="176" fontId="0" fillId="34" borderId="15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3" xfId="0" applyNumberFormat="1" applyFont="1" applyFill="1" applyBorder="1" applyAlignment="1">
      <alignment/>
    </xf>
    <xf numFmtId="176" fontId="0" fillId="0" borderId="41" xfId="0" applyNumberFormat="1" applyFont="1" applyFill="1" applyBorder="1" applyAlignment="1">
      <alignment/>
    </xf>
    <xf numFmtId="176" fontId="0" fillId="34" borderId="44" xfId="0" applyNumberFormat="1" applyFill="1" applyBorder="1" applyAlignment="1">
      <alignment/>
    </xf>
    <xf numFmtId="176" fontId="0" fillId="34" borderId="42" xfId="0" applyNumberFormat="1" applyFill="1" applyBorder="1" applyAlignment="1">
      <alignment/>
    </xf>
    <xf numFmtId="176" fontId="0" fillId="34" borderId="43" xfId="0" applyNumberFormat="1" applyFill="1" applyBorder="1" applyAlignment="1">
      <alignment/>
    </xf>
    <xf numFmtId="176" fontId="0" fillId="34" borderId="41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57" xfId="0" applyNumberFormat="1" applyFont="1" applyFill="1" applyBorder="1" applyAlignment="1">
      <alignment/>
    </xf>
    <xf numFmtId="176" fontId="0" fillId="0" borderId="48" xfId="0" applyNumberFormat="1" applyFont="1" applyFill="1" applyBorder="1" applyAlignment="1">
      <alignment/>
    </xf>
    <xf numFmtId="176" fontId="0" fillId="0" borderId="53" xfId="0" applyNumberFormat="1" applyFont="1" applyFill="1" applyBorder="1" applyAlignment="1">
      <alignment/>
    </xf>
    <xf numFmtId="176" fontId="0" fillId="0" borderId="46" xfId="0" applyNumberFormat="1" applyFont="1" applyFill="1" applyBorder="1" applyAlignment="1">
      <alignment/>
    </xf>
    <xf numFmtId="176" fontId="0" fillId="34" borderId="59" xfId="0" applyNumberFormat="1" applyFill="1" applyBorder="1" applyAlignment="1">
      <alignment/>
    </xf>
    <xf numFmtId="176" fontId="0" fillId="34" borderId="49" xfId="0" applyNumberFormat="1" applyFill="1" applyBorder="1" applyAlignment="1">
      <alignment/>
    </xf>
    <xf numFmtId="176" fontId="0" fillId="34" borderId="55" xfId="0" applyNumberFormat="1" applyFill="1" applyBorder="1" applyAlignment="1">
      <alignment/>
    </xf>
    <xf numFmtId="176" fontId="0" fillId="34" borderId="47" xfId="0" applyNumberFormat="1" applyFill="1" applyBorder="1" applyAlignment="1">
      <alignment/>
    </xf>
    <xf numFmtId="176" fontId="0" fillId="34" borderId="57" xfId="0" applyNumberFormat="1" applyFill="1" applyBorder="1" applyAlignment="1">
      <alignment/>
    </xf>
    <xf numFmtId="176" fontId="0" fillId="34" borderId="48" xfId="0" applyNumberFormat="1" applyFill="1" applyBorder="1" applyAlignment="1">
      <alignment/>
    </xf>
    <xf numFmtId="176" fontId="0" fillId="34" borderId="53" xfId="0" applyNumberFormat="1" applyFill="1" applyBorder="1" applyAlignment="1">
      <alignment/>
    </xf>
    <xf numFmtId="176" fontId="0" fillId="34" borderId="46" xfId="0" applyNumberFormat="1" applyFill="1" applyBorder="1" applyAlignment="1">
      <alignment/>
    </xf>
    <xf numFmtId="176" fontId="5" fillId="34" borderId="38" xfId="0" applyNumberFormat="1" applyFont="1" applyFill="1" applyBorder="1" applyAlignment="1">
      <alignment horizontal="center"/>
    </xf>
    <xf numFmtId="177" fontId="2" fillId="34" borderId="39" xfId="0" applyNumberFormat="1" applyFont="1" applyFill="1" applyBorder="1" applyAlignment="1">
      <alignment horizontal="right"/>
    </xf>
    <xf numFmtId="177" fontId="2" fillId="34" borderId="40" xfId="0" applyNumberFormat="1" applyFont="1" applyFill="1" applyBorder="1" applyAlignment="1">
      <alignment horizontal="right"/>
    </xf>
    <xf numFmtId="177" fontId="2" fillId="34" borderId="38" xfId="0" applyNumberFormat="1" applyFont="1" applyFill="1" applyBorder="1" applyAlignment="1">
      <alignment horizontal="right"/>
    </xf>
    <xf numFmtId="177" fontId="2" fillId="34" borderId="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34" borderId="21" xfId="0" applyNumberFormat="1" applyFont="1" applyFill="1" applyBorder="1" applyAlignment="1">
      <alignment horizontal="right"/>
    </xf>
    <xf numFmtId="177" fontId="2" fillId="34" borderId="27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41" xfId="0" applyNumberFormat="1" applyFont="1" applyFill="1" applyBorder="1" applyAlignment="1">
      <alignment horizontal="right"/>
    </xf>
    <xf numFmtId="177" fontId="2" fillId="0" borderId="42" xfId="0" applyNumberFormat="1" applyFont="1" applyFill="1" applyBorder="1" applyAlignment="1">
      <alignment horizontal="right"/>
    </xf>
    <xf numFmtId="177" fontId="2" fillId="0" borderId="43" xfId="0" applyNumberFormat="1" applyFont="1" applyFill="1" applyBorder="1" applyAlignment="1">
      <alignment horizontal="right"/>
    </xf>
    <xf numFmtId="177" fontId="2" fillId="0" borderId="44" xfId="0" applyNumberFormat="1" applyFont="1" applyFill="1" applyBorder="1" applyAlignment="1">
      <alignment horizontal="right"/>
    </xf>
    <xf numFmtId="177" fontId="2" fillId="0" borderId="43" xfId="0" applyNumberFormat="1" applyFont="1" applyFill="1" applyBorder="1" applyAlignment="1">
      <alignment/>
    </xf>
    <xf numFmtId="177" fontId="2" fillId="0" borderId="41" xfId="0" applyNumberFormat="1" applyFont="1" applyFill="1" applyBorder="1" applyAlignment="1">
      <alignment/>
    </xf>
    <xf numFmtId="177" fontId="2" fillId="34" borderId="44" xfId="0" applyNumberFormat="1" applyFont="1" applyFill="1" applyBorder="1" applyAlignment="1">
      <alignment horizontal="right"/>
    </xf>
    <xf numFmtId="177" fontId="2" fillId="34" borderId="42" xfId="0" applyNumberFormat="1" applyFont="1" applyFill="1" applyBorder="1" applyAlignment="1">
      <alignment horizontal="right"/>
    </xf>
    <xf numFmtId="177" fontId="2" fillId="34" borderId="43" xfId="0" applyNumberFormat="1" applyFont="1" applyFill="1" applyBorder="1" applyAlignment="1">
      <alignment horizontal="right"/>
    </xf>
    <xf numFmtId="177" fontId="2" fillId="34" borderId="41" xfId="0" applyNumberFormat="1" applyFont="1" applyFill="1" applyBorder="1" applyAlignment="1">
      <alignment horizontal="right"/>
    </xf>
    <xf numFmtId="177" fontId="2" fillId="0" borderId="42" xfId="0" applyNumberFormat="1" applyFont="1" applyFill="1" applyBorder="1" applyAlignment="1">
      <alignment/>
    </xf>
    <xf numFmtId="177" fontId="2" fillId="0" borderId="53" xfId="0" applyNumberFormat="1" applyFont="1" applyFill="1" applyBorder="1" applyAlignment="1">
      <alignment horizontal="right"/>
    </xf>
    <xf numFmtId="177" fontId="2" fillId="0" borderId="46" xfId="0" applyNumberFormat="1" applyFont="1" applyFill="1" applyBorder="1" applyAlignment="1">
      <alignment horizontal="right"/>
    </xf>
    <xf numFmtId="177" fontId="2" fillId="0" borderId="55" xfId="0" applyNumberFormat="1" applyFont="1" applyFill="1" applyBorder="1" applyAlignment="1">
      <alignment horizontal="right"/>
    </xf>
    <xf numFmtId="177" fontId="2" fillId="0" borderId="47" xfId="0" applyNumberFormat="1" applyFont="1" applyFill="1" applyBorder="1" applyAlignment="1">
      <alignment horizontal="right"/>
    </xf>
    <xf numFmtId="177" fontId="2" fillId="0" borderId="57" xfId="0" applyNumberFormat="1" applyFont="1" applyFill="1" applyBorder="1" applyAlignment="1">
      <alignment horizontal="right"/>
    </xf>
    <xf numFmtId="177" fontId="2" fillId="0" borderId="48" xfId="0" applyNumberFormat="1" applyFont="1" applyFill="1" applyBorder="1" applyAlignment="1">
      <alignment horizontal="right"/>
    </xf>
    <xf numFmtId="177" fontId="2" fillId="0" borderId="59" xfId="0" applyNumberFormat="1" applyFont="1" applyFill="1" applyBorder="1" applyAlignment="1">
      <alignment horizontal="right"/>
    </xf>
    <xf numFmtId="177" fontId="2" fillId="0" borderId="49" xfId="0" applyNumberFormat="1" applyFont="1" applyFill="1" applyBorder="1" applyAlignment="1">
      <alignment horizontal="right"/>
    </xf>
    <xf numFmtId="177" fontId="2" fillId="0" borderId="57" xfId="0" applyNumberFormat="1" applyFont="1" applyFill="1" applyBorder="1" applyAlignment="1">
      <alignment/>
    </xf>
    <xf numFmtId="177" fontId="2" fillId="0" borderId="48" xfId="0" applyNumberFormat="1" applyFont="1" applyFill="1" applyBorder="1" applyAlignment="1">
      <alignment/>
    </xf>
    <xf numFmtId="177" fontId="2" fillId="0" borderId="53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34" borderId="59" xfId="0" applyNumberFormat="1" applyFont="1" applyFill="1" applyBorder="1" applyAlignment="1">
      <alignment horizontal="right"/>
    </xf>
    <xf numFmtId="177" fontId="2" fillId="34" borderId="49" xfId="0" applyNumberFormat="1" applyFont="1" applyFill="1" applyBorder="1" applyAlignment="1">
      <alignment horizontal="right"/>
    </xf>
    <xf numFmtId="177" fontId="2" fillId="34" borderId="55" xfId="0" applyNumberFormat="1" applyFont="1" applyFill="1" applyBorder="1" applyAlignment="1">
      <alignment horizontal="right"/>
    </xf>
    <xf numFmtId="177" fontId="2" fillId="34" borderId="47" xfId="0" applyNumberFormat="1" applyFont="1" applyFill="1" applyBorder="1" applyAlignment="1">
      <alignment horizontal="right"/>
    </xf>
    <xf numFmtId="177" fontId="2" fillId="34" borderId="57" xfId="0" applyNumberFormat="1" applyFont="1" applyFill="1" applyBorder="1" applyAlignment="1">
      <alignment horizontal="right"/>
    </xf>
    <xf numFmtId="177" fontId="2" fillId="34" borderId="48" xfId="0" applyNumberFormat="1" applyFont="1" applyFill="1" applyBorder="1" applyAlignment="1">
      <alignment horizontal="right"/>
    </xf>
    <xf numFmtId="177" fontId="2" fillId="34" borderId="53" xfId="0" applyNumberFormat="1" applyFont="1" applyFill="1" applyBorder="1" applyAlignment="1">
      <alignment horizontal="right"/>
    </xf>
    <xf numFmtId="177" fontId="2" fillId="34" borderId="46" xfId="0" applyNumberFormat="1" applyFont="1" applyFill="1" applyBorder="1" applyAlignment="1">
      <alignment horizontal="right"/>
    </xf>
    <xf numFmtId="177" fontId="2" fillId="34" borderId="61" xfId="0" applyNumberFormat="1" applyFont="1" applyFill="1" applyBorder="1" applyAlignment="1">
      <alignment horizontal="right"/>
    </xf>
    <xf numFmtId="177" fontId="2" fillId="34" borderId="50" xfId="0" applyNumberFormat="1" applyFont="1" applyFill="1" applyBorder="1" applyAlignment="1">
      <alignment horizontal="right"/>
    </xf>
    <xf numFmtId="177" fontId="2" fillId="0" borderId="55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38" fontId="0" fillId="0" borderId="0" xfId="81" applyFont="1" applyFill="1" applyAlignment="1">
      <alignment/>
    </xf>
    <xf numFmtId="177" fontId="2" fillId="0" borderId="25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35" borderId="39" xfId="0" applyNumberFormat="1" applyFont="1" applyFill="1" applyBorder="1" applyAlignment="1">
      <alignment horizontal="right"/>
    </xf>
    <xf numFmtId="177" fontId="2" fillId="35" borderId="40" xfId="0" applyNumberFormat="1" applyFont="1" applyFill="1" applyBorder="1" applyAlignment="1">
      <alignment horizontal="right"/>
    </xf>
    <xf numFmtId="177" fontId="2" fillId="35" borderId="38" xfId="0" applyNumberFormat="1" applyFont="1" applyFill="1" applyBorder="1" applyAlignment="1">
      <alignment horizontal="right"/>
    </xf>
    <xf numFmtId="176" fontId="5" fillId="0" borderId="65" xfId="0" applyNumberFormat="1" applyFont="1" applyFill="1" applyBorder="1" applyAlignment="1">
      <alignment horizontal="center"/>
    </xf>
    <xf numFmtId="177" fontId="2" fillId="35" borderId="21" xfId="0" applyNumberFormat="1" applyFont="1" applyFill="1" applyBorder="1" applyAlignment="1">
      <alignment horizontal="right"/>
    </xf>
    <xf numFmtId="177" fontId="2" fillId="35" borderId="27" xfId="0" applyNumberFormat="1" applyFont="1" applyFill="1" applyBorder="1" applyAlignment="1">
      <alignment horizontal="right"/>
    </xf>
    <xf numFmtId="177" fontId="2" fillId="35" borderId="15" xfId="0" applyNumberFormat="1" applyFont="1" applyFill="1" applyBorder="1" applyAlignment="1">
      <alignment horizontal="right"/>
    </xf>
    <xf numFmtId="177" fontId="2" fillId="0" borderId="66" xfId="0" applyNumberFormat="1" applyFont="1" applyFill="1" applyBorder="1" applyAlignment="1">
      <alignment horizontal="right"/>
    </xf>
    <xf numFmtId="177" fontId="2" fillId="0" borderId="67" xfId="0" applyNumberFormat="1" applyFont="1" applyFill="1" applyBorder="1" applyAlignment="1">
      <alignment horizontal="right"/>
    </xf>
    <xf numFmtId="177" fontId="2" fillId="0" borderId="65" xfId="0" applyNumberFormat="1" applyFont="1" applyFill="1" applyBorder="1" applyAlignment="1">
      <alignment horizontal="right"/>
    </xf>
    <xf numFmtId="177" fontId="2" fillId="0" borderId="68" xfId="0" applyNumberFormat="1" applyFont="1" applyFill="1" applyBorder="1" applyAlignment="1">
      <alignment horizontal="right"/>
    </xf>
    <xf numFmtId="177" fontId="2" fillId="0" borderId="37" xfId="0" applyNumberFormat="1" applyFont="1" applyFill="1" applyBorder="1" applyAlignment="1">
      <alignment horizontal="right"/>
    </xf>
    <xf numFmtId="0" fontId="5" fillId="34" borderId="65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悪性新生物死亡数推移（全国）</a:t>
            </a:r>
          </a:p>
        </c:rich>
      </c:tx>
      <c:layout>
        <c:manualLayout>
          <c:xMode val="factor"/>
          <c:yMode val="factor"/>
          <c:x val="-0.0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1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'悪性グラフ'!$B$43</c:f>
              <c:strCache>
                <c:ptCount val="1"/>
                <c:pt idx="0">
                  <c:v>全　　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'悪性グラフ'!$C$42:$U$42</c:f>
              <c:strCache/>
            </c:strRef>
          </c:cat>
          <c:val>
            <c:numRef>
              <c:f>'悪性グラフ'!$C$43:$U$43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7676915"/>
        <c:axId val="26439052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  <c:max val="40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7676915"/>
        <c:crossesAt val="1"/>
        <c:crossBetween val="between"/>
        <c:dispUnits/>
        <c:majorUnit val="10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悪性新生物死亡数推移（県）</a:t>
            </a:r>
          </a:p>
        </c:rich>
      </c:tx>
      <c:layout>
        <c:manualLayout>
          <c:xMode val="factor"/>
          <c:yMode val="factor"/>
          <c:x val="-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35"/>
          <c:w val="0.9847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'悪性グラフ'!$B$44</c:f>
              <c:strCache>
                <c:ptCount val="1"/>
                <c:pt idx="0">
                  <c:v>山 形 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'悪性グラフ'!$C$42:$U$42</c:f>
              <c:strCache/>
            </c:strRef>
          </c:cat>
          <c:val>
            <c:numRef>
              <c:f>'悪性グラフ'!$C$44:$U$44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  <c:max val="5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4877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悪性新生物死亡数推移（置賜地域）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6125"/>
          <c:w val="0.99075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'悪性グラフ'!$B$45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'悪性グラフ'!$C$42:$U$42</c:f>
              <c:strCache/>
            </c:strRef>
          </c:cat>
          <c:val>
            <c:numRef>
              <c:f>'悪性グラフ'!$C$45:$U$45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03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年次別悪性新生物死亡率推移（人口１０万対）</a:t>
            </a:r>
          </a:p>
        </c:rich>
      </c:tx>
      <c:layout>
        <c:manualLayout>
          <c:xMode val="factor"/>
          <c:yMode val="factor"/>
          <c:x val="-0.02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1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'悪性グラフ'!$B$67</c:f>
              <c:strCache>
                <c:ptCount val="1"/>
                <c:pt idx="0">
                  <c:v>全　　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'悪性グラフ'!$C$66:$U$66</c:f>
              <c:strCache/>
            </c:strRef>
          </c:cat>
          <c:val>
            <c:numRef>
              <c:f>'悪性グラフ'!$C$67:$U$67</c:f>
              <c:numCache/>
            </c:numRef>
          </c:val>
          <c:smooth val="0"/>
        </c:ser>
        <c:ser>
          <c:idx val="1"/>
          <c:order val="1"/>
          <c:tx>
            <c:strRef>
              <c:f>'悪性グラフ'!$B$68</c:f>
              <c:strCache>
                <c:ptCount val="1"/>
                <c:pt idx="0">
                  <c:v>山 形 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'悪性グラフ'!$C$66:$U$66</c:f>
              <c:strCache/>
            </c:strRef>
          </c:cat>
          <c:val>
            <c:numRef>
              <c:f>'悪性グラフ'!$C$68:$U$68</c:f>
              <c:numCache/>
            </c:numRef>
          </c:val>
          <c:smooth val="0"/>
        </c:ser>
        <c:ser>
          <c:idx val="2"/>
          <c:order val="2"/>
          <c:tx>
            <c:strRef>
              <c:f>'悪性グラフ'!$B$69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'悪性グラフ'!$C$66:$U$66</c:f>
              <c:strCache/>
            </c:strRef>
          </c:cat>
          <c:val>
            <c:numRef>
              <c:f>'悪性グラフ'!$C$69:$U$69</c:f>
              <c:numCache/>
            </c:numRef>
          </c:val>
          <c:smooth val="0"/>
        </c:ser>
        <c:marker val="1"/>
        <c:axId val="46085697"/>
        <c:axId val="12118090"/>
      </c:line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  <c:max val="400"/>
          <c:min val="10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6085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"/>
          <c:y val="0.6775"/>
          <c:w val="0.3802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0</xdr:rowOff>
    </xdr:from>
    <xdr:to>
      <xdr:col>13</xdr:col>
      <xdr:colOff>561975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8477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561975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76225" y="2571750"/>
        <a:ext cx="8477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561975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276225" y="4800600"/>
        <a:ext cx="84772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48</xdr:row>
      <xdr:rowOff>0</xdr:rowOff>
    </xdr:from>
    <xdr:to>
      <xdr:col>13</xdr:col>
      <xdr:colOff>561975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276225" y="8229600"/>
        <a:ext cx="8477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X71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21" width="8.625" style="0" customWidth="1"/>
    <col min="22" max="22" width="3.625" style="0" customWidth="1"/>
    <col min="24" max="24" width="12.125" style="0" bestFit="1" customWidth="1"/>
  </cols>
  <sheetData>
    <row r="2" ht="13.5">
      <c r="B2" s="19" t="s">
        <v>47</v>
      </c>
    </row>
    <row r="42" spans="2:21" ht="13.5">
      <c r="B42" s="22"/>
      <c r="C42" s="25" t="s">
        <v>30</v>
      </c>
      <c r="D42" s="25" t="s">
        <v>31</v>
      </c>
      <c r="E42" s="25" t="s">
        <v>32</v>
      </c>
      <c r="F42" s="25" t="s">
        <v>33</v>
      </c>
      <c r="G42" s="25" t="s">
        <v>34</v>
      </c>
      <c r="H42" s="25" t="s">
        <v>35</v>
      </c>
      <c r="I42" s="25" t="s">
        <v>36</v>
      </c>
      <c r="J42" s="25" t="s">
        <v>37</v>
      </c>
      <c r="K42" s="25" t="s">
        <v>38</v>
      </c>
      <c r="L42" s="25" t="s">
        <v>39</v>
      </c>
      <c r="M42" s="25" t="s">
        <v>40</v>
      </c>
      <c r="N42" s="25" t="s">
        <v>41</v>
      </c>
      <c r="O42" s="25" t="s">
        <v>42</v>
      </c>
      <c r="P42" s="25" t="s">
        <v>43</v>
      </c>
      <c r="Q42" s="25" t="s">
        <v>44</v>
      </c>
      <c r="R42" s="25" t="s">
        <v>29</v>
      </c>
      <c r="S42" s="25" t="s">
        <v>50</v>
      </c>
      <c r="T42" s="25" t="s">
        <v>56</v>
      </c>
      <c r="U42" s="25" t="s">
        <v>58</v>
      </c>
    </row>
    <row r="43" spans="2:21" ht="13.5">
      <c r="B43" s="32" t="s">
        <v>46</v>
      </c>
      <c r="C43" s="20">
        <v>187714</v>
      </c>
      <c r="D43" s="21">
        <v>217413</v>
      </c>
      <c r="E43" s="21">
        <v>263022</v>
      </c>
      <c r="F43" s="21">
        <v>295484</v>
      </c>
      <c r="G43" s="21">
        <v>300658</v>
      </c>
      <c r="H43" s="21">
        <v>304568</v>
      </c>
      <c r="I43" s="21">
        <v>309543</v>
      </c>
      <c r="J43" s="21">
        <v>320358</v>
      </c>
      <c r="K43" s="21">
        <v>325941</v>
      </c>
      <c r="L43" s="21">
        <v>329314</v>
      </c>
      <c r="M43" s="21">
        <v>336468</v>
      </c>
      <c r="N43" s="21">
        <v>342963</v>
      </c>
      <c r="O43" s="21">
        <v>344105</v>
      </c>
      <c r="P43" s="21">
        <v>353499</v>
      </c>
      <c r="Q43" s="21">
        <v>357305</v>
      </c>
      <c r="R43" s="21">
        <v>360963</v>
      </c>
      <c r="S43" s="21">
        <v>364872</v>
      </c>
      <c r="T43" s="21">
        <v>368103</v>
      </c>
      <c r="U43" s="21">
        <v>370346</v>
      </c>
    </row>
    <row r="44" spans="2:21" ht="13.5">
      <c r="B44" s="33" t="s">
        <v>45</v>
      </c>
      <c r="C44" s="24">
        <v>2448</v>
      </c>
      <c r="D44" s="24">
        <v>2776</v>
      </c>
      <c r="E44" s="24">
        <v>3161</v>
      </c>
      <c r="F44" s="24">
        <v>3663</v>
      </c>
      <c r="G44" s="24">
        <v>3760</v>
      </c>
      <c r="H44" s="24">
        <v>3580</v>
      </c>
      <c r="I44" s="24">
        <v>3689</v>
      </c>
      <c r="J44" s="24">
        <v>3765</v>
      </c>
      <c r="K44" s="24">
        <v>3774</v>
      </c>
      <c r="L44" s="24">
        <v>3837</v>
      </c>
      <c r="M44" s="24">
        <v>3845</v>
      </c>
      <c r="N44" s="24">
        <v>3952</v>
      </c>
      <c r="O44" s="24">
        <v>3848</v>
      </c>
      <c r="P44" s="24">
        <v>3906</v>
      </c>
      <c r="Q44" s="24">
        <v>4014</v>
      </c>
      <c r="R44" s="24">
        <v>4099</v>
      </c>
      <c r="S44" s="24">
        <v>4015</v>
      </c>
      <c r="T44" s="24">
        <v>4015</v>
      </c>
      <c r="U44" s="24">
        <v>4006</v>
      </c>
    </row>
    <row r="45" spans="2:21" ht="13.5">
      <c r="B45" s="34" t="s">
        <v>24</v>
      </c>
      <c r="C45" s="23">
        <v>485</v>
      </c>
      <c r="D45" s="23">
        <v>556</v>
      </c>
      <c r="E45" s="23">
        <v>693</v>
      </c>
      <c r="F45" s="23">
        <v>731</v>
      </c>
      <c r="G45" s="23">
        <v>774</v>
      </c>
      <c r="H45" s="23">
        <v>721</v>
      </c>
      <c r="I45" s="23">
        <v>785</v>
      </c>
      <c r="J45" s="23">
        <v>790</v>
      </c>
      <c r="K45" s="23">
        <v>804</v>
      </c>
      <c r="L45" s="23">
        <v>771</v>
      </c>
      <c r="M45" s="23">
        <v>737</v>
      </c>
      <c r="N45" s="23">
        <v>764</v>
      </c>
      <c r="O45" s="23">
        <v>762</v>
      </c>
      <c r="P45" s="23">
        <v>798</v>
      </c>
      <c r="Q45" s="23">
        <v>816</v>
      </c>
      <c r="R45" s="23">
        <v>788</v>
      </c>
      <c r="S45" s="23">
        <v>800</v>
      </c>
      <c r="T45" s="23">
        <v>768</v>
      </c>
      <c r="U45" s="23">
        <v>752</v>
      </c>
    </row>
    <row r="46" spans="2:11" ht="13.5">
      <c r="B46" s="2"/>
      <c r="C46" s="1"/>
      <c r="D46" s="1"/>
      <c r="E46" s="1"/>
      <c r="F46" s="1"/>
      <c r="G46" s="1"/>
      <c r="H46" s="1"/>
      <c r="I46" s="1"/>
      <c r="J46" s="1"/>
      <c r="K46" s="1"/>
    </row>
    <row r="47" spans="2:11" ht="13.5">
      <c r="B47" s="2"/>
      <c r="C47" s="1"/>
      <c r="D47" s="1"/>
      <c r="E47" s="1"/>
      <c r="F47" s="1"/>
      <c r="G47" s="1"/>
      <c r="H47" s="1"/>
      <c r="I47" s="1"/>
      <c r="J47" s="1"/>
      <c r="K47" s="1"/>
    </row>
    <row r="48" spans="2:11" ht="13.5">
      <c r="B48" s="2"/>
      <c r="C48" s="1"/>
      <c r="D48" s="1"/>
      <c r="E48" s="1"/>
      <c r="F48" s="1"/>
      <c r="G48" s="1"/>
      <c r="H48" s="1"/>
      <c r="I48" s="1"/>
      <c r="J48" s="1"/>
      <c r="K48" s="1"/>
    </row>
    <row r="49" spans="2:11" ht="13.5">
      <c r="B49" s="2"/>
      <c r="C49" s="1"/>
      <c r="D49" s="1"/>
      <c r="E49" s="1"/>
      <c r="F49" s="1"/>
      <c r="G49" s="1"/>
      <c r="H49" s="1"/>
      <c r="I49" s="1"/>
      <c r="J49" s="1"/>
      <c r="K49" s="1"/>
    </row>
    <row r="66" spans="2:21" ht="13.5">
      <c r="B66" s="22"/>
      <c r="C66" s="25" t="s">
        <v>30</v>
      </c>
      <c r="D66" s="25" t="s">
        <v>31</v>
      </c>
      <c r="E66" s="25" t="s">
        <v>32</v>
      </c>
      <c r="F66" s="25" t="s">
        <v>33</v>
      </c>
      <c r="G66" s="25" t="s">
        <v>34</v>
      </c>
      <c r="H66" s="25" t="s">
        <v>35</v>
      </c>
      <c r="I66" s="25" t="s">
        <v>36</v>
      </c>
      <c r="J66" s="25" t="s">
        <v>37</v>
      </c>
      <c r="K66" s="25" t="s">
        <v>38</v>
      </c>
      <c r="L66" s="25" t="s">
        <v>39</v>
      </c>
      <c r="M66" s="25" t="s">
        <v>40</v>
      </c>
      <c r="N66" s="25" t="s">
        <v>41</v>
      </c>
      <c r="O66" s="25" t="s">
        <v>42</v>
      </c>
      <c r="P66" s="25" t="s">
        <v>43</v>
      </c>
      <c r="Q66" s="25" t="s">
        <v>44</v>
      </c>
      <c r="R66" s="25" t="s">
        <v>29</v>
      </c>
      <c r="S66" s="25" t="s">
        <v>50</v>
      </c>
      <c r="T66" s="25" t="s">
        <v>56</v>
      </c>
      <c r="U66" s="25" t="s">
        <v>58</v>
      </c>
    </row>
    <row r="67" spans="2:24" ht="13.5">
      <c r="B67" s="32" t="s">
        <v>46</v>
      </c>
      <c r="C67" s="20">
        <v>156.05447363085588</v>
      </c>
      <c r="D67" s="21">
        <v>177.15981508913234</v>
      </c>
      <c r="E67" s="21">
        <v>211.60436701044623</v>
      </c>
      <c r="F67" s="21">
        <v>235.2343016327028</v>
      </c>
      <c r="G67" s="21">
        <v>238.79181624678336</v>
      </c>
      <c r="H67" s="21">
        <v>241.70528855310775</v>
      </c>
      <c r="I67" s="21">
        <v>242.55434186400038</v>
      </c>
      <c r="J67" s="21">
        <v>250.89319977758112</v>
      </c>
      <c r="K67" s="21">
        <v>258.26334384380726</v>
      </c>
      <c r="L67" s="21">
        <v>261.0412670228451</v>
      </c>
      <c r="M67" s="21">
        <v>266.858071935599</v>
      </c>
      <c r="N67" s="21">
        <v>272.3</v>
      </c>
      <c r="O67" s="21">
        <v>273.5</v>
      </c>
      <c r="P67" s="21">
        <v>279.7073640265466</v>
      </c>
      <c r="Q67" s="21">
        <v>283.1708670153748</v>
      </c>
      <c r="R67" s="21">
        <v>286.6</v>
      </c>
      <c r="S67" s="29">
        <v>290.26283968688347</v>
      </c>
      <c r="T67" s="29">
        <v>293.4705136688697</v>
      </c>
      <c r="U67" s="29">
        <v>295.5219211687419</v>
      </c>
      <c r="X67" s="115"/>
    </row>
    <row r="68" spans="2:21" ht="13.5">
      <c r="B68" s="33" t="s">
        <v>45</v>
      </c>
      <c r="C68" s="24">
        <v>194.0297797666887</v>
      </c>
      <c r="D68" s="24">
        <v>220.59933724838882</v>
      </c>
      <c r="E68" s="24">
        <v>251.48016083274064</v>
      </c>
      <c r="F68" s="24">
        <v>295.61015291349105</v>
      </c>
      <c r="G68" s="24">
        <v>303.01149912521544</v>
      </c>
      <c r="H68" s="24">
        <v>291.0569105691057</v>
      </c>
      <c r="I68" s="24">
        <v>301.3888888888889</v>
      </c>
      <c r="J68" s="24">
        <v>309.11330049261085</v>
      </c>
      <c r="K68" s="24">
        <v>311.9536781024885</v>
      </c>
      <c r="L68" s="24">
        <v>319.48376353039134</v>
      </c>
      <c r="M68" s="24">
        <v>322.6</v>
      </c>
      <c r="N68" s="24">
        <v>334.3</v>
      </c>
      <c r="O68" s="24">
        <v>328</v>
      </c>
      <c r="P68" s="24">
        <v>335.9294909283557</v>
      </c>
      <c r="Q68" s="24">
        <v>347.2318339100346</v>
      </c>
      <c r="R68" s="24">
        <v>357.67888307155323</v>
      </c>
      <c r="S68" s="30">
        <v>353.4330985915493</v>
      </c>
      <c r="T68" s="30">
        <v>356.88888888888886</v>
      </c>
      <c r="U68" s="30">
        <v>358</v>
      </c>
    </row>
    <row r="69" spans="2:21" ht="13.5">
      <c r="B69" s="34" t="s">
        <v>24</v>
      </c>
      <c r="C69" s="23">
        <v>190.27741269797679</v>
      </c>
      <c r="D69" s="23">
        <v>219.44885184044966</v>
      </c>
      <c r="E69" s="23">
        <v>276.2981627966318</v>
      </c>
      <c r="F69" s="23">
        <v>297.906503816545</v>
      </c>
      <c r="G69" s="23">
        <v>315.39828201659304</v>
      </c>
      <c r="H69" s="23">
        <v>295.54388683251557</v>
      </c>
      <c r="I69" s="23">
        <v>323.91704422602396</v>
      </c>
      <c r="J69" s="23">
        <v>328.3417081250026</v>
      </c>
      <c r="K69" s="23">
        <v>338.6717664007279</v>
      </c>
      <c r="L69" s="23">
        <v>326.1835258281508</v>
      </c>
      <c r="M69" s="23">
        <v>314.4828527904486</v>
      </c>
      <c r="N69" s="23">
        <v>329.5</v>
      </c>
      <c r="O69" s="23">
        <v>332</v>
      </c>
      <c r="P69" s="23">
        <v>353.9870116043862</v>
      </c>
      <c r="Q69" s="23">
        <v>362.3944681550302</v>
      </c>
      <c r="R69" s="23">
        <v>353.6534465503081</v>
      </c>
      <c r="S69" s="31">
        <v>363.7570648442438</v>
      </c>
      <c r="T69" s="31">
        <v>353.783362968832</v>
      </c>
      <c r="U69" s="31">
        <v>350</v>
      </c>
    </row>
    <row r="70" spans="2:21" ht="13.5">
      <c r="B70" s="3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115"/>
      <c r="T70" s="115"/>
      <c r="U70" s="115"/>
    </row>
    <row r="71" ht="13.5">
      <c r="B71" s="3" t="s">
        <v>53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80" r:id="rId2"/>
  <rowBreaks count="1" manualBreakCount="1">
    <brk id="47" max="20" man="1"/>
  </rowBreaks>
  <colBreaks count="1" manualBreakCount="1">
    <brk id="21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W221"/>
  <sheetViews>
    <sheetView showGridLines="0" showZeros="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6" width="8.50390625" style="0" bestFit="1" customWidth="1"/>
    <col min="7" max="18" width="7.625" style="0" customWidth="1"/>
    <col min="19" max="19" width="3.625" style="0" customWidth="1"/>
  </cols>
  <sheetData>
    <row r="2" spans="2:18" ht="13.5">
      <c r="B2" s="26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66" t="s">
        <v>52</v>
      </c>
    </row>
    <row r="3" spans="2:18" ht="13.5">
      <c r="B3" s="328" t="s">
        <v>13</v>
      </c>
      <c r="C3" s="328" t="s">
        <v>14</v>
      </c>
      <c r="D3" s="330" t="s">
        <v>0</v>
      </c>
      <c r="E3" s="325"/>
      <c r="F3" s="331"/>
      <c r="G3" s="325" t="s">
        <v>9</v>
      </c>
      <c r="H3" s="325"/>
      <c r="I3" s="325"/>
      <c r="J3" s="326" t="s">
        <v>15</v>
      </c>
      <c r="K3" s="325"/>
      <c r="L3" s="331"/>
      <c r="M3" s="325" t="s">
        <v>1</v>
      </c>
      <c r="N3" s="325"/>
      <c r="O3" s="325"/>
      <c r="P3" s="326" t="s">
        <v>2</v>
      </c>
      <c r="Q3" s="325"/>
      <c r="R3" s="327"/>
    </row>
    <row r="4" spans="2:18" ht="13.5">
      <c r="B4" s="329"/>
      <c r="C4" s="329"/>
      <c r="D4" s="41" t="s">
        <v>10</v>
      </c>
      <c r="E4" s="47" t="s">
        <v>11</v>
      </c>
      <c r="F4" s="178" t="s">
        <v>12</v>
      </c>
      <c r="G4" s="167" t="s">
        <v>10</v>
      </c>
      <c r="H4" s="47" t="s">
        <v>11</v>
      </c>
      <c r="I4" s="41" t="s">
        <v>12</v>
      </c>
      <c r="J4" s="189" t="s">
        <v>10</v>
      </c>
      <c r="K4" s="47" t="s">
        <v>11</v>
      </c>
      <c r="L4" s="190" t="s">
        <v>12</v>
      </c>
      <c r="M4" s="167" t="s">
        <v>10</v>
      </c>
      <c r="N4" s="47" t="s">
        <v>11</v>
      </c>
      <c r="O4" s="167" t="s">
        <v>12</v>
      </c>
      <c r="P4" s="189" t="s">
        <v>10</v>
      </c>
      <c r="Q4" s="47" t="s">
        <v>11</v>
      </c>
      <c r="R4" s="61" t="s">
        <v>12</v>
      </c>
    </row>
    <row r="5" spans="2:18" ht="13.5">
      <c r="B5" s="322" t="s">
        <v>16</v>
      </c>
      <c r="C5" s="35" t="s">
        <v>30</v>
      </c>
      <c r="D5" s="42">
        <v>110660</v>
      </c>
      <c r="E5" s="48">
        <v>77054</v>
      </c>
      <c r="F5" s="179">
        <v>187714</v>
      </c>
      <c r="G5" s="168">
        <v>1433</v>
      </c>
      <c r="H5" s="57">
        <v>1015</v>
      </c>
      <c r="I5" s="53">
        <v>2448</v>
      </c>
      <c r="J5" s="191">
        <v>282</v>
      </c>
      <c r="K5" s="57">
        <v>203</v>
      </c>
      <c r="L5" s="192">
        <v>485</v>
      </c>
      <c r="M5" s="168">
        <v>97</v>
      </c>
      <c r="N5" s="57">
        <v>81</v>
      </c>
      <c r="O5" s="168">
        <v>178</v>
      </c>
      <c r="P5" s="191">
        <v>34</v>
      </c>
      <c r="Q5" s="57">
        <v>27</v>
      </c>
      <c r="R5" s="62">
        <v>61</v>
      </c>
    </row>
    <row r="6" spans="2:18" ht="13.5">
      <c r="B6" s="323"/>
      <c r="C6" s="36" t="s">
        <v>31</v>
      </c>
      <c r="D6" s="43">
        <v>130395</v>
      </c>
      <c r="E6" s="49">
        <v>87018</v>
      </c>
      <c r="F6" s="180">
        <v>217413</v>
      </c>
      <c r="G6" s="169">
        <v>1672</v>
      </c>
      <c r="H6" s="58">
        <v>1104</v>
      </c>
      <c r="I6" s="54">
        <v>2776</v>
      </c>
      <c r="J6" s="193">
        <v>338</v>
      </c>
      <c r="K6" s="58">
        <v>218</v>
      </c>
      <c r="L6" s="194">
        <v>556</v>
      </c>
      <c r="M6" s="169">
        <v>112</v>
      </c>
      <c r="N6" s="58">
        <v>77</v>
      </c>
      <c r="O6" s="169">
        <v>189</v>
      </c>
      <c r="P6" s="193">
        <v>42</v>
      </c>
      <c r="Q6" s="58">
        <v>25</v>
      </c>
      <c r="R6" s="63">
        <v>67</v>
      </c>
    </row>
    <row r="7" spans="2:18" ht="13.5">
      <c r="B7" s="323"/>
      <c r="C7" s="37" t="s">
        <v>32</v>
      </c>
      <c r="D7" s="44">
        <v>159623</v>
      </c>
      <c r="E7" s="50">
        <v>103399</v>
      </c>
      <c r="F7" s="181">
        <v>263022</v>
      </c>
      <c r="G7" s="170">
        <v>1894</v>
      </c>
      <c r="H7" s="59">
        <v>1267</v>
      </c>
      <c r="I7" s="55">
        <v>3161</v>
      </c>
      <c r="J7" s="195">
        <v>421</v>
      </c>
      <c r="K7" s="59">
        <v>272</v>
      </c>
      <c r="L7" s="196">
        <v>693</v>
      </c>
      <c r="M7" s="170">
        <v>147</v>
      </c>
      <c r="N7" s="59">
        <v>85</v>
      </c>
      <c r="O7" s="170">
        <v>232</v>
      </c>
      <c r="P7" s="195">
        <v>50</v>
      </c>
      <c r="Q7" s="59">
        <v>41</v>
      </c>
      <c r="R7" s="64">
        <v>91</v>
      </c>
    </row>
    <row r="8" spans="2:18" ht="13.5">
      <c r="B8" s="323"/>
      <c r="C8" s="38" t="s">
        <v>33</v>
      </c>
      <c r="D8" s="45">
        <v>179140</v>
      </c>
      <c r="E8" s="51">
        <v>116344</v>
      </c>
      <c r="F8" s="182">
        <v>295484</v>
      </c>
      <c r="G8" s="171">
        <v>2192</v>
      </c>
      <c r="H8" s="60">
        <v>1471</v>
      </c>
      <c r="I8" s="56">
        <v>3663</v>
      </c>
      <c r="J8" s="197">
        <v>453</v>
      </c>
      <c r="K8" s="60">
        <v>278</v>
      </c>
      <c r="L8" s="198">
        <v>731</v>
      </c>
      <c r="M8" s="171">
        <v>175</v>
      </c>
      <c r="N8" s="60">
        <v>99</v>
      </c>
      <c r="O8" s="171">
        <v>274</v>
      </c>
      <c r="P8" s="197">
        <v>60</v>
      </c>
      <c r="Q8" s="60">
        <v>34</v>
      </c>
      <c r="R8" s="65">
        <v>94</v>
      </c>
    </row>
    <row r="9" spans="2:18" ht="13.5">
      <c r="B9" s="323"/>
      <c r="C9" s="36" t="s">
        <v>34</v>
      </c>
      <c r="D9" s="43">
        <v>181393</v>
      </c>
      <c r="E9" s="49">
        <v>119265</v>
      </c>
      <c r="F9" s="180">
        <v>300658</v>
      </c>
      <c r="G9" s="169">
        <v>2290</v>
      </c>
      <c r="H9" s="58">
        <v>1470</v>
      </c>
      <c r="I9" s="54">
        <v>3760</v>
      </c>
      <c r="J9" s="193">
        <v>456</v>
      </c>
      <c r="K9" s="58">
        <v>318</v>
      </c>
      <c r="L9" s="194">
        <v>774</v>
      </c>
      <c r="M9" s="169">
        <v>164</v>
      </c>
      <c r="N9" s="58">
        <v>126</v>
      </c>
      <c r="O9" s="169">
        <v>290</v>
      </c>
      <c r="P9" s="193">
        <v>68</v>
      </c>
      <c r="Q9" s="58">
        <v>40</v>
      </c>
      <c r="R9" s="63">
        <v>108</v>
      </c>
    </row>
    <row r="10" spans="2:18" ht="13.5">
      <c r="B10" s="323"/>
      <c r="C10" s="36" t="s">
        <v>35</v>
      </c>
      <c r="D10" s="43">
        <v>184033</v>
      </c>
      <c r="E10" s="49">
        <v>120535</v>
      </c>
      <c r="F10" s="180">
        <v>304568</v>
      </c>
      <c r="G10" s="169">
        <v>2148</v>
      </c>
      <c r="H10" s="58">
        <v>1432</v>
      </c>
      <c r="I10" s="54">
        <v>3580</v>
      </c>
      <c r="J10" s="193">
        <v>431</v>
      </c>
      <c r="K10" s="58">
        <v>290</v>
      </c>
      <c r="L10" s="194">
        <v>721</v>
      </c>
      <c r="M10" s="169">
        <v>174</v>
      </c>
      <c r="N10" s="58">
        <v>107</v>
      </c>
      <c r="O10" s="169">
        <v>281</v>
      </c>
      <c r="P10" s="193">
        <v>65</v>
      </c>
      <c r="Q10" s="58">
        <v>46</v>
      </c>
      <c r="R10" s="63">
        <v>111</v>
      </c>
    </row>
    <row r="11" spans="2:18" ht="13.5">
      <c r="B11" s="323"/>
      <c r="C11" s="37" t="s">
        <v>36</v>
      </c>
      <c r="D11" s="44">
        <v>186912</v>
      </c>
      <c r="E11" s="50">
        <v>122631</v>
      </c>
      <c r="F11" s="181">
        <v>309543</v>
      </c>
      <c r="G11" s="170">
        <v>2144</v>
      </c>
      <c r="H11" s="59">
        <v>1545</v>
      </c>
      <c r="I11" s="55">
        <v>3689</v>
      </c>
      <c r="J11" s="195">
        <v>424</v>
      </c>
      <c r="K11" s="59">
        <v>361</v>
      </c>
      <c r="L11" s="196">
        <v>785</v>
      </c>
      <c r="M11" s="170">
        <v>147</v>
      </c>
      <c r="N11" s="59">
        <v>143</v>
      </c>
      <c r="O11" s="170">
        <v>290</v>
      </c>
      <c r="P11" s="195">
        <v>55</v>
      </c>
      <c r="Q11" s="59">
        <v>44</v>
      </c>
      <c r="R11" s="64">
        <v>99</v>
      </c>
    </row>
    <row r="12" spans="2:18" ht="13.5">
      <c r="B12" s="323"/>
      <c r="C12" s="38" t="s">
        <v>37</v>
      </c>
      <c r="D12" s="45">
        <v>193096</v>
      </c>
      <c r="E12" s="51">
        <v>127262</v>
      </c>
      <c r="F12" s="182">
        <v>320358</v>
      </c>
      <c r="G12" s="171">
        <v>2219</v>
      </c>
      <c r="H12" s="60">
        <v>1546</v>
      </c>
      <c r="I12" s="56">
        <v>3765</v>
      </c>
      <c r="J12" s="197">
        <v>470</v>
      </c>
      <c r="K12" s="60">
        <v>320</v>
      </c>
      <c r="L12" s="198">
        <v>790</v>
      </c>
      <c r="M12" s="171">
        <v>163</v>
      </c>
      <c r="N12" s="60">
        <v>112</v>
      </c>
      <c r="O12" s="171">
        <v>275</v>
      </c>
      <c r="P12" s="197">
        <v>62</v>
      </c>
      <c r="Q12" s="60">
        <v>44</v>
      </c>
      <c r="R12" s="65">
        <v>106</v>
      </c>
    </row>
    <row r="13" spans="2:23" ht="13.5">
      <c r="B13" s="323"/>
      <c r="C13" s="36" t="s">
        <v>38</v>
      </c>
      <c r="D13" s="43">
        <v>196603</v>
      </c>
      <c r="E13" s="49">
        <v>129338</v>
      </c>
      <c r="F13" s="180">
        <v>325941</v>
      </c>
      <c r="G13" s="169">
        <v>2211</v>
      </c>
      <c r="H13" s="58">
        <v>1563</v>
      </c>
      <c r="I13" s="54">
        <v>3774</v>
      </c>
      <c r="J13" s="193">
        <v>480</v>
      </c>
      <c r="K13" s="58">
        <v>324</v>
      </c>
      <c r="L13" s="194">
        <v>804</v>
      </c>
      <c r="M13" s="169">
        <v>171</v>
      </c>
      <c r="N13" s="58">
        <v>113</v>
      </c>
      <c r="O13" s="169">
        <v>284</v>
      </c>
      <c r="P13" s="193">
        <v>64</v>
      </c>
      <c r="Q13" s="58">
        <v>35</v>
      </c>
      <c r="R13" s="63">
        <v>99</v>
      </c>
      <c r="U13" s="96"/>
      <c r="V13" s="96"/>
      <c r="W13" s="96"/>
    </row>
    <row r="14" spans="2:18" ht="13.5">
      <c r="B14" s="323"/>
      <c r="C14" s="36" t="s">
        <v>39</v>
      </c>
      <c r="D14" s="43">
        <v>198052</v>
      </c>
      <c r="E14" s="49">
        <v>131262</v>
      </c>
      <c r="F14" s="180">
        <v>329314</v>
      </c>
      <c r="G14" s="169">
        <v>2324</v>
      </c>
      <c r="H14" s="58">
        <v>1513</v>
      </c>
      <c r="I14" s="54">
        <v>3837</v>
      </c>
      <c r="J14" s="193">
        <v>455</v>
      </c>
      <c r="K14" s="58">
        <v>316</v>
      </c>
      <c r="L14" s="194">
        <v>771</v>
      </c>
      <c r="M14" s="169">
        <v>165</v>
      </c>
      <c r="N14" s="58">
        <v>106</v>
      </c>
      <c r="O14" s="169">
        <v>271</v>
      </c>
      <c r="P14" s="193">
        <v>69</v>
      </c>
      <c r="Q14" s="58">
        <v>45</v>
      </c>
      <c r="R14" s="63">
        <v>114</v>
      </c>
    </row>
    <row r="15" spans="2:18" ht="13.5">
      <c r="B15" s="323"/>
      <c r="C15" s="36" t="s">
        <v>40</v>
      </c>
      <c r="D15" s="43">
        <v>202743</v>
      </c>
      <c r="E15" s="49">
        <v>133725</v>
      </c>
      <c r="F15" s="180">
        <v>336468</v>
      </c>
      <c r="G15" s="169">
        <v>2290</v>
      </c>
      <c r="H15" s="58">
        <v>1555</v>
      </c>
      <c r="I15" s="54">
        <v>3845</v>
      </c>
      <c r="J15" s="193">
        <v>442</v>
      </c>
      <c r="K15" s="58">
        <v>295</v>
      </c>
      <c r="L15" s="194">
        <v>737</v>
      </c>
      <c r="M15" s="169">
        <v>156</v>
      </c>
      <c r="N15" s="58">
        <v>117</v>
      </c>
      <c r="O15" s="169">
        <v>273</v>
      </c>
      <c r="P15" s="193">
        <v>63</v>
      </c>
      <c r="Q15" s="58">
        <v>36</v>
      </c>
      <c r="R15" s="63">
        <v>99</v>
      </c>
    </row>
    <row r="16" spans="2:18" ht="13.5">
      <c r="B16" s="323"/>
      <c r="C16" s="37" t="s">
        <v>41</v>
      </c>
      <c r="D16" s="44">
        <v>206354</v>
      </c>
      <c r="E16" s="50">
        <v>136609</v>
      </c>
      <c r="F16" s="181">
        <v>342963</v>
      </c>
      <c r="G16" s="170">
        <v>2312</v>
      </c>
      <c r="H16" s="59">
        <v>1640</v>
      </c>
      <c r="I16" s="55">
        <v>3952</v>
      </c>
      <c r="J16" s="195">
        <v>422</v>
      </c>
      <c r="K16" s="59">
        <v>342</v>
      </c>
      <c r="L16" s="196">
        <v>764</v>
      </c>
      <c r="M16" s="170">
        <v>155</v>
      </c>
      <c r="N16" s="59">
        <v>126</v>
      </c>
      <c r="O16" s="170">
        <v>281</v>
      </c>
      <c r="P16" s="195">
        <v>62</v>
      </c>
      <c r="Q16" s="59">
        <v>48</v>
      </c>
      <c r="R16" s="64">
        <v>110</v>
      </c>
    </row>
    <row r="17" spans="2:18" ht="13.5">
      <c r="B17" s="323"/>
      <c r="C17" s="38" t="s">
        <v>42</v>
      </c>
      <c r="D17" s="45">
        <v>206352</v>
      </c>
      <c r="E17" s="51">
        <v>137753</v>
      </c>
      <c r="F17" s="182">
        <v>344105</v>
      </c>
      <c r="G17" s="171">
        <v>2213</v>
      </c>
      <c r="H17" s="60">
        <v>1635</v>
      </c>
      <c r="I17" s="56">
        <v>3848</v>
      </c>
      <c r="J17" s="197">
        <v>417</v>
      </c>
      <c r="K17" s="60">
        <v>345</v>
      </c>
      <c r="L17" s="198">
        <v>762</v>
      </c>
      <c r="M17" s="171">
        <v>148</v>
      </c>
      <c r="N17" s="60">
        <v>131</v>
      </c>
      <c r="O17" s="171">
        <v>279</v>
      </c>
      <c r="P17" s="197">
        <v>54</v>
      </c>
      <c r="Q17" s="60">
        <v>37</v>
      </c>
      <c r="R17" s="65">
        <v>91</v>
      </c>
    </row>
    <row r="18" spans="2:18" ht="13.5">
      <c r="B18" s="323"/>
      <c r="C18" s="36" t="s">
        <v>43</v>
      </c>
      <c r="D18" s="43">
        <v>211435</v>
      </c>
      <c r="E18" s="49">
        <v>142064</v>
      </c>
      <c r="F18" s="180">
        <v>353499</v>
      </c>
      <c r="G18" s="169">
        <v>2328</v>
      </c>
      <c r="H18" s="58">
        <v>1578</v>
      </c>
      <c r="I18" s="54">
        <v>3906</v>
      </c>
      <c r="J18" s="193">
        <v>469</v>
      </c>
      <c r="K18" s="58">
        <v>329</v>
      </c>
      <c r="L18" s="194">
        <v>798</v>
      </c>
      <c r="M18" s="169">
        <v>171</v>
      </c>
      <c r="N18" s="58">
        <v>117</v>
      </c>
      <c r="O18" s="169">
        <v>288</v>
      </c>
      <c r="P18" s="193">
        <v>70</v>
      </c>
      <c r="Q18" s="58">
        <v>38</v>
      </c>
      <c r="R18" s="63">
        <v>108</v>
      </c>
    </row>
    <row r="19" spans="2:18" ht="13.5">
      <c r="B19" s="323"/>
      <c r="C19" s="36" t="s">
        <v>44</v>
      </c>
      <c r="D19" s="43">
        <v>213190</v>
      </c>
      <c r="E19" s="49">
        <v>144115</v>
      </c>
      <c r="F19" s="180">
        <v>357305</v>
      </c>
      <c r="G19" s="169">
        <v>2386</v>
      </c>
      <c r="H19" s="58">
        <v>1628</v>
      </c>
      <c r="I19" s="54">
        <v>4014</v>
      </c>
      <c r="J19" s="193">
        <v>485</v>
      </c>
      <c r="K19" s="58">
        <v>331</v>
      </c>
      <c r="L19" s="194">
        <v>816</v>
      </c>
      <c r="M19" s="169">
        <v>178</v>
      </c>
      <c r="N19" s="58">
        <v>124</v>
      </c>
      <c r="O19" s="169">
        <v>302</v>
      </c>
      <c r="P19" s="193">
        <v>57</v>
      </c>
      <c r="Q19" s="58">
        <v>43</v>
      </c>
      <c r="R19" s="63">
        <v>100</v>
      </c>
    </row>
    <row r="20" spans="2:18" ht="13.5">
      <c r="B20" s="323"/>
      <c r="C20" s="36" t="s">
        <v>29</v>
      </c>
      <c r="D20" s="43">
        <v>215110</v>
      </c>
      <c r="E20" s="49">
        <v>145853</v>
      </c>
      <c r="F20" s="180">
        <v>360963</v>
      </c>
      <c r="G20" s="169">
        <v>2377</v>
      </c>
      <c r="H20" s="58">
        <v>1722</v>
      </c>
      <c r="I20" s="54">
        <v>4099</v>
      </c>
      <c r="J20" s="193">
        <v>463</v>
      </c>
      <c r="K20" s="58">
        <v>325</v>
      </c>
      <c r="L20" s="194">
        <v>788</v>
      </c>
      <c r="M20" s="169">
        <v>167</v>
      </c>
      <c r="N20" s="58">
        <v>107</v>
      </c>
      <c r="O20" s="169">
        <v>274</v>
      </c>
      <c r="P20" s="193">
        <v>62</v>
      </c>
      <c r="Q20" s="58">
        <v>52</v>
      </c>
      <c r="R20" s="63">
        <v>114</v>
      </c>
    </row>
    <row r="21" spans="2:18" ht="13.5">
      <c r="B21" s="323"/>
      <c r="C21" s="37" t="s">
        <v>49</v>
      </c>
      <c r="D21" s="44">
        <v>216975</v>
      </c>
      <c r="E21" s="50">
        <v>147897</v>
      </c>
      <c r="F21" s="181">
        <v>364872</v>
      </c>
      <c r="G21" s="170">
        <v>2346</v>
      </c>
      <c r="H21" s="59">
        <v>1669</v>
      </c>
      <c r="I21" s="55">
        <v>4015</v>
      </c>
      <c r="J21" s="195">
        <v>480</v>
      </c>
      <c r="K21" s="59">
        <v>320</v>
      </c>
      <c r="L21" s="196">
        <v>800</v>
      </c>
      <c r="M21" s="170">
        <v>184</v>
      </c>
      <c r="N21" s="59">
        <v>124</v>
      </c>
      <c r="O21" s="170">
        <v>308</v>
      </c>
      <c r="P21" s="195">
        <v>61</v>
      </c>
      <c r="Q21" s="59">
        <v>35</v>
      </c>
      <c r="R21" s="64">
        <v>96</v>
      </c>
    </row>
    <row r="22" spans="2:18" ht="13.5">
      <c r="B22" s="323"/>
      <c r="C22" s="35" t="s">
        <v>51</v>
      </c>
      <c r="D22" s="42">
        <v>218397</v>
      </c>
      <c r="E22" s="48">
        <v>149706</v>
      </c>
      <c r="F22" s="179">
        <v>368103</v>
      </c>
      <c r="G22" s="168">
        <v>2319</v>
      </c>
      <c r="H22" s="57">
        <v>1696</v>
      </c>
      <c r="I22" s="53">
        <v>4015</v>
      </c>
      <c r="J22" s="191">
        <v>438</v>
      </c>
      <c r="K22" s="57">
        <v>330</v>
      </c>
      <c r="L22" s="192">
        <v>768</v>
      </c>
      <c r="M22" s="168">
        <v>162</v>
      </c>
      <c r="N22" s="57">
        <v>117</v>
      </c>
      <c r="O22" s="168">
        <v>279</v>
      </c>
      <c r="P22" s="191">
        <v>67</v>
      </c>
      <c r="Q22" s="57">
        <v>43</v>
      </c>
      <c r="R22" s="62">
        <v>110</v>
      </c>
    </row>
    <row r="23" spans="2:18" ht="13.5">
      <c r="B23" s="324"/>
      <c r="C23" s="39" t="s">
        <v>57</v>
      </c>
      <c r="D23" s="154">
        <v>219508</v>
      </c>
      <c r="E23" s="155">
        <v>150838</v>
      </c>
      <c r="F23" s="183">
        <v>370346</v>
      </c>
      <c r="G23" s="172">
        <v>2333</v>
      </c>
      <c r="H23" s="155">
        <v>1673</v>
      </c>
      <c r="I23" s="154">
        <v>4006</v>
      </c>
      <c r="J23" s="199">
        <v>428</v>
      </c>
      <c r="K23" s="155">
        <v>324</v>
      </c>
      <c r="L23" s="183">
        <v>752</v>
      </c>
      <c r="M23" s="172">
        <v>161</v>
      </c>
      <c r="N23" s="155">
        <v>121</v>
      </c>
      <c r="O23" s="154">
        <v>282</v>
      </c>
      <c r="P23" s="199">
        <v>47</v>
      </c>
      <c r="Q23" s="155">
        <v>47</v>
      </c>
      <c r="R23" s="156">
        <v>94</v>
      </c>
    </row>
    <row r="24" spans="2:18" ht="13.5">
      <c r="B24" s="319" t="s">
        <v>17</v>
      </c>
      <c r="C24" s="67" t="s">
        <v>30</v>
      </c>
      <c r="D24" s="68">
        <v>5046</v>
      </c>
      <c r="E24" s="69">
        <v>1151</v>
      </c>
      <c r="F24" s="184">
        <v>6197</v>
      </c>
      <c r="G24" s="173">
        <v>77</v>
      </c>
      <c r="H24" s="71">
        <v>23</v>
      </c>
      <c r="I24" s="70">
        <v>100</v>
      </c>
      <c r="J24" s="200">
        <v>19</v>
      </c>
      <c r="K24" s="71">
        <v>5</v>
      </c>
      <c r="L24" s="201">
        <v>24</v>
      </c>
      <c r="M24" s="173">
        <v>10</v>
      </c>
      <c r="N24" s="71">
        <v>2</v>
      </c>
      <c r="O24" s="173">
        <v>12</v>
      </c>
      <c r="P24" s="200">
        <v>1</v>
      </c>
      <c r="Q24" s="71">
        <v>0</v>
      </c>
      <c r="R24" s="72">
        <v>1</v>
      </c>
    </row>
    <row r="25" spans="2:18" ht="13.5">
      <c r="B25" s="320"/>
      <c r="C25" s="73" t="s">
        <v>31</v>
      </c>
      <c r="D25" s="74">
        <v>6004</v>
      </c>
      <c r="E25" s="75">
        <v>1270</v>
      </c>
      <c r="F25" s="185">
        <v>7274</v>
      </c>
      <c r="G25" s="174">
        <v>101</v>
      </c>
      <c r="H25" s="77">
        <v>22</v>
      </c>
      <c r="I25" s="76">
        <v>123</v>
      </c>
      <c r="J25" s="202">
        <v>26</v>
      </c>
      <c r="K25" s="77">
        <v>9</v>
      </c>
      <c r="L25" s="203">
        <v>35</v>
      </c>
      <c r="M25" s="174">
        <v>10</v>
      </c>
      <c r="N25" s="77">
        <v>2</v>
      </c>
      <c r="O25" s="174">
        <v>12</v>
      </c>
      <c r="P25" s="202">
        <v>5</v>
      </c>
      <c r="Q25" s="77">
        <v>2</v>
      </c>
      <c r="R25" s="78">
        <v>7</v>
      </c>
    </row>
    <row r="26" spans="2:18" ht="13.5">
      <c r="B26" s="320"/>
      <c r="C26" s="79" t="s">
        <v>32</v>
      </c>
      <c r="D26" s="80">
        <v>7253</v>
      </c>
      <c r="E26" s="81">
        <v>1385</v>
      </c>
      <c r="F26" s="186">
        <v>8638</v>
      </c>
      <c r="G26" s="175">
        <v>102</v>
      </c>
      <c r="H26" s="84">
        <v>9</v>
      </c>
      <c r="I26" s="83">
        <v>111</v>
      </c>
      <c r="J26" s="204">
        <v>17</v>
      </c>
      <c r="K26" s="84">
        <v>2</v>
      </c>
      <c r="L26" s="205">
        <v>19</v>
      </c>
      <c r="M26" s="175">
        <v>6</v>
      </c>
      <c r="N26" s="84">
        <v>2</v>
      </c>
      <c r="O26" s="175">
        <v>8</v>
      </c>
      <c r="P26" s="204">
        <v>0</v>
      </c>
      <c r="Q26" s="84">
        <v>0</v>
      </c>
      <c r="R26" s="85">
        <v>0</v>
      </c>
    </row>
    <row r="27" spans="2:18" ht="13.5">
      <c r="B27" s="320"/>
      <c r="C27" s="86" t="s">
        <v>33</v>
      </c>
      <c r="D27" s="87">
        <v>8706</v>
      </c>
      <c r="E27" s="88">
        <v>1550</v>
      </c>
      <c r="F27" s="187">
        <v>10256</v>
      </c>
      <c r="G27" s="176">
        <v>116</v>
      </c>
      <c r="H27" s="90">
        <v>27</v>
      </c>
      <c r="I27" s="89">
        <v>143</v>
      </c>
      <c r="J27" s="206">
        <v>31</v>
      </c>
      <c r="K27" s="90">
        <v>8</v>
      </c>
      <c r="L27" s="207">
        <v>39</v>
      </c>
      <c r="M27" s="176">
        <v>11</v>
      </c>
      <c r="N27" s="90">
        <v>4</v>
      </c>
      <c r="O27" s="176">
        <v>15</v>
      </c>
      <c r="P27" s="206">
        <v>6</v>
      </c>
      <c r="Q27" s="90">
        <v>2</v>
      </c>
      <c r="R27" s="91">
        <v>8</v>
      </c>
    </row>
    <row r="28" spans="2:18" ht="13.5">
      <c r="B28" s="320"/>
      <c r="C28" s="73" t="s">
        <v>34</v>
      </c>
      <c r="D28" s="74">
        <v>9026</v>
      </c>
      <c r="E28" s="75">
        <v>1651</v>
      </c>
      <c r="F28" s="185">
        <v>10677</v>
      </c>
      <c r="G28" s="174">
        <v>139</v>
      </c>
      <c r="H28" s="77">
        <v>19</v>
      </c>
      <c r="I28" s="76">
        <v>158</v>
      </c>
      <c r="J28" s="202">
        <v>23</v>
      </c>
      <c r="K28" s="77">
        <v>3</v>
      </c>
      <c r="L28" s="203">
        <v>26</v>
      </c>
      <c r="M28" s="174">
        <v>6</v>
      </c>
      <c r="N28" s="77">
        <v>2</v>
      </c>
      <c r="O28" s="174">
        <v>8</v>
      </c>
      <c r="P28" s="202">
        <v>2</v>
      </c>
      <c r="Q28" s="77">
        <v>0</v>
      </c>
      <c r="R28" s="78">
        <v>2</v>
      </c>
    </row>
    <row r="29" spans="2:18" ht="13.5">
      <c r="B29" s="320"/>
      <c r="C29" s="73" t="s">
        <v>35</v>
      </c>
      <c r="D29" s="74">
        <v>9064</v>
      </c>
      <c r="E29" s="75">
        <v>1675</v>
      </c>
      <c r="F29" s="185">
        <v>10739</v>
      </c>
      <c r="G29" s="174">
        <v>126</v>
      </c>
      <c r="H29" s="77">
        <v>22</v>
      </c>
      <c r="I29" s="76">
        <v>148</v>
      </c>
      <c r="J29" s="202">
        <v>31</v>
      </c>
      <c r="K29" s="77">
        <v>5</v>
      </c>
      <c r="L29" s="203">
        <v>36</v>
      </c>
      <c r="M29" s="174">
        <v>13</v>
      </c>
      <c r="N29" s="77">
        <v>1</v>
      </c>
      <c r="O29" s="174">
        <v>14</v>
      </c>
      <c r="P29" s="202">
        <v>3</v>
      </c>
      <c r="Q29" s="77">
        <v>1</v>
      </c>
      <c r="R29" s="78">
        <v>4</v>
      </c>
    </row>
    <row r="30" spans="2:18" ht="13.5">
      <c r="B30" s="320"/>
      <c r="C30" s="79" t="s">
        <v>36</v>
      </c>
      <c r="D30" s="80">
        <v>9397</v>
      </c>
      <c r="E30" s="81">
        <v>1651</v>
      </c>
      <c r="F30" s="186">
        <v>11048</v>
      </c>
      <c r="G30" s="175">
        <v>111</v>
      </c>
      <c r="H30" s="84">
        <v>17</v>
      </c>
      <c r="I30" s="83">
        <v>128</v>
      </c>
      <c r="J30" s="204">
        <v>24</v>
      </c>
      <c r="K30" s="84">
        <v>2</v>
      </c>
      <c r="L30" s="205">
        <v>26</v>
      </c>
      <c r="M30" s="175">
        <v>9</v>
      </c>
      <c r="N30" s="84">
        <v>1</v>
      </c>
      <c r="O30" s="175">
        <v>10</v>
      </c>
      <c r="P30" s="204">
        <v>0</v>
      </c>
      <c r="Q30" s="84">
        <v>0</v>
      </c>
      <c r="R30" s="85">
        <v>0</v>
      </c>
    </row>
    <row r="31" spans="2:18" ht="13.5">
      <c r="B31" s="320"/>
      <c r="C31" s="86" t="s">
        <v>37</v>
      </c>
      <c r="D31" s="87">
        <v>9405</v>
      </c>
      <c r="E31" s="88">
        <v>1767</v>
      </c>
      <c r="F31" s="187">
        <v>11172</v>
      </c>
      <c r="G31" s="176">
        <v>97</v>
      </c>
      <c r="H31" s="90">
        <v>25</v>
      </c>
      <c r="I31" s="89">
        <v>122</v>
      </c>
      <c r="J31" s="206">
        <v>24</v>
      </c>
      <c r="K31" s="90">
        <v>4</v>
      </c>
      <c r="L31" s="207">
        <v>28</v>
      </c>
      <c r="M31" s="176">
        <v>6</v>
      </c>
      <c r="N31" s="90">
        <v>1</v>
      </c>
      <c r="O31" s="176">
        <v>7</v>
      </c>
      <c r="P31" s="206">
        <v>4</v>
      </c>
      <c r="Q31" s="90">
        <v>1</v>
      </c>
      <c r="R31" s="91">
        <v>5</v>
      </c>
    </row>
    <row r="32" spans="2:18" ht="13.5">
      <c r="B32" s="320"/>
      <c r="C32" s="73" t="s">
        <v>38</v>
      </c>
      <c r="D32" s="74">
        <v>9465</v>
      </c>
      <c r="E32" s="75">
        <v>1717</v>
      </c>
      <c r="F32" s="185">
        <v>11182</v>
      </c>
      <c r="G32" s="174">
        <v>121</v>
      </c>
      <c r="H32" s="77">
        <v>20</v>
      </c>
      <c r="I32" s="76">
        <v>141</v>
      </c>
      <c r="J32" s="202">
        <v>32</v>
      </c>
      <c r="K32" s="77">
        <v>3</v>
      </c>
      <c r="L32" s="203">
        <v>35</v>
      </c>
      <c r="M32" s="174">
        <v>13</v>
      </c>
      <c r="N32" s="77">
        <v>3</v>
      </c>
      <c r="O32" s="174">
        <v>16</v>
      </c>
      <c r="P32" s="202">
        <v>3</v>
      </c>
      <c r="Q32" s="77">
        <v>0</v>
      </c>
      <c r="R32" s="78">
        <v>3</v>
      </c>
    </row>
    <row r="33" spans="2:18" ht="13.5">
      <c r="B33" s="320"/>
      <c r="C33" s="73" t="s">
        <v>39</v>
      </c>
      <c r="D33" s="74">
        <v>9650</v>
      </c>
      <c r="E33" s="75">
        <v>1695</v>
      </c>
      <c r="F33" s="185">
        <v>11345</v>
      </c>
      <c r="G33" s="174">
        <v>121</v>
      </c>
      <c r="H33" s="77">
        <v>11</v>
      </c>
      <c r="I33" s="76">
        <v>132</v>
      </c>
      <c r="J33" s="202">
        <v>24</v>
      </c>
      <c r="K33" s="77">
        <v>1</v>
      </c>
      <c r="L33" s="203">
        <v>25</v>
      </c>
      <c r="M33" s="174">
        <v>8</v>
      </c>
      <c r="N33" s="77">
        <v>1</v>
      </c>
      <c r="O33" s="174">
        <v>9</v>
      </c>
      <c r="P33" s="202">
        <v>3</v>
      </c>
      <c r="Q33" s="77">
        <v>0</v>
      </c>
      <c r="R33" s="78">
        <v>3</v>
      </c>
    </row>
    <row r="34" spans="2:18" ht="13.5">
      <c r="B34" s="320"/>
      <c r="C34" s="73" t="s">
        <v>40</v>
      </c>
      <c r="D34" s="74">
        <v>9900</v>
      </c>
      <c r="E34" s="75">
        <v>1769</v>
      </c>
      <c r="F34" s="185">
        <v>11669</v>
      </c>
      <c r="G34" s="174">
        <v>128</v>
      </c>
      <c r="H34" s="77">
        <v>27</v>
      </c>
      <c r="I34" s="76">
        <v>155</v>
      </c>
      <c r="J34" s="202">
        <v>28</v>
      </c>
      <c r="K34" s="77">
        <v>3</v>
      </c>
      <c r="L34" s="203">
        <v>31</v>
      </c>
      <c r="M34" s="174">
        <v>9</v>
      </c>
      <c r="N34" s="77">
        <v>2</v>
      </c>
      <c r="O34" s="174">
        <v>11</v>
      </c>
      <c r="P34" s="202">
        <v>2</v>
      </c>
      <c r="Q34" s="77">
        <v>1</v>
      </c>
      <c r="R34" s="78">
        <v>3</v>
      </c>
    </row>
    <row r="35" spans="2:18" ht="13.5">
      <c r="B35" s="320"/>
      <c r="C35" s="79" t="s">
        <v>41</v>
      </c>
      <c r="D35" s="80">
        <v>9997</v>
      </c>
      <c r="E35" s="81">
        <v>1749</v>
      </c>
      <c r="F35" s="186">
        <v>11746</v>
      </c>
      <c r="G35" s="175">
        <v>137</v>
      </c>
      <c r="H35" s="84">
        <v>18</v>
      </c>
      <c r="I35" s="83">
        <v>155</v>
      </c>
      <c r="J35" s="204">
        <v>29</v>
      </c>
      <c r="K35" s="84">
        <v>2</v>
      </c>
      <c r="L35" s="205">
        <v>31</v>
      </c>
      <c r="M35" s="175">
        <v>12</v>
      </c>
      <c r="N35" s="84">
        <v>2</v>
      </c>
      <c r="O35" s="175">
        <v>14</v>
      </c>
      <c r="P35" s="204">
        <v>4</v>
      </c>
      <c r="Q35" s="84">
        <v>0</v>
      </c>
      <c r="R35" s="85">
        <v>4</v>
      </c>
    </row>
    <row r="36" spans="2:18" ht="13.5">
      <c r="B36" s="320"/>
      <c r="C36" s="86" t="s">
        <v>42</v>
      </c>
      <c r="D36" s="87">
        <v>9908</v>
      </c>
      <c r="E36" s="88">
        <v>1805</v>
      </c>
      <c r="F36" s="187">
        <v>11713</v>
      </c>
      <c r="G36" s="176">
        <v>122</v>
      </c>
      <c r="H36" s="90">
        <v>34</v>
      </c>
      <c r="I36" s="89">
        <v>156</v>
      </c>
      <c r="J36" s="206">
        <v>31</v>
      </c>
      <c r="K36" s="90">
        <v>6</v>
      </c>
      <c r="L36" s="207">
        <v>37</v>
      </c>
      <c r="M36" s="176">
        <v>11</v>
      </c>
      <c r="N36" s="90">
        <v>3</v>
      </c>
      <c r="O36" s="176">
        <v>14</v>
      </c>
      <c r="P36" s="206">
        <v>7</v>
      </c>
      <c r="Q36" s="90">
        <v>0</v>
      </c>
      <c r="R36" s="91">
        <v>7</v>
      </c>
    </row>
    <row r="37" spans="2:18" ht="13.5">
      <c r="B37" s="320"/>
      <c r="C37" s="73" t="s">
        <v>43</v>
      </c>
      <c r="D37" s="74">
        <v>9992</v>
      </c>
      <c r="E37" s="75">
        <v>1875</v>
      </c>
      <c r="F37" s="185">
        <v>11867</v>
      </c>
      <c r="G37" s="174">
        <v>111</v>
      </c>
      <c r="H37" s="77">
        <v>21</v>
      </c>
      <c r="I37" s="76">
        <v>132</v>
      </c>
      <c r="J37" s="202">
        <v>20</v>
      </c>
      <c r="K37" s="77">
        <v>7</v>
      </c>
      <c r="L37" s="203">
        <v>27</v>
      </c>
      <c r="M37" s="174">
        <v>7</v>
      </c>
      <c r="N37" s="77">
        <v>2</v>
      </c>
      <c r="O37" s="174">
        <v>9</v>
      </c>
      <c r="P37" s="202">
        <v>3</v>
      </c>
      <c r="Q37" s="77">
        <v>0</v>
      </c>
      <c r="R37" s="78">
        <v>3</v>
      </c>
    </row>
    <row r="38" spans="2:18" ht="13.5">
      <c r="B38" s="320"/>
      <c r="C38" s="73" t="s">
        <v>44</v>
      </c>
      <c r="D38" s="74">
        <v>10141</v>
      </c>
      <c r="E38" s="75">
        <v>1829</v>
      </c>
      <c r="F38" s="185">
        <v>11970</v>
      </c>
      <c r="G38" s="174">
        <v>96</v>
      </c>
      <c r="H38" s="77">
        <v>18</v>
      </c>
      <c r="I38" s="76">
        <v>114</v>
      </c>
      <c r="J38" s="202">
        <v>26</v>
      </c>
      <c r="K38" s="77">
        <v>3</v>
      </c>
      <c r="L38" s="203">
        <v>29</v>
      </c>
      <c r="M38" s="174">
        <v>9</v>
      </c>
      <c r="N38" s="77">
        <v>3</v>
      </c>
      <c r="O38" s="174">
        <v>12</v>
      </c>
      <c r="P38" s="202">
        <v>0</v>
      </c>
      <c r="Q38" s="77">
        <v>0</v>
      </c>
      <c r="R38" s="78">
        <v>0</v>
      </c>
    </row>
    <row r="39" spans="2:18" ht="13.5">
      <c r="B39" s="320"/>
      <c r="C39" s="73" t="s">
        <v>29</v>
      </c>
      <c r="D39" s="74">
        <v>9724</v>
      </c>
      <c r="E39" s="75">
        <v>1868</v>
      </c>
      <c r="F39" s="185">
        <v>11592</v>
      </c>
      <c r="G39" s="174">
        <v>117</v>
      </c>
      <c r="H39" s="77">
        <v>24</v>
      </c>
      <c r="I39" s="76">
        <v>141</v>
      </c>
      <c r="J39" s="202">
        <v>23</v>
      </c>
      <c r="K39" s="77">
        <v>4</v>
      </c>
      <c r="L39" s="203">
        <v>27</v>
      </c>
      <c r="M39" s="174">
        <v>7</v>
      </c>
      <c r="N39" s="77">
        <v>0</v>
      </c>
      <c r="O39" s="174">
        <v>7</v>
      </c>
      <c r="P39" s="202">
        <v>1</v>
      </c>
      <c r="Q39" s="77">
        <v>2</v>
      </c>
      <c r="R39" s="78">
        <v>3</v>
      </c>
    </row>
    <row r="40" spans="2:18" ht="13.5">
      <c r="B40" s="320"/>
      <c r="C40" s="79" t="s">
        <v>49</v>
      </c>
      <c r="D40" s="80">
        <v>9667</v>
      </c>
      <c r="E40" s="81">
        <v>1876</v>
      </c>
      <c r="F40" s="186">
        <v>11543</v>
      </c>
      <c r="G40" s="175">
        <v>109</v>
      </c>
      <c r="H40" s="84">
        <v>19</v>
      </c>
      <c r="I40" s="83">
        <v>128</v>
      </c>
      <c r="J40" s="204">
        <v>22</v>
      </c>
      <c r="K40" s="84">
        <v>7</v>
      </c>
      <c r="L40" s="205">
        <v>29</v>
      </c>
      <c r="M40" s="175">
        <v>11</v>
      </c>
      <c r="N40" s="84">
        <v>2</v>
      </c>
      <c r="O40" s="175">
        <v>13</v>
      </c>
      <c r="P40" s="204">
        <v>2</v>
      </c>
      <c r="Q40" s="84">
        <v>1</v>
      </c>
      <c r="R40" s="85">
        <v>3</v>
      </c>
    </row>
    <row r="41" spans="2:18" ht="13.5">
      <c r="B41" s="320"/>
      <c r="C41" s="67" t="s">
        <v>51</v>
      </c>
      <c r="D41" s="68">
        <v>9629</v>
      </c>
      <c r="E41" s="69">
        <v>1947</v>
      </c>
      <c r="F41" s="184">
        <v>11576</v>
      </c>
      <c r="G41" s="173">
        <v>109</v>
      </c>
      <c r="H41" s="71">
        <v>18</v>
      </c>
      <c r="I41" s="70">
        <v>127</v>
      </c>
      <c r="J41" s="200">
        <v>21</v>
      </c>
      <c r="K41" s="71">
        <v>3</v>
      </c>
      <c r="L41" s="201">
        <v>24</v>
      </c>
      <c r="M41" s="173">
        <v>8</v>
      </c>
      <c r="N41" s="71">
        <v>0</v>
      </c>
      <c r="O41" s="173">
        <v>8</v>
      </c>
      <c r="P41" s="200">
        <v>3</v>
      </c>
      <c r="Q41" s="71">
        <v>0</v>
      </c>
      <c r="R41" s="72">
        <v>3</v>
      </c>
    </row>
    <row r="42" spans="2:18" ht="13.5">
      <c r="B42" s="321"/>
      <c r="C42" s="157" t="s">
        <v>59</v>
      </c>
      <c r="D42" s="158">
        <v>9774</v>
      </c>
      <c r="E42" s="159">
        <v>1965</v>
      </c>
      <c r="F42" s="188">
        <v>11739</v>
      </c>
      <c r="G42" s="165">
        <v>120</v>
      </c>
      <c r="H42" s="159">
        <v>19</v>
      </c>
      <c r="I42" s="158">
        <v>139</v>
      </c>
      <c r="J42" s="208">
        <v>21</v>
      </c>
      <c r="K42" s="159">
        <v>6</v>
      </c>
      <c r="L42" s="188">
        <v>27</v>
      </c>
      <c r="M42" s="165">
        <v>7</v>
      </c>
      <c r="N42" s="159">
        <v>2</v>
      </c>
      <c r="O42" s="158">
        <v>9</v>
      </c>
      <c r="P42" s="208">
        <v>1</v>
      </c>
      <c r="Q42" s="159"/>
      <c r="R42" s="160">
        <v>1</v>
      </c>
    </row>
    <row r="43" spans="2:19" ht="13.5">
      <c r="B43" s="322" t="s">
        <v>18</v>
      </c>
      <c r="C43" s="35" t="s">
        <v>30</v>
      </c>
      <c r="D43" s="42">
        <v>30146</v>
      </c>
      <c r="E43" s="48">
        <v>18756</v>
      </c>
      <c r="F43" s="179">
        <v>48902</v>
      </c>
      <c r="G43" s="168">
        <v>495</v>
      </c>
      <c r="H43" s="57">
        <v>281</v>
      </c>
      <c r="I43" s="53">
        <v>776</v>
      </c>
      <c r="J43" s="191">
        <v>101</v>
      </c>
      <c r="K43" s="57">
        <v>52</v>
      </c>
      <c r="L43" s="192">
        <v>153</v>
      </c>
      <c r="M43" s="168">
        <v>33</v>
      </c>
      <c r="N43" s="57">
        <v>23</v>
      </c>
      <c r="O43" s="168">
        <v>56</v>
      </c>
      <c r="P43" s="191">
        <v>13</v>
      </c>
      <c r="Q43" s="57">
        <v>3</v>
      </c>
      <c r="R43" s="62">
        <v>16</v>
      </c>
      <c r="S43" s="4"/>
    </row>
    <row r="44" spans="2:19" ht="13.5">
      <c r="B44" s="323"/>
      <c r="C44" s="36" t="s">
        <v>31</v>
      </c>
      <c r="D44" s="43">
        <v>29909</v>
      </c>
      <c r="E44" s="49">
        <v>17562</v>
      </c>
      <c r="F44" s="180">
        <v>47471</v>
      </c>
      <c r="G44" s="169">
        <v>453</v>
      </c>
      <c r="H44" s="58">
        <v>298</v>
      </c>
      <c r="I44" s="54">
        <v>751</v>
      </c>
      <c r="J44" s="193">
        <v>95</v>
      </c>
      <c r="K44" s="58">
        <v>59</v>
      </c>
      <c r="L44" s="194">
        <v>154</v>
      </c>
      <c r="M44" s="169">
        <v>31</v>
      </c>
      <c r="N44" s="58">
        <v>22</v>
      </c>
      <c r="O44" s="169">
        <v>53</v>
      </c>
      <c r="P44" s="193">
        <v>9</v>
      </c>
      <c r="Q44" s="58">
        <v>4</v>
      </c>
      <c r="R44" s="63">
        <v>13</v>
      </c>
      <c r="S44" s="4"/>
    </row>
    <row r="45" spans="2:19" ht="13.5">
      <c r="B45" s="323"/>
      <c r="C45" s="37" t="s">
        <v>32</v>
      </c>
      <c r="D45" s="44">
        <v>32015</v>
      </c>
      <c r="E45" s="50">
        <v>18061</v>
      </c>
      <c r="F45" s="181">
        <v>50076</v>
      </c>
      <c r="G45" s="170">
        <v>422</v>
      </c>
      <c r="H45" s="59">
        <v>254</v>
      </c>
      <c r="I45" s="55">
        <v>676</v>
      </c>
      <c r="J45" s="195">
        <v>92</v>
      </c>
      <c r="K45" s="59">
        <v>62</v>
      </c>
      <c r="L45" s="196">
        <v>154</v>
      </c>
      <c r="M45" s="170">
        <v>30</v>
      </c>
      <c r="N45" s="59">
        <v>19</v>
      </c>
      <c r="O45" s="170">
        <v>49</v>
      </c>
      <c r="P45" s="195">
        <v>13</v>
      </c>
      <c r="Q45" s="59">
        <v>9</v>
      </c>
      <c r="R45" s="64">
        <v>22</v>
      </c>
      <c r="S45" s="4"/>
    </row>
    <row r="46" spans="2:19" ht="13.5">
      <c r="B46" s="323"/>
      <c r="C46" s="38" t="s">
        <v>33</v>
      </c>
      <c r="D46" s="45">
        <v>32798</v>
      </c>
      <c r="E46" s="51">
        <v>17852</v>
      </c>
      <c r="F46" s="182">
        <v>50650</v>
      </c>
      <c r="G46" s="171">
        <v>510</v>
      </c>
      <c r="H46" s="60">
        <v>284</v>
      </c>
      <c r="I46" s="56">
        <v>794</v>
      </c>
      <c r="J46" s="197">
        <v>99</v>
      </c>
      <c r="K46" s="60">
        <v>50</v>
      </c>
      <c r="L46" s="198">
        <v>149</v>
      </c>
      <c r="M46" s="171">
        <v>32</v>
      </c>
      <c r="N46" s="60">
        <v>18</v>
      </c>
      <c r="O46" s="171">
        <v>50</v>
      </c>
      <c r="P46" s="197">
        <v>19</v>
      </c>
      <c r="Q46" s="60">
        <v>5</v>
      </c>
      <c r="R46" s="65">
        <v>24</v>
      </c>
      <c r="S46" s="4"/>
    </row>
    <row r="47" spans="2:19" ht="13.5">
      <c r="B47" s="323"/>
      <c r="C47" s="36" t="s">
        <v>34</v>
      </c>
      <c r="D47" s="43">
        <v>32267</v>
      </c>
      <c r="E47" s="49">
        <v>17691</v>
      </c>
      <c r="F47" s="180">
        <v>49958</v>
      </c>
      <c r="G47" s="169">
        <v>459</v>
      </c>
      <c r="H47" s="58">
        <v>292</v>
      </c>
      <c r="I47" s="54">
        <v>751</v>
      </c>
      <c r="J47" s="193">
        <v>93</v>
      </c>
      <c r="K47" s="58">
        <v>61</v>
      </c>
      <c r="L47" s="194">
        <v>154</v>
      </c>
      <c r="M47" s="169">
        <v>33</v>
      </c>
      <c r="N47" s="58">
        <v>30</v>
      </c>
      <c r="O47" s="169">
        <v>63</v>
      </c>
      <c r="P47" s="193">
        <v>13</v>
      </c>
      <c r="Q47" s="58">
        <v>7</v>
      </c>
      <c r="R47" s="63">
        <v>20</v>
      </c>
      <c r="S47" s="4"/>
    </row>
    <row r="48" spans="2:19" ht="13.5">
      <c r="B48" s="323"/>
      <c r="C48" s="36" t="s">
        <v>35</v>
      </c>
      <c r="D48" s="43">
        <v>31788</v>
      </c>
      <c r="E48" s="49">
        <v>17425</v>
      </c>
      <c r="F48" s="180">
        <v>49213</v>
      </c>
      <c r="G48" s="169">
        <v>432</v>
      </c>
      <c r="H48" s="58">
        <v>258</v>
      </c>
      <c r="I48" s="54">
        <v>690</v>
      </c>
      <c r="J48" s="193">
        <v>86</v>
      </c>
      <c r="K48" s="58">
        <v>51</v>
      </c>
      <c r="L48" s="194">
        <v>137</v>
      </c>
      <c r="M48" s="169">
        <v>35</v>
      </c>
      <c r="N48" s="58">
        <v>16</v>
      </c>
      <c r="O48" s="169">
        <v>51</v>
      </c>
      <c r="P48" s="193">
        <v>16</v>
      </c>
      <c r="Q48" s="58">
        <v>8</v>
      </c>
      <c r="R48" s="63">
        <v>24</v>
      </c>
      <c r="S48" s="4"/>
    </row>
    <row r="49" spans="2:19" ht="13.5">
      <c r="B49" s="323"/>
      <c r="C49" s="37" t="s">
        <v>36</v>
      </c>
      <c r="D49" s="44">
        <v>32142</v>
      </c>
      <c r="E49" s="50">
        <v>17393</v>
      </c>
      <c r="F49" s="181">
        <v>49535</v>
      </c>
      <c r="G49" s="170">
        <v>440</v>
      </c>
      <c r="H49" s="59">
        <v>244</v>
      </c>
      <c r="I49" s="55">
        <v>684</v>
      </c>
      <c r="J49" s="195">
        <v>90</v>
      </c>
      <c r="K49" s="59">
        <v>54</v>
      </c>
      <c r="L49" s="196">
        <v>144</v>
      </c>
      <c r="M49" s="170">
        <v>32</v>
      </c>
      <c r="N49" s="59">
        <v>24</v>
      </c>
      <c r="O49" s="170">
        <v>56</v>
      </c>
      <c r="P49" s="195">
        <v>5</v>
      </c>
      <c r="Q49" s="59">
        <v>4</v>
      </c>
      <c r="R49" s="64">
        <v>9</v>
      </c>
      <c r="S49" s="4"/>
    </row>
    <row r="50" spans="2:19" ht="13.5">
      <c r="B50" s="323"/>
      <c r="C50" s="38" t="s">
        <v>37</v>
      </c>
      <c r="D50" s="45">
        <v>32851</v>
      </c>
      <c r="E50" s="51">
        <v>17711</v>
      </c>
      <c r="F50" s="182">
        <v>50562</v>
      </c>
      <c r="G50" s="171">
        <v>456</v>
      </c>
      <c r="H50" s="60">
        <v>259</v>
      </c>
      <c r="I50" s="56">
        <v>715</v>
      </c>
      <c r="J50" s="197">
        <v>94</v>
      </c>
      <c r="K50" s="60">
        <v>56</v>
      </c>
      <c r="L50" s="198">
        <v>150</v>
      </c>
      <c r="M50" s="171">
        <v>36</v>
      </c>
      <c r="N50" s="60">
        <v>12</v>
      </c>
      <c r="O50" s="171">
        <v>48</v>
      </c>
      <c r="P50" s="197">
        <v>14</v>
      </c>
      <c r="Q50" s="60">
        <v>9</v>
      </c>
      <c r="R50" s="65">
        <v>23</v>
      </c>
      <c r="S50" s="4"/>
    </row>
    <row r="51" spans="2:19" ht="13.5">
      <c r="B51" s="323"/>
      <c r="C51" s="36" t="s">
        <v>38</v>
      </c>
      <c r="D51" s="43">
        <v>32643</v>
      </c>
      <c r="E51" s="49">
        <v>17668</v>
      </c>
      <c r="F51" s="180">
        <v>50311</v>
      </c>
      <c r="G51" s="169">
        <v>429</v>
      </c>
      <c r="H51" s="58">
        <v>264</v>
      </c>
      <c r="I51" s="54">
        <v>693</v>
      </c>
      <c r="J51" s="193">
        <v>80</v>
      </c>
      <c r="K51" s="58">
        <v>57</v>
      </c>
      <c r="L51" s="194">
        <v>137</v>
      </c>
      <c r="M51" s="169">
        <v>28</v>
      </c>
      <c r="N51" s="58">
        <v>15</v>
      </c>
      <c r="O51" s="169">
        <v>43</v>
      </c>
      <c r="P51" s="193">
        <v>11</v>
      </c>
      <c r="Q51" s="58">
        <v>8</v>
      </c>
      <c r="R51" s="63">
        <v>19</v>
      </c>
      <c r="S51" s="4"/>
    </row>
    <row r="52" spans="2:19" ht="13.5">
      <c r="B52" s="323"/>
      <c r="C52" s="36" t="s">
        <v>39</v>
      </c>
      <c r="D52" s="43">
        <v>32745</v>
      </c>
      <c r="E52" s="49">
        <v>17670</v>
      </c>
      <c r="F52" s="180">
        <v>50415</v>
      </c>
      <c r="G52" s="169">
        <v>449</v>
      </c>
      <c r="H52" s="58">
        <v>270</v>
      </c>
      <c r="I52" s="54">
        <v>719</v>
      </c>
      <c r="J52" s="193">
        <v>103</v>
      </c>
      <c r="K52" s="58">
        <v>59</v>
      </c>
      <c r="L52" s="194">
        <v>162</v>
      </c>
      <c r="M52" s="169">
        <v>35</v>
      </c>
      <c r="N52" s="58">
        <v>12</v>
      </c>
      <c r="O52" s="169">
        <v>47</v>
      </c>
      <c r="P52" s="193">
        <v>17</v>
      </c>
      <c r="Q52" s="58">
        <v>6</v>
      </c>
      <c r="R52" s="63">
        <v>23</v>
      </c>
      <c r="S52" s="4"/>
    </row>
    <row r="53" spans="2:19" ht="13.5">
      <c r="B53" s="323"/>
      <c r="C53" s="36" t="s">
        <v>40</v>
      </c>
      <c r="D53" s="43">
        <v>33143</v>
      </c>
      <c r="E53" s="49">
        <v>17454</v>
      </c>
      <c r="F53" s="180">
        <v>50597</v>
      </c>
      <c r="G53" s="169">
        <v>459</v>
      </c>
      <c r="H53" s="58">
        <v>246</v>
      </c>
      <c r="I53" s="54">
        <v>705</v>
      </c>
      <c r="J53" s="193">
        <v>80</v>
      </c>
      <c r="K53" s="58">
        <v>54</v>
      </c>
      <c r="L53" s="194">
        <v>134</v>
      </c>
      <c r="M53" s="169">
        <v>31</v>
      </c>
      <c r="N53" s="58">
        <v>24</v>
      </c>
      <c r="O53" s="169">
        <v>55</v>
      </c>
      <c r="P53" s="193">
        <v>9</v>
      </c>
      <c r="Q53" s="58">
        <v>3</v>
      </c>
      <c r="R53" s="63">
        <v>12</v>
      </c>
      <c r="S53" s="4"/>
    </row>
    <row r="54" spans="2:19" ht="13.5">
      <c r="B54" s="323"/>
      <c r="C54" s="37" t="s">
        <v>41</v>
      </c>
      <c r="D54" s="44">
        <v>32973</v>
      </c>
      <c r="E54" s="50">
        <v>17187</v>
      </c>
      <c r="F54" s="181">
        <v>50160</v>
      </c>
      <c r="G54" s="170">
        <v>433</v>
      </c>
      <c r="H54" s="59">
        <v>266</v>
      </c>
      <c r="I54" s="55">
        <v>699</v>
      </c>
      <c r="J54" s="195">
        <v>97</v>
      </c>
      <c r="K54" s="59">
        <v>55</v>
      </c>
      <c r="L54" s="196">
        <v>152</v>
      </c>
      <c r="M54" s="170">
        <v>40</v>
      </c>
      <c r="N54" s="59">
        <v>23</v>
      </c>
      <c r="O54" s="170">
        <v>63</v>
      </c>
      <c r="P54" s="195">
        <v>12</v>
      </c>
      <c r="Q54" s="59">
        <v>8</v>
      </c>
      <c r="R54" s="64">
        <v>20</v>
      </c>
      <c r="S54" s="4"/>
    </row>
    <row r="55" spans="2:19" ht="13.5">
      <c r="B55" s="323"/>
      <c r="C55" s="38" t="s">
        <v>42</v>
      </c>
      <c r="D55" s="45">
        <v>32776</v>
      </c>
      <c r="E55" s="51">
        <v>17241</v>
      </c>
      <c r="F55" s="182">
        <v>50017</v>
      </c>
      <c r="G55" s="171">
        <v>446</v>
      </c>
      <c r="H55" s="60">
        <v>269</v>
      </c>
      <c r="I55" s="56">
        <v>715</v>
      </c>
      <c r="J55" s="197">
        <v>82</v>
      </c>
      <c r="K55" s="60">
        <v>45</v>
      </c>
      <c r="L55" s="198">
        <v>152</v>
      </c>
      <c r="M55" s="171">
        <v>21</v>
      </c>
      <c r="N55" s="60">
        <v>15</v>
      </c>
      <c r="O55" s="171">
        <v>36</v>
      </c>
      <c r="P55" s="197">
        <v>13</v>
      </c>
      <c r="Q55" s="60">
        <v>5</v>
      </c>
      <c r="R55" s="65">
        <v>18</v>
      </c>
      <c r="S55" s="4"/>
    </row>
    <row r="56" spans="2:19" ht="13.5">
      <c r="B56" s="323"/>
      <c r="C56" s="36" t="s">
        <v>43</v>
      </c>
      <c r="D56" s="43">
        <v>32943</v>
      </c>
      <c r="E56" s="49">
        <v>17193</v>
      </c>
      <c r="F56" s="180">
        <v>50136</v>
      </c>
      <c r="G56" s="169">
        <v>410</v>
      </c>
      <c r="H56" s="58">
        <v>228</v>
      </c>
      <c r="I56" s="54">
        <v>638</v>
      </c>
      <c r="J56" s="193">
        <v>79</v>
      </c>
      <c r="K56" s="58">
        <v>41</v>
      </c>
      <c r="L56" s="194">
        <v>120</v>
      </c>
      <c r="M56" s="169">
        <v>23</v>
      </c>
      <c r="N56" s="58">
        <v>17</v>
      </c>
      <c r="O56" s="169">
        <v>40</v>
      </c>
      <c r="P56" s="193">
        <v>10</v>
      </c>
      <c r="Q56" s="58">
        <v>5</v>
      </c>
      <c r="R56" s="63">
        <v>15</v>
      </c>
      <c r="S56" s="4"/>
    </row>
    <row r="57" spans="2:19" ht="13.5">
      <c r="B57" s="323"/>
      <c r="C57" s="36" t="s">
        <v>44</v>
      </c>
      <c r="D57" s="43">
        <v>32785</v>
      </c>
      <c r="E57" s="49">
        <v>17045</v>
      </c>
      <c r="F57" s="180">
        <v>49830</v>
      </c>
      <c r="G57" s="169">
        <v>462</v>
      </c>
      <c r="H57" s="58">
        <v>247</v>
      </c>
      <c r="I57" s="54">
        <v>709</v>
      </c>
      <c r="J57" s="193">
        <v>89</v>
      </c>
      <c r="K57" s="58">
        <v>49</v>
      </c>
      <c r="L57" s="194">
        <v>138</v>
      </c>
      <c r="M57" s="169">
        <v>36</v>
      </c>
      <c r="N57" s="58">
        <v>15</v>
      </c>
      <c r="O57" s="169">
        <v>51</v>
      </c>
      <c r="P57" s="193">
        <v>12</v>
      </c>
      <c r="Q57" s="58">
        <v>7</v>
      </c>
      <c r="R57" s="63">
        <v>19</v>
      </c>
      <c r="S57" s="4"/>
    </row>
    <row r="58" spans="2:19" ht="13.5">
      <c r="B58" s="323"/>
      <c r="C58" s="36" t="s">
        <v>29</v>
      </c>
      <c r="D58" s="43">
        <v>32206</v>
      </c>
      <c r="E58" s="49">
        <v>16923</v>
      </c>
      <c r="F58" s="180">
        <v>49129</v>
      </c>
      <c r="G58" s="169">
        <v>441</v>
      </c>
      <c r="H58" s="58">
        <v>245</v>
      </c>
      <c r="I58" s="54">
        <v>686</v>
      </c>
      <c r="J58" s="193">
        <v>85</v>
      </c>
      <c r="K58" s="58">
        <v>45</v>
      </c>
      <c r="L58" s="194">
        <v>130</v>
      </c>
      <c r="M58" s="169">
        <v>27</v>
      </c>
      <c r="N58" s="58">
        <v>21</v>
      </c>
      <c r="O58" s="169">
        <v>48</v>
      </c>
      <c r="P58" s="193">
        <v>13</v>
      </c>
      <c r="Q58" s="58">
        <v>5</v>
      </c>
      <c r="R58" s="63">
        <v>18</v>
      </c>
      <c r="S58" s="4"/>
    </row>
    <row r="59" spans="2:19" ht="13.5">
      <c r="B59" s="323"/>
      <c r="C59" s="37" t="s">
        <v>49</v>
      </c>
      <c r="D59" s="44">
        <v>31978</v>
      </c>
      <c r="E59" s="50">
        <v>16654</v>
      </c>
      <c r="F59" s="181">
        <v>48632</v>
      </c>
      <c r="G59" s="170">
        <v>413</v>
      </c>
      <c r="H59" s="59">
        <v>238</v>
      </c>
      <c r="I59" s="55">
        <v>651</v>
      </c>
      <c r="J59" s="195">
        <v>92</v>
      </c>
      <c r="K59" s="59">
        <v>35</v>
      </c>
      <c r="L59" s="196">
        <v>127</v>
      </c>
      <c r="M59" s="170">
        <v>31</v>
      </c>
      <c r="N59" s="59">
        <v>11</v>
      </c>
      <c r="O59" s="170">
        <v>42</v>
      </c>
      <c r="P59" s="195">
        <v>8</v>
      </c>
      <c r="Q59" s="59">
        <v>2</v>
      </c>
      <c r="R59" s="64">
        <v>10</v>
      </c>
      <c r="S59" s="4"/>
    </row>
    <row r="60" spans="2:19" ht="13.5">
      <c r="B60" s="323"/>
      <c r="C60" s="35" t="s">
        <v>51</v>
      </c>
      <c r="D60" s="42">
        <v>31483</v>
      </c>
      <c r="E60" s="48">
        <v>16420</v>
      </c>
      <c r="F60" s="179">
        <v>47903</v>
      </c>
      <c r="G60" s="168">
        <v>425</v>
      </c>
      <c r="H60" s="57">
        <v>259</v>
      </c>
      <c r="I60" s="53">
        <v>684</v>
      </c>
      <c r="J60" s="191">
        <v>75</v>
      </c>
      <c r="K60" s="57">
        <v>38</v>
      </c>
      <c r="L60" s="192">
        <v>113</v>
      </c>
      <c r="M60" s="168">
        <v>22</v>
      </c>
      <c r="N60" s="57">
        <v>18</v>
      </c>
      <c r="O60" s="168">
        <v>40</v>
      </c>
      <c r="P60" s="191">
        <v>11</v>
      </c>
      <c r="Q60" s="57">
        <v>5</v>
      </c>
      <c r="R60" s="62">
        <v>16</v>
      </c>
      <c r="S60" s="4"/>
    </row>
    <row r="61" spans="2:19" ht="13.5">
      <c r="B61" s="324"/>
      <c r="C61" s="153" t="s">
        <v>59</v>
      </c>
      <c r="D61" s="154">
        <v>30809</v>
      </c>
      <c r="E61" s="155">
        <v>15870</v>
      </c>
      <c r="F61" s="183">
        <v>46679</v>
      </c>
      <c r="G61" s="172">
        <v>406</v>
      </c>
      <c r="H61" s="155">
        <v>216</v>
      </c>
      <c r="I61" s="154">
        <v>622</v>
      </c>
      <c r="J61" s="199">
        <v>81</v>
      </c>
      <c r="K61" s="155">
        <v>45</v>
      </c>
      <c r="L61" s="183">
        <v>126</v>
      </c>
      <c r="M61" s="172">
        <v>31</v>
      </c>
      <c r="N61" s="155">
        <v>16</v>
      </c>
      <c r="O61" s="154">
        <v>47</v>
      </c>
      <c r="P61" s="199">
        <v>8</v>
      </c>
      <c r="Q61" s="155">
        <v>4</v>
      </c>
      <c r="R61" s="156">
        <v>12</v>
      </c>
      <c r="S61" s="4"/>
    </row>
    <row r="62" spans="2:19" ht="13.5" customHeight="1">
      <c r="B62" s="319" t="s">
        <v>62</v>
      </c>
      <c r="C62" s="67" t="s">
        <v>30</v>
      </c>
      <c r="D62" s="68">
        <v>10112</v>
      </c>
      <c r="E62" s="69">
        <v>8926</v>
      </c>
      <c r="F62" s="184">
        <v>19038</v>
      </c>
      <c r="G62" s="173">
        <v>63</v>
      </c>
      <c r="H62" s="71">
        <v>57</v>
      </c>
      <c r="I62" s="70">
        <v>120</v>
      </c>
      <c r="J62" s="200">
        <v>14</v>
      </c>
      <c r="K62" s="71">
        <v>12</v>
      </c>
      <c r="L62" s="201">
        <v>26</v>
      </c>
      <c r="M62" s="173">
        <v>3</v>
      </c>
      <c r="N62" s="71">
        <v>3</v>
      </c>
      <c r="O62" s="173">
        <v>6</v>
      </c>
      <c r="P62" s="200">
        <v>2</v>
      </c>
      <c r="Q62" s="71">
        <v>2</v>
      </c>
      <c r="R62" s="72">
        <v>4</v>
      </c>
      <c r="S62" s="4"/>
    </row>
    <row r="63" spans="2:19" ht="13.5">
      <c r="B63" s="320"/>
      <c r="C63" s="73" t="s">
        <v>31</v>
      </c>
      <c r="D63" s="74">
        <v>13286</v>
      </c>
      <c r="E63" s="75">
        <v>11346</v>
      </c>
      <c r="F63" s="185">
        <v>24632</v>
      </c>
      <c r="G63" s="174">
        <v>74</v>
      </c>
      <c r="H63" s="77">
        <v>41</v>
      </c>
      <c r="I63" s="76">
        <v>115</v>
      </c>
      <c r="J63" s="202">
        <v>11</v>
      </c>
      <c r="K63" s="77">
        <v>4</v>
      </c>
      <c r="L63" s="203">
        <v>15</v>
      </c>
      <c r="M63" s="174">
        <v>6</v>
      </c>
      <c r="N63" s="77">
        <v>3</v>
      </c>
      <c r="O63" s="174">
        <v>9</v>
      </c>
      <c r="P63" s="202">
        <v>0</v>
      </c>
      <c r="Q63" s="77">
        <v>0</v>
      </c>
      <c r="R63" s="78">
        <v>0</v>
      </c>
      <c r="S63" s="4"/>
    </row>
    <row r="64" spans="2:19" ht="13.5">
      <c r="B64" s="320"/>
      <c r="C64" s="79" t="s">
        <v>32</v>
      </c>
      <c r="D64" s="80">
        <v>17312</v>
      </c>
      <c r="E64" s="81">
        <v>13962</v>
      </c>
      <c r="F64" s="186">
        <v>31274</v>
      </c>
      <c r="G64" s="175">
        <v>225</v>
      </c>
      <c r="H64" s="84">
        <v>182</v>
      </c>
      <c r="I64" s="83">
        <v>407</v>
      </c>
      <c r="J64" s="204">
        <v>53</v>
      </c>
      <c r="K64" s="84">
        <v>52</v>
      </c>
      <c r="L64" s="205">
        <v>105</v>
      </c>
      <c r="M64" s="175">
        <v>24</v>
      </c>
      <c r="N64" s="84">
        <v>17</v>
      </c>
      <c r="O64" s="175">
        <v>41</v>
      </c>
      <c r="P64" s="204">
        <v>4</v>
      </c>
      <c r="Q64" s="84">
        <v>9</v>
      </c>
      <c r="R64" s="85">
        <v>13</v>
      </c>
      <c r="S64" s="4"/>
    </row>
    <row r="65" spans="2:19" ht="13.5">
      <c r="B65" s="320"/>
      <c r="C65" s="86" t="s">
        <v>33</v>
      </c>
      <c r="D65" s="87">
        <v>19868</v>
      </c>
      <c r="E65" s="88">
        <v>16080</v>
      </c>
      <c r="F65" s="187">
        <v>35948</v>
      </c>
      <c r="G65" s="176">
        <v>236</v>
      </c>
      <c r="H65" s="90">
        <v>237</v>
      </c>
      <c r="I65" s="89">
        <v>473</v>
      </c>
      <c r="J65" s="206">
        <v>54</v>
      </c>
      <c r="K65" s="90">
        <v>51</v>
      </c>
      <c r="L65" s="207">
        <v>105</v>
      </c>
      <c r="M65" s="176">
        <v>25</v>
      </c>
      <c r="N65" s="90">
        <v>18</v>
      </c>
      <c r="O65" s="176">
        <v>43</v>
      </c>
      <c r="P65" s="206">
        <v>9</v>
      </c>
      <c r="Q65" s="90">
        <v>7</v>
      </c>
      <c r="R65" s="91">
        <v>16</v>
      </c>
      <c r="S65" s="4"/>
    </row>
    <row r="66" spans="2:19" ht="13.5">
      <c r="B66" s="320"/>
      <c r="C66" s="73" t="s">
        <v>34</v>
      </c>
      <c r="D66" s="74">
        <v>20265</v>
      </c>
      <c r="E66" s="75">
        <v>16682</v>
      </c>
      <c r="F66" s="185">
        <v>36947</v>
      </c>
      <c r="G66" s="174">
        <v>271</v>
      </c>
      <c r="H66" s="77">
        <v>226</v>
      </c>
      <c r="I66" s="76">
        <v>497</v>
      </c>
      <c r="J66" s="202">
        <v>54</v>
      </c>
      <c r="K66" s="77">
        <v>60</v>
      </c>
      <c r="L66" s="203">
        <v>114</v>
      </c>
      <c r="M66" s="174">
        <v>27</v>
      </c>
      <c r="N66" s="77">
        <v>23</v>
      </c>
      <c r="O66" s="174">
        <v>50</v>
      </c>
      <c r="P66" s="202">
        <v>9</v>
      </c>
      <c r="Q66" s="77">
        <v>3</v>
      </c>
      <c r="R66" s="78">
        <v>12</v>
      </c>
      <c r="S66" s="4"/>
    </row>
    <row r="67" spans="2:19" ht="13.5">
      <c r="B67" s="320"/>
      <c r="C67" s="73" t="s">
        <v>35</v>
      </c>
      <c r="D67" s="74">
        <v>20568</v>
      </c>
      <c r="E67" s="75">
        <v>17100</v>
      </c>
      <c r="F67" s="185">
        <v>37668</v>
      </c>
      <c r="G67" s="174">
        <v>241</v>
      </c>
      <c r="H67" s="77">
        <v>236</v>
      </c>
      <c r="I67" s="76">
        <v>477</v>
      </c>
      <c r="J67" s="202">
        <v>46</v>
      </c>
      <c r="K67" s="77">
        <v>45</v>
      </c>
      <c r="L67" s="203">
        <v>91</v>
      </c>
      <c r="M67" s="174">
        <v>24</v>
      </c>
      <c r="N67" s="77">
        <v>16</v>
      </c>
      <c r="O67" s="174">
        <v>40</v>
      </c>
      <c r="P67" s="202">
        <v>5</v>
      </c>
      <c r="Q67" s="77">
        <v>7</v>
      </c>
      <c r="R67" s="78">
        <v>12</v>
      </c>
      <c r="S67" s="4"/>
    </row>
    <row r="68" spans="2:19" ht="13.5">
      <c r="B68" s="320"/>
      <c r="C68" s="79" t="s">
        <v>36</v>
      </c>
      <c r="D68" s="80">
        <v>21026</v>
      </c>
      <c r="E68" s="81">
        <v>17883</v>
      </c>
      <c r="F68" s="186">
        <v>38909</v>
      </c>
      <c r="G68" s="175">
        <v>220</v>
      </c>
      <c r="H68" s="84">
        <v>275</v>
      </c>
      <c r="I68" s="83">
        <v>495</v>
      </c>
      <c r="J68" s="204">
        <v>44</v>
      </c>
      <c r="K68" s="84">
        <v>74</v>
      </c>
      <c r="L68" s="205">
        <v>118</v>
      </c>
      <c r="M68" s="175">
        <v>15</v>
      </c>
      <c r="N68" s="84">
        <v>27</v>
      </c>
      <c r="O68" s="175">
        <v>42</v>
      </c>
      <c r="P68" s="204">
        <v>8</v>
      </c>
      <c r="Q68" s="84">
        <v>7</v>
      </c>
      <c r="R68" s="85">
        <v>15</v>
      </c>
      <c r="S68" s="4"/>
    </row>
    <row r="69" spans="2:19" ht="13.5">
      <c r="B69" s="320"/>
      <c r="C69" s="86" t="s">
        <v>37</v>
      </c>
      <c r="D69" s="87">
        <v>21835</v>
      </c>
      <c r="E69" s="88">
        <v>18207</v>
      </c>
      <c r="F69" s="187">
        <v>40042</v>
      </c>
      <c r="G69" s="176">
        <v>257</v>
      </c>
      <c r="H69" s="90">
        <v>245</v>
      </c>
      <c r="I69" s="89">
        <v>502</v>
      </c>
      <c r="J69" s="206">
        <v>63</v>
      </c>
      <c r="K69" s="90">
        <v>49</v>
      </c>
      <c r="L69" s="207">
        <v>112</v>
      </c>
      <c r="M69" s="176">
        <v>21</v>
      </c>
      <c r="N69" s="90">
        <v>20</v>
      </c>
      <c r="O69" s="176">
        <v>41</v>
      </c>
      <c r="P69" s="206">
        <v>7</v>
      </c>
      <c r="Q69" s="90">
        <v>8</v>
      </c>
      <c r="R69" s="91">
        <v>15</v>
      </c>
      <c r="S69" s="4"/>
    </row>
    <row r="70" spans="2:19" ht="13.5">
      <c r="B70" s="320"/>
      <c r="C70" s="73" t="s">
        <v>38</v>
      </c>
      <c r="D70" s="74">
        <v>22146</v>
      </c>
      <c r="E70" s="75">
        <v>18684</v>
      </c>
      <c r="F70" s="185">
        <v>40830</v>
      </c>
      <c r="G70" s="174">
        <v>260</v>
      </c>
      <c r="H70" s="77">
        <v>250</v>
      </c>
      <c r="I70" s="76">
        <v>510</v>
      </c>
      <c r="J70" s="202">
        <v>66</v>
      </c>
      <c r="K70" s="77">
        <v>55</v>
      </c>
      <c r="L70" s="203">
        <v>121</v>
      </c>
      <c r="M70" s="174">
        <v>28</v>
      </c>
      <c r="N70" s="77">
        <v>21</v>
      </c>
      <c r="O70" s="174">
        <v>49</v>
      </c>
      <c r="P70" s="202">
        <v>7</v>
      </c>
      <c r="Q70" s="77">
        <v>6</v>
      </c>
      <c r="R70" s="78">
        <v>13</v>
      </c>
      <c r="S70" s="4"/>
    </row>
    <row r="71" spans="2:19" ht="13.5">
      <c r="B71" s="320"/>
      <c r="C71" s="73" t="s">
        <v>39</v>
      </c>
      <c r="D71" s="74">
        <v>22392</v>
      </c>
      <c r="E71" s="75">
        <v>18664</v>
      </c>
      <c r="F71" s="185">
        <v>41056</v>
      </c>
      <c r="G71" s="174">
        <v>231</v>
      </c>
      <c r="H71" s="77">
        <v>202</v>
      </c>
      <c r="I71" s="76">
        <v>433</v>
      </c>
      <c r="J71" s="202">
        <v>44</v>
      </c>
      <c r="K71" s="77">
        <v>47</v>
      </c>
      <c r="L71" s="203">
        <v>91</v>
      </c>
      <c r="M71" s="174">
        <v>15</v>
      </c>
      <c r="N71" s="77">
        <v>15</v>
      </c>
      <c r="O71" s="174">
        <v>30</v>
      </c>
      <c r="P71" s="202">
        <v>6</v>
      </c>
      <c r="Q71" s="77">
        <v>6</v>
      </c>
      <c r="R71" s="78">
        <v>12</v>
      </c>
      <c r="S71" s="4"/>
    </row>
    <row r="72" spans="2:19" ht="13.5">
      <c r="B72" s="320"/>
      <c r="C72" s="73" t="s">
        <v>40</v>
      </c>
      <c r="D72" s="74">
        <v>22846</v>
      </c>
      <c r="E72" s="75">
        <v>19013</v>
      </c>
      <c r="F72" s="185">
        <v>41859</v>
      </c>
      <c r="G72" s="174">
        <v>243</v>
      </c>
      <c r="H72" s="77">
        <v>242</v>
      </c>
      <c r="I72" s="76">
        <v>485</v>
      </c>
      <c r="J72" s="202">
        <v>45</v>
      </c>
      <c r="K72" s="77">
        <v>46</v>
      </c>
      <c r="L72" s="203">
        <v>91</v>
      </c>
      <c r="M72" s="174">
        <v>17</v>
      </c>
      <c r="N72" s="77">
        <v>23</v>
      </c>
      <c r="O72" s="174">
        <v>40</v>
      </c>
      <c r="P72" s="202">
        <v>9</v>
      </c>
      <c r="Q72" s="77">
        <v>8</v>
      </c>
      <c r="R72" s="78">
        <v>17</v>
      </c>
      <c r="S72" s="4"/>
    </row>
    <row r="73" spans="2:19" ht="13.5">
      <c r="B73" s="320"/>
      <c r="C73" s="79" t="s">
        <v>41</v>
      </c>
      <c r="D73" s="80">
        <v>23419</v>
      </c>
      <c r="E73" s="81">
        <v>19952</v>
      </c>
      <c r="F73" s="186">
        <v>43371</v>
      </c>
      <c r="G73" s="175">
        <v>271</v>
      </c>
      <c r="H73" s="84">
        <v>242</v>
      </c>
      <c r="I73" s="83">
        <v>513</v>
      </c>
      <c r="J73" s="204">
        <v>36</v>
      </c>
      <c r="K73" s="84">
        <v>51</v>
      </c>
      <c r="L73" s="205">
        <v>87</v>
      </c>
      <c r="M73" s="175">
        <v>12</v>
      </c>
      <c r="N73" s="84">
        <v>23</v>
      </c>
      <c r="O73" s="175">
        <v>35</v>
      </c>
      <c r="P73" s="204">
        <v>6</v>
      </c>
      <c r="Q73" s="84">
        <v>9</v>
      </c>
      <c r="R73" s="85">
        <v>15</v>
      </c>
      <c r="S73" s="4"/>
    </row>
    <row r="74" spans="2:19" ht="13.5">
      <c r="B74" s="320"/>
      <c r="C74" s="86" t="s">
        <v>42</v>
      </c>
      <c r="D74" s="87">
        <v>22762</v>
      </c>
      <c r="E74" s="88">
        <v>19672</v>
      </c>
      <c r="F74" s="187">
        <v>42434</v>
      </c>
      <c r="G74" s="176">
        <v>218</v>
      </c>
      <c r="H74" s="90">
        <v>252</v>
      </c>
      <c r="I74" s="89">
        <v>513</v>
      </c>
      <c r="J74" s="206">
        <v>46</v>
      </c>
      <c r="K74" s="90">
        <v>63</v>
      </c>
      <c r="L74" s="207">
        <v>109</v>
      </c>
      <c r="M74" s="176">
        <v>21</v>
      </c>
      <c r="N74" s="90">
        <v>27</v>
      </c>
      <c r="O74" s="176">
        <v>48</v>
      </c>
      <c r="P74" s="206">
        <v>4</v>
      </c>
      <c r="Q74" s="90">
        <v>6</v>
      </c>
      <c r="R74" s="91">
        <v>10</v>
      </c>
      <c r="S74" s="4"/>
    </row>
    <row r="75" spans="2:19" ht="13.5">
      <c r="B75" s="320"/>
      <c r="C75" s="73" t="s">
        <v>43</v>
      </c>
      <c r="D75" s="74">
        <v>23921</v>
      </c>
      <c r="E75" s="75">
        <v>20317</v>
      </c>
      <c r="F75" s="185">
        <v>44238</v>
      </c>
      <c r="G75" s="174">
        <v>250</v>
      </c>
      <c r="H75" s="77">
        <v>247</v>
      </c>
      <c r="I75" s="76">
        <v>497</v>
      </c>
      <c r="J75" s="202">
        <v>58</v>
      </c>
      <c r="K75" s="77">
        <v>48</v>
      </c>
      <c r="L75" s="203">
        <v>106</v>
      </c>
      <c r="M75" s="174">
        <v>21</v>
      </c>
      <c r="N75" s="77">
        <v>17</v>
      </c>
      <c r="O75" s="174">
        <v>38</v>
      </c>
      <c r="P75" s="202">
        <v>9</v>
      </c>
      <c r="Q75" s="77">
        <v>7</v>
      </c>
      <c r="R75" s="78">
        <v>16</v>
      </c>
      <c r="S75" s="4"/>
    </row>
    <row r="76" spans="2:19" ht="13.5">
      <c r="B76" s="320"/>
      <c r="C76" s="73" t="s">
        <v>44</v>
      </c>
      <c r="D76" s="74">
        <v>24862</v>
      </c>
      <c r="E76" s="75">
        <v>20882</v>
      </c>
      <c r="F76" s="185">
        <v>45744</v>
      </c>
      <c r="G76" s="174">
        <v>269</v>
      </c>
      <c r="H76" s="77">
        <v>246</v>
      </c>
      <c r="I76" s="76">
        <v>515</v>
      </c>
      <c r="J76" s="202">
        <v>52</v>
      </c>
      <c r="K76" s="77">
        <v>46</v>
      </c>
      <c r="L76" s="203">
        <v>98</v>
      </c>
      <c r="M76" s="174">
        <v>21</v>
      </c>
      <c r="N76" s="77">
        <v>20</v>
      </c>
      <c r="O76" s="174">
        <v>41</v>
      </c>
      <c r="P76" s="202">
        <v>6</v>
      </c>
      <c r="Q76" s="77">
        <v>4</v>
      </c>
      <c r="R76" s="78">
        <v>10</v>
      </c>
      <c r="S76" s="4"/>
    </row>
    <row r="77" spans="2:19" ht="13.5">
      <c r="B77" s="320"/>
      <c r="C77" s="73" t="s">
        <v>29</v>
      </c>
      <c r="D77" s="74">
        <v>25529</v>
      </c>
      <c r="E77" s="75">
        <v>21747</v>
      </c>
      <c r="F77" s="185">
        <v>47276</v>
      </c>
      <c r="G77" s="174">
        <v>271</v>
      </c>
      <c r="H77" s="77">
        <v>262</v>
      </c>
      <c r="I77" s="76">
        <v>533</v>
      </c>
      <c r="J77" s="202">
        <v>44</v>
      </c>
      <c r="K77" s="77">
        <v>46</v>
      </c>
      <c r="L77" s="203">
        <v>90</v>
      </c>
      <c r="M77" s="174">
        <v>16</v>
      </c>
      <c r="N77" s="77">
        <v>15</v>
      </c>
      <c r="O77" s="174">
        <v>31</v>
      </c>
      <c r="P77" s="202">
        <v>5</v>
      </c>
      <c r="Q77" s="77">
        <v>7</v>
      </c>
      <c r="R77" s="78">
        <v>12</v>
      </c>
      <c r="S77" s="4"/>
    </row>
    <row r="78" spans="2:19" ht="13.5">
      <c r="B78" s="320"/>
      <c r="C78" s="79" t="s">
        <v>49</v>
      </c>
      <c r="D78" s="80">
        <v>25808</v>
      </c>
      <c r="E78" s="81">
        <v>21846</v>
      </c>
      <c r="F78" s="186">
        <v>47954</v>
      </c>
      <c r="G78" s="175">
        <v>258</v>
      </c>
      <c r="H78" s="84">
        <v>276</v>
      </c>
      <c r="I78" s="83">
        <v>534</v>
      </c>
      <c r="J78" s="204">
        <v>44</v>
      </c>
      <c r="K78" s="84">
        <v>63</v>
      </c>
      <c r="L78" s="205">
        <v>107</v>
      </c>
      <c r="M78" s="175">
        <v>17</v>
      </c>
      <c r="N78" s="84">
        <v>33</v>
      </c>
      <c r="O78" s="175">
        <v>50</v>
      </c>
      <c r="P78" s="204">
        <v>9</v>
      </c>
      <c r="Q78" s="84">
        <v>7</v>
      </c>
      <c r="R78" s="85">
        <v>16</v>
      </c>
      <c r="S78" s="4"/>
    </row>
    <row r="79" spans="2:19" ht="13.5">
      <c r="B79" s="320"/>
      <c r="C79" s="67" t="s">
        <v>51</v>
      </c>
      <c r="D79" s="68">
        <v>26177</v>
      </c>
      <c r="E79" s="69">
        <v>22308</v>
      </c>
      <c r="F79" s="184">
        <v>48485</v>
      </c>
      <c r="G79" s="173">
        <v>256</v>
      </c>
      <c r="H79" s="71">
        <v>277</v>
      </c>
      <c r="I79" s="70">
        <v>533</v>
      </c>
      <c r="J79" s="200">
        <v>47</v>
      </c>
      <c r="K79" s="71">
        <v>59</v>
      </c>
      <c r="L79" s="201">
        <v>106</v>
      </c>
      <c r="M79" s="173">
        <v>28</v>
      </c>
      <c r="N79" s="71">
        <v>25</v>
      </c>
      <c r="O79" s="173">
        <v>53</v>
      </c>
      <c r="P79" s="200">
        <v>6</v>
      </c>
      <c r="Q79" s="71">
        <v>8</v>
      </c>
      <c r="R79" s="72">
        <v>14</v>
      </c>
      <c r="S79" s="4"/>
    </row>
    <row r="80" spans="2:19" ht="13.5">
      <c r="B80" s="321"/>
      <c r="C80" s="157" t="s">
        <v>59</v>
      </c>
      <c r="D80" s="158">
        <v>26818</v>
      </c>
      <c r="E80" s="159">
        <v>22881</v>
      </c>
      <c r="F80" s="188">
        <v>49699</v>
      </c>
      <c r="G80" s="165">
        <v>237</v>
      </c>
      <c r="H80" s="159">
        <v>291</v>
      </c>
      <c r="I80" s="158">
        <v>528</v>
      </c>
      <c r="J80" s="208">
        <v>48</v>
      </c>
      <c r="K80" s="159">
        <v>60</v>
      </c>
      <c r="L80" s="188">
        <v>108</v>
      </c>
      <c r="M80" s="165">
        <v>17</v>
      </c>
      <c r="N80" s="159">
        <v>29</v>
      </c>
      <c r="O80" s="158">
        <v>46</v>
      </c>
      <c r="P80" s="208">
        <v>9</v>
      </c>
      <c r="Q80" s="159">
        <v>8</v>
      </c>
      <c r="R80" s="160">
        <v>17</v>
      </c>
      <c r="S80" s="4"/>
    </row>
    <row r="81" spans="2:19" ht="13.5" customHeight="1">
      <c r="B81" s="322" t="s">
        <v>60</v>
      </c>
      <c r="C81" s="35" t="s">
        <v>30</v>
      </c>
      <c r="D81" s="42">
        <v>13780</v>
      </c>
      <c r="E81" s="48">
        <v>5192</v>
      </c>
      <c r="F81" s="179">
        <v>18972</v>
      </c>
      <c r="G81" s="168">
        <v>105</v>
      </c>
      <c r="H81" s="57">
        <v>50</v>
      </c>
      <c r="I81" s="53">
        <v>155</v>
      </c>
      <c r="J81" s="191">
        <v>20</v>
      </c>
      <c r="K81" s="57">
        <v>9</v>
      </c>
      <c r="L81" s="192">
        <v>29</v>
      </c>
      <c r="M81" s="168">
        <v>10</v>
      </c>
      <c r="N81" s="57">
        <v>5</v>
      </c>
      <c r="O81" s="168">
        <v>15</v>
      </c>
      <c r="P81" s="191">
        <v>2</v>
      </c>
      <c r="Q81" s="57">
        <v>0</v>
      </c>
      <c r="R81" s="62">
        <v>2</v>
      </c>
      <c r="S81" s="4"/>
    </row>
    <row r="82" spans="2:19" ht="13.5">
      <c r="B82" s="323"/>
      <c r="C82" s="36" t="s">
        <v>31</v>
      </c>
      <c r="D82" s="43">
        <v>17786</v>
      </c>
      <c r="E82" s="49">
        <v>6447</v>
      </c>
      <c r="F82" s="180">
        <v>24233</v>
      </c>
      <c r="G82" s="169">
        <v>144</v>
      </c>
      <c r="H82" s="58">
        <v>67</v>
      </c>
      <c r="I82" s="54">
        <v>211</v>
      </c>
      <c r="J82" s="193">
        <v>27</v>
      </c>
      <c r="K82" s="58">
        <v>14</v>
      </c>
      <c r="L82" s="194">
        <v>41</v>
      </c>
      <c r="M82" s="169">
        <v>9</v>
      </c>
      <c r="N82" s="58">
        <v>3</v>
      </c>
      <c r="O82" s="169">
        <v>12</v>
      </c>
      <c r="P82" s="193">
        <v>3</v>
      </c>
      <c r="Q82" s="58">
        <v>3</v>
      </c>
      <c r="R82" s="63">
        <v>6</v>
      </c>
      <c r="S82" s="4"/>
    </row>
    <row r="83" spans="2:19" ht="13.5">
      <c r="B83" s="323"/>
      <c r="C83" s="37" t="s">
        <v>32</v>
      </c>
      <c r="D83" s="44">
        <v>22773</v>
      </c>
      <c r="E83" s="50">
        <v>8934</v>
      </c>
      <c r="F83" s="181">
        <v>31707</v>
      </c>
      <c r="G83" s="170">
        <v>159</v>
      </c>
      <c r="H83" s="59">
        <v>91</v>
      </c>
      <c r="I83" s="55">
        <v>250</v>
      </c>
      <c r="J83" s="195">
        <v>31</v>
      </c>
      <c r="K83" s="59">
        <v>14</v>
      </c>
      <c r="L83" s="196">
        <v>45</v>
      </c>
      <c r="M83" s="170">
        <v>10</v>
      </c>
      <c r="N83" s="59">
        <v>5</v>
      </c>
      <c r="O83" s="170">
        <v>15</v>
      </c>
      <c r="P83" s="195">
        <v>2</v>
      </c>
      <c r="Q83" s="59">
        <v>0</v>
      </c>
      <c r="R83" s="64">
        <v>2</v>
      </c>
      <c r="S83" s="4"/>
    </row>
    <row r="84" spans="2:19" ht="13.5">
      <c r="B84" s="323"/>
      <c r="C84" s="38" t="s">
        <v>33</v>
      </c>
      <c r="D84" s="45">
        <v>23602</v>
      </c>
      <c r="E84" s="51">
        <v>10379</v>
      </c>
      <c r="F84" s="182">
        <v>33981</v>
      </c>
      <c r="G84" s="171">
        <v>175</v>
      </c>
      <c r="H84" s="60">
        <v>105</v>
      </c>
      <c r="I84" s="56">
        <v>280</v>
      </c>
      <c r="J84" s="197">
        <v>38</v>
      </c>
      <c r="K84" s="60">
        <v>20</v>
      </c>
      <c r="L84" s="198">
        <v>58</v>
      </c>
      <c r="M84" s="171">
        <v>13</v>
      </c>
      <c r="N84" s="60">
        <v>5</v>
      </c>
      <c r="O84" s="171">
        <v>18</v>
      </c>
      <c r="P84" s="197">
        <v>5</v>
      </c>
      <c r="Q84" s="60">
        <v>4</v>
      </c>
      <c r="R84" s="65">
        <v>9</v>
      </c>
      <c r="S84" s="4"/>
    </row>
    <row r="85" spans="2:19" ht="13.5">
      <c r="B85" s="323"/>
      <c r="C85" s="36" t="s">
        <v>34</v>
      </c>
      <c r="D85" s="43">
        <v>23596</v>
      </c>
      <c r="E85" s="49">
        <v>10715</v>
      </c>
      <c r="F85" s="180">
        <v>34311</v>
      </c>
      <c r="G85" s="169">
        <v>191</v>
      </c>
      <c r="H85" s="58">
        <v>105</v>
      </c>
      <c r="I85" s="54">
        <v>296</v>
      </c>
      <c r="J85" s="193">
        <v>38</v>
      </c>
      <c r="K85" s="58">
        <v>31</v>
      </c>
      <c r="L85" s="194">
        <v>69</v>
      </c>
      <c r="M85" s="169">
        <v>11</v>
      </c>
      <c r="N85" s="58">
        <v>12</v>
      </c>
      <c r="O85" s="169">
        <v>23</v>
      </c>
      <c r="P85" s="193">
        <v>2</v>
      </c>
      <c r="Q85" s="58">
        <v>5</v>
      </c>
      <c r="R85" s="63">
        <v>7</v>
      </c>
      <c r="S85" s="4"/>
    </row>
    <row r="86" spans="2:19" ht="13.5">
      <c r="B86" s="323"/>
      <c r="C86" s="36" t="s">
        <v>35</v>
      </c>
      <c r="D86" s="43">
        <v>23815</v>
      </c>
      <c r="E86" s="49">
        <v>10822</v>
      </c>
      <c r="F86" s="180">
        <v>34637</v>
      </c>
      <c r="G86" s="169">
        <v>157</v>
      </c>
      <c r="H86" s="58">
        <v>110</v>
      </c>
      <c r="I86" s="54">
        <v>267</v>
      </c>
      <c r="J86" s="193">
        <v>38</v>
      </c>
      <c r="K86" s="58">
        <v>27</v>
      </c>
      <c r="L86" s="194">
        <v>65</v>
      </c>
      <c r="M86" s="169">
        <v>10</v>
      </c>
      <c r="N86" s="58">
        <v>7</v>
      </c>
      <c r="O86" s="169">
        <v>17</v>
      </c>
      <c r="P86" s="193">
        <v>5</v>
      </c>
      <c r="Q86" s="58">
        <v>6</v>
      </c>
      <c r="R86" s="63">
        <v>11</v>
      </c>
      <c r="S86" s="4"/>
    </row>
    <row r="87" spans="2:19" ht="13.5">
      <c r="B87" s="323"/>
      <c r="C87" s="37" t="s">
        <v>36</v>
      </c>
      <c r="D87" s="44">
        <v>23376</v>
      </c>
      <c r="E87" s="50">
        <v>10713</v>
      </c>
      <c r="F87" s="181">
        <v>34089</v>
      </c>
      <c r="G87" s="170">
        <v>161</v>
      </c>
      <c r="H87" s="59">
        <v>108</v>
      </c>
      <c r="I87" s="55">
        <v>269</v>
      </c>
      <c r="J87" s="195">
        <v>37</v>
      </c>
      <c r="K87" s="59">
        <v>20</v>
      </c>
      <c r="L87" s="196">
        <v>57</v>
      </c>
      <c r="M87" s="170">
        <v>7</v>
      </c>
      <c r="N87" s="59">
        <v>5</v>
      </c>
      <c r="O87" s="170">
        <v>12</v>
      </c>
      <c r="P87" s="195">
        <v>5</v>
      </c>
      <c r="Q87" s="59">
        <v>5</v>
      </c>
      <c r="R87" s="64">
        <v>10</v>
      </c>
      <c r="S87" s="4"/>
    </row>
    <row r="88" spans="2:19" ht="13.5">
      <c r="B88" s="323"/>
      <c r="C88" s="38" t="s">
        <v>37</v>
      </c>
      <c r="D88" s="45">
        <v>23421</v>
      </c>
      <c r="E88" s="51">
        <v>11089</v>
      </c>
      <c r="F88" s="182">
        <v>34510</v>
      </c>
      <c r="G88" s="171">
        <v>161</v>
      </c>
      <c r="H88" s="60">
        <v>124</v>
      </c>
      <c r="I88" s="56">
        <v>285</v>
      </c>
      <c r="J88" s="197">
        <v>32</v>
      </c>
      <c r="K88" s="60">
        <v>32</v>
      </c>
      <c r="L88" s="198">
        <v>64</v>
      </c>
      <c r="M88" s="171">
        <v>4</v>
      </c>
      <c r="N88" s="60">
        <v>12</v>
      </c>
      <c r="O88" s="171">
        <v>16</v>
      </c>
      <c r="P88" s="197">
        <v>6</v>
      </c>
      <c r="Q88" s="60">
        <v>2</v>
      </c>
      <c r="R88" s="65">
        <v>8</v>
      </c>
      <c r="S88" s="4"/>
    </row>
    <row r="89" spans="2:19" ht="13.5">
      <c r="B89" s="323"/>
      <c r="C89" s="36" t="s">
        <v>38</v>
      </c>
      <c r="D89" s="43">
        <v>23203</v>
      </c>
      <c r="E89" s="49">
        <v>11065</v>
      </c>
      <c r="F89" s="180">
        <v>34268</v>
      </c>
      <c r="G89" s="169">
        <v>167</v>
      </c>
      <c r="H89" s="58">
        <v>116</v>
      </c>
      <c r="I89" s="54">
        <v>283</v>
      </c>
      <c r="J89" s="193">
        <v>39</v>
      </c>
      <c r="K89" s="58">
        <v>28</v>
      </c>
      <c r="L89" s="194">
        <v>67</v>
      </c>
      <c r="M89" s="169">
        <v>12</v>
      </c>
      <c r="N89" s="58">
        <v>12</v>
      </c>
      <c r="O89" s="169">
        <v>24</v>
      </c>
      <c r="P89" s="193">
        <v>6</v>
      </c>
      <c r="Q89" s="58">
        <v>3</v>
      </c>
      <c r="R89" s="63">
        <v>9</v>
      </c>
      <c r="S89" s="4"/>
    </row>
    <row r="90" spans="2:19" ht="13.5">
      <c r="B90" s="323"/>
      <c r="C90" s="36" t="s">
        <v>39</v>
      </c>
      <c r="D90" s="43">
        <v>22576</v>
      </c>
      <c r="E90" s="49">
        <v>11086</v>
      </c>
      <c r="F90" s="180">
        <v>33662</v>
      </c>
      <c r="G90" s="169">
        <v>174</v>
      </c>
      <c r="H90" s="58">
        <v>111</v>
      </c>
      <c r="I90" s="54">
        <v>285</v>
      </c>
      <c r="J90" s="193">
        <v>32</v>
      </c>
      <c r="K90" s="58">
        <v>25</v>
      </c>
      <c r="L90" s="194">
        <v>57</v>
      </c>
      <c r="M90" s="169">
        <v>10</v>
      </c>
      <c r="N90" s="58">
        <v>8</v>
      </c>
      <c r="O90" s="169">
        <v>18</v>
      </c>
      <c r="P90" s="193">
        <v>6</v>
      </c>
      <c r="Q90" s="58">
        <v>6</v>
      </c>
      <c r="R90" s="63">
        <v>12</v>
      </c>
      <c r="S90" s="4"/>
    </row>
    <row r="91" spans="2:19" ht="13.5">
      <c r="B91" s="323"/>
      <c r="C91" s="36" t="s">
        <v>40</v>
      </c>
      <c r="D91" s="43">
        <v>22300</v>
      </c>
      <c r="E91" s="49">
        <v>11299</v>
      </c>
      <c r="F91" s="180">
        <v>33599</v>
      </c>
      <c r="G91" s="169">
        <v>161</v>
      </c>
      <c r="H91" s="58">
        <v>111</v>
      </c>
      <c r="I91" s="54">
        <v>272</v>
      </c>
      <c r="J91" s="193">
        <v>29</v>
      </c>
      <c r="K91" s="58">
        <v>16</v>
      </c>
      <c r="L91" s="194">
        <v>45</v>
      </c>
      <c r="M91" s="169">
        <v>4</v>
      </c>
      <c r="N91" s="58">
        <v>4</v>
      </c>
      <c r="O91" s="169">
        <v>8</v>
      </c>
      <c r="P91" s="193">
        <v>3</v>
      </c>
      <c r="Q91" s="58">
        <v>1</v>
      </c>
      <c r="R91" s="63">
        <v>4</v>
      </c>
      <c r="S91" s="4"/>
    </row>
    <row r="92" spans="2:19" ht="13.5">
      <c r="B92" s="323"/>
      <c r="C92" s="37" t="s">
        <v>41</v>
      </c>
      <c r="D92" s="44">
        <v>22332</v>
      </c>
      <c r="E92" s="50">
        <v>11333</v>
      </c>
      <c r="F92" s="181">
        <v>33665</v>
      </c>
      <c r="G92" s="170">
        <v>177</v>
      </c>
      <c r="H92" s="59">
        <v>112</v>
      </c>
      <c r="I92" s="55">
        <v>289</v>
      </c>
      <c r="J92" s="195">
        <v>31</v>
      </c>
      <c r="K92" s="59">
        <v>26</v>
      </c>
      <c r="L92" s="196">
        <v>57</v>
      </c>
      <c r="M92" s="170">
        <v>11</v>
      </c>
      <c r="N92" s="59">
        <v>5</v>
      </c>
      <c r="O92" s="170">
        <v>16</v>
      </c>
      <c r="P92" s="195">
        <v>8</v>
      </c>
      <c r="Q92" s="59">
        <v>8</v>
      </c>
      <c r="R92" s="64">
        <v>16</v>
      </c>
      <c r="S92" s="4"/>
    </row>
    <row r="93" spans="2:19" ht="13.5">
      <c r="B93" s="323"/>
      <c r="C93" s="38" t="s">
        <v>42</v>
      </c>
      <c r="D93" s="45">
        <v>21637</v>
      </c>
      <c r="E93" s="51">
        <v>11088</v>
      </c>
      <c r="F93" s="182">
        <v>32725</v>
      </c>
      <c r="G93" s="171">
        <v>162</v>
      </c>
      <c r="H93" s="60">
        <v>115</v>
      </c>
      <c r="I93" s="56">
        <v>277</v>
      </c>
      <c r="J93" s="197">
        <v>32</v>
      </c>
      <c r="K93" s="60">
        <v>29</v>
      </c>
      <c r="L93" s="198">
        <v>61</v>
      </c>
      <c r="M93" s="171">
        <v>14</v>
      </c>
      <c r="N93" s="60">
        <v>8</v>
      </c>
      <c r="O93" s="171">
        <v>22</v>
      </c>
      <c r="P93" s="197">
        <v>3</v>
      </c>
      <c r="Q93" s="60">
        <v>7</v>
      </c>
      <c r="R93" s="65">
        <v>10</v>
      </c>
      <c r="S93" s="4"/>
    </row>
    <row r="94" spans="2:19" ht="13.5">
      <c r="B94" s="323"/>
      <c r="C94" s="36" t="s">
        <v>43</v>
      </c>
      <c r="D94" s="43">
        <v>21510</v>
      </c>
      <c r="E94" s="49">
        <v>11255</v>
      </c>
      <c r="F94" s="180">
        <v>32765</v>
      </c>
      <c r="G94" s="169">
        <v>171</v>
      </c>
      <c r="H94" s="58">
        <v>106</v>
      </c>
      <c r="I94" s="54">
        <v>277</v>
      </c>
      <c r="J94" s="193">
        <v>34</v>
      </c>
      <c r="K94" s="58">
        <v>28</v>
      </c>
      <c r="L94" s="194">
        <v>62</v>
      </c>
      <c r="M94" s="169">
        <v>9</v>
      </c>
      <c r="N94" s="58">
        <v>17</v>
      </c>
      <c r="O94" s="169">
        <v>26</v>
      </c>
      <c r="P94" s="193">
        <v>7</v>
      </c>
      <c r="Q94" s="58">
        <v>2</v>
      </c>
      <c r="R94" s="63">
        <v>9</v>
      </c>
      <c r="S94" s="4"/>
    </row>
    <row r="95" spans="2:19" ht="13.5">
      <c r="B95" s="323"/>
      <c r="C95" s="36" t="s">
        <v>44</v>
      </c>
      <c r="D95" s="43">
        <v>20972</v>
      </c>
      <c r="E95" s="49">
        <v>10903</v>
      </c>
      <c r="F95" s="180">
        <v>31875</v>
      </c>
      <c r="G95" s="169">
        <v>165</v>
      </c>
      <c r="H95" s="58">
        <v>112</v>
      </c>
      <c r="I95" s="54">
        <v>277</v>
      </c>
      <c r="J95" s="193">
        <v>39</v>
      </c>
      <c r="K95" s="58">
        <v>26</v>
      </c>
      <c r="L95" s="194">
        <v>65</v>
      </c>
      <c r="M95" s="169">
        <v>13</v>
      </c>
      <c r="N95" s="58">
        <v>9</v>
      </c>
      <c r="O95" s="169">
        <v>22</v>
      </c>
      <c r="P95" s="193">
        <v>6</v>
      </c>
      <c r="Q95" s="58">
        <v>3</v>
      </c>
      <c r="R95" s="63">
        <v>9</v>
      </c>
      <c r="S95" s="4"/>
    </row>
    <row r="96" spans="2:19" ht="13.5">
      <c r="B96" s="323"/>
      <c r="C96" s="36" t="s">
        <v>29</v>
      </c>
      <c r="D96" s="43">
        <v>20060</v>
      </c>
      <c r="E96" s="49">
        <v>10630</v>
      </c>
      <c r="F96" s="180">
        <v>30690</v>
      </c>
      <c r="G96" s="169">
        <v>164</v>
      </c>
      <c r="H96" s="58">
        <v>111</v>
      </c>
      <c r="I96" s="54">
        <v>275</v>
      </c>
      <c r="J96" s="193">
        <v>27</v>
      </c>
      <c r="K96" s="58">
        <v>18</v>
      </c>
      <c r="L96" s="194">
        <v>45</v>
      </c>
      <c r="M96" s="169">
        <v>8</v>
      </c>
      <c r="N96" s="58">
        <v>2</v>
      </c>
      <c r="O96" s="169">
        <v>10</v>
      </c>
      <c r="P96" s="193">
        <v>5</v>
      </c>
      <c r="Q96" s="58">
        <v>3</v>
      </c>
      <c r="R96" s="63">
        <v>8</v>
      </c>
      <c r="S96" s="4"/>
    </row>
    <row r="97" spans="2:19" ht="13.5">
      <c r="B97" s="323"/>
      <c r="C97" s="37" t="s">
        <v>49</v>
      </c>
      <c r="D97" s="44">
        <v>19816</v>
      </c>
      <c r="E97" s="50">
        <v>10359</v>
      </c>
      <c r="F97" s="181">
        <v>30175</v>
      </c>
      <c r="G97" s="170">
        <v>164</v>
      </c>
      <c r="H97" s="59">
        <v>85</v>
      </c>
      <c r="I97" s="55">
        <v>249</v>
      </c>
      <c r="J97" s="195">
        <v>30</v>
      </c>
      <c r="K97" s="59">
        <v>17</v>
      </c>
      <c r="L97" s="196">
        <v>47</v>
      </c>
      <c r="M97" s="170">
        <v>10</v>
      </c>
      <c r="N97" s="59">
        <v>5</v>
      </c>
      <c r="O97" s="170">
        <v>15</v>
      </c>
      <c r="P97" s="195">
        <v>1</v>
      </c>
      <c r="Q97" s="59">
        <v>4</v>
      </c>
      <c r="R97" s="64">
        <v>5</v>
      </c>
      <c r="S97" s="4"/>
    </row>
    <row r="98" spans="2:19" ht="13.5">
      <c r="B98" s="323"/>
      <c r="C98" s="35" t="s">
        <v>51</v>
      </c>
      <c r="D98" s="42">
        <v>19208</v>
      </c>
      <c r="E98" s="48">
        <v>10335</v>
      </c>
      <c r="F98" s="179">
        <v>29543</v>
      </c>
      <c r="G98" s="168">
        <v>132</v>
      </c>
      <c r="H98" s="57">
        <v>98</v>
      </c>
      <c r="I98" s="53">
        <v>230</v>
      </c>
      <c r="J98" s="191">
        <v>18</v>
      </c>
      <c r="K98" s="57">
        <v>19</v>
      </c>
      <c r="L98" s="192">
        <v>37</v>
      </c>
      <c r="M98" s="168">
        <v>7</v>
      </c>
      <c r="N98" s="57">
        <v>8</v>
      </c>
      <c r="O98" s="168">
        <v>15</v>
      </c>
      <c r="P98" s="191">
        <v>2</v>
      </c>
      <c r="Q98" s="57">
        <v>1</v>
      </c>
      <c r="R98" s="62">
        <v>3</v>
      </c>
      <c r="S98" s="4"/>
    </row>
    <row r="99" spans="2:19" ht="13.5">
      <c r="B99" s="324"/>
      <c r="C99" s="153" t="s">
        <v>59</v>
      </c>
      <c r="D99" s="154">
        <v>19008</v>
      </c>
      <c r="E99" s="155">
        <v>9881</v>
      </c>
      <c r="F99" s="183">
        <v>28889</v>
      </c>
      <c r="G99" s="172">
        <v>151</v>
      </c>
      <c r="H99" s="155">
        <v>83</v>
      </c>
      <c r="I99" s="154">
        <v>234</v>
      </c>
      <c r="J99" s="199">
        <v>27</v>
      </c>
      <c r="K99" s="155">
        <v>13</v>
      </c>
      <c r="L99" s="183">
        <v>40</v>
      </c>
      <c r="M99" s="172">
        <v>10</v>
      </c>
      <c r="N99" s="155">
        <v>4</v>
      </c>
      <c r="O99" s="154">
        <v>14</v>
      </c>
      <c r="P99" s="199">
        <v>3</v>
      </c>
      <c r="Q99" s="155">
        <v>3</v>
      </c>
      <c r="R99" s="156">
        <v>6</v>
      </c>
      <c r="S99" s="4"/>
    </row>
    <row r="100" spans="2:19" ht="13.5">
      <c r="B100" s="328" t="s">
        <v>13</v>
      </c>
      <c r="C100" s="328" t="s">
        <v>14</v>
      </c>
      <c r="D100" s="330" t="s">
        <v>0</v>
      </c>
      <c r="E100" s="325"/>
      <c r="F100" s="331"/>
      <c r="G100" s="325" t="s">
        <v>9</v>
      </c>
      <c r="H100" s="325"/>
      <c r="I100" s="325"/>
      <c r="J100" s="326" t="s">
        <v>15</v>
      </c>
      <c r="K100" s="325"/>
      <c r="L100" s="331"/>
      <c r="M100" s="325" t="s">
        <v>1</v>
      </c>
      <c r="N100" s="325"/>
      <c r="O100" s="325"/>
      <c r="P100" s="326" t="s">
        <v>2</v>
      </c>
      <c r="Q100" s="325"/>
      <c r="R100" s="327"/>
      <c r="S100" s="4"/>
    </row>
    <row r="101" spans="2:19" ht="13.5">
      <c r="B101" s="329"/>
      <c r="C101" s="329"/>
      <c r="D101" s="41" t="s">
        <v>10</v>
      </c>
      <c r="E101" s="47" t="s">
        <v>11</v>
      </c>
      <c r="F101" s="178" t="s">
        <v>12</v>
      </c>
      <c r="G101" s="167" t="s">
        <v>10</v>
      </c>
      <c r="H101" s="47" t="s">
        <v>11</v>
      </c>
      <c r="I101" s="41" t="s">
        <v>12</v>
      </c>
      <c r="J101" s="189" t="s">
        <v>10</v>
      </c>
      <c r="K101" s="47" t="s">
        <v>11</v>
      </c>
      <c r="L101" s="190" t="s">
        <v>12</v>
      </c>
      <c r="M101" s="167" t="s">
        <v>10</v>
      </c>
      <c r="N101" s="47" t="s">
        <v>11</v>
      </c>
      <c r="O101" s="167" t="s">
        <v>12</v>
      </c>
      <c r="P101" s="189" t="s">
        <v>10</v>
      </c>
      <c r="Q101" s="47" t="s">
        <v>11</v>
      </c>
      <c r="R101" s="61" t="s">
        <v>12</v>
      </c>
      <c r="S101" s="4"/>
    </row>
    <row r="102" spans="2:19" ht="13.5">
      <c r="B102" s="322" t="s">
        <v>19</v>
      </c>
      <c r="C102" s="35" t="s">
        <v>30</v>
      </c>
      <c r="D102" s="42">
        <v>5953</v>
      </c>
      <c r="E102" s="48">
        <v>4488</v>
      </c>
      <c r="F102" s="179">
        <v>10441</v>
      </c>
      <c r="G102" s="168">
        <v>64</v>
      </c>
      <c r="H102" s="57">
        <v>60</v>
      </c>
      <c r="I102" s="53">
        <v>124</v>
      </c>
      <c r="J102" s="191">
        <v>9</v>
      </c>
      <c r="K102" s="57">
        <v>15</v>
      </c>
      <c r="L102" s="192">
        <v>24</v>
      </c>
      <c r="M102" s="168">
        <v>2</v>
      </c>
      <c r="N102" s="57">
        <v>3</v>
      </c>
      <c r="O102" s="168">
        <v>5</v>
      </c>
      <c r="P102" s="191">
        <v>1</v>
      </c>
      <c r="Q102" s="57">
        <v>4</v>
      </c>
      <c r="R102" s="62">
        <v>5</v>
      </c>
      <c r="S102" s="4"/>
    </row>
    <row r="103" spans="2:19" ht="13.5">
      <c r="B103" s="323"/>
      <c r="C103" s="36" t="s">
        <v>31</v>
      </c>
      <c r="D103" s="43">
        <v>7317</v>
      </c>
      <c r="E103" s="49">
        <v>6001</v>
      </c>
      <c r="F103" s="180">
        <v>13318</v>
      </c>
      <c r="G103" s="169">
        <v>102</v>
      </c>
      <c r="H103" s="58">
        <v>74</v>
      </c>
      <c r="I103" s="54">
        <v>176</v>
      </c>
      <c r="J103" s="193">
        <v>23</v>
      </c>
      <c r="K103" s="58">
        <v>14</v>
      </c>
      <c r="L103" s="194">
        <v>37</v>
      </c>
      <c r="M103" s="169">
        <v>3</v>
      </c>
      <c r="N103" s="58">
        <v>5</v>
      </c>
      <c r="O103" s="169">
        <v>8</v>
      </c>
      <c r="P103" s="193">
        <v>3</v>
      </c>
      <c r="Q103" s="58">
        <v>1</v>
      </c>
      <c r="R103" s="63">
        <v>4</v>
      </c>
      <c r="S103" s="4"/>
    </row>
    <row r="104" spans="2:19" ht="13.5">
      <c r="B104" s="323"/>
      <c r="C104" s="37" t="s">
        <v>32</v>
      </c>
      <c r="D104" s="44">
        <v>8965</v>
      </c>
      <c r="E104" s="50">
        <v>7054</v>
      </c>
      <c r="F104" s="181">
        <v>16019</v>
      </c>
      <c r="G104" s="170">
        <v>136</v>
      </c>
      <c r="H104" s="59">
        <v>89</v>
      </c>
      <c r="I104" s="55">
        <v>225</v>
      </c>
      <c r="J104" s="195">
        <v>30</v>
      </c>
      <c r="K104" s="59">
        <v>21</v>
      </c>
      <c r="L104" s="196">
        <v>51</v>
      </c>
      <c r="M104" s="170">
        <v>16</v>
      </c>
      <c r="N104" s="59">
        <v>6</v>
      </c>
      <c r="O104" s="170">
        <v>22</v>
      </c>
      <c r="P104" s="195">
        <v>2</v>
      </c>
      <c r="Q104" s="59">
        <v>5</v>
      </c>
      <c r="R104" s="64">
        <v>7</v>
      </c>
      <c r="S104" s="4"/>
    </row>
    <row r="105" spans="2:19" ht="13.5">
      <c r="B105" s="323"/>
      <c r="C105" s="38" t="s">
        <v>33</v>
      </c>
      <c r="D105" s="45">
        <v>10380</v>
      </c>
      <c r="E105" s="51">
        <v>8714</v>
      </c>
      <c r="F105" s="182">
        <v>19094</v>
      </c>
      <c r="G105" s="171">
        <v>142</v>
      </c>
      <c r="H105" s="60">
        <v>110</v>
      </c>
      <c r="I105" s="56">
        <v>252</v>
      </c>
      <c r="J105" s="197">
        <v>25</v>
      </c>
      <c r="K105" s="60">
        <v>23</v>
      </c>
      <c r="L105" s="198">
        <v>48</v>
      </c>
      <c r="M105" s="171">
        <v>13</v>
      </c>
      <c r="N105" s="60">
        <v>7</v>
      </c>
      <c r="O105" s="171">
        <v>20</v>
      </c>
      <c r="P105" s="197">
        <v>1</v>
      </c>
      <c r="Q105" s="60">
        <v>1</v>
      </c>
      <c r="R105" s="65">
        <v>2</v>
      </c>
      <c r="S105" s="4"/>
    </row>
    <row r="106" spans="2:19" ht="13.5">
      <c r="B106" s="323"/>
      <c r="C106" s="36" t="s">
        <v>34</v>
      </c>
      <c r="D106" s="43">
        <v>10471</v>
      </c>
      <c r="E106" s="49">
        <v>8926</v>
      </c>
      <c r="F106" s="180">
        <v>19397</v>
      </c>
      <c r="G106" s="169">
        <v>143</v>
      </c>
      <c r="H106" s="58">
        <v>102</v>
      </c>
      <c r="I106" s="54">
        <v>245</v>
      </c>
      <c r="J106" s="193">
        <v>28</v>
      </c>
      <c r="K106" s="58">
        <v>24</v>
      </c>
      <c r="L106" s="194">
        <v>52</v>
      </c>
      <c r="M106" s="169">
        <v>11</v>
      </c>
      <c r="N106" s="58">
        <v>8</v>
      </c>
      <c r="O106" s="169">
        <v>19</v>
      </c>
      <c r="P106" s="193">
        <v>9</v>
      </c>
      <c r="Q106" s="58">
        <v>5</v>
      </c>
      <c r="R106" s="63">
        <v>14</v>
      </c>
      <c r="S106" s="4"/>
    </row>
    <row r="107" spans="2:19" ht="13.5">
      <c r="B107" s="323"/>
      <c r="C107" s="36" t="s">
        <v>35</v>
      </c>
      <c r="D107" s="43">
        <v>10787</v>
      </c>
      <c r="E107" s="49">
        <v>9350</v>
      </c>
      <c r="F107" s="180">
        <v>20137</v>
      </c>
      <c r="G107" s="169">
        <v>143</v>
      </c>
      <c r="H107" s="58">
        <v>111</v>
      </c>
      <c r="I107" s="54">
        <v>254</v>
      </c>
      <c r="J107" s="193">
        <v>32</v>
      </c>
      <c r="K107" s="58">
        <v>22</v>
      </c>
      <c r="L107" s="194">
        <v>54</v>
      </c>
      <c r="M107" s="169">
        <v>13</v>
      </c>
      <c r="N107" s="58">
        <v>5</v>
      </c>
      <c r="O107" s="169">
        <v>18</v>
      </c>
      <c r="P107" s="193">
        <v>4</v>
      </c>
      <c r="Q107" s="58">
        <v>1</v>
      </c>
      <c r="R107" s="63">
        <v>5</v>
      </c>
      <c r="S107" s="4"/>
    </row>
    <row r="108" spans="2:19" ht="13.5">
      <c r="B108" s="323"/>
      <c r="C108" s="37" t="s">
        <v>36</v>
      </c>
      <c r="D108" s="44">
        <v>11280</v>
      </c>
      <c r="E108" s="50">
        <v>9868</v>
      </c>
      <c r="F108" s="181">
        <v>21148</v>
      </c>
      <c r="G108" s="170">
        <v>148</v>
      </c>
      <c r="H108" s="59">
        <v>130</v>
      </c>
      <c r="I108" s="55">
        <v>278</v>
      </c>
      <c r="J108" s="195">
        <v>31</v>
      </c>
      <c r="K108" s="59">
        <v>34</v>
      </c>
      <c r="L108" s="196">
        <v>65</v>
      </c>
      <c r="M108" s="170">
        <v>12</v>
      </c>
      <c r="N108" s="59">
        <v>17</v>
      </c>
      <c r="O108" s="170">
        <v>29</v>
      </c>
      <c r="P108" s="195">
        <v>2</v>
      </c>
      <c r="Q108" s="59">
        <v>4</v>
      </c>
      <c r="R108" s="64">
        <v>6</v>
      </c>
      <c r="S108" s="4"/>
    </row>
    <row r="109" spans="2:19" ht="13.5">
      <c r="B109" s="323"/>
      <c r="C109" s="38" t="s">
        <v>37</v>
      </c>
      <c r="D109" s="45">
        <v>11933</v>
      </c>
      <c r="E109" s="51">
        <v>10327</v>
      </c>
      <c r="F109" s="182">
        <v>22260</v>
      </c>
      <c r="G109" s="171">
        <v>120</v>
      </c>
      <c r="H109" s="60">
        <v>122</v>
      </c>
      <c r="I109" s="56">
        <v>242</v>
      </c>
      <c r="J109" s="197">
        <v>21</v>
      </c>
      <c r="K109" s="60">
        <v>21</v>
      </c>
      <c r="L109" s="198">
        <v>42</v>
      </c>
      <c r="M109" s="171">
        <v>8</v>
      </c>
      <c r="N109" s="60">
        <v>7</v>
      </c>
      <c r="O109" s="171">
        <v>15</v>
      </c>
      <c r="P109" s="197">
        <v>4</v>
      </c>
      <c r="Q109" s="60">
        <v>1</v>
      </c>
      <c r="R109" s="65">
        <v>5</v>
      </c>
      <c r="S109" s="4"/>
    </row>
    <row r="110" spans="2:19" ht="13.5">
      <c r="B110" s="323"/>
      <c r="C110" s="36" t="s">
        <v>38</v>
      </c>
      <c r="D110" s="43">
        <v>12284</v>
      </c>
      <c r="E110" s="49">
        <v>10643</v>
      </c>
      <c r="F110" s="180">
        <v>22927</v>
      </c>
      <c r="G110" s="169">
        <v>137</v>
      </c>
      <c r="H110" s="58">
        <v>136</v>
      </c>
      <c r="I110" s="54">
        <v>273</v>
      </c>
      <c r="J110" s="193">
        <v>27</v>
      </c>
      <c r="K110" s="58">
        <v>21</v>
      </c>
      <c r="L110" s="194">
        <v>48</v>
      </c>
      <c r="M110" s="169">
        <v>7</v>
      </c>
      <c r="N110" s="58">
        <v>11</v>
      </c>
      <c r="O110" s="169">
        <v>18</v>
      </c>
      <c r="P110" s="193">
        <v>8</v>
      </c>
      <c r="Q110" s="58">
        <v>2</v>
      </c>
      <c r="R110" s="63">
        <v>10</v>
      </c>
      <c r="S110" s="4"/>
    </row>
    <row r="111" spans="2:19" ht="13.5">
      <c r="B111" s="323"/>
      <c r="C111" s="36" t="s">
        <v>39</v>
      </c>
      <c r="D111" s="43">
        <v>12539</v>
      </c>
      <c r="E111" s="49">
        <v>10827</v>
      </c>
      <c r="F111" s="180">
        <v>23366</v>
      </c>
      <c r="G111" s="169">
        <v>165</v>
      </c>
      <c r="H111" s="58">
        <v>132</v>
      </c>
      <c r="I111" s="54">
        <v>297</v>
      </c>
      <c r="J111" s="193">
        <v>22</v>
      </c>
      <c r="K111" s="58">
        <v>19</v>
      </c>
      <c r="L111" s="194">
        <v>41</v>
      </c>
      <c r="M111" s="169">
        <v>10</v>
      </c>
      <c r="N111" s="58">
        <v>7</v>
      </c>
      <c r="O111" s="169">
        <v>17</v>
      </c>
      <c r="P111" s="193">
        <v>6</v>
      </c>
      <c r="Q111" s="58">
        <v>2</v>
      </c>
      <c r="R111" s="63">
        <v>8</v>
      </c>
      <c r="S111" s="4"/>
    </row>
    <row r="112" spans="2:19" ht="13.5">
      <c r="B112" s="323"/>
      <c r="C112" s="36" t="s">
        <v>40</v>
      </c>
      <c r="D112" s="43">
        <v>13029</v>
      </c>
      <c r="E112" s="49">
        <v>11605</v>
      </c>
      <c r="F112" s="180">
        <v>24634</v>
      </c>
      <c r="G112" s="169">
        <v>136</v>
      </c>
      <c r="H112" s="58">
        <v>140</v>
      </c>
      <c r="I112" s="54">
        <v>276</v>
      </c>
      <c r="J112" s="193">
        <v>21</v>
      </c>
      <c r="K112" s="58">
        <v>31</v>
      </c>
      <c r="L112" s="194">
        <v>52</v>
      </c>
      <c r="M112" s="169">
        <v>7</v>
      </c>
      <c r="N112" s="58">
        <v>13</v>
      </c>
      <c r="O112" s="169">
        <v>20</v>
      </c>
      <c r="P112" s="193">
        <v>2</v>
      </c>
      <c r="Q112" s="58">
        <v>3</v>
      </c>
      <c r="R112" s="63">
        <v>5</v>
      </c>
      <c r="S112" s="4"/>
    </row>
    <row r="113" spans="2:19" ht="13.5">
      <c r="B113" s="323"/>
      <c r="C113" s="37" t="s">
        <v>41</v>
      </c>
      <c r="D113" s="44">
        <v>13703</v>
      </c>
      <c r="E113" s="50">
        <v>12273</v>
      </c>
      <c r="F113" s="181">
        <v>25976</v>
      </c>
      <c r="G113" s="170">
        <v>154</v>
      </c>
      <c r="H113" s="59">
        <v>170</v>
      </c>
      <c r="I113" s="55">
        <v>324</v>
      </c>
      <c r="J113" s="195">
        <v>22</v>
      </c>
      <c r="K113" s="59">
        <v>36</v>
      </c>
      <c r="L113" s="196">
        <v>58</v>
      </c>
      <c r="M113" s="170">
        <v>9</v>
      </c>
      <c r="N113" s="59">
        <v>16</v>
      </c>
      <c r="O113" s="170">
        <v>25</v>
      </c>
      <c r="P113" s="195">
        <v>2</v>
      </c>
      <c r="Q113" s="59">
        <v>5</v>
      </c>
      <c r="R113" s="64">
        <v>7</v>
      </c>
      <c r="S113" s="4"/>
    </row>
    <row r="114" spans="2:19" ht="13.5">
      <c r="B114" s="323"/>
      <c r="C114" s="38" t="s">
        <v>42</v>
      </c>
      <c r="D114" s="45">
        <v>14094</v>
      </c>
      <c r="E114" s="51">
        <v>12697</v>
      </c>
      <c r="F114" s="182">
        <v>26791</v>
      </c>
      <c r="G114" s="171">
        <v>156</v>
      </c>
      <c r="H114" s="60">
        <v>142</v>
      </c>
      <c r="I114" s="56">
        <v>298</v>
      </c>
      <c r="J114" s="197">
        <v>33</v>
      </c>
      <c r="K114" s="60">
        <v>28</v>
      </c>
      <c r="L114" s="198">
        <v>61</v>
      </c>
      <c r="M114" s="171">
        <v>11</v>
      </c>
      <c r="N114" s="60">
        <v>8</v>
      </c>
      <c r="O114" s="171">
        <v>19</v>
      </c>
      <c r="P114" s="197">
        <v>6</v>
      </c>
      <c r="Q114" s="60">
        <v>7</v>
      </c>
      <c r="R114" s="65">
        <v>13</v>
      </c>
      <c r="S114" s="4"/>
    </row>
    <row r="115" spans="2:19" ht="13.5">
      <c r="B115" s="323"/>
      <c r="C115" s="36" t="s">
        <v>43</v>
      </c>
      <c r="D115" s="43">
        <v>14569</v>
      </c>
      <c r="E115" s="49">
        <v>13448</v>
      </c>
      <c r="F115" s="180">
        <v>28017</v>
      </c>
      <c r="G115" s="169">
        <v>174</v>
      </c>
      <c r="H115" s="58">
        <v>140</v>
      </c>
      <c r="I115" s="54">
        <v>314</v>
      </c>
      <c r="J115" s="193">
        <v>34</v>
      </c>
      <c r="K115" s="58">
        <v>25</v>
      </c>
      <c r="L115" s="194">
        <v>59</v>
      </c>
      <c r="M115" s="169">
        <v>16</v>
      </c>
      <c r="N115" s="58">
        <v>9</v>
      </c>
      <c r="O115" s="169">
        <v>25</v>
      </c>
      <c r="P115" s="193">
        <v>7</v>
      </c>
      <c r="Q115" s="58">
        <v>3</v>
      </c>
      <c r="R115" s="63">
        <v>10</v>
      </c>
      <c r="S115" s="4"/>
    </row>
    <row r="116" spans="2:19" ht="13.5">
      <c r="B116" s="323"/>
      <c r="C116" s="36" t="s">
        <v>44</v>
      </c>
      <c r="D116" s="43">
        <v>14825</v>
      </c>
      <c r="E116" s="49">
        <v>14004</v>
      </c>
      <c r="F116" s="180">
        <v>28829</v>
      </c>
      <c r="G116" s="169">
        <v>144</v>
      </c>
      <c r="H116" s="58">
        <v>145</v>
      </c>
      <c r="I116" s="54">
        <v>289</v>
      </c>
      <c r="J116" s="193">
        <v>28</v>
      </c>
      <c r="K116" s="58">
        <v>32</v>
      </c>
      <c r="L116" s="194">
        <v>60</v>
      </c>
      <c r="M116" s="169">
        <v>9</v>
      </c>
      <c r="N116" s="58">
        <v>16</v>
      </c>
      <c r="O116" s="169">
        <v>25</v>
      </c>
      <c r="P116" s="193">
        <v>6</v>
      </c>
      <c r="Q116" s="58">
        <v>1</v>
      </c>
      <c r="R116" s="63">
        <v>7</v>
      </c>
      <c r="S116" s="4"/>
    </row>
    <row r="117" spans="2:19" ht="13.5">
      <c r="B117" s="323"/>
      <c r="C117" s="36" t="s">
        <v>29</v>
      </c>
      <c r="D117" s="43">
        <v>15517</v>
      </c>
      <c r="E117" s="49">
        <v>14399</v>
      </c>
      <c r="F117" s="180">
        <v>29916</v>
      </c>
      <c r="G117" s="169">
        <v>167</v>
      </c>
      <c r="H117" s="58">
        <v>181</v>
      </c>
      <c r="I117" s="54">
        <v>348</v>
      </c>
      <c r="J117" s="193">
        <v>41</v>
      </c>
      <c r="K117" s="58">
        <v>30</v>
      </c>
      <c r="L117" s="194">
        <v>71</v>
      </c>
      <c r="M117" s="169">
        <v>24</v>
      </c>
      <c r="N117" s="58">
        <v>10</v>
      </c>
      <c r="O117" s="169">
        <v>34</v>
      </c>
      <c r="P117" s="193">
        <v>4</v>
      </c>
      <c r="Q117" s="58">
        <v>4</v>
      </c>
      <c r="R117" s="63">
        <v>8</v>
      </c>
      <c r="S117" s="4"/>
    </row>
    <row r="118" spans="2:19" ht="13.5">
      <c r="B118" s="323"/>
      <c r="C118" s="37" t="s">
        <v>49</v>
      </c>
      <c r="D118" s="44">
        <v>15873</v>
      </c>
      <c r="E118" s="50">
        <v>14799</v>
      </c>
      <c r="F118" s="181">
        <v>30672</v>
      </c>
      <c r="G118" s="170">
        <v>162</v>
      </c>
      <c r="H118" s="59">
        <v>195</v>
      </c>
      <c r="I118" s="55">
        <v>357</v>
      </c>
      <c r="J118" s="195">
        <v>36</v>
      </c>
      <c r="K118" s="59">
        <v>34</v>
      </c>
      <c r="L118" s="196">
        <v>70</v>
      </c>
      <c r="M118" s="170">
        <v>16</v>
      </c>
      <c r="N118" s="59">
        <v>12</v>
      </c>
      <c r="O118" s="170">
        <v>28</v>
      </c>
      <c r="P118" s="195">
        <v>2</v>
      </c>
      <c r="Q118" s="59">
        <v>4</v>
      </c>
      <c r="R118" s="64">
        <v>6</v>
      </c>
      <c r="S118" s="4"/>
    </row>
    <row r="119" spans="2:19" ht="13.5">
      <c r="B119" s="323"/>
      <c r="C119" s="35" t="s">
        <v>51</v>
      </c>
      <c r="D119" s="42">
        <v>16411</v>
      </c>
      <c r="E119" s="48">
        <v>15305</v>
      </c>
      <c r="F119" s="179">
        <v>31716</v>
      </c>
      <c r="G119" s="168">
        <v>177</v>
      </c>
      <c r="H119" s="57">
        <v>169</v>
      </c>
      <c r="I119" s="53">
        <v>346</v>
      </c>
      <c r="J119" s="191">
        <v>36</v>
      </c>
      <c r="K119" s="57">
        <v>29</v>
      </c>
      <c r="L119" s="192">
        <v>65</v>
      </c>
      <c r="M119" s="168">
        <v>15</v>
      </c>
      <c r="N119" s="57">
        <v>9</v>
      </c>
      <c r="O119" s="168">
        <v>24</v>
      </c>
      <c r="P119" s="191">
        <v>3</v>
      </c>
      <c r="Q119" s="57">
        <v>3</v>
      </c>
      <c r="R119" s="62">
        <v>6</v>
      </c>
      <c r="S119" s="4"/>
    </row>
    <row r="120" spans="2:19" ht="13.5">
      <c r="B120" s="324"/>
      <c r="C120" s="153" t="s">
        <v>59</v>
      </c>
      <c r="D120" s="154">
        <v>16186</v>
      </c>
      <c r="E120" s="155">
        <v>15680</v>
      </c>
      <c r="F120" s="183">
        <v>31866</v>
      </c>
      <c r="G120" s="172">
        <v>163</v>
      </c>
      <c r="H120" s="155">
        <v>172</v>
      </c>
      <c r="I120" s="154">
        <v>335</v>
      </c>
      <c r="J120" s="199">
        <v>25</v>
      </c>
      <c r="K120" s="155">
        <v>40</v>
      </c>
      <c r="L120" s="183">
        <v>65</v>
      </c>
      <c r="M120" s="172">
        <v>6</v>
      </c>
      <c r="N120" s="155">
        <v>14</v>
      </c>
      <c r="O120" s="154">
        <v>20</v>
      </c>
      <c r="P120" s="199">
        <v>2</v>
      </c>
      <c r="Q120" s="155">
        <v>3</v>
      </c>
      <c r="R120" s="156">
        <v>5</v>
      </c>
      <c r="S120" s="4"/>
    </row>
    <row r="121" spans="2:19" ht="13.5" customHeight="1">
      <c r="B121" s="319" t="s">
        <v>61</v>
      </c>
      <c r="C121" s="67" t="s">
        <v>30</v>
      </c>
      <c r="D121" s="68">
        <v>20837</v>
      </c>
      <c r="E121" s="69">
        <v>7753</v>
      </c>
      <c r="F121" s="184">
        <v>28590</v>
      </c>
      <c r="G121" s="173">
        <v>257</v>
      </c>
      <c r="H121" s="71">
        <v>76</v>
      </c>
      <c r="I121" s="70">
        <v>333</v>
      </c>
      <c r="J121" s="200">
        <v>49</v>
      </c>
      <c r="K121" s="71">
        <v>14</v>
      </c>
      <c r="L121" s="201">
        <v>63</v>
      </c>
      <c r="M121" s="173">
        <v>23</v>
      </c>
      <c r="N121" s="71">
        <v>5</v>
      </c>
      <c r="O121" s="173">
        <v>28</v>
      </c>
      <c r="P121" s="200">
        <v>6</v>
      </c>
      <c r="Q121" s="71">
        <v>1</v>
      </c>
      <c r="R121" s="72">
        <v>7</v>
      </c>
      <c r="S121" s="4"/>
    </row>
    <row r="122" spans="2:19" ht="13.5">
      <c r="B122" s="320"/>
      <c r="C122" s="73" t="s">
        <v>31</v>
      </c>
      <c r="D122" s="74">
        <v>26872</v>
      </c>
      <c r="E122" s="75">
        <v>9614</v>
      </c>
      <c r="F122" s="185">
        <v>36486</v>
      </c>
      <c r="G122" s="174">
        <v>358</v>
      </c>
      <c r="H122" s="77">
        <v>116</v>
      </c>
      <c r="I122" s="76">
        <v>474</v>
      </c>
      <c r="J122" s="202">
        <v>74</v>
      </c>
      <c r="K122" s="77">
        <v>20</v>
      </c>
      <c r="L122" s="203">
        <v>94</v>
      </c>
      <c r="M122" s="174">
        <v>29</v>
      </c>
      <c r="N122" s="77">
        <v>9</v>
      </c>
      <c r="O122" s="174">
        <v>38</v>
      </c>
      <c r="P122" s="202">
        <v>9</v>
      </c>
      <c r="Q122" s="77">
        <v>1</v>
      </c>
      <c r="R122" s="78">
        <v>10</v>
      </c>
      <c r="S122" s="4"/>
    </row>
    <row r="123" spans="2:19" ht="13.5">
      <c r="B123" s="320"/>
      <c r="C123" s="79" t="s">
        <v>32</v>
      </c>
      <c r="D123" s="80">
        <v>33389</v>
      </c>
      <c r="E123" s="81">
        <v>12356</v>
      </c>
      <c r="F123" s="186">
        <v>45745</v>
      </c>
      <c r="G123" s="175">
        <v>426</v>
      </c>
      <c r="H123" s="84">
        <v>158</v>
      </c>
      <c r="I123" s="83">
        <v>584</v>
      </c>
      <c r="J123" s="204">
        <v>94</v>
      </c>
      <c r="K123" s="84">
        <v>27</v>
      </c>
      <c r="L123" s="205">
        <v>121</v>
      </c>
      <c r="M123" s="175">
        <v>28</v>
      </c>
      <c r="N123" s="84">
        <v>9</v>
      </c>
      <c r="O123" s="175">
        <v>37</v>
      </c>
      <c r="P123" s="204">
        <v>13</v>
      </c>
      <c r="Q123" s="84">
        <v>3</v>
      </c>
      <c r="R123" s="85">
        <v>16</v>
      </c>
      <c r="S123" s="4"/>
    </row>
    <row r="124" spans="2:19" ht="13.5">
      <c r="B124" s="320"/>
      <c r="C124" s="86" t="s">
        <v>33</v>
      </c>
      <c r="D124" s="87">
        <v>39053</v>
      </c>
      <c r="E124" s="88">
        <v>14671</v>
      </c>
      <c r="F124" s="187">
        <v>53724</v>
      </c>
      <c r="G124" s="176">
        <v>494</v>
      </c>
      <c r="H124" s="90">
        <v>149</v>
      </c>
      <c r="I124" s="89">
        <v>643</v>
      </c>
      <c r="J124" s="206">
        <v>101</v>
      </c>
      <c r="K124" s="90">
        <v>32</v>
      </c>
      <c r="L124" s="207">
        <v>133</v>
      </c>
      <c r="M124" s="176">
        <v>42</v>
      </c>
      <c r="N124" s="90">
        <v>14</v>
      </c>
      <c r="O124" s="176">
        <v>56</v>
      </c>
      <c r="P124" s="206">
        <v>8</v>
      </c>
      <c r="Q124" s="90">
        <v>6</v>
      </c>
      <c r="R124" s="91">
        <v>14</v>
      </c>
      <c r="S124" s="4"/>
    </row>
    <row r="125" spans="2:19" ht="13.5">
      <c r="B125" s="320"/>
      <c r="C125" s="73" t="s">
        <v>34</v>
      </c>
      <c r="D125" s="74">
        <v>39904</v>
      </c>
      <c r="E125" s="75">
        <v>15130</v>
      </c>
      <c r="F125" s="185">
        <v>55034</v>
      </c>
      <c r="G125" s="174">
        <v>501</v>
      </c>
      <c r="H125" s="77">
        <v>174</v>
      </c>
      <c r="I125" s="76">
        <v>675</v>
      </c>
      <c r="J125" s="202">
        <v>96</v>
      </c>
      <c r="K125" s="77">
        <v>27</v>
      </c>
      <c r="L125" s="203">
        <v>123</v>
      </c>
      <c r="M125" s="174">
        <v>34</v>
      </c>
      <c r="N125" s="77">
        <v>10</v>
      </c>
      <c r="O125" s="174">
        <v>44</v>
      </c>
      <c r="P125" s="202">
        <v>10</v>
      </c>
      <c r="Q125" s="77">
        <v>5</v>
      </c>
      <c r="R125" s="78">
        <v>15</v>
      </c>
      <c r="S125" s="4"/>
    </row>
    <row r="126" spans="2:19" ht="13.5">
      <c r="B126" s="320"/>
      <c r="C126" s="73" t="s">
        <v>35</v>
      </c>
      <c r="D126" s="74">
        <v>41146</v>
      </c>
      <c r="E126" s="75">
        <v>15259</v>
      </c>
      <c r="F126" s="185">
        <v>56405</v>
      </c>
      <c r="G126" s="174">
        <v>509</v>
      </c>
      <c r="H126" s="77">
        <v>166</v>
      </c>
      <c r="I126" s="76">
        <v>675</v>
      </c>
      <c r="J126" s="202">
        <v>101</v>
      </c>
      <c r="K126" s="77">
        <v>40</v>
      </c>
      <c r="L126" s="203">
        <v>141</v>
      </c>
      <c r="M126" s="174">
        <v>34</v>
      </c>
      <c r="N126" s="77">
        <v>17</v>
      </c>
      <c r="O126" s="174">
        <v>51</v>
      </c>
      <c r="P126" s="202">
        <v>22</v>
      </c>
      <c r="Q126" s="77">
        <v>7</v>
      </c>
      <c r="R126" s="78">
        <v>29</v>
      </c>
      <c r="S126" s="4"/>
    </row>
    <row r="127" spans="2:19" ht="13.5">
      <c r="B127" s="320"/>
      <c r="C127" s="79" t="s">
        <v>36</v>
      </c>
      <c r="D127" s="80">
        <v>41634</v>
      </c>
      <c r="E127" s="81">
        <v>15086</v>
      </c>
      <c r="F127" s="186">
        <v>56720</v>
      </c>
      <c r="G127" s="175">
        <v>503</v>
      </c>
      <c r="H127" s="84">
        <v>174</v>
      </c>
      <c r="I127" s="83">
        <v>677</v>
      </c>
      <c r="J127" s="204">
        <v>85</v>
      </c>
      <c r="K127" s="84">
        <v>37</v>
      </c>
      <c r="L127" s="205">
        <v>122</v>
      </c>
      <c r="M127" s="175">
        <v>31</v>
      </c>
      <c r="N127" s="84">
        <v>10</v>
      </c>
      <c r="O127" s="175">
        <v>41</v>
      </c>
      <c r="P127" s="204">
        <v>15</v>
      </c>
      <c r="Q127" s="84">
        <v>6</v>
      </c>
      <c r="R127" s="85">
        <v>21</v>
      </c>
      <c r="S127" s="4"/>
    </row>
    <row r="128" spans="2:19" ht="13.5">
      <c r="B128" s="320"/>
      <c r="C128" s="86" t="s">
        <v>37</v>
      </c>
      <c r="D128" s="87">
        <v>43921</v>
      </c>
      <c r="E128" s="88">
        <v>16001</v>
      </c>
      <c r="F128" s="187">
        <v>59922</v>
      </c>
      <c r="G128" s="176">
        <v>531</v>
      </c>
      <c r="H128" s="90">
        <v>150</v>
      </c>
      <c r="I128" s="89">
        <v>681</v>
      </c>
      <c r="J128" s="206">
        <v>105</v>
      </c>
      <c r="K128" s="90">
        <v>34</v>
      </c>
      <c r="L128" s="207">
        <v>139</v>
      </c>
      <c r="M128" s="176">
        <v>43</v>
      </c>
      <c r="N128" s="90">
        <v>14</v>
      </c>
      <c r="O128" s="176">
        <v>57</v>
      </c>
      <c r="P128" s="206">
        <v>9</v>
      </c>
      <c r="Q128" s="90">
        <v>5</v>
      </c>
      <c r="R128" s="91">
        <v>14</v>
      </c>
      <c r="S128" s="4"/>
    </row>
    <row r="129" spans="2:19" ht="13.5">
      <c r="B129" s="320"/>
      <c r="C129" s="73" t="s">
        <v>38</v>
      </c>
      <c r="D129" s="74">
        <v>45189</v>
      </c>
      <c r="E129" s="75">
        <v>16874</v>
      </c>
      <c r="F129" s="185">
        <v>62063</v>
      </c>
      <c r="G129" s="174">
        <v>535</v>
      </c>
      <c r="H129" s="77">
        <v>170</v>
      </c>
      <c r="I129" s="76">
        <v>705</v>
      </c>
      <c r="J129" s="202">
        <v>119</v>
      </c>
      <c r="K129" s="77">
        <v>32</v>
      </c>
      <c r="L129" s="203">
        <v>151</v>
      </c>
      <c r="M129" s="174">
        <v>38</v>
      </c>
      <c r="N129" s="77">
        <v>9</v>
      </c>
      <c r="O129" s="174">
        <v>47</v>
      </c>
      <c r="P129" s="202">
        <v>13</v>
      </c>
      <c r="Q129" s="77">
        <v>2</v>
      </c>
      <c r="R129" s="78">
        <v>15</v>
      </c>
      <c r="S129" s="4"/>
    </row>
    <row r="130" spans="2:19" ht="13.5">
      <c r="B130" s="320"/>
      <c r="C130" s="73" t="s">
        <v>39</v>
      </c>
      <c r="D130" s="74">
        <v>45941</v>
      </c>
      <c r="E130" s="75">
        <v>17314</v>
      </c>
      <c r="F130" s="185">
        <v>63255</v>
      </c>
      <c r="G130" s="174">
        <v>581</v>
      </c>
      <c r="H130" s="77">
        <v>184</v>
      </c>
      <c r="I130" s="76">
        <v>765</v>
      </c>
      <c r="J130" s="202">
        <v>118</v>
      </c>
      <c r="K130" s="77">
        <v>40</v>
      </c>
      <c r="L130" s="203">
        <v>158</v>
      </c>
      <c r="M130" s="174">
        <v>37</v>
      </c>
      <c r="N130" s="77">
        <v>16</v>
      </c>
      <c r="O130" s="174">
        <v>53</v>
      </c>
      <c r="P130" s="202">
        <v>16</v>
      </c>
      <c r="Q130" s="77">
        <v>3</v>
      </c>
      <c r="R130" s="78">
        <v>19</v>
      </c>
      <c r="S130" s="4"/>
    </row>
    <row r="131" spans="2:19" ht="13.5">
      <c r="B131" s="320"/>
      <c r="C131" s="73" t="s">
        <v>40</v>
      </c>
      <c r="D131" s="74">
        <v>47685</v>
      </c>
      <c r="E131" s="75">
        <v>17923</v>
      </c>
      <c r="F131" s="185">
        <v>65608</v>
      </c>
      <c r="G131" s="174">
        <v>523</v>
      </c>
      <c r="H131" s="77">
        <v>194</v>
      </c>
      <c r="I131" s="76">
        <v>717</v>
      </c>
      <c r="J131" s="202">
        <v>117</v>
      </c>
      <c r="K131" s="77">
        <v>40</v>
      </c>
      <c r="L131" s="203">
        <v>157</v>
      </c>
      <c r="M131" s="174">
        <v>40</v>
      </c>
      <c r="N131" s="77">
        <v>15</v>
      </c>
      <c r="O131" s="174">
        <v>55</v>
      </c>
      <c r="P131" s="202">
        <v>22</v>
      </c>
      <c r="Q131" s="77">
        <v>4</v>
      </c>
      <c r="R131" s="78">
        <v>26</v>
      </c>
      <c r="S131" s="4"/>
    </row>
    <row r="132" spans="2:19" ht="13.5">
      <c r="B132" s="320"/>
      <c r="C132" s="79" t="s">
        <v>41</v>
      </c>
      <c r="D132" s="80">
        <v>48610</v>
      </c>
      <c r="E132" s="81">
        <v>18239</v>
      </c>
      <c r="F132" s="186">
        <v>66849</v>
      </c>
      <c r="G132" s="175">
        <v>567</v>
      </c>
      <c r="H132" s="84">
        <v>192</v>
      </c>
      <c r="I132" s="83">
        <v>759</v>
      </c>
      <c r="J132" s="204">
        <v>111</v>
      </c>
      <c r="K132" s="84">
        <v>37</v>
      </c>
      <c r="L132" s="205">
        <v>148</v>
      </c>
      <c r="M132" s="175">
        <v>37</v>
      </c>
      <c r="N132" s="84">
        <v>13</v>
      </c>
      <c r="O132" s="175">
        <v>50</v>
      </c>
      <c r="P132" s="204">
        <v>16</v>
      </c>
      <c r="Q132" s="84">
        <v>3</v>
      </c>
      <c r="R132" s="85">
        <v>19</v>
      </c>
      <c r="S132" s="4"/>
    </row>
    <row r="133" spans="2:19" ht="13.5">
      <c r="B133" s="320"/>
      <c r="C133" s="86" t="s">
        <v>42</v>
      </c>
      <c r="D133" s="87">
        <v>49035</v>
      </c>
      <c r="E133" s="88">
        <v>18548</v>
      </c>
      <c r="F133" s="187">
        <v>67583</v>
      </c>
      <c r="G133" s="176">
        <v>515</v>
      </c>
      <c r="H133" s="90">
        <v>171</v>
      </c>
      <c r="I133" s="89">
        <v>686</v>
      </c>
      <c r="J133" s="206">
        <v>93</v>
      </c>
      <c r="K133" s="90">
        <v>37</v>
      </c>
      <c r="L133" s="207">
        <v>130</v>
      </c>
      <c r="M133" s="176">
        <v>30</v>
      </c>
      <c r="N133" s="90">
        <v>23</v>
      </c>
      <c r="O133" s="176">
        <v>53</v>
      </c>
      <c r="P133" s="206">
        <v>8</v>
      </c>
      <c r="Q133" s="90">
        <v>1</v>
      </c>
      <c r="R133" s="91">
        <v>9</v>
      </c>
      <c r="S133" s="4"/>
    </row>
    <row r="134" spans="2:19" ht="13.5">
      <c r="B134" s="320"/>
      <c r="C134" s="73" t="s">
        <v>43</v>
      </c>
      <c r="D134" s="74">
        <v>50395</v>
      </c>
      <c r="E134" s="75">
        <v>19418</v>
      </c>
      <c r="F134" s="185">
        <v>69813</v>
      </c>
      <c r="G134" s="174">
        <v>522</v>
      </c>
      <c r="H134" s="77">
        <v>199</v>
      </c>
      <c r="I134" s="76">
        <v>721</v>
      </c>
      <c r="J134" s="202">
        <v>99</v>
      </c>
      <c r="K134" s="77">
        <v>46</v>
      </c>
      <c r="L134" s="203">
        <v>145</v>
      </c>
      <c r="M134" s="174">
        <v>40</v>
      </c>
      <c r="N134" s="77">
        <v>10</v>
      </c>
      <c r="O134" s="174">
        <v>50</v>
      </c>
      <c r="P134" s="202">
        <v>16</v>
      </c>
      <c r="Q134" s="77">
        <v>3</v>
      </c>
      <c r="R134" s="78">
        <v>19</v>
      </c>
      <c r="S134" s="4"/>
    </row>
    <row r="135" spans="2:19" ht="13.5">
      <c r="B135" s="320"/>
      <c r="C135" s="73" t="s">
        <v>44</v>
      </c>
      <c r="D135" s="74">
        <v>50782</v>
      </c>
      <c r="E135" s="75">
        <v>19511</v>
      </c>
      <c r="F135" s="185">
        <v>70293</v>
      </c>
      <c r="G135" s="174">
        <v>583</v>
      </c>
      <c r="H135" s="77">
        <v>187</v>
      </c>
      <c r="I135" s="76">
        <v>770</v>
      </c>
      <c r="J135" s="202">
        <v>121</v>
      </c>
      <c r="K135" s="77">
        <v>44</v>
      </c>
      <c r="L135" s="203">
        <v>165</v>
      </c>
      <c r="M135" s="174">
        <v>46</v>
      </c>
      <c r="N135" s="77">
        <v>17</v>
      </c>
      <c r="O135" s="174">
        <v>63</v>
      </c>
      <c r="P135" s="202">
        <v>8</v>
      </c>
      <c r="Q135" s="77">
        <v>7</v>
      </c>
      <c r="R135" s="78">
        <v>15</v>
      </c>
      <c r="S135" s="4"/>
    </row>
    <row r="136" spans="2:19" ht="13.5">
      <c r="B136" s="320"/>
      <c r="C136" s="73" t="s">
        <v>29</v>
      </c>
      <c r="D136" s="74">
        <v>51372</v>
      </c>
      <c r="E136" s="75">
        <v>20146</v>
      </c>
      <c r="F136" s="185">
        <v>71518</v>
      </c>
      <c r="G136" s="174">
        <v>553</v>
      </c>
      <c r="H136" s="77">
        <v>203</v>
      </c>
      <c r="I136" s="76">
        <v>756</v>
      </c>
      <c r="J136" s="202">
        <v>102</v>
      </c>
      <c r="K136" s="77">
        <v>42</v>
      </c>
      <c r="L136" s="203">
        <v>144</v>
      </c>
      <c r="M136" s="174">
        <v>36</v>
      </c>
      <c r="N136" s="77">
        <v>13</v>
      </c>
      <c r="O136" s="174">
        <v>49</v>
      </c>
      <c r="P136" s="202">
        <v>12</v>
      </c>
      <c r="Q136" s="77">
        <v>4</v>
      </c>
      <c r="R136" s="78">
        <v>16</v>
      </c>
      <c r="S136" s="4"/>
    </row>
    <row r="137" spans="2:19" ht="13.5">
      <c r="B137" s="320"/>
      <c r="C137" s="79" t="s">
        <v>49</v>
      </c>
      <c r="D137" s="80">
        <v>52054</v>
      </c>
      <c r="E137" s="81">
        <v>20680</v>
      </c>
      <c r="F137" s="186">
        <v>72734</v>
      </c>
      <c r="G137" s="175">
        <v>554</v>
      </c>
      <c r="H137" s="84">
        <v>175</v>
      </c>
      <c r="I137" s="83">
        <v>729</v>
      </c>
      <c r="J137" s="204">
        <v>107</v>
      </c>
      <c r="K137" s="84">
        <v>31</v>
      </c>
      <c r="L137" s="205">
        <v>138</v>
      </c>
      <c r="M137" s="175">
        <v>47</v>
      </c>
      <c r="N137" s="84">
        <v>11</v>
      </c>
      <c r="O137" s="175">
        <v>58</v>
      </c>
      <c r="P137" s="204">
        <v>14</v>
      </c>
      <c r="Q137" s="84">
        <v>1</v>
      </c>
      <c r="R137" s="85">
        <v>15</v>
      </c>
      <c r="S137" s="4"/>
    </row>
    <row r="138" spans="2:19" ht="13.5">
      <c r="B138" s="320"/>
      <c r="C138" s="67" t="s">
        <v>51</v>
      </c>
      <c r="D138" s="68">
        <v>52505</v>
      </c>
      <c r="E138" s="69">
        <v>20891</v>
      </c>
      <c r="F138" s="184">
        <v>73396</v>
      </c>
      <c r="G138" s="173">
        <v>550</v>
      </c>
      <c r="H138" s="71">
        <v>201</v>
      </c>
      <c r="I138" s="70">
        <v>751</v>
      </c>
      <c r="J138" s="200">
        <v>107</v>
      </c>
      <c r="K138" s="71">
        <v>38</v>
      </c>
      <c r="L138" s="201">
        <v>145</v>
      </c>
      <c r="M138" s="173">
        <v>37</v>
      </c>
      <c r="N138" s="71">
        <v>12</v>
      </c>
      <c r="O138" s="173">
        <v>49</v>
      </c>
      <c r="P138" s="200">
        <v>17</v>
      </c>
      <c r="Q138" s="71">
        <v>6</v>
      </c>
      <c r="R138" s="72">
        <v>23</v>
      </c>
      <c r="S138" s="4"/>
    </row>
    <row r="139" spans="2:19" ht="13.5">
      <c r="B139" s="321"/>
      <c r="C139" s="157" t="s">
        <v>59</v>
      </c>
      <c r="D139" s="158">
        <v>53208</v>
      </c>
      <c r="E139" s="159">
        <v>21170</v>
      </c>
      <c r="F139" s="188">
        <v>74378</v>
      </c>
      <c r="G139" s="165">
        <v>566</v>
      </c>
      <c r="H139" s="159">
        <v>213</v>
      </c>
      <c r="I139" s="158">
        <v>779</v>
      </c>
      <c r="J139" s="208">
        <v>102</v>
      </c>
      <c r="K139" s="159">
        <v>45</v>
      </c>
      <c r="L139" s="188">
        <v>147</v>
      </c>
      <c r="M139" s="165">
        <v>45</v>
      </c>
      <c r="N139" s="159">
        <v>13</v>
      </c>
      <c r="O139" s="158">
        <v>58</v>
      </c>
      <c r="P139" s="208">
        <v>10</v>
      </c>
      <c r="Q139" s="159">
        <v>8</v>
      </c>
      <c r="R139" s="160">
        <v>18</v>
      </c>
      <c r="S139" s="4"/>
    </row>
    <row r="140" spans="2:19" ht="13.5">
      <c r="B140" s="322" t="s">
        <v>20</v>
      </c>
      <c r="C140" s="35" t="s">
        <v>30</v>
      </c>
      <c r="D140" s="42">
        <v>36</v>
      </c>
      <c r="E140" s="48">
        <v>4922</v>
      </c>
      <c r="F140" s="179">
        <v>4958</v>
      </c>
      <c r="G140" s="168">
        <v>0</v>
      </c>
      <c r="H140" s="57">
        <v>50</v>
      </c>
      <c r="I140" s="53">
        <v>50</v>
      </c>
      <c r="J140" s="191">
        <v>0</v>
      </c>
      <c r="K140" s="57">
        <v>9</v>
      </c>
      <c r="L140" s="192">
        <v>9</v>
      </c>
      <c r="M140" s="168">
        <v>0</v>
      </c>
      <c r="N140" s="57">
        <v>4</v>
      </c>
      <c r="O140" s="168">
        <v>4</v>
      </c>
      <c r="P140" s="191">
        <v>0</v>
      </c>
      <c r="Q140" s="57">
        <v>2</v>
      </c>
      <c r="R140" s="62">
        <v>2</v>
      </c>
      <c r="S140" s="4"/>
    </row>
    <row r="141" spans="2:19" ht="13.5">
      <c r="B141" s="323"/>
      <c r="C141" s="36" t="s">
        <v>31</v>
      </c>
      <c r="D141" s="43">
        <v>34</v>
      </c>
      <c r="E141" s="49">
        <v>5848</v>
      </c>
      <c r="F141" s="180">
        <v>5882</v>
      </c>
      <c r="G141" s="169">
        <v>1</v>
      </c>
      <c r="H141" s="58">
        <v>48</v>
      </c>
      <c r="I141" s="54">
        <v>49</v>
      </c>
      <c r="J141" s="193">
        <v>0</v>
      </c>
      <c r="K141" s="58">
        <v>12</v>
      </c>
      <c r="L141" s="194">
        <v>12</v>
      </c>
      <c r="M141" s="169">
        <v>0</v>
      </c>
      <c r="N141" s="58">
        <v>7</v>
      </c>
      <c r="O141" s="169">
        <v>7</v>
      </c>
      <c r="P141" s="193">
        <v>0</v>
      </c>
      <c r="Q141" s="58">
        <v>0</v>
      </c>
      <c r="R141" s="63">
        <v>0</v>
      </c>
      <c r="S141" s="4"/>
    </row>
    <row r="142" spans="2:19" ht="13.5">
      <c r="B142" s="323"/>
      <c r="C142" s="37" t="s">
        <v>32</v>
      </c>
      <c r="D142" s="44">
        <v>56</v>
      </c>
      <c r="E142" s="50">
        <v>7763</v>
      </c>
      <c r="F142" s="181">
        <v>7819</v>
      </c>
      <c r="G142" s="170">
        <v>0</v>
      </c>
      <c r="H142" s="59">
        <v>62</v>
      </c>
      <c r="I142" s="55">
        <v>62</v>
      </c>
      <c r="J142" s="195">
        <v>0</v>
      </c>
      <c r="K142" s="59">
        <v>16</v>
      </c>
      <c r="L142" s="196">
        <v>16</v>
      </c>
      <c r="M142" s="170">
        <v>0</v>
      </c>
      <c r="N142" s="59">
        <v>5</v>
      </c>
      <c r="O142" s="170">
        <v>5</v>
      </c>
      <c r="P142" s="195">
        <v>0</v>
      </c>
      <c r="Q142" s="59">
        <v>3</v>
      </c>
      <c r="R142" s="64">
        <v>3</v>
      </c>
      <c r="S142" s="4"/>
    </row>
    <row r="143" spans="2:19" ht="13.5">
      <c r="B143" s="323"/>
      <c r="C143" s="38" t="s">
        <v>33</v>
      </c>
      <c r="D143" s="45">
        <v>77</v>
      </c>
      <c r="E143" s="51">
        <v>9171</v>
      </c>
      <c r="F143" s="182">
        <v>9248</v>
      </c>
      <c r="G143" s="171">
        <v>2</v>
      </c>
      <c r="H143" s="60">
        <v>95</v>
      </c>
      <c r="I143" s="56">
        <v>97</v>
      </c>
      <c r="J143" s="197">
        <v>0</v>
      </c>
      <c r="K143" s="60">
        <v>14</v>
      </c>
      <c r="L143" s="198">
        <v>14</v>
      </c>
      <c r="M143" s="171">
        <v>0</v>
      </c>
      <c r="N143" s="60">
        <v>6</v>
      </c>
      <c r="O143" s="171">
        <v>6</v>
      </c>
      <c r="P143" s="197">
        <v>0</v>
      </c>
      <c r="Q143" s="60">
        <v>1</v>
      </c>
      <c r="R143" s="65">
        <v>1</v>
      </c>
      <c r="S143" s="4"/>
    </row>
    <row r="144" spans="2:19" ht="13.5">
      <c r="B144" s="323"/>
      <c r="C144" s="36" t="s">
        <v>34</v>
      </c>
      <c r="D144" s="43">
        <v>66</v>
      </c>
      <c r="E144" s="49">
        <v>9654</v>
      </c>
      <c r="F144" s="180">
        <v>9720</v>
      </c>
      <c r="G144" s="169">
        <v>1</v>
      </c>
      <c r="H144" s="58">
        <v>103</v>
      </c>
      <c r="I144" s="54">
        <v>104</v>
      </c>
      <c r="J144" s="193">
        <v>0</v>
      </c>
      <c r="K144" s="58">
        <v>18</v>
      </c>
      <c r="L144" s="194">
        <v>18</v>
      </c>
      <c r="M144" s="169">
        <v>0</v>
      </c>
      <c r="N144" s="58">
        <v>8</v>
      </c>
      <c r="O144" s="169">
        <v>8</v>
      </c>
      <c r="P144" s="193">
        <v>0</v>
      </c>
      <c r="Q144" s="58">
        <v>2</v>
      </c>
      <c r="R144" s="63">
        <v>2</v>
      </c>
      <c r="S144" s="4"/>
    </row>
    <row r="145" spans="2:19" ht="13.5">
      <c r="B145" s="323"/>
      <c r="C145" s="36" t="s">
        <v>35</v>
      </c>
      <c r="D145" s="43">
        <v>72</v>
      </c>
      <c r="E145" s="49">
        <v>9604</v>
      </c>
      <c r="F145" s="180">
        <v>9676</v>
      </c>
      <c r="G145" s="169">
        <v>0</v>
      </c>
      <c r="H145" s="58">
        <v>75</v>
      </c>
      <c r="I145" s="54">
        <v>75</v>
      </c>
      <c r="J145" s="193">
        <v>0</v>
      </c>
      <c r="K145" s="58">
        <v>17</v>
      </c>
      <c r="L145" s="194">
        <v>17</v>
      </c>
      <c r="M145" s="169">
        <v>0</v>
      </c>
      <c r="N145" s="58">
        <v>11</v>
      </c>
      <c r="O145" s="169">
        <v>11</v>
      </c>
      <c r="P145" s="193">
        <v>0</v>
      </c>
      <c r="Q145" s="58">
        <v>1</v>
      </c>
      <c r="R145" s="63">
        <v>1</v>
      </c>
      <c r="S145" s="4"/>
    </row>
    <row r="146" spans="2:19" ht="13.5">
      <c r="B146" s="323"/>
      <c r="C146" s="37" t="s">
        <v>36</v>
      </c>
      <c r="D146" s="44">
        <v>79</v>
      </c>
      <c r="E146" s="50">
        <v>9806</v>
      </c>
      <c r="F146" s="181">
        <v>9885</v>
      </c>
      <c r="G146" s="170">
        <v>1</v>
      </c>
      <c r="H146" s="59">
        <v>85</v>
      </c>
      <c r="I146" s="55">
        <v>86</v>
      </c>
      <c r="J146" s="195">
        <v>0</v>
      </c>
      <c r="K146" s="59">
        <v>13</v>
      </c>
      <c r="L146" s="196">
        <v>13</v>
      </c>
      <c r="M146" s="170">
        <v>0</v>
      </c>
      <c r="N146" s="59">
        <v>6</v>
      </c>
      <c r="O146" s="170">
        <v>6</v>
      </c>
      <c r="P146" s="195">
        <v>0</v>
      </c>
      <c r="Q146" s="59">
        <v>2</v>
      </c>
      <c r="R146" s="64">
        <v>2</v>
      </c>
      <c r="S146" s="4"/>
    </row>
    <row r="147" spans="2:19" ht="13.5">
      <c r="B147" s="323"/>
      <c r="C147" s="38" t="s">
        <v>37</v>
      </c>
      <c r="D147" s="45">
        <v>85</v>
      </c>
      <c r="E147" s="51">
        <v>10524</v>
      </c>
      <c r="F147" s="182">
        <v>10609</v>
      </c>
      <c r="G147" s="171">
        <v>0</v>
      </c>
      <c r="H147" s="60">
        <v>96</v>
      </c>
      <c r="I147" s="56">
        <v>96</v>
      </c>
      <c r="J147" s="197">
        <v>0</v>
      </c>
      <c r="K147" s="60">
        <v>19</v>
      </c>
      <c r="L147" s="198">
        <v>19</v>
      </c>
      <c r="M147" s="171">
        <v>0</v>
      </c>
      <c r="N147" s="60">
        <v>8</v>
      </c>
      <c r="O147" s="171">
        <v>8</v>
      </c>
      <c r="P147" s="197">
        <v>0</v>
      </c>
      <c r="Q147" s="60">
        <v>4</v>
      </c>
      <c r="R147" s="65">
        <v>4</v>
      </c>
      <c r="S147" s="4"/>
    </row>
    <row r="148" spans="2:19" ht="13.5">
      <c r="B148" s="323"/>
      <c r="C148" s="36" t="s">
        <v>38</v>
      </c>
      <c r="D148" s="43">
        <v>87</v>
      </c>
      <c r="E148" s="49">
        <v>10721</v>
      </c>
      <c r="F148" s="180">
        <v>10808</v>
      </c>
      <c r="G148" s="169">
        <v>0</v>
      </c>
      <c r="H148" s="58">
        <v>113</v>
      </c>
      <c r="I148" s="54">
        <v>113</v>
      </c>
      <c r="J148" s="193">
        <v>0</v>
      </c>
      <c r="K148" s="58">
        <v>23</v>
      </c>
      <c r="L148" s="194">
        <v>23</v>
      </c>
      <c r="M148" s="169">
        <v>0</v>
      </c>
      <c r="N148" s="58">
        <v>12</v>
      </c>
      <c r="O148" s="169">
        <v>12</v>
      </c>
      <c r="P148" s="193">
        <v>0</v>
      </c>
      <c r="Q148" s="58">
        <v>1</v>
      </c>
      <c r="R148" s="63">
        <v>1</v>
      </c>
      <c r="S148" s="4"/>
    </row>
    <row r="149" spans="2:19" ht="13.5">
      <c r="B149" s="323"/>
      <c r="C149" s="36" t="s">
        <v>39</v>
      </c>
      <c r="D149" s="43">
        <v>97</v>
      </c>
      <c r="E149" s="49">
        <v>11177</v>
      </c>
      <c r="F149" s="180">
        <v>11274</v>
      </c>
      <c r="G149" s="169">
        <v>2</v>
      </c>
      <c r="H149" s="58">
        <v>99</v>
      </c>
      <c r="I149" s="54">
        <v>101</v>
      </c>
      <c r="J149" s="193">
        <v>0</v>
      </c>
      <c r="K149" s="58">
        <v>18</v>
      </c>
      <c r="L149" s="194">
        <v>18</v>
      </c>
      <c r="M149" s="169">
        <v>0</v>
      </c>
      <c r="N149" s="58">
        <v>5</v>
      </c>
      <c r="O149" s="169">
        <v>5</v>
      </c>
      <c r="P149" s="193">
        <v>0</v>
      </c>
      <c r="Q149" s="58">
        <v>4</v>
      </c>
      <c r="R149" s="63">
        <v>4</v>
      </c>
      <c r="S149" s="4"/>
    </row>
    <row r="150" spans="2:19" ht="13.5">
      <c r="B150" s="323"/>
      <c r="C150" s="36" t="s">
        <v>40</v>
      </c>
      <c r="D150" s="43">
        <v>91</v>
      </c>
      <c r="E150" s="49">
        <v>11323</v>
      </c>
      <c r="F150" s="180">
        <v>11414</v>
      </c>
      <c r="G150" s="169">
        <v>2</v>
      </c>
      <c r="H150" s="58">
        <v>85</v>
      </c>
      <c r="I150" s="54">
        <v>87</v>
      </c>
      <c r="J150" s="193">
        <v>1</v>
      </c>
      <c r="K150" s="58">
        <v>13</v>
      </c>
      <c r="L150" s="194">
        <v>14</v>
      </c>
      <c r="M150" s="169">
        <v>0</v>
      </c>
      <c r="N150" s="58">
        <v>6</v>
      </c>
      <c r="O150" s="169">
        <v>6</v>
      </c>
      <c r="P150" s="193">
        <v>0</v>
      </c>
      <c r="Q150" s="58">
        <v>2</v>
      </c>
      <c r="R150" s="63">
        <v>2</v>
      </c>
      <c r="S150" s="4"/>
    </row>
    <row r="151" spans="2:19" ht="13.5">
      <c r="B151" s="323"/>
      <c r="C151" s="37" t="s">
        <v>41</v>
      </c>
      <c r="D151" s="44">
        <v>93</v>
      </c>
      <c r="E151" s="50">
        <v>11797</v>
      </c>
      <c r="F151" s="181">
        <v>11890</v>
      </c>
      <c r="G151" s="170">
        <v>0</v>
      </c>
      <c r="H151" s="59">
        <v>115</v>
      </c>
      <c r="I151" s="55">
        <v>115</v>
      </c>
      <c r="J151" s="195">
        <v>0</v>
      </c>
      <c r="K151" s="59">
        <v>24</v>
      </c>
      <c r="L151" s="196">
        <v>24</v>
      </c>
      <c r="M151" s="170">
        <v>0</v>
      </c>
      <c r="N151" s="59">
        <v>8</v>
      </c>
      <c r="O151" s="170">
        <v>8</v>
      </c>
      <c r="P151" s="195">
        <v>0</v>
      </c>
      <c r="Q151" s="59">
        <v>2</v>
      </c>
      <c r="R151" s="64">
        <v>2</v>
      </c>
      <c r="S151" s="4"/>
    </row>
    <row r="152" spans="2:19" ht="13.5">
      <c r="B152" s="323"/>
      <c r="C152" s="38" t="s">
        <v>42</v>
      </c>
      <c r="D152" s="45">
        <v>90</v>
      </c>
      <c r="E152" s="51">
        <v>11918</v>
      </c>
      <c r="F152" s="182">
        <v>12008</v>
      </c>
      <c r="G152" s="171">
        <v>1</v>
      </c>
      <c r="H152" s="60">
        <v>123</v>
      </c>
      <c r="I152" s="56">
        <v>124</v>
      </c>
      <c r="J152" s="197">
        <v>0</v>
      </c>
      <c r="K152" s="60">
        <v>24</v>
      </c>
      <c r="L152" s="198">
        <v>24</v>
      </c>
      <c r="M152" s="171">
        <v>0</v>
      </c>
      <c r="N152" s="60">
        <v>12</v>
      </c>
      <c r="O152" s="171">
        <v>12</v>
      </c>
      <c r="P152" s="197">
        <v>0</v>
      </c>
      <c r="Q152" s="60">
        <v>2</v>
      </c>
      <c r="R152" s="65">
        <v>2</v>
      </c>
      <c r="S152" s="4"/>
    </row>
    <row r="153" spans="2:19" ht="13.5">
      <c r="B153" s="323"/>
      <c r="C153" s="36" t="s">
        <v>43</v>
      </c>
      <c r="D153" s="43">
        <v>90</v>
      </c>
      <c r="E153" s="49">
        <v>12455</v>
      </c>
      <c r="F153" s="180">
        <v>12545</v>
      </c>
      <c r="G153" s="169">
        <v>2</v>
      </c>
      <c r="H153" s="58">
        <v>96</v>
      </c>
      <c r="I153" s="54">
        <v>98</v>
      </c>
      <c r="J153" s="193">
        <v>0</v>
      </c>
      <c r="K153" s="58">
        <v>20</v>
      </c>
      <c r="L153" s="194">
        <v>20</v>
      </c>
      <c r="M153" s="169">
        <v>0</v>
      </c>
      <c r="N153" s="58">
        <v>7</v>
      </c>
      <c r="O153" s="169">
        <v>7</v>
      </c>
      <c r="P153" s="193">
        <v>0</v>
      </c>
      <c r="Q153" s="58">
        <v>2</v>
      </c>
      <c r="R153" s="63">
        <v>2</v>
      </c>
      <c r="S153" s="4"/>
    </row>
    <row r="154" spans="2:19" ht="13.5">
      <c r="B154" s="323"/>
      <c r="C154" s="36" t="s">
        <v>44</v>
      </c>
      <c r="D154" s="43">
        <v>107</v>
      </c>
      <c r="E154" s="49">
        <v>12731</v>
      </c>
      <c r="F154" s="180">
        <v>12838</v>
      </c>
      <c r="G154" s="169">
        <v>1</v>
      </c>
      <c r="H154" s="58">
        <v>117</v>
      </c>
      <c r="I154" s="54">
        <v>118</v>
      </c>
      <c r="J154" s="193">
        <v>0</v>
      </c>
      <c r="K154" s="58">
        <v>25</v>
      </c>
      <c r="L154" s="194">
        <v>25</v>
      </c>
      <c r="M154" s="169">
        <v>0</v>
      </c>
      <c r="N154" s="58">
        <v>8</v>
      </c>
      <c r="O154" s="169">
        <v>8</v>
      </c>
      <c r="P154" s="193">
        <v>0</v>
      </c>
      <c r="Q154" s="58">
        <v>5</v>
      </c>
      <c r="R154" s="63">
        <v>5</v>
      </c>
      <c r="S154" s="4"/>
    </row>
    <row r="155" spans="2:19" ht="13.5">
      <c r="B155" s="323"/>
      <c r="C155" s="36" t="s">
        <v>29</v>
      </c>
      <c r="D155" s="43">
        <v>88</v>
      </c>
      <c r="E155" s="49">
        <v>12529</v>
      </c>
      <c r="F155" s="180">
        <v>12617</v>
      </c>
      <c r="G155" s="169">
        <v>1</v>
      </c>
      <c r="H155" s="58">
        <v>106</v>
      </c>
      <c r="I155" s="54">
        <v>107</v>
      </c>
      <c r="J155" s="193">
        <v>0</v>
      </c>
      <c r="K155" s="58">
        <v>22</v>
      </c>
      <c r="L155" s="194">
        <v>22</v>
      </c>
      <c r="M155" s="169">
        <v>0</v>
      </c>
      <c r="N155" s="58">
        <v>9</v>
      </c>
      <c r="O155" s="169">
        <v>9</v>
      </c>
      <c r="P155" s="193">
        <v>0</v>
      </c>
      <c r="Q155" s="58">
        <v>3</v>
      </c>
      <c r="R155" s="63">
        <v>3</v>
      </c>
      <c r="S155" s="4"/>
    </row>
    <row r="156" spans="2:19" ht="13.5">
      <c r="B156" s="323"/>
      <c r="C156" s="37" t="s">
        <v>49</v>
      </c>
      <c r="D156" s="44">
        <v>82</v>
      </c>
      <c r="E156" s="50">
        <v>13148</v>
      </c>
      <c r="F156" s="181">
        <v>13230</v>
      </c>
      <c r="G156" s="170">
        <v>1</v>
      </c>
      <c r="H156" s="59">
        <v>127</v>
      </c>
      <c r="I156" s="55">
        <v>128</v>
      </c>
      <c r="J156" s="195">
        <v>0</v>
      </c>
      <c r="K156" s="59">
        <v>20</v>
      </c>
      <c r="L156" s="196">
        <v>20</v>
      </c>
      <c r="M156" s="170">
        <v>0</v>
      </c>
      <c r="N156" s="59">
        <v>8</v>
      </c>
      <c r="O156" s="170">
        <v>8</v>
      </c>
      <c r="P156" s="195">
        <v>0</v>
      </c>
      <c r="Q156" s="59">
        <v>3</v>
      </c>
      <c r="R156" s="64">
        <v>3</v>
      </c>
      <c r="S156" s="4"/>
    </row>
    <row r="157" spans="2:19" ht="13.5">
      <c r="B157" s="323"/>
      <c r="C157" s="35" t="s">
        <v>51</v>
      </c>
      <c r="D157" s="42">
        <v>83</v>
      </c>
      <c r="E157" s="48">
        <v>13240</v>
      </c>
      <c r="F157" s="179">
        <v>13323</v>
      </c>
      <c r="G157" s="168">
        <v>0</v>
      </c>
      <c r="H157" s="57">
        <v>127</v>
      </c>
      <c r="I157" s="53">
        <v>127</v>
      </c>
      <c r="J157" s="191"/>
      <c r="K157" s="57">
        <v>24</v>
      </c>
      <c r="L157" s="192">
        <v>24</v>
      </c>
      <c r="M157" s="168">
        <v>0</v>
      </c>
      <c r="N157" s="57">
        <v>8</v>
      </c>
      <c r="O157" s="168">
        <v>8</v>
      </c>
      <c r="P157" s="191">
        <v>0</v>
      </c>
      <c r="Q157" s="57">
        <v>5</v>
      </c>
      <c r="R157" s="62">
        <v>5</v>
      </c>
      <c r="S157" s="4"/>
    </row>
    <row r="158" spans="2:19" ht="13.5">
      <c r="B158" s="324"/>
      <c r="C158" s="153" t="s">
        <v>59</v>
      </c>
      <c r="D158" s="154">
        <v>121</v>
      </c>
      <c r="E158" s="155">
        <v>13584</v>
      </c>
      <c r="F158" s="183">
        <v>13705</v>
      </c>
      <c r="G158" s="172">
        <v>1</v>
      </c>
      <c r="H158" s="155">
        <v>98</v>
      </c>
      <c r="I158" s="154">
        <v>99</v>
      </c>
      <c r="J158" s="199"/>
      <c r="K158" s="155">
        <v>19</v>
      </c>
      <c r="L158" s="183">
        <v>19</v>
      </c>
      <c r="M158" s="172"/>
      <c r="N158" s="155">
        <v>9</v>
      </c>
      <c r="O158" s="154">
        <v>9</v>
      </c>
      <c r="P158" s="199"/>
      <c r="Q158" s="155">
        <v>1</v>
      </c>
      <c r="R158" s="156">
        <v>1</v>
      </c>
      <c r="S158" s="4"/>
    </row>
    <row r="159" spans="2:19" ht="13.5">
      <c r="B159" s="319" t="s">
        <v>21</v>
      </c>
      <c r="C159" s="67" t="s">
        <v>30</v>
      </c>
      <c r="D159" s="68"/>
      <c r="E159" s="69">
        <v>4912</v>
      </c>
      <c r="F159" s="184">
        <v>4912</v>
      </c>
      <c r="G159" s="173"/>
      <c r="H159" s="71">
        <v>51</v>
      </c>
      <c r="I159" s="70">
        <v>51</v>
      </c>
      <c r="J159" s="200"/>
      <c r="K159" s="71">
        <v>7</v>
      </c>
      <c r="L159" s="201">
        <v>7</v>
      </c>
      <c r="M159" s="173"/>
      <c r="N159" s="71">
        <v>6</v>
      </c>
      <c r="O159" s="173">
        <v>6</v>
      </c>
      <c r="P159" s="200"/>
      <c r="Q159" s="71">
        <v>0</v>
      </c>
      <c r="R159" s="72">
        <v>0</v>
      </c>
      <c r="S159" s="4"/>
    </row>
    <row r="160" spans="2:19" ht="13.5">
      <c r="B160" s="320"/>
      <c r="C160" s="73" t="s">
        <v>31</v>
      </c>
      <c r="D160" s="74"/>
      <c r="E160" s="75">
        <v>4600</v>
      </c>
      <c r="F160" s="185">
        <v>4600</v>
      </c>
      <c r="G160" s="174"/>
      <c r="H160" s="77">
        <v>34</v>
      </c>
      <c r="I160" s="76">
        <v>34</v>
      </c>
      <c r="J160" s="202"/>
      <c r="K160" s="77">
        <v>6</v>
      </c>
      <c r="L160" s="203">
        <v>6</v>
      </c>
      <c r="M160" s="174"/>
      <c r="N160" s="77">
        <v>0</v>
      </c>
      <c r="O160" s="174">
        <v>0</v>
      </c>
      <c r="P160" s="202"/>
      <c r="Q160" s="77">
        <v>0</v>
      </c>
      <c r="R160" s="78">
        <v>0</v>
      </c>
      <c r="S160" s="4"/>
    </row>
    <row r="161" spans="2:19" ht="13.5">
      <c r="B161" s="320"/>
      <c r="C161" s="79" t="s">
        <v>32</v>
      </c>
      <c r="D161" s="80"/>
      <c r="E161" s="81">
        <v>4865</v>
      </c>
      <c r="F161" s="186">
        <v>4865</v>
      </c>
      <c r="G161" s="175"/>
      <c r="H161" s="84">
        <v>58</v>
      </c>
      <c r="I161" s="83">
        <v>58</v>
      </c>
      <c r="J161" s="204"/>
      <c r="K161" s="84">
        <v>13</v>
      </c>
      <c r="L161" s="205">
        <v>13</v>
      </c>
      <c r="M161" s="175"/>
      <c r="N161" s="84">
        <v>3</v>
      </c>
      <c r="O161" s="175">
        <v>3</v>
      </c>
      <c r="P161" s="204"/>
      <c r="Q161" s="84">
        <v>1</v>
      </c>
      <c r="R161" s="85">
        <v>1</v>
      </c>
      <c r="S161" s="4"/>
    </row>
    <row r="162" spans="2:19" ht="13.5">
      <c r="B162" s="320"/>
      <c r="C162" s="86" t="s">
        <v>33</v>
      </c>
      <c r="D162" s="87"/>
      <c r="E162" s="88">
        <v>5202</v>
      </c>
      <c r="F162" s="187">
        <v>5202</v>
      </c>
      <c r="G162" s="176"/>
      <c r="H162" s="90">
        <v>36</v>
      </c>
      <c r="I162" s="89">
        <v>36</v>
      </c>
      <c r="J162" s="206"/>
      <c r="K162" s="90">
        <v>7</v>
      </c>
      <c r="L162" s="207">
        <v>7</v>
      </c>
      <c r="M162" s="176"/>
      <c r="N162" s="90">
        <v>2</v>
      </c>
      <c r="O162" s="176">
        <v>2</v>
      </c>
      <c r="P162" s="206"/>
      <c r="Q162" s="90">
        <v>0</v>
      </c>
      <c r="R162" s="91">
        <v>0</v>
      </c>
      <c r="S162" s="4"/>
    </row>
    <row r="163" spans="2:18" ht="13.5">
      <c r="B163" s="320"/>
      <c r="C163" s="73" t="s">
        <v>34</v>
      </c>
      <c r="D163" s="74"/>
      <c r="E163" s="75">
        <v>5200</v>
      </c>
      <c r="F163" s="185">
        <v>5200</v>
      </c>
      <c r="G163" s="174"/>
      <c r="H163" s="77">
        <v>43</v>
      </c>
      <c r="I163" s="76">
        <v>43</v>
      </c>
      <c r="J163" s="202"/>
      <c r="K163" s="77">
        <v>10</v>
      </c>
      <c r="L163" s="203">
        <v>10</v>
      </c>
      <c r="M163" s="174"/>
      <c r="N163" s="77">
        <v>3</v>
      </c>
      <c r="O163" s="174">
        <v>3</v>
      </c>
      <c r="P163" s="202"/>
      <c r="Q163" s="77">
        <v>2</v>
      </c>
      <c r="R163" s="78">
        <v>2</v>
      </c>
    </row>
    <row r="164" spans="2:18" ht="13.5">
      <c r="B164" s="320"/>
      <c r="C164" s="73" t="s">
        <v>35</v>
      </c>
      <c r="D164" s="74"/>
      <c r="E164" s="75">
        <v>5319</v>
      </c>
      <c r="F164" s="185">
        <v>5319</v>
      </c>
      <c r="G164" s="174"/>
      <c r="H164" s="77">
        <v>38</v>
      </c>
      <c r="I164" s="76">
        <v>38</v>
      </c>
      <c r="J164" s="202"/>
      <c r="K164" s="77">
        <v>8</v>
      </c>
      <c r="L164" s="203">
        <v>8</v>
      </c>
      <c r="M164" s="174"/>
      <c r="N164" s="77">
        <v>4</v>
      </c>
      <c r="O164" s="174">
        <v>4</v>
      </c>
      <c r="P164" s="202"/>
      <c r="Q164" s="77">
        <v>1</v>
      </c>
      <c r="R164" s="78">
        <v>1</v>
      </c>
    </row>
    <row r="165" spans="2:18" ht="13.5">
      <c r="B165" s="320"/>
      <c r="C165" s="79" t="s">
        <v>36</v>
      </c>
      <c r="D165" s="80"/>
      <c r="E165" s="81">
        <v>5302</v>
      </c>
      <c r="F165" s="186">
        <v>5302</v>
      </c>
      <c r="G165" s="175"/>
      <c r="H165" s="84">
        <v>50</v>
      </c>
      <c r="I165" s="83">
        <v>50</v>
      </c>
      <c r="J165" s="204"/>
      <c r="K165" s="84">
        <v>9</v>
      </c>
      <c r="L165" s="205">
        <v>9</v>
      </c>
      <c r="M165" s="175"/>
      <c r="N165" s="84">
        <v>4</v>
      </c>
      <c r="O165" s="175">
        <v>4</v>
      </c>
      <c r="P165" s="204"/>
      <c r="Q165" s="84">
        <v>2</v>
      </c>
      <c r="R165" s="85">
        <v>2</v>
      </c>
    </row>
    <row r="166" spans="2:18" ht="13.5">
      <c r="B166" s="320"/>
      <c r="C166" s="86" t="s">
        <v>37</v>
      </c>
      <c r="D166" s="87"/>
      <c r="E166" s="88">
        <v>5525</v>
      </c>
      <c r="F166" s="187">
        <v>5525</v>
      </c>
      <c r="G166" s="176"/>
      <c r="H166" s="90">
        <v>48</v>
      </c>
      <c r="I166" s="89">
        <v>48</v>
      </c>
      <c r="J166" s="206"/>
      <c r="K166" s="90">
        <v>8</v>
      </c>
      <c r="L166" s="207">
        <v>8</v>
      </c>
      <c r="M166" s="176"/>
      <c r="N166" s="90">
        <v>4</v>
      </c>
      <c r="O166" s="176">
        <v>4</v>
      </c>
      <c r="P166" s="206"/>
      <c r="Q166" s="90">
        <v>1</v>
      </c>
      <c r="R166" s="91">
        <v>1</v>
      </c>
    </row>
    <row r="167" spans="2:18" ht="13.5">
      <c r="B167" s="320"/>
      <c r="C167" s="73" t="s">
        <v>38</v>
      </c>
      <c r="D167" s="74"/>
      <c r="E167" s="75">
        <v>5381</v>
      </c>
      <c r="F167" s="185">
        <v>5381</v>
      </c>
      <c r="G167" s="174"/>
      <c r="H167" s="77">
        <v>46</v>
      </c>
      <c r="I167" s="76">
        <v>46</v>
      </c>
      <c r="J167" s="202"/>
      <c r="K167" s="77">
        <v>10</v>
      </c>
      <c r="L167" s="203">
        <v>10</v>
      </c>
      <c r="M167" s="174"/>
      <c r="N167" s="77">
        <v>3</v>
      </c>
      <c r="O167" s="174">
        <v>3</v>
      </c>
      <c r="P167" s="202"/>
      <c r="Q167" s="77">
        <v>2</v>
      </c>
      <c r="R167" s="78">
        <v>2</v>
      </c>
    </row>
    <row r="168" spans="2:18" ht="13.5">
      <c r="B168" s="320"/>
      <c r="C168" s="73" t="s">
        <v>39</v>
      </c>
      <c r="D168" s="74"/>
      <c r="E168" s="75">
        <v>5513</v>
      </c>
      <c r="F168" s="185">
        <v>5513</v>
      </c>
      <c r="G168" s="174"/>
      <c r="H168" s="77">
        <v>55</v>
      </c>
      <c r="I168" s="76">
        <v>55</v>
      </c>
      <c r="J168" s="202"/>
      <c r="K168" s="77">
        <v>10</v>
      </c>
      <c r="L168" s="203">
        <v>10</v>
      </c>
      <c r="M168" s="174"/>
      <c r="N168" s="77">
        <v>3</v>
      </c>
      <c r="O168" s="174">
        <v>3</v>
      </c>
      <c r="P168" s="202"/>
      <c r="Q168" s="77">
        <v>2</v>
      </c>
      <c r="R168" s="78">
        <v>2</v>
      </c>
    </row>
    <row r="169" spans="2:18" ht="13.5">
      <c r="B169" s="320"/>
      <c r="C169" s="73" t="s">
        <v>40</v>
      </c>
      <c r="D169" s="74"/>
      <c r="E169" s="75">
        <v>5622</v>
      </c>
      <c r="F169" s="185">
        <v>5622</v>
      </c>
      <c r="G169" s="174"/>
      <c r="H169" s="77">
        <v>43</v>
      </c>
      <c r="I169" s="76">
        <v>43</v>
      </c>
      <c r="J169" s="202"/>
      <c r="K169" s="77">
        <v>5</v>
      </c>
      <c r="L169" s="203">
        <v>5</v>
      </c>
      <c r="M169" s="174"/>
      <c r="N169" s="77">
        <v>1</v>
      </c>
      <c r="O169" s="174">
        <v>1</v>
      </c>
      <c r="P169" s="202"/>
      <c r="Q169" s="77">
        <v>0</v>
      </c>
      <c r="R169" s="78">
        <v>0</v>
      </c>
    </row>
    <row r="170" spans="2:18" ht="13.5">
      <c r="B170" s="320"/>
      <c r="C170" s="79" t="s">
        <v>41</v>
      </c>
      <c r="D170" s="80"/>
      <c r="E170" s="81">
        <v>5709</v>
      </c>
      <c r="F170" s="186">
        <v>5709</v>
      </c>
      <c r="G170" s="175"/>
      <c r="H170" s="84">
        <v>46</v>
      </c>
      <c r="I170" s="83">
        <v>46</v>
      </c>
      <c r="J170" s="204"/>
      <c r="K170" s="84">
        <v>9</v>
      </c>
      <c r="L170" s="205">
        <v>9</v>
      </c>
      <c r="M170" s="175"/>
      <c r="N170" s="84">
        <v>3</v>
      </c>
      <c r="O170" s="175">
        <v>3</v>
      </c>
      <c r="P170" s="204"/>
      <c r="Q170" s="84">
        <v>1</v>
      </c>
      <c r="R170" s="85">
        <v>1</v>
      </c>
    </row>
    <row r="171" spans="2:18" ht="13.5">
      <c r="B171" s="320"/>
      <c r="C171" s="86" t="s">
        <v>42</v>
      </c>
      <c r="D171" s="87"/>
      <c r="E171" s="88">
        <v>5524</v>
      </c>
      <c r="F171" s="187">
        <v>5524</v>
      </c>
      <c r="G171" s="176"/>
      <c r="H171" s="90">
        <v>57</v>
      </c>
      <c r="I171" s="89">
        <v>57</v>
      </c>
      <c r="J171" s="206"/>
      <c r="K171" s="90">
        <v>15</v>
      </c>
      <c r="L171" s="207">
        <v>15</v>
      </c>
      <c r="M171" s="176"/>
      <c r="N171" s="90">
        <v>5</v>
      </c>
      <c r="O171" s="176">
        <v>5</v>
      </c>
      <c r="P171" s="206"/>
      <c r="Q171" s="90">
        <v>2</v>
      </c>
      <c r="R171" s="91">
        <v>2</v>
      </c>
    </row>
    <row r="172" spans="2:18" ht="13.5">
      <c r="B172" s="320"/>
      <c r="C172" s="73" t="s">
        <v>43</v>
      </c>
      <c r="D172" s="74"/>
      <c r="E172" s="75">
        <v>5930</v>
      </c>
      <c r="F172" s="185">
        <v>5930</v>
      </c>
      <c r="G172" s="174"/>
      <c r="H172" s="77">
        <v>50</v>
      </c>
      <c r="I172" s="76">
        <v>50</v>
      </c>
      <c r="J172" s="202"/>
      <c r="K172" s="77">
        <v>9</v>
      </c>
      <c r="L172" s="203">
        <v>9</v>
      </c>
      <c r="M172" s="174"/>
      <c r="N172" s="77">
        <v>5</v>
      </c>
      <c r="O172" s="174">
        <v>5</v>
      </c>
      <c r="P172" s="202"/>
      <c r="Q172" s="77">
        <v>2</v>
      </c>
      <c r="R172" s="78">
        <v>2</v>
      </c>
    </row>
    <row r="173" spans="2:18" ht="13.5">
      <c r="B173" s="320"/>
      <c r="C173" s="73" t="s">
        <v>44</v>
      </c>
      <c r="D173" s="74"/>
      <c r="E173" s="75">
        <v>6075</v>
      </c>
      <c r="F173" s="185">
        <v>6075</v>
      </c>
      <c r="G173" s="174"/>
      <c r="H173" s="77">
        <v>50</v>
      </c>
      <c r="I173" s="76">
        <v>50</v>
      </c>
      <c r="J173" s="202"/>
      <c r="K173" s="77">
        <v>8</v>
      </c>
      <c r="L173" s="203">
        <v>8</v>
      </c>
      <c r="M173" s="174"/>
      <c r="N173" s="77">
        <v>2</v>
      </c>
      <c r="O173" s="174">
        <v>2</v>
      </c>
      <c r="P173" s="202"/>
      <c r="Q173" s="77">
        <v>1</v>
      </c>
      <c r="R173" s="78">
        <v>1</v>
      </c>
    </row>
    <row r="174" spans="2:18" ht="13.5">
      <c r="B174" s="320"/>
      <c r="C174" s="73" t="s">
        <v>29</v>
      </c>
      <c r="D174" s="74"/>
      <c r="E174" s="75">
        <v>6113</v>
      </c>
      <c r="F174" s="185">
        <v>6113</v>
      </c>
      <c r="G174" s="174"/>
      <c r="H174" s="77">
        <v>55</v>
      </c>
      <c r="I174" s="76">
        <v>55</v>
      </c>
      <c r="J174" s="202"/>
      <c r="K174" s="77">
        <v>7</v>
      </c>
      <c r="L174" s="203">
        <v>7</v>
      </c>
      <c r="M174" s="174"/>
      <c r="N174" s="77">
        <v>1</v>
      </c>
      <c r="O174" s="174">
        <v>1</v>
      </c>
      <c r="P174" s="202"/>
      <c r="Q174" s="77">
        <v>2</v>
      </c>
      <c r="R174" s="78">
        <v>2</v>
      </c>
    </row>
    <row r="175" spans="2:18" ht="13.5">
      <c r="B175" s="320"/>
      <c r="C175" s="79" t="s">
        <v>49</v>
      </c>
      <c r="D175" s="80">
        <v>0</v>
      </c>
      <c r="E175" s="81">
        <v>6033</v>
      </c>
      <c r="F175" s="186">
        <v>6033</v>
      </c>
      <c r="G175" s="175">
        <v>0</v>
      </c>
      <c r="H175" s="84">
        <v>62</v>
      </c>
      <c r="I175" s="83">
        <v>62</v>
      </c>
      <c r="J175" s="204">
        <v>0</v>
      </c>
      <c r="K175" s="84">
        <v>18</v>
      </c>
      <c r="L175" s="205">
        <v>18</v>
      </c>
      <c r="M175" s="175">
        <v>0</v>
      </c>
      <c r="N175" s="84">
        <v>4</v>
      </c>
      <c r="O175" s="175">
        <v>4</v>
      </c>
      <c r="P175" s="204">
        <v>0</v>
      </c>
      <c r="Q175" s="84">
        <v>3</v>
      </c>
      <c r="R175" s="85">
        <v>3</v>
      </c>
    </row>
    <row r="176" spans="2:18" ht="13.5">
      <c r="B176" s="320"/>
      <c r="C176" s="67" t="s">
        <v>51</v>
      </c>
      <c r="D176" s="68"/>
      <c r="E176" s="69">
        <v>6429</v>
      </c>
      <c r="F176" s="184">
        <v>6429</v>
      </c>
      <c r="G176" s="173"/>
      <c r="H176" s="71">
        <v>46</v>
      </c>
      <c r="I176" s="70">
        <v>46</v>
      </c>
      <c r="J176" s="200"/>
      <c r="K176" s="71">
        <v>8</v>
      </c>
      <c r="L176" s="201">
        <v>8</v>
      </c>
      <c r="M176" s="173"/>
      <c r="N176" s="71">
        <v>1</v>
      </c>
      <c r="O176" s="173">
        <v>1</v>
      </c>
      <c r="P176" s="200"/>
      <c r="Q176" s="71">
        <v>0</v>
      </c>
      <c r="R176" s="72">
        <v>0</v>
      </c>
    </row>
    <row r="177" spans="2:18" ht="13.5">
      <c r="B177" s="321"/>
      <c r="C177" s="157" t="s">
        <v>59</v>
      </c>
      <c r="D177" s="158"/>
      <c r="E177" s="159">
        <v>6429</v>
      </c>
      <c r="F177" s="188">
        <v>6429</v>
      </c>
      <c r="G177" s="165"/>
      <c r="H177" s="159">
        <v>54</v>
      </c>
      <c r="I177" s="158">
        <v>54</v>
      </c>
      <c r="J177" s="208"/>
      <c r="K177" s="159">
        <v>11</v>
      </c>
      <c r="L177" s="188">
        <v>11</v>
      </c>
      <c r="M177" s="165"/>
      <c r="N177" s="159">
        <v>3</v>
      </c>
      <c r="O177" s="158">
        <v>3</v>
      </c>
      <c r="P177" s="208"/>
      <c r="Q177" s="159">
        <v>1</v>
      </c>
      <c r="R177" s="160">
        <v>1</v>
      </c>
    </row>
    <row r="178" spans="2:18" ht="13.5">
      <c r="B178" s="322" t="s">
        <v>22</v>
      </c>
      <c r="C178" s="35" t="s">
        <v>30</v>
      </c>
      <c r="D178" s="42">
        <v>2983</v>
      </c>
      <c r="E178" s="48">
        <v>2196</v>
      </c>
      <c r="F178" s="179">
        <v>5179</v>
      </c>
      <c r="G178" s="168">
        <v>37</v>
      </c>
      <c r="H178" s="57">
        <v>35</v>
      </c>
      <c r="I178" s="53">
        <v>72</v>
      </c>
      <c r="J178" s="191">
        <v>6</v>
      </c>
      <c r="K178" s="57">
        <v>6</v>
      </c>
      <c r="L178" s="192">
        <v>12</v>
      </c>
      <c r="M178" s="168">
        <v>1</v>
      </c>
      <c r="N178" s="57">
        <v>4</v>
      </c>
      <c r="O178" s="168">
        <v>5</v>
      </c>
      <c r="P178" s="191">
        <v>0</v>
      </c>
      <c r="Q178" s="57">
        <v>1</v>
      </c>
      <c r="R178" s="62">
        <v>1</v>
      </c>
    </row>
    <row r="179" spans="2:18" ht="13.5">
      <c r="B179" s="323"/>
      <c r="C179" s="36" t="s">
        <v>31</v>
      </c>
      <c r="D179" s="43">
        <v>3225</v>
      </c>
      <c r="E179" s="49">
        <v>2408</v>
      </c>
      <c r="F179" s="180">
        <v>5633</v>
      </c>
      <c r="G179" s="169">
        <v>37</v>
      </c>
      <c r="H179" s="58">
        <v>26</v>
      </c>
      <c r="I179" s="54">
        <v>63</v>
      </c>
      <c r="J179" s="193">
        <v>3</v>
      </c>
      <c r="K179" s="58">
        <v>2</v>
      </c>
      <c r="L179" s="194">
        <v>5</v>
      </c>
      <c r="M179" s="169">
        <v>0</v>
      </c>
      <c r="N179" s="58">
        <v>1</v>
      </c>
      <c r="O179" s="169">
        <v>1</v>
      </c>
      <c r="P179" s="193">
        <v>0</v>
      </c>
      <c r="Q179" s="58">
        <v>0</v>
      </c>
      <c r="R179" s="63">
        <v>0</v>
      </c>
    </row>
    <row r="180" spans="2:18" ht="13.5">
      <c r="B180" s="323"/>
      <c r="C180" s="37" t="s">
        <v>32</v>
      </c>
      <c r="D180" s="44">
        <v>3645</v>
      </c>
      <c r="E180" s="50">
        <v>2484</v>
      </c>
      <c r="F180" s="181">
        <v>6129</v>
      </c>
      <c r="G180" s="170">
        <v>34</v>
      </c>
      <c r="H180" s="59">
        <v>24</v>
      </c>
      <c r="I180" s="55">
        <v>58</v>
      </c>
      <c r="J180" s="195">
        <v>10</v>
      </c>
      <c r="K180" s="59">
        <v>5</v>
      </c>
      <c r="L180" s="196">
        <v>15</v>
      </c>
      <c r="M180" s="170">
        <v>3</v>
      </c>
      <c r="N180" s="59">
        <v>1</v>
      </c>
      <c r="O180" s="170">
        <v>4</v>
      </c>
      <c r="P180" s="195">
        <v>1</v>
      </c>
      <c r="Q180" s="59">
        <v>0</v>
      </c>
      <c r="R180" s="64">
        <v>1</v>
      </c>
    </row>
    <row r="181" spans="2:18" ht="13.5">
      <c r="B181" s="323"/>
      <c r="C181" s="38" t="s">
        <v>33</v>
      </c>
      <c r="D181" s="45">
        <v>3970</v>
      </c>
      <c r="E181" s="51">
        <v>2796</v>
      </c>
      <c r="F181" s="182">
        <v>6766</v>
      </c>
      <c r="G181" s="171">
        <v>30</v>
      </c>
      <c r="H181" s="60">
        <v>32</v>
      </c>
      <c r="I181" s="56">
        <v>62</v>
      </c>
      <c r="J181" s="197">
        <v>7</v>
      </c>
      <c r="K181" s="60">
        <v>4</v>
      </c>
      <c r="L181" s="198">
        <v>11</v>
      </c>
      <c r="M181" s="171">
        <v>3</v>
      </c>
      <c r="N181" s="60">
        <v>1</v>
      </c>
      <c r="O181" s="171">
        <v>4</v>
      </c>
      <c r="P181" s="197">
        <v>0</v>
      </c>
      <c r="Q181" s="60">
        <v>0</v>
      </c>
      <c r="R181" s="65">
        <v>0</v>
      </c>
    </row>
    <row r="182" spans="2:18" ht="13.5">
      <c r="B182" s="323"/>
      <c r="C182" s="36" t="s">
        <v>34</v>
      </c>
      <c r="D182" s="43">
        <v>4101</v>
      </c>
      <c r="E182" s="49">
        <v>2839</v>
      </c>
      <c r="F182" s="180">
        <v>6940</v>
      </c>
      <c r="G182" s="169">
        <v>43</v>
      </c>
      <c r="H182" s="58">
        <v>18</v>
      </c>
      <c r="I182" s="54">
        <v>61</v>
      </c>
      <c r="J182" s="193">
        <v>7</v>
      </c>
      <c r="K182" s="58">
        <v>3</v>
      </c>
      <c r="L182" s="194">
        <v>10</v>
      </c>
      <c r="M182" s="169">
        <v>3</v>
      </c>
      <c r="N182" s="58">
        <v>2</v>
      </c>
      <c r="O182" s="169">
        <v>5</v>
      </c>
      <c r="P182" s="193">
        <v>1</v>
      </c>
      <c r="Q182" s="58">
        <v>0</v>
      </c>
      <c r="R182" s="63">
        <v>1</v>
      </c>
    </row>
    <row r="183" spans="2:18" ht="13.5">
      <c r="B183" s="323"/>
      <c r="C183" s="36" t="s">
        <v>35</v>
      </c>
      <c r="D183" s="43">
        <v>4112</v>
      </c>
      <c r="E183" s="49">
        <v>2857</v>
      </c>
      <c r="F183" s="180">
        <v>6969</v>
      </c>
      <c r="G183" s="169">
        <v>34</v>
      </c>
      <c r="H183" s="58">
        <v>27</v>
      </c>
      <c r="I183" s="54">
        <v>61</v>
      </c>
      <c r="J183" s="193">
        <v>5</v>
      </c>
      <c r="K183" s="58">
        <v>5</v>
      </c>
      <c r="L183" s="194">
        <v>10</v>
      </c>
      <c r="M183" s="169">
        <v>3</v>
      </c>
      <c r="N183" s="58">
        <v>1</v>
      </c>
      <c r="O183" s="169">
        <v>4</v>
      </c>
      <c r="P183" s="193">
        <v>1</v>
      </c>
      <c r="Q183" s="58">
        <v>0</v>
      </c>
      <c r="R183" s="63">
        <v>1</v>
      </c>
    </row>
    <row r="184" spans="2:18" ht="13.5">
      <c r="B184" s="323"/>
      <c r="C184" s="37" t="s">
        <v>36</v>
      </c>
      <c r="D184" s="44">
        <v>4088</v>
      </c>
      <c r="E184" s="50">
        <v>2930</v>
      </c>
      <c r="F184" s="181">
        <v>7018</v>
      </c>
      <c r="G184" s="170">
        <v>37</v>
      </c>
      <c r="H184" s="59">
        <v>31</v>
      </c>
      <c r="I184" s="55">
        <v>68</v>
      </c>
      <c r="J184" s="195">
        <v>7</v>
      </c>
      <c r="K184" s="59">
        <v>6</v>
      </c>
      <c r="L184" s="196">
        <v>13</v>
      </c>
      <c r="M184" s="170">
        <v>4</v>
      </c>
      <c r="N184" s="59">
        <v>2</v>
      </c>
      <c r="O184" s="170">
        <v>6</v>
      </c>
      <c r="P184" s="195">
        <v>0</v>
      </c>
      <c r="Q184" s="59">
        <v>1</v>
      </c>
      <c r="R184" s="64">
        <v>1</v>
      </c>
    </row>
    <row r="185" spans="2:18" ht="13.5">
      <c r="B185" s="323"/>
      <c r="C185" s="38" t="s">
        <v>37</v>
      </c>
      <c r="D185" s="45">
        <v>4133</v>
      </c>
      <c r="E185" s="51">
        <v>2915</v>
      </c>
      <c r="F185" s="182">
        <v>7048</v>
      </c>
      <c r="G185" s="171">
        <v>41</v>
      </c>
      <c r="H185" s="60">
        <v>25</v>
      </c>
      <c r="I185" s="56">
        <v>66</v>
      </c>
      <c r="J185" s="197">
        <v>7</v>
      </c>
      <c r="K185" s="60">
        <v>4</v>
      </c>
      <c r="L185" s="198">
        <v>11</v>
      </c>
      <c r="M185" s="171">
        <v>1</v>
      </c>
      <c r="N185" s="60">
        <v>2</v>
      </c>
      <c r="O185" s="171">
        <v>3</v>
      </c>
      <c r="P185" s="197">
        <v>1</v>
      </c>
      <c r="Q185" s="60">
        <v>0</v>
      </c>
      <c r="R185" s="65">
        <v>1</v>
      </c>
    </row>
    <row r="186" spans="2:18" ht="13.5">
      <c r="B186" s="323"/>
      <c r="C186" s="36" t="s">
        <v>38</v>
      </c>
      <c r="D186" s="43">
        <v>4311</v>
      </c>
      <c r="E186" s="49">
        <v>2972</v>
      </c>
      <c r="F186" s="180">
        <v>7283</v>
      </c>
      <c r="G186" s="169">
        <v>40</v>
      </c>
      <c r="H186" s="58">
        <v>34</v>
      </c>
      <c r="I186" s="54">
        <v>74</v>
      </c>
      <c r="J186" s="193">
        <v>5</v>
      </c>
      <c r="K186" s="58">
        <v>4</v>
      </c>
      <c r="L186" s="194">
        <v>9</v>
      </c>
      <c r="M186" s="169">
        <v>1</v>
      </c>
      <c r="N186" s="58">
        <v>1</v>
      </c>
      <c r="O186" s="169">
        <v>2</v>
      </c>
      <c r="P186" s="193">
        <v>1</v>
      </c>
      <c r="Q186" s="58">
        <v>0</v>
      </c>
      <c r="R186" s="63">
        <v>1</v>
      </c>
    </row>
    <row r="187" spans="2:18" ht="13.5">
      <c r="B187" s="323"/>
      <c r="C187" s="36" t="s">
        <v>39</v>
      </c>
      <c r="D187" s="43">
        <v>4382</v>
      </c>
      <c r="E187" s="49">
        <v>3047</v>
      </c>
      <c r="F187" s="180">
        <v>7429</v>
      </c>
      <c r="G187" s="169">
        <v>45</v>
      </c>
      <c r="H187" s="58">
        <v>29</v>
      </c>
      <c r="I187" s="54">
        <v>74</v>
      </c>
      <c r="J187" s="193">
        <v>10</v>
      </c>
      <c r="K187" s="58">
        <v>3</v>
      </c>
      <c r="L187" s="194">
        <v>13</v>
      </c>
      <c r="M187" s="169">
        <v>4</v>
      </c>
      <c r="N187" s="58">
        <v>1</v>
      </c>
      <c r="O187" s="169">
        <v>5</v>
      </c>
      <c r="P187" s="193">
        <v>1</v>
      </c>
      <c r="Q187" s="58">
        <v>1</v>
      </c>
      <c r="R187" s="63">
        <v>2</v>
      </c>
    </row>
    <row r="188" spans="1:18" ht="13.5">
      <c r="A188" s="8"/>
      <c r="B188" s="323"/>
      <c r="C188" s="36" t="s">
        <v>40</v>
      </c>
      <c r="D188" s="43">
        <v>4556</v>
      </c>
      <c r="E188" s="49">
        <v>3051</v>
      </c>
      <c r="F188" s="180">
        <v>7607</v>
      </c>
      <c r="G188" s="169">
        <v>44</v>
      </c>
      <c r="H188" s="58">
        <v>29</v>
      </c>
      <c r="I188" s="54">
        <v>73</v>
      </c>
      <c r="J188" s="193">
        <v>4</v>
      </c>
      <c r="K188" s="58">
        <v>7</v>
      </c>
      <c r="L188" s="194">
        <v>11</v>
      </c>
      <c r="M188" s="169">
        <v>0</v>
      </c>
      <c r="N188" s="58">
        <v>3</v>
      </c>
      <c r="O188" s="169">
        <v>3</v>
      </c>
      <c r="P188" s="193">
        <v>3</v>
      </c>
      <c r="Q188" s="58">
        <v>0</v>
      </c>
      <c r="R188" s="63">
        <v>3</v>
      </c>
    </row>
    <row r="189" spans="1:18" ht="13.5">
      <c r="A189" s="8"/>
      <c r="B189" s="323"/>
      <c r="C189" s="37" t="s">
        <v>41</v>
      </c>
      <c r="D189" s="44">
        <v>4554</v>
      </c>
      <c r="E189" s="50">
        <v>3121</v>
      </c>
      <c r="F189" s="181">
        <v>7675</v>
      </c>
      <c r="G189" s="170">
        <v>28</v>
      </c>
      <c r="H189" s="59">
        <v>33</v>
      </c>
      <c r="I189" s="55">
        <v>61</v>
      </c>
      <c r="J189" s="195">
        <v>9</v>
      </c>
      <c r="K189" s="59">
        <v>8</v>
      </c>
      <c r="L189" s="196">
        <v>17</v>
      </c>
      <c r="M189" s="170">
        <v>1</v>
      </c>
      <c r="N189" s="59">
        <v>2</v>
      </c>
      <c r="O189" s="170">
        <v>3</v>
      </c>
      <c r="P189" s="195">
        <v>2</v>
      </c>
      <c r="Q189" s="59">
        <v>2</v>
      </c>
      <c r="R189" s="64">
        <v>4</v>
      </c>
    </row>
    <row r="190" spans="1:18" ht="13.5">
      <c r="A190" s="8"/>
      <c r="B190" s="323"/>
      <c r="C190" s="38" t="s">
        <v>42</v>
      </c>
      <c r="D190" s="45">
        <v>4765</v>
      </c>
      <c r="E190" s="51">
        <v>3131</v>
      </c>
      <c r="F190" s="182">
        <v>7896</v>
      </c>
      <c r="G190" s="171">
        <v>36</v>
      </c>
      <c r="H190" s="60">
        <v>31</v>
      </c>
      <c r="I190" s="56">
        <v>67</v>
      </c>
      <c r="J190" s="197">
        <v>5</v>
      </c>
      <c r="K190" s="60">
        <v>9</v>
      </c>
      <c r="L190" s="198">
        <v>14</v>
      </c>
      <c r="M190" s="171">
        <v>3</v>
      </c>
      <c r="N190" s="60">
        <v>1</v>
      </c>
      <c r="O190" s="171">
        <v>4</v>
      </c>
      <c r="P190" s="197">
        <v>0</v>
      </c>
      <c r="Q190" s="60">
        <v>0</v>
      </c>
      <c r="R190" s="65">
        <v>0</v>
      </c>
    </row>
    <row r="191" spans="1:18" ht="13.5">
      <c r="A191" s="1"/>
      <c r="B191" s="323"/>
      <c r="C191" s="36" t="s">
        <v>43</v>
      </c>
      <c r="D191" s="43">
        <v>4860</v>
      </c>
      <c r="E191" s="49">
        <v>3218</v>
      </c>
      <c r="F191" s="180">
        <v>8078</v>
      </c>
      <c r="G191" s="169">
        <v>38</v>
      </c>
      <c r="H191" s="58">
        <v>37</v>
      </c>
      <c r="I191" s="54">
        <v>75</v>
      </c>
      <c r="J191" s="193">
        <v>6</v>
      </c>
      <c r="K191" s="58">
        <v>7</v>
      </c>
      <c r="L191" s="194">
        <v>13</v>
      </c>
      <c r="M191" s="169">
        <v>0</v>
      </c>
      <c r="N191" s="58">
        <v>2</v>
      </c>
      <c r="O191" s="169">
        <v>2</v>
      </c>
      <c r="P191" s="193">
        <v>1</v>
      </c>
      <c r="Q191" s="58">
        <v>1</v>
      </c>
      <c r="R191" s="63">
        <v>2</v>
      </c>
    </row>
    <row r="192" spans="1:18" ht="13.5">
      <c r="A192" s="1"/>
      <c r="B192" s="323"/>
      <c r="C192" s="36" t="s">
        <v>44</v>
      </c>
      <c r="D192" s="43">
        <v>4775</v>
      </c>
      <c r="E192" s="49">
        <v>3381</v>
      </c>
      <c r="F192" s="180">
        <v>8156</v>
      </c>
      <c r="G192" s="169">
        <v>46</v>
      </c>
      <c r="H192" s="58">
        <v>26</v>
      </c>
      <c r="I192" s="54">
        <v>72</v>
      </c>
      <c r="J192" s="193">
        <v>12</v>
      </c>
      <c r="K192" s="58">
        <v>4</v>
      </c>
      <c r="L192" s="194">
        <v>16</v>
      </c>
      <c r="M192" s="169">
        <v>4</v>
      </c>
      <c r="N192" s="58">
        <v>2</v>
      </c>
      <c r="O192" s="169">
        <v>6</v>
      </c>
      <c r="P192" s="193">
        <v>0</v>
      </c>
      <c r="Q192" s="58">
        <v>0</v>
      </c>
      <c r="R192" s="63">
        <v>0</v>
      </c>
    </row>
    <row r="193" spans="1:18" ht="13.5">
      <c r="A193" s="1"/>
      <c r="B193" s="323"/>
      <c r="C193" s="36" t="s">
        <v>29</v>
      </c>
      <c r="D193" s="43">
        <v>4779</v>
      </c>
      <c r="E193" s="49">
        <v>3121</v>
      </c>
      <c r="F193" s="180">
        <v>7900</v>
      </c>
      <c r="G193" s="169">
        <v>48</v>
      </c>
      <c r="H193" s="58">
        <v>33</v>
      </c>
      <c r="I193" s="54">
        <v>81</v>
      </c>
      <c r="J193" s="193">
        <v>12</v>
      </c>
      <c r="K193" s="58">
        <v>11</v>
      </c>
      <c r="L193" s="194">
        <v>23</v>
      </c>
      <c r="M193" s="169">
        <v>3</v>
      </c>
      <c r="N193" s="58">
        <v>3</v>
      </c>
      <c r="O193" s="169">
        <v>6</v>
      </c>
      <c r="P193" s="193">
        <v>3</v>
      </c>
      <c r="Q193" s="58">
        <v>4</v>
      </c>
      <c r="R193" s="63">
        <v>7</v>
      </c>
    </row>
    <row r="194" spans="1:18" ht="13.5">
      <c r="A194" s="1"/>
      <c r="B194" s="323"/>
      <c r="C194" s="37" t="s">
        <v>49</v>
      </c>
      <c r="D194" s="44">
        <v>4806</v>
      </c>
      <c r="E194" s="50">
        <v>3327</v>
      </c>
      <c r="F194" s="181">
        <v>8133</v>
      </c>
      <c r="G194" s="170">
        <v>38</v>
      </c>
      <c r="H194" s="59">
        <v>31</v>
      </c>
      <c r="I194" s="55">
        <v>69</v>
      </c>
      <c r="J194" s="195">
        <v>5</v>
      </c>
      <c r="K194" s="59">
        <v>6</v>
      </c>
      <c r="L194" s="196">
        <v>11</v>
      </c>
      <c r="M194" s="170">
        <v>0</v>
      </c>
      <c r="N194" s="59">
        <v>2</v>
      </c>
      <c r="O194" s="170">
        <v>2</v>
      </c>
      <c r="P194" s="195">
        <v>0</v>
      </c>
      <c r="Q194" s="59">
        <v>1</v>
      </c>
      <c r="R194" s="64">
        <v>1</v>
      </c>
    </row>
    <row r="195" spans="1:18" ht="13.5">
      <c r="A195" s="1"/>
      <c r="B195" s="323"/>
      <c r="C195" s="35" t="s">
        <v>51</v>
      </c>
      <c r="D195" s="42">
        <v>4896</v>
      </c>
      <c r="E195" s="48">
        <v>3300</v>
      </c>
      <c r="F195" s="179">
        <v>8196</v>
      </c>
      <c r="G195" s="168">
        <v>41</v>
      </c>
      <c r="H195" s="57">
        <v>37</v>
      </c>
      <c r="I195" s="53">
        <v>78</v>
      </c>
      <c r="J195" s="191">
        <v>6</v>
      </c>
      <c r="K195" s="57">
        <v>12</v>
      </c>
      <c r="L195" s="192">
        <v>18</v>
      </c>
      <c r="M195" s="168">
        <v>3</v>
      </c>
      <c r="N195" s="57">
        <v>6</v>
      </c>
      <c r="O195" s="168">
        <v>9</v>
      </c>
      <c r="P195" s="191">
        <v>0</v>
      </c>
      <c r="Q195" s="57">
        <v>1</v>
      </c>
      <c r="R195" s="62">
        <v>1</v>
      </c>
    </row>
    <row r="196" spans="1:18" ht="13.5">
      <c r="A196" s="1"/>
      <c r="B196" s="324"/>
      <c r="C196" s="153" t="s">
        <v>59</v>
      </c>
      <c r="D196" s="154">
        <v>5104</v>
      </c>
      <c r="E196" s="155">
        <v>3527</v>
      </c>
      <c r="F196" s="183">
        <v>8631</v>
      </c>
      <c r="G196" s="172">
        <v>44</v>
      </c>
      <c r="H196" s="155">
        <v>30</v>
      </c>
      <c r="I196" s="154">
        <v>74</v>
      </c>
      <c r="J196" s="199">
        <v>7</v>
      </c>
      <c r="K196" s="155">
        <v>6</v>
      </c>
      <c r="L196" s="183">
        <v>13</v>
      </c>
      <c r="M196" s="172">
        <v>4</v>
      </c>
      <c r="N196" s="155">
        <v>2</v>
      </c>
      <c r="O196" s="154">
        <v>6</v>
      </c>
      <c r="P196" s="199"/>
      <c r="Q196" s="155">
        <v>1</v>
      </c>
      <c r="R196" s="156">
        <v>1</v>
      </c>
    </row>
    <row r="197" spans="1:18" ht="13.5">
      <c r="A197" s="1"/>
      <c r="B197" s="319" t="s">
        <v>23</v>
      </c>
      <c r="C197" s="67" t="s">
        <v>30</v>
      </c>
      <c r="D197" s="68">
        <v>21767</v>
      </c>
      <c r="E197" s="69">
        <v>18758</v>
      </c>
      <c r="F197" s="184">
        <v>40525</v>
      </c>
      <c r="G197" s="173">
        <v>335</v>
      </c>
      <c r="H197" s="71">
        <v>332</v>
      </c>
      <c r="I197" s="70">
        <v>667</v>
      </c>
      <c r="J197" s="200">
        <v>64</v>
      </c>
      <c r="K197" s="71">
        <v>74</v>
      </c>
      <c r="L197" s="201">
        <v>138</v>
      </c>
      <c r="M197" s="173">
        <v>15</v>
      </c>
      <c r="N197" s="71">
        <v>26</v>
      </c>
      <c r="O197" s="173">
        <v>41</v>
      </c>
      <c r="P197" s="200">
        <v>9</v>
      </c>
      <c r="Q197" s="71">
        <v>14</v>
      </c>
      <c r="R197" s="72">
        <v>23</v>
      </c>
    </row>
    <row r="198" spans="1:18" ht="13.5">
      <c r="A198" s="1"/>
      <c r="B198" s="320"/>
      <c r="C198" s="73" t="s">
        <v>31</v>
      </c>
      <c r="D198" s="74">
        <v>25962</v>
      </c>
      <c r="E198" s="75">
        <v>21922</v>
      </c>
      <c r="F198" s="185">
        <v>47884</v>
      </c>
      <c r="G198" s="174">
        <v>402</v>
      </c>
      <c r="H198" s="77">
        <v>378</v>
      </c>
      <c r="I198" s="76">
        <v>780</v>
      </c>
      <c r="J198" s="202">
        <v>79</v>
      </c>
      <c r="K198" s="77">
        <v>78</v>
      </c>
      <c r="L198" s="203">
        <v>157</v>
      </c>
      <c r="M198" s="174">
        <v>24</v>
      </c>
      <c r="N198" s="77">
        <v>25</v>
      </c>
      <c r="O198" s="174">
        <v>49</v>
      </c>
      <c r="P198" s="202">
        <v>13</v>
      </c>
      <c r="Q198" s="77">
        <v>14</v>
      </c>
      <c r="R198" s="78">
        <v>27</v>
      </c>
    </row>
    <row r="199" spans="1:18" ht="13.5">
      <c r="A199" s="1"/>
      <c r="B199" s="320"/>
      <c r="C199" s="79" t="s">
        <v>32</v>
      </c>
      <c r="D199" s="80">
        <v>34215</v>
      </c>
      <c r="E199" s="81">
        <v>26535</v>
      </c>
      <c r="F199" s="186">
        <v>60750</v>
      </c>
      <c r="G199" s="175">
        <v>390</v>
      </c>
      <c r="H199" s="84">
        <v>340</v>
      </c>
      <c r="I199" s="83">
        <v>730</v>
      </c>
      <c r="J199" s="204">
        <v>94</v>
      </c>
      <c r="K199" s="84">
        <v>60</v>
      </c>
      <c r="L199" s="205">
        <v>154</v>
      </c>
      <c r="M199" s="175">
        <v>30</v>
      </c>
      <c r="N199" s="84">
        <v>18</v>
      </c>
      <c r="O199" s="175">
        <v>48</v>
      </c>
      <c r="P199" s="204">
        <v>15</v>
      </c>
      <c r="Q199" s="84">
        <v>11</v>
      </c>
      <c r="R199" s="85">
        <v>26</v>
      </c>
    </row>
    <row r="200" spans="1:18" ht="13.5">
      <c r="A200" s="1"/>
      <c r="B200" s="320"/>
      <c r="C200" s="86" t="s">
        <v>33</v>
      </c>
      <c r="D200" s="87">
        <v>40686</v>
      </c>
      <c r="E200" s="88">
        <v>29929</v>
      </c>
      <c r="F200" s="187">
        <v>70615</v>
      </c>
      <c r="G200" s="176">
        <v>487</v>
      </c>
      <c r="H200" s="90">
        <v>396</v>
      </c>
      <c r="I200" s="89">
        <v>883</v>
      </c>
      <c r="J200" s="206">
        <v>98</v>
      </c>
      <c r="K200" s="90">
        <v>69</v>
      </c>
      <c r="L200" s="207">
        <v>167</v>
      </c>
      <c r="M200" s="176">
        <v>36</v>
      </c>
      <c r="N200" s="90">
        <v>24</v>
      </c>
      <c r="O200" s="176">
        <v>60</v>
      </c>
      <c r="P200" s="206">
        <v>12</v>
      </c>
      <c r="Q200" s="90">
        <v>8</v>
      </c>
      <c r="R200" s="91">
        <v>20</v>
      </c>
    </row>
    <row r="201" spans="1:18" ht="13.5">
      <c r="A201" s="1"/>
      <c r="B201" s="320"/>
      <c r="C201" s="73" t="s">
        <v>34</v>
      </c>
      <c r="D201" s="74">
        <v>41697</v>
      </c>
      <c r="E201" s="75">
        <v>30777</v>
      </c>
      <c r="F201" s="185">
        <v>72474</v>
      </c>
      <c r="G201" s="174">
        <v>542</v>
      </c>
      <c r="H201" s="77">
        <v>388</v>
      </c>
      <c r="I201" s="76">
        <v>930</v>
      </c>
      <c r="J201" s="202">
        <v>117</v>
      </c>
      <c r="K201" s="77">
        <v>81</v>
      </c>
      <c r="L201" s="203">
        <v>198</v>
      </c>
      <c r="M201" s="174">
        <v>39</v>
      </c>
      <c r="N201" s="77">
        <v>28</v>
      </c>
      <c r="O201" s="174">
        <v>67</v>
      </c>
      <c r="P201" s="202">
        <v>22</v>
      </c>
      <c r="Q201" s="77">
        <v>11</v>
      </c>
      <c r="R201" s="78">
        <v>33</v>
      </c>
    </row>
    <row r="202" spans="1:18" ht="13.5">
      <c r="A202" s="1"/>
      <c r="B202" s="320"/>
      <c r="C202" s="73" t="s">
        <v>35</v>
      </c>
      <c r="D202" s="74">
        <v>42681</v>
      </c>
      <c r="E202" s="75">
        <v>31124</v>
      </c>
      <c r="F202" s="185">
        <v>73805</v>
      </c>
      <c r="G202" s="174">
        <v>506</v>
      </c>
      <c r="H202" s="77">
        <v>389</v>
      </c>
      <c r="I202" s="76">
        <v>895</v>
      </c>
      <c r="J202" s="202">
        <v>92</v>
      </c>
      <c r="K202" s="77">
        <v>70</v>
      </c>
      <c r="L202" s="203">
        <v>162</v>
      </c>
      <c r="M202" s="174">
        <v>42</v>
      </c>
      <c r="N202" s="77">
        <v>29</v>
      </c>
      <c r="O202" s="174">
        <v>71</v>
      </c>
      <c r="P202" s="202">
        <v>9</v>
      </c>
      <c r="Q202" s="77">
        <v>14</v>
      </c>
      <c r="R202" s="78">
        <v>23</v>
      </c>
    </row>
    <row r="203" spans="1:18" ht="13.5">
      <c r="A203" s="1"/>
      <c r="B203" s="320"/>
      <c r="C203" s="79" t="s">
        <v>36</v>
      </c>
      <c r="D203" s="80">
        <v>43890</v>
      </c>
      <c r="E203" s="81">
        <v>31999</v>
      </c>
      <c r="F203" s="186">
        <v>75889</v>
      </c>
      <c r="G203" s="175">
        <v>523</v>
      </c>
      <c r="H203" s="84">
        <v>431</v>
      </c>
      <c r="I203" s="83">
        <v>954</v>
      </c>
      <c r="J203" s="204">
        <v>106</v>
      </c>
      <c r="K203" s="84">
        <v>112</v>
      </c>
      <c r="L203" s="205">
        <v>218</v>
      </c>
      <c r="M203" s="175">
        <v>37</v>
      </c>
      <c r="N203" s="84">
        <v>47</v>
      </c>
      <c r="O203" s="175">
        <v>84</v>
      </c>
      <c r="P203" s="204">
        <v>20</v>
      </c>
      <c r="Q203" s="84">
        <v>13</v>
      </c>
      <c r="R203" s="85">
        <v>33</v>
      </c>
    </row>
    <row r="204" spans="1:18" ht="13.5">
      <c r="A204" s="1"/>
      <c r="B204" s="320"/>
      <c r="C204" s="86" t="s">
        <v>37</v>
      </c>
      <c r="D204" s="87">
        <v>45512</v>
      </c>
      <c r="E204" s="88">
        <v>33196</v>
      </c>
      <c r="F204" s="187">
        <v>78708</v>
      </c>
      <c r="G204" s="176">
        <v>556</v>
      </c>
      <c r="H204" s="90">
        <v>452</v>
      </c>
      <c r="I204" s="89">
        <v>1008</v>
      </c>
      <c r="J204" s="206">
        <v>124</v>
      </c>
      <c r="K204" s="90">
        <v>93</v>
      </c>
      <c r="L204" s="207">
        <v>217</v>
      </c>
      <c r="M204" s="176">
        <v>44</v>
      </c>
      <c r="N204" s="90">
        <v>32</v>
      </c>
      <c r="O204" s="176">
        <v>76</v>
      </c>
      <c r="P204" s="206">
        <v>17</v>
      </c>
      <c r="Q204" s="90">
        <v>13</v>
      </c>
      <c r="R204" s="91">
        <v>30</v>
      </c>
    </row>
    <row r="205" spans="1:18" ht="13.5">
      <c r="A205" s="1"/>
      <c r="B205" s="320"/>
      <c r="C205" s="73" t="s">
        <v>38</v>
      </c>
      <c r="D205" s="74">
        <v>47275</v>
      </c>
      <c r="E205" s="75">
        <v>33613</v>
      </c>
      <c r="F205" s="185">
        <v>80888</v>
      </c>
      <c r="G205" s="174">
        <v>522</v>
      </c>
      <c r="H205" s="77">
        <v>414</v>
      </c>
      <c r="I205" s="76">
        <v>936</v>
      </c>
      <c r="J205" s="202">
        <v>112</v>
      </c>
      <c r="K205" s="77">
        <v>91</v>
      </c>
      <c r="L205" s="203">
        <v>203</v>
      </c>
      <c r="M205" s="174">
        <v>44</v>
      </c>
      <c r="N205" s="77">
        <v>26</v>
      </c>
      <c r="O205" s="174">
        <v>70</v>
      </c>
      <c r="P205" s="202">
        <v>15</v>
      </c>
      <c r="Q205" s="77">
        <v>11</v>
      </c>
      <c r="R205" s="78">
        <v>26</v>
      </c>
    </row>
    <row r="206" spans="1:18" ht="13.5">
      <c r="A206" s="1"/>
      <c r="B206" s="320"/>
      <c r="C206" s="73" t="s">
        <v>39</v>
      </c>
      <c r="D206" s="74">
        <v>47730</v>
      </c>
      <c r="E206" s="75">
        <v>34269</v>
      </c>
      <c r="F206" s="185">
        <v>81999</v>
      </c>
      <c r="G206" s="174">
        <v>556</v>
      </c>
      <c r="H206" s="77">
        <v>420</v>
      </c>
      <c r="I206" s="76">
        <v>976</v>
      </c>
      <c r="J206" s="202">
        <v>102</v>
      </c>
      <c r="K206" s="77">
        <v>94</v>
      </c>
      <c r="L206" s="203">
        <v>196</v>
      </c>
      <c r="M206" s="174">
        <v>46</v>
      </c>
      <c r="N206" s="77">
        <v>38</v>
      </c>
      <c r="O206" s="174">
        <v>84</v>
      </c>
      <c r="P206" s="202">
        <v>14</v>
      </c>
      <c r="Q206" s="77">
        <v>15</v>
      </c>
      <c r="R206" s="78">
        <v>29</v>
      </c>
    </row>
    <row r="207" spans="1:18" ht="13.5">
      <c r="A207" s="1"/>
      <c r="B207" s="320"/>
      <c r="C207" s="73" t="s">
        <v>40</v>
      </c>
      <c r="D207" s="74">
        <v>49193</v>
      </c>
      <c r="E207" s="75">
        <v>34666</v>
      </c>
      <c r="F207" s="185">
        <v>83859</v>
      </c>
      <c r="G207" s="174">
        <v>594</v>
      </c>
      <c r="H207" s="77">
        <v>438</v>
      </c>
      <c r="I207" s="76">
        <v>1032</v>
      </c>
      <c r="J207" s="202">
        <v>117</v>
      </c>
      <c r="K207" s="77">
        <v>80</v>
      </c>
      <c r="L207" s="203">
        <v>197</v>
      </c>
      <c r="M207" s="174">
        <v>48</v>
      </c>
      <c r="N207" s="77">
        <v>26</v>
      </c>
      <c r="O207" s="174">
        <v>74</v>
      </c>
      <c r="P207" s="202">
        <v>13</v>
      </c>
      <c r="Q207" s="77">
        <v>14</v>
      </c>
      <c r="R207" s="78">
        <v>27</v>
      </c>
    </row>
    <row r="208" spans="1:18" ht="13.5">
      <c r="A208" s="1"/>
      <c r="B208" s="320"/>
      <c r="C208" s="79" t="s">
        <v>41</v>
      </c>
      <c r="D208" s="80">
        <v>50673</v>
      </c>
      <c r="E208" s="81">
        <v>35249</v>
      </c>
      <c r="F208" s="186">
        <v>85922</v>
      </c>
      <c r="G208" s="175">
        <v>545</v>
      </c>
      <c r="H208" s="84">
        <v>446</v>
      </c>
      <c r="I208" s="83">
        <v>991</v>
      </c>
      <c r="J208" s="204">
        <v>87</v>
      </c>
      <c r="K208" s="84">
        <v>94</v>
      </c>
      <c r="L208" s="205">
        <v>181</v>
      </c>
      <c r="M208" s="175">
        <v>33</v>
      </c>
      <c r="N208" s="84">
        <v>31</v>
      </c>
      <c r="O208" s="175">
        <v>64</v>
      </c>
      <c r="P208" s="204">
        <v>12</v>
      </c>
      <c r="Q208" s="84">
        <v>10</v>
      </c>
      <c r="R208" s="85">
        <v>22</v>
      </c>
    </row>
    <row r="209" spans="1:18" ht="13.5">
      <c r="A209" s="1"/>
      <c r="B209" s="320"/>
      <c r="C209" s="86" t="s">
        <v>42</v>
      </c>
      <c r="D209" s="87">
        <v>51285</v>
      </c>
      <c r="E209" s="88">
        <v>36129</v>
      </c>
      <c r="F209" s="187">
        <v>87414</v>
      </c>
      <c r="G209" s="176">
        <v>557</v>
      </c>
      <c r="H209" s="90">
        <v>441</v>
      </c>
      <c r="I209" s="89">
        <v>998</v>
      </c>
      <c r="J209" s="206">
        <v>95</v>
      </c>
      <c r="K209" s="90">
        <v>89</v>
      </c>
      <c r="L209" s="207">
        <v>184</v>
      </c>
      <c r="M209" s="176">
        <v>37</v>
      </c>
      <c r="N209" s="90">
        <v>29</v>
      </c>
      <c r="O209" s="176">
        <v>66</v>
      </c>
      <c r="P209" s="206">
        <v>13</v>
      </c>
      <c r="Q209" s="90">
        <v>7</v>
      </c>
      <c r="R209" s="91">
        <v>20</v>
      </c>
    </row>
    <row r="210" spans="1:18" ht="13.5">
      <c r="A210" s="1"/>
      <c r="B210" s="320"/>
      <c r="C210" s="73" t="s">
        <v>43</v>
      </c>
      <c r="D210" s="74">
        <v>53155</v>
      </c>
      <c r="E210" s="75">
        <v>36955</v>
      </c>
      <c r="F210" s="185">
        <v>90110</v>
      </c>
      <c r="G210" s="174">
        <v>650</v>
      </c>
      <c r="H210" s="77">
        <v>454</v>
      </c>
      <c r="I210" s="76">
        <v>1104</v>
      </c>
      <c r="J210" s="202">
        <v>139</v>
      </c>
      <c r="K210" s="77">
        <v>98</v>
      </c>
      <c r="L210" s="203">
        <v>237</v>
      </c>
      <c r="M210" s="174">
        <v>55</v>
      </c>
      <c r="N210" s="77">
        <v>31</v>
      </c>
      <c r="O210" s="174">
        <v>86</v>
      </c>
      <c r="P210" s="202">
        <v>17</v>
      </c>
      <c r="Q210" s="77">
        <v>13</v>
      </c>
      <c r="R210" s="78">
        <v>30</v>
      </c>
    </row>
    <row r="211" spans="1:18" ht="13.5">
      <c r="A211" s="1"/>
      <c r="B211" s="320"/>
      <c r="C211" s="73" t="s">
        <v>44</v>
      </c>
      <c r="D211" s="74">
        <v>53941</v>
      </c>
      <c r="E211" s="75">
        <v>37754</v>
      </c>
      <c r="F211" s="185">
        <v>91695</v>
      </c>
      <c r="G211" s="174">
        <v>620</v>
      </c>
      <c r="H211" s="77">
        <v>480</v>
      </c>
      <c r="I211" s="76">
        <v>1100</v>
      </c>
      <c r="J211" s="202">
        <v>118</v>
      </c>
      <c r="K211" s="77">
        <v>94</v>
      </c>
      <c r="L211" s="203">
        <v>212</v>
      </c>
      <c r="M211" s="174">
        <v>40</v>
      </c>
      <c r="N211" s="77">
        <v>32</v>
      </c>
      <c r="O211" s="174">
        <v>72</v>
      </c>
      <c r="P211" s="202">
        <v>19</v>
      </c>
      <c r="Q211" s="77">
        <v>15</v>
      </c>
      <c r="R211" s="78">
        <v>34</v>
      </c>
    </row>
    <row r="212" spans="1:18" ht="13.5">
      <c r="A212" s="1"/>
      <c r="B212" s="320"/>
      <c r="C212" s="73" t="s">
        <v>29</v>
      </c>
      <c r="D212" s="74">
        <v>55835</v>
      </c>
      <c r="E212" s="75">
        <v>38377</v>
      </c>
      <c r="F212" s="185">
        <v>94212</v>
      </c>
      <c r="G212" s="174">
        <v>615</v>
      </c>
      <c r="H212" s="77">
        <v>502</v>
      </c>
      <c r="I212" s="76">
        <v>1117</v>
      </c>
      <c r="J212" s="202">
        <v>129</v>
      </c>
      <c r="K212" s="77">
        <v>100</v>
      </c>
      <c r="L212" s="203">
        <v>229</v>
      </c>
      <c r="M212" s="174">
        <v>46</v>
      </c>
      <c r="N212" s="77">
        <v>33</v>
      </c>
      <c r="O212" s="174">
        <v>79</v>
      </c>
      <c r="P212" s="202">
        <v>19</v>
      </c>
      <c r="Q212" s="77">
        <v>18</v>
      </c>
      <c r="R212" s="78">
        <v>37</v>
      </c>
    </row>
    <row r="213" spans="1:18" ht="13.5">
      <c r="A213" s="1"/>
      <c r="B213" s="320"/>
      <c r="C213" s="79" t="s">
        <v>49</v>
      </c>
      <c r="D213" s="80">
        <v>56891</v>
      </c>
      <c r="E213" s="81">
        <v>39175</v>
      </c>
      <c r="F213" s="186">
        <v>95766</v>
      </c>
      <c r="G213" s="175">
        <v>647</v>
      </c>
      <c r="H213" s="84">
        <v>461</v>
      </c>
      <c r="I213" s="83">
        <v>1108</v>
      </c>
      <c r="J213" s="204">
        <v>144</v>
      </c>
      <c r="K213" s="84">
        <v>89</v>
      </c>
      <c r="L213" s="205">
        <v>233</v>
      </c>
      <c r="M213" s="175">
        <v>52</v>
      </c>
      <c r="N213" s="84">
        <v>36</v>
      </c>
      <c r="O213" s="175">
        <v>88</v>
      </c>
      <c r="P213" s="204">
        <v>25</v>
      </c>
      <c r="Q213" s="84">
        <v>9</v>
      </c>
      <c r="R213" s="85">
        <v>34</v>
      </c>
    </row>
    <row r="214" spans="1:18" ht="13.5">
      <c r="A214" s="1"/>
      <c r="B214" s="320"/>
      <c r="C214" s="157" t="s">
        <v>51</v>
      </c>
      <c r="D214" s="158">
        <v>58005</v>
      </c>
      <c r="E214" s="159">
        <v>39531</v>
      </c>
      <c r="F214" s="188">
        <v>97536</v>
      </c>
      <c r="G214" s="166">
        <v>629</v>
      </c>
      <c r="H214" s="162">
        <v>464</v>
      </c>
      <c r="I214" s="161">
        <v>1093</v>
      </c>
      <c r="J214" s="209">
        <v>128</v>
      </c>
      <c r="K214" s="162">
        <v>100</v>
      </c>
      <c r="L214" s="210">
        <v>228</v>
      </c>
      <c r="M214" s="166">
        <v>42</v>
      </c>
      <c r="N214" s="162">
        <v>30</v>
      </c>
      <c r="O214" s="166">
        <v>72</v>
      </c>
      <c r="P214" s="209">
        <v>25</v>
      </c>
      <c r="Q214" s="162">
        <v>14</v>
      </c>
      <c r="R214" s="163">
        <v>39</v>
      </c>
    </row>
    <row r="215" spans="1:18" ht="13.5">
      <c r="A215" s="1"/>
      <c r="B215" s="321"/>
      <c r="C215" s="79" t="s">
        <v>59</v>
      </c>
      <c r="D215" s="80">
        <v>58480</v>
      </c>
      <c r="E215" s="81">
        <v>39851</v>
      </c>
      <c r="F215" s="186">
        <v>98331</v>
      </c>
      <c r="G215" s="177">
        <v>645</v>
      </c>
      <c r="H215" s="81">
        <v>497</v>
      </c>
      <c r="I215" s="80">
        <v>1142</v>
      </c>
      <c r="J215" s="211">
        <v>117</v>
      </c>
      <c r="K215" s="81">
        <v>79</v>
      </c>
      <c r="L215" s="186">
        <v>196</v>
      </c>
      <c r="M215" s="177">
        <v>41</v>
      </c>
      <c r="N215" s="81">
        <v>29</v>
      </c>
      <c r="O215" s="80">
        <v>70</v>
      </c>
      <c r="P215" s="211">
        <v>14</v>
      </c>
      <c r="Q215" s="81">
        <v>18</v>
      </c>
      <c r="R215" s="82">
        <v>32</v>
      </c>
    </row>
    <row r="216" spans="1:18" ht="13.5">
      <c r="A216" s="1"/>
      <c r="B216" s="3" t="s">
        <v>53</v>
      </c>
      <c r="C216" s="17"/>
      <c r="D216" s="17"/>
      <c r="E216" s="17"/>
      <c r="F216" s="18"/>
      <c r="G216" s="17"/>
      <c r="H216" s="17"/>
      <c r="I216" s="18"/>
      <c r="J216" s="17"/>
      <c r="K216" s="17"/>
      <c r="L216" s="18"/>
      <c r="M216" s="17"/>
      <c r="N216" s="17"/>
      <c r="O216" s="18"/>
      <c r="P216" s="17"/>
      <c r="Q216" s="17"/>
      <c r="R216" s="18"/>
    </row>
    <row r="217" spans="2:18" ht="13.5">
      <c r="B217" s="16"/>
      <c r="C217" s="17"/>
      <c r="D217" s="17"/>
      <c r="E217" s="17"/>
      <c r="F217" s="17"/>
      <c r="G217" s="17"/>
      <c r="H217" s="17"/>
      <c r="I217" s="18"/>
      <c r="J217" s="17"/>
      <c r="K217" s="17"/>
      <c r="L217" s="18"/>
      <c r="M217" s="17"/>
      <c r="N217" s="17"/>
      <c r="O217" s="18"/>
      <c r="P217" s="17"/>
      <c r="Q217" s="17"/>
      <c r="R217" s="18"/>
    </row>
    <row r="218" spans="2:18" ht="13.5">
      <c r="B218" s="16"/>
      <c r="C218" s="17"/>
      <c r="D218" s="28"/>
      <c r="E218" s="28"/>
      <c r="F218" s="28"/>
      <c r="G218" s="17"/>
      <c r="H218" s="17"/>
      <c r="I218" s="18"/>
      <c r="J218" s="17"/>
      <c r="K218" s="17"/>
      <c r="L218" s="18"/>
      <c r="M218" s="17"/>
      <c r="N218" s="17"/>
      <c r="O218" s="18"/>
      <c r="P218" s="17"/>
      <c r="Q218" s="17"/>
      <c r="R218" s="18"/>
    </row>
    <row r="219" spans="2:18" ht="13.5">
      <c r="B219" s="16"/>
      <c r="C219" s="17"/>
      <c r="D219" s="28"/>
      <c r="E219" s="28"/>
      <c r="F219" s="28"/>
      <c r="G219" s="17"/>
      <c r="H219" s="17"/>
      <c r="I219" s="18"/>
      <c r="J219" s="17"/>
      <c r="K219" s="17"/>
      <c r="L219" s="18"/>
      <c r="M219" s="17"/>
      <c r="N219" s="17"/>
      <c r="O219" s="18"/>
      <c r="P219" s="17"/>
      <c r="Q219" s="17"/>
      <c r="R219" s="18"/>
    </row>
    <row r="220" spans="4:6" ht="13.5">
      <c r="D220" s="28"/>
      <c r="E220" s="28"/>
      <c r="F220" s="28"/>
    </row>
    <row r="221" spans="4:6" ht="13.5">
      <c r="D221" s="28"/>
      <c r="E221" s="28"/>
      <c r="F221" s="28"/>
    </row>
  </sheetData>
  <sheetProtection/>
  <mergeCells count="25">
    <mergeCell ref="B24:B42"/>
    <mergeCell ref="J100:L100"/>
    <mergeCell ref="M100:O100"/>
    <mergeCell ref="P100:R100"/>
    <mergeCell ref="B100:B101"/>
    <mergeCell ref="C100:C101"/>
    <mergeCell ref="D100:F100"/>
    <mergeCell ref="G100:I100"/>
    <mergeCell ref="B43:B61"/>
    <mergeCell ref="B178:B196"/>
    <mergeCell ref="B197:B215"/>
    <mergeCell ref="M3:O3"/>
    <mergeCell ref="P3:R3"/>
    <mergeCell ref="B3:B4"/>
    <mergeCell ref="C3:C4"/>
    <mergeCell ref="D3:F3"/>
    <mergeCell ref="G3:I3"/>
    <mergeCell ref="J3:L3"/>
    <mergeCell ref="B5:B23"/>
    <mergeCell ref="B62:B80"/>
    <mergeCell ref="B81:B99"/>
    <mergeCell ref="B102:B120"/>
    <mergeCell ref="B121:B139"/>
    <mergeCell ref="B140:B158"/>
    <mergeCell ref="B159:B177"/>
  </mergeCells>
  <printOptions/>
  <pageMargins left="0.7874015748031497" right="0.1968503937007874" top="0.7874015748031497" bottom="0.4724409448818898" header="0.5118110236220472" footer="0.1968503937007874"/>
  <pageSetup horizontalDpi="600" verticalDpi="600" orientation="portrait" paperSize="9" scale="62" r:id="rId1"/>
  <rowBreaks count="1" manualBreakCount="1">
    <brk id="9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2:V220"/>
  <sheetViews>
    <sheetView showGridLines="0" showZeros="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21" width="7.625" style="0" customWidth="1"/>
    <col min="22" max="22" width="3.625" style="0" customWidth="1"/>
  </cols>
  <sheetData>
    <row r="2" spans="2:21" ht="13.5">
      <c r="B2" s="26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66" t="s">
        <v>52</v>
      </c>
    </row>
    <row r="3" spans="2:21" ht="13.5">
      <c r="B3" s="328" t="s">
        <v>13</v>
      </c>
      <c r="C3" s="328" t="s">
        <v>14</v>
      </c>
      <c r="D3" s="330" t="s">
        <v>3</v>
      </c>
      <c r="E3" s="325"/>
      <c r="F3" s="325"/>
      <c r="G3" s="326" t="s">
        <v>4</v>
      </c>
      <c r="H3" s="325"/>
      <c r="I3" s="331"/>
      <c r="J3" s="325" t="s">
        <v>5</v>
      </c>
      <c r="K3" s="325"/>
      <c r="L3" s="325"/>
      <c r="M3" s="326" t="s">
        <v>6</v>
      </c>
      <c r="N3" s="325"/>
      <c r="O3" s="331"/>
      <c r="P3" s="325" t="s">
        <v>7</v>
      </c>
      <c r="Q3" s="325"/>
      <c r="R3" s="325"/>
      <c r="S3" s="326" t="s">
        <v>8</v>
      </c>
      <c r="T3" s="325"/>
      <c r="U3" s="327"/>
    </row>
    <row r="4" spans="2:21" ht="13.5">
      <c r="B4" s="329"/>
      <c r="C4" s="329"/>
      <c r="D4" s="41" t="s">
        <v>10</v>
      </c>
      <c r="E4" s="47" t="s">
        <v>11</v>
      </c>
      <c r="F4" s="41" t="s">
        <v>12</v>
      </c>
      <c r="G4" s="189" t="s">
        <v>10</v>
      </c>
      <c r="H4" s="47" t="s">
        <v>11</v>
      </c>
      <c r="I4" s="178" t="s">
        <v>12</v>
      </c>
      <c r="J4" s="167" t="s">
        <v>10</v>
      </c>
      <c r="K4" s="47" t="s">
        <v>11</v>
      </c>
      <c r="L4" s="41" t="s">
        <v>12</v>
      </c>
      <c r="M4" s="189" t="s">
        <v>10</v>
      </c>
      <c r="N4" s="47" t="s">
        <v>11</v>
      </c>
      <c r="O4" s="178" t="s">
        <v>12</v>
      </c>
      <c r="P4" s="167" t="s">
        <v>10</v>
      </c>
      <c r="Q4" s="47" t="s">
        <v>11</v>
      </c>
      <c r="R4" s="41" t="s">
        <v>12</v>
      </c>
      <c r="S4" s="189" t="s">
        <v>10</v>
      </c>
      <c r="T4" s="47" t="s">
        <v>11</v>
      </c>
      <c r="U4" s="27" t="s">
        <v>12</v>
      </c>
    </row>
    <row r="5" spans="2:21" ht="13.5">
      <c r="B5" s="322" t="s">
        <v>16</v>
      </c>
      <c r="C5" s="35" t="s">
        <v>30</v>
      </c>
      <c r="D5" s="122">
        <v>41</v>
      </c>
      <c r="E5" s="117">
        <v>28</v>
      </c>
      <c r="F5" s="122">
        <v>69</v>
      </c>
      <c r="G5" s="234">
        <v>37</v>
      </c>
      <c r="H5" s="117">
        <v>17</v>
      </c>
      <c r="I5" s="235">
        <v>54</v>
      </c>
      <c r="J5" s="224">
        <v>26</v>
      </c>
      <c r="K5" s="117">
        <v>18</v>
      </c>
      <c r="L5" s="122">
        <v>44</v>
      </c>
      <c r="M5" s="234">
        <v>13</v>
      </c>
      <c r="N5" s="117">
        <v>3</v>
      </c>
      <c r="O5" s="235">
        <v>16</v>
      </c>
      <c r="P5" s="224">
        <v>26</v>
      </c>
      <c r="Q5" s="117">
        <v>19</v>
      </c>
      <c r="R5" s="122">
        <v>45</v>
      </c>
      <c r="S5" s="234">
        <v>8</v>
      </c>
      <c r="T5" s="117">
        <v>10</v>
      </c>
      <c r="U5" s="108">
        <v>18</v>
      </c>
    </row>
    <row r="6" spans="2:21" ht="13.5">
      <c r="B6" s="323"/>
      <c r="C6" s="36" t="s">
        <v>31</v>
      </c>
      <c r="D6" s="119">
        <v>55</v>
      </c>
      <c r="E6" s="113">
        <v>25</v>
      </c>
      <c r="F6" s="119">
        <v>80</v>
      </c>
      <c r="G6" s="236">
        <v>39</v>
      </c>
      <c r="H6" s="113">
        <v>28</v>
      </c>
      <c r="I6" s="237">
        <v>67</v>
      </c>
      <c r="J6" s="225">
        <v>26</v>
      </c>
      <c r="K6" s="113">
        <v>22</v>
      </c>
      <c r="L6" s="119">
        <v>48</v>
      </c>
      <c r="M6" s="236">
        <v>18</v>
      </c>
      <c r="N6" s="113">
        <v>13</v>
      </c>
      <c r="O6" s="237">
        <v>31</v>
      </c>
      <c r="P6" s="225">
        <v>29</v>
      </c>
      <c r="Q6" s="113">
        <v>21</v>
      </c>
      <c r="R6" s="119">
        <v>50</v>
      </c>
      <c r="S6" s="236">
        <v>17</v>
      </c>
      <c r="T6" s="113">
        <v>7</v>
      </c>
      <c r="U6" s="102">
        <v>24</v>
      </c>
    </row>
    <row r="7" spans="2:21" ht="13.5">
      <c r="B7" s="323"/>
      <c r="C7" s="37" t="s">
        <v>32</v>
      </c>
      <c r="D7" s="98">
        <v>64</v>
      </c>
      <c r="E7" s="111">
        <v>58</v>
      </c>
      <c r="F7" s="98">
        <v>122</v>
      </c>
      <c r="G7" s="238">
        <v>50</v>
      </c>
      <c r="H7" s="111">
        <v>41</v>
      </c>
      <c r="I7" s="239">
        <v>91</v>
      </c>
      <c r="J7" s="226">
        <v>48</v>
      </c>
      <c r="K7" s="111">
        <v>17</v>
      </c>
      <c r="L7" s="98">
        <v>65</v>
      </c>
      <c r="M7" s="238">
        <v>10</v>
      </c>
      <c r="N7" s="111">
        <v>7</v>
      </c>
      <c r="O7" s="239">
        <v>17</v>
      </c>
      <c r="P7" s="226">
        <v>31</v>
      </c>
      <c r="Q7" s="111">
        <v>17</v>
      </c>
      <c r="R7" s="98">
        <v>48</v>
      </c>
      <c r="S7" s="238">
        <v>21</v>
      </c>
      <c r="T7" s="111">
        <v>6</v>
      </c>
      <c r="U7" s="103">
        <v>27</v>
      </c>
    </row>
    <row r="8" spans="2:21" ht="13.5">
      <c r="B8" s="323"/>
      <c r="C8" s="38" t="s">
        <v>33</v>
      </c>
      <c r="D8" s="118">
        <v>60</v>
      </c>
      <c r="E8" s="123">
        <v>53</v>
      </c>
      <c r="F8" s="118">
        <v>113</v>
      </c>
      <c r="G8" s="240">
        <v>37</v>
      </c>
      <c r="H8" s="123">
        <v>28</v>
      </c>
      <c r="I8" s="241">
        <v>65</v>
      </c>
      <c r="J8" s="227">
        <v>50</v>
      </c>
      <c r="K8" s="123">
        <v>22</v>
      </c>
      <c r="L8" s="118">
        <v>72</v>
      </c>
      <c r="M8" s="240">
        <v>14</v>
      </c>
      <c r="N8" s="123">
        <v>14</v>
      </c>
      <c r="O8" s="241">
        <v>28</v>
      </c>
      <c r="P8" s="227">
        <v>32</v>
      </c>
      <c r="Q8" s="123">
        <v>22</v>
      </c>
      <c r="R8" s="118">
        <v>54</v>
      </c>
      <c r="S8" s="240">
        <v>25</v>
      </c>
      <c r="T8" s="123">
        <v>6</v>
      </c>
      <c r="U8" s="106">
        <v>31</v>
      </c>
    </row>
    <row r="9" spans="2:21" ht="13.5">
      <c r="B9" s="323"/>
      <c r="C9" s="36" t="s">
        <v>34</v>
      </c>
      <c r="D9" s="119">
        <v>69</v>
      </c>
      <c r="E9" s="113">
        <v>51</v>
      </c>
      <c r="F9" s="119">
        <v>120</v>
      </c>
      <c r="G9" s="236">
        <v>41</v>
      </c>
      <c r="H9" s="113">
        <v>31</v>
      </c>
      <c r="I9" s="237">
        <v>72</v>
      </c>
      <c r="J9" s="225">
        <v>45</v>
      </c>
      <c r="K9" s="113">
        <v>19</v>
      </c>
      <c r="L9" s="119">
        <v>64</v>
      </c>
      <c r="M9" s="236">
        <v>21</v>
      </c>
      <c r="N9" s="113">
        <v>10</v>
      </c>
      <c r="O9" s="237">
        <v>31</v>
      </c>
      <c r="P9" s="225">
        <v>35</v>
      </c>
      <c r="Q9" s="113">
        <v>30</v>
      </c>
      <c r="R9" s="119">
        <v>65</v>
      </c>
      <c r="S9" s="236">
        <v>13</v>
      </c>
      <c r="T9" s="113">
        <v>11</v>
      </c>
      <c r="U9" s="102">
        <v>24</v>
      </c>
    </row>
    <row r="10" spans="2:21" ht="13.5">
      <c r="B10" s="323"/>
      <c r="C10" s="36" t="s">
        <v>35</v>
      </c>
      <c r="D10" s="119">
        <v>58</v>
      </c>
      <c r="E10" s="113">
        <v>45</v>
      </c>
      <c r="F10" s="119">
        <v>103</v>
      </c>
      <c r="G10" s="236">
        <v>36</v>
      </c>
      <c r="H10" s="113">
        <v>32</v>
      </c>
      <c r="I10" s="237">
        <v>68</v>
      </c>
      <c r="J10" s="225">
        <v>44</v>
      </c>
      <c r="K10" s="113">
        <v>17</v>
      </c>
      <c r="L10" s="119">
        <v>61</v>
      </c>
      <c r="M10" s="236">
        <v>17</v>
      </c>
      <c r="N10" s="113">
        <v>23</v>
      </c>
      <c r="O10" s="237">
        <v>40</v>
      </c>
      <c r="P10" s="225">
        <v>26</v>
      </c>
      <c r="Q10" s="113">
        <v>13</v>
      </c>
      <c r="R10" s="119">
        <v>39</v>
      </c>
      <c r="S10" s="236">
        <v>11</v>
      </c>
      <c r="T10" s="113">
        <v>7</v>
      </c>
      <c r="U10" s="102">
        <v>18</v>
      </c>
    </row>
    <row r="11" spans="2:21" ht="13.5">
      <c r="B11" s="323"/>
      <c r="C11" s="37" t="s">
        <v>36</v>
      </c>
      <c r="D11" s="98">
        <v>72</v>
      </c>
      <c r="E11" s="111">
        <v>46</v>
      </c>
      <c r="F11" s="98">
        <v>118</v>
      </c>
      <c r="G11" s="238">
        <v>50</v>
      </c>
      <c r="H11" s="111">
        <v>42</v>
      </c>
      <c r="I11" s="239">
        <v>92</v>
      </c>
      <c r="J11" s="226">
        <v>41</v>
      </c>
      <c r="K11" s="111">
        <v>33</v>
      </c>
      <c r="L11" s="98">
        <v>74</v>
      </c>
      <c r="M11" s="238">
        <v>24</v>
      </c>
      <c r="N11" s="111">
        <v>13</v>
      </c>
      <c r="O11" s="239">
        <v>37</v>
      </c>
      <c r="P11" s="226">
        <v>22</v>
      </c>
      <c r="Q11" s="111">
        <v>23</v>
      </c>
      <c r="R11" s="98">
        <v>45</v>
      </c>
      <c r="S11" s="238">
        <v>13</v>
      </c>
      <c r="T11" s="111">
        <v>17</v>
      </c>
      <c r="U11" s="103">
        <v>30</v>
      </c>
    </row>
    <row r="12" spans="2:21" ht="13.5">
      <c r="B12" s="323"/>
      <c r="C12" s="38" t="s">
        <v>37</v>
      </c>
      <c r="D12" s="118">
        <v>72</v>
      </c>
      <c r="E12" s="123">
        <v>42</v>
      </c>
      <c r="F12" s="118">
        <v>114</v>
      </c>
      <c r="G12" s="240">
        <v>48</v>
      </c>
      <c r="H12" s="123">
        <v>36</v>
      </c>
      <c r="I12" s="241">
        <v>84</v>
      </c>
      <c r="J12" s="227">
        <v>42</v>
      </c>
      <c r="K12" s="123">
        <v>35</v>
      </c>
      <c r="L12" s="118">
        <v>77</v>
      </c>
      <c r="M12" s="240">
        <v>15</v>
      </c>
      <c r="N12" s="123">
        <v>9</v>
      </c>
      <c r="O12" s="241">
        <v>24</v>
      </c>
      <c r="P12" s="227">
        <v>41</v>
      </c>
      <c r="Q12" s="123">
        <v>25</v>
      </c>
      <c r="R12" s="118">
        <v>66</v>
      </c>
      <c r="S12" s="240">
        <v>27</v>
      </c>
      <c r="T12" s="123">
        <v>17</v>
      </c>
      <c r="U12" s="106">
        <v>44</v>
      </c>
    </row>
    <row r="13" spans="2:21" ht="13.5">
      <c r="B13" s="323"/>
      <c r="C13" s="36" t="s">
        <v>38</v>
      </c>
      <c r="D13" s="119">
        <v>85</v>
      </c>
      <c r="E13" s="113">
        <v>55</v>
      </c>
      <c r="F13" s="119">
        <v>140</v>
      </c>
      <c r="G13" s="236">
        <v>48</v>
      </c>
      <c r="H13" s="113">
        <v>33</v>
      </c>
      <c r="I13" s="237">
        <v>81</v>
      </c>
      <c r="J13" s="225">
        <v>47</v>
      </c>
      <c r="K13" s="113">
        <v>29</v>
      </c>
      <c r="L13" s="119">
        <v>76</v>
      </c>
      <c r="M13" s="236">
        <v>19</v>
      </c>
      <c r="N13" s="113">
        <v>12</v>
      </c>
      <c r="O13" s="237">
        <v>31</v>
      </c>
      <c r="P13" s="225">
        <v>22</v>
      </c>
      <c r="Q13" s="113">
        <v>29</v>
      </c>
      <c r="R13" s="119">
        <v>51</v>
      </c>
      <c r="S13" s="236">
        <v>24</v>
      </c>
      <c r="T13" s="113">
        <v>18</v>
      </c>
      <c r="U13" s="102">
        <v>42</v>
      </c>
    </row>
    <row r="14" spans="2:21" ht="13.5">
      <c r="B14" s="323"/>
      <c r="C14" s="36" t="s">
        <v>39</v>
      </c>
      <c r="D14" s="119">
        <v>68</v>
      </c>
      <c r="E14" s="113">
        <v>46</v>
      </c>
      <c r="F14" s="119">
        <v>114</v>
      </c>
      <c r="G14" s="236">
        <v>50</v>
      </c>
      <c r="H14" s="113">
        <v>38</v>
      </c>
      <c r="I14" s="237">
        <v>88</v>
      </c>
      <c r="J14" s="225">
        <v>37</v>
      </c>
      <c r="K14" s="113">
        <v>24</v>
      </c>
      <c r="L14" s="119">
        <v>61</v>
      </c>
      <c r="M14" s="236">
        <v>16</v>
      </c>
      <c r="N14" s="113">
        <v>18</v>
      </c>
      <c r="O14" s="237">
        <v>34</v>
      </c>
      <c r="P14" s="225">
        <v>28</v>
      </c>
      <c r="Q14" s="113">
        <v>25</v>
      </c>
      <c r="R14" s="119">
        <v>53</v>
      </c>
      <c r="S14" s="236">
        <v>22</v>
      </c>
      <c r="T14" s="113">
        <v>14</v>
      </c>
      <c r="U14" s="102">
        <v>36</v>
      </c>
    </row>
    <row r="15" spans="2:21" ht="13.5">
      <c r="B15" s="323"/>
      <c r="C15" s="36" t="s">
        <v>40</v>
      </c>
      <c r="D15" s="119">
        <v>65</v>
      </c>
      <c r="E15" s="113">
        <v>48</v>
      </c>
      <c r="F15" s="119">
        <v>115</v>
      </c>
      <c r="G15" s="236">
        <v>45</v>
      </c>
      <c r="H15" s="113">
        <v>23</v>
      </c>
      <c r="I15" s="237">
        <v>77</v>
      </c>
      <c r="J15" s="225">
        <v>45</v>
      </c>
      <c r="K15" s="113">
        <v>22</v>
      </c>
      <c r="L15" s="119">
        <v>67</v>
      </c>
      <c r="M15" s="236">
        <v>13</v>
      </c>
      <c r="N15" s="113">
        <v>14</v>
      </c>
      <c r="O15" s="237">
        <v>27</v>
      </c>
      <c r="P15" s="225">
        <v>35</v>
      </c>
      <c r="Q15" s="113">
        <v>16</v>
      </c>
      <c r="R15" s="119">
        <v>51</v>
      </c>
      <c r="S15" s="236">
        <v>18</v>
      </c>
      <c r="T15" s="113">
        <v>10</v>
      </c>
      <c r="U15" s="102">
        <v>28</v>
      </c>
    </row>
    <row r="16" spans="2:21" ht="13.5">
      <c r="B16" s="323"/>
      <c r="C16" s="37" t="s">
        <v>41</v>
      </c>
      <c r="D16" s="98">
        <v>61</v>
      </c>
      <c r="E16" s="111">
        <v>49</v>
      </c>
      <c r="F16" s="98">
        <v>110</v>
      </c>
      <c r="G16" s="238">
        <v>44</v>
      </c>
      <c r="H16" s="111">
        <v>39</v>
      </c>
      <c r="I16" s="239">
        <v>83</v>
      </c>
      <c r="J16" s="226">
        <v>28</v>
      </c>
      <c r="K16" s="111">
        <v>34</v>
      </c>
      <c r="L16" s="98">
        <v>62</v>
      </c>
      <c r="M16" s="238">
        <v>17</v>
      </c>
      <c r="N16" s="111">
        <v>10</v>
      </c>
      <c r="O16" s="239">
        <v>27</v>
      </c>
      <c r="P16" s="226">
        <v>33</v>
      </c>
      <c r="Q16" s="111">
        <v>21</v>
      </c>
      <c r="R16" s="98">
        <v>54</v>
      </c>
      <c r="S16" s="238">
        <v>22</v>
      </c>
      <c r="T16" s="111">
        <v>15</v>
      </c>
      <c r="U16" s="103">
        <v>37</v>
      </c>
    </row>
    <row r="17" spans="2:21" ht="13.5">
      <c r="B17" s="323"/>
      <c r="C17" s="38" t="s">
        <v>42</v>
      </c>
      <c r="D17" s="118">
        <v>57</v>
      </c>
      <c r="E17" s="123">
        <v>49</v>
      </c>
      <c r="F17" s="118">
        <v>106</v>
      </c>
      <c r="G17" s="240">
        <v>49</v>
      </c>
      <c r="H17" s="123">
        <v>40</v>
      </c>
      <c r="I17" s="241">
        <v>89</v>
      </c>
      <c r="J17" s="227">
        <v>35</v>
      </c>
      <c r="K17" s="123">
        <v>34</v>
      </c>
      <c r="L17" s="118">
        <v>69</v>
      </c>
      <c r="M17" s="240">
        <v>22</v>
      </c>
      <c r="N17" s="123">
        <v>22</v>
      </c>
      <c r="O17" s="241">
        <v>44</v>
      </c>
      <c r="P17" s="227">
        <v>35</v>
      </c>
      <c r="Q17" s="123">
        <v>23</v>
      </c>
      <c r="R17" s="118">
        <v>58</v>
      </c>
      <c r="S17" s="240">
        <v>17</v>
      </c>
      <c r="T17" s="123">
        <v>9</v>
      </c>
      <c r="U17" s="106">
        <v>26</v>
      </c>
    </row>
    <row r="18" spans="2:21" ht="13.5">
      <c r="B18" s="323"/>
      <c r="C18" s="36" t="s">
        <v>43</v>
      </c>
      <c r="D18" s="119">
        <v>66</v>
      </c>
      <c r="E18" s="113">
        <v>58</v>
      </c>
      <c r="F18" s="119">
        <v>124</v>
      </c>
      <c r="G18" s="236">
        <v>46</v>
      </c>
      <c r="H18" s="113">
        <v>39</v>
      </c>
      <c r="I18" s="237">
        <v>85</v>
      </c>
      <c r="J18" s="225">
        <v>41</v>
      </c>
      <c r="K18" s="113">
        <v>24</v>
      </c>
      <c r="L18" s="119">
        <v>65</v>
      </c>
      <c r="M18" s="236">
        <v>25</v>
      </c>
      <c r="N18" s="113">
        <v>18</v>
      </c>
      <c r="O18" s="237">
        <v>43</v>
      </c>
      <c r="P18" s="225">
        <v>36</v>
      </c>
      <c r="Q18" s="113">
        <v>21</v>
      </c>
      <c r="R18" s="119">
        <v>57</v>
      </c>
      <c r="S18" s="236">
        <v>14</v>
      </c>
      <c r="T18" s="113">
        <v>14</v>
      </c>
      <c r="U18" s="102">
        <v>28</v>
      </c>
    </row>
    <row r="19" spans="2:21" ht="13.5">
      <c r="B19" s="323"/>
      <c r="C19" s="36" t="s">
        <v>44</v>
      </c>
      <c r="D19" s="119">
        <v>79</v>
      </c>
      <c r="E19" s="113">
        <v>50</v>
      </c>
      <c r="F19" s="119">
        <v>129</v>
      </c>
      <c r="G19" s="236">
        <v>50</v>
      </c>
      <c r="H19" s="113">
        <v>39</v>
      </c>
      <c r="I19" s="237">
        <v>89</v>
      </c>
      <c r="J19" s="225">
        <v>43</v>
      </c>
      <c r="K19" s="113">
        <v>30</v>
      </c>
      <c r="L19" s="119">
        <v>73</v>
      </c>
      <c r="M19" s="236">
        <v>23</v>
      </c>
      <c r="N19" s="113">
        <v>14</v>
      </c>
      <c r="O19" s="237">
        <v>37</v>
      </c>
      <c r="P19" s="225">
        <v>28</v>
      </c>
      <c r="Q19" s="113">
        <v>20</v>
      </c>
      <c r="R19" s="119">
        <v>48</v>
      </c>
      <c r="S19" s="236">
        <v>27</v>
      </c>
      <c r="T19" s="113">
        <v>11</v>
      </c>
      <c r="U19" s="102">
        <v>38</v>
      </c>
    </row>
    <row r="20" spans="2:21" ht="13.5">
      <c r="B20" s="323"/>
      <c r="C20" s="36" t="s">
        <v>48</v>
      </c>
      <c r="D20" s="119">
        <v>74</v>
      </c>
      <c r="E20" s="113">
        <v>51</v>
      </c>
      <c r="F20" s="119">
        <v>125</v>
      </c>
      <c r="G20" s="236">
        <v>49</v>
      </c>
      <c r="H20" s="113">
        <v>34</v>
      </c>
      <c r="I20" s="237">
        <v>83</v>
      </c>
      <c r="J20" s="225">
        <v>45</v>
      </c>
      <c r="K20" s="113">
        <v>30</v>
      </c>
      <c r="L20" s="119">
        <v>75</v>
      </c>
      <c r="M20" s="236">
        <v>22</v>
      </c>
      <c r="N20" s="113">
        <v>11</v>
      </c>
      <c r="O20" s="237">
        <v>33</v>
      </c>
      <c r="P20" s="225">
        <v>24</v>
      </c>
      <c r="Q20" s="113">
        <v>34</v>
      </c>
      <c r="R20" s="119">
        <v>58</v>
      </c>
      <c r="S20" s="236">
        <v>20</v>
      </c>
      <c r="T20" s="113">
        <v>6</v>
      </c>
      <c r="U20" s="102">
        <v>26</v>
      </c>
    </row>
    <row r="21" spans="2:21" ht="13.5">
      <c r="B21" s="323"/>
      <c r="C21" s="37" t="s">
        <v>49</v>
      </c>
      <c r="D21" s="114">
        <v>57</v>
      </c>
      <c r="E21" s="120">
        <v>42</v>
      </c>
      <c r="F21" s="114">
        <v>99</v>
      </c>
      <c r="G21" s="242">
        <v>45</v>
      </c>
      <c r="H21" s="120">
        <v>43</v>
      </c>
      <c r="I21" s="243">
        <v>88</v>
      </c>
      <c r="J21" s="228">
        <v>47</v>
      </c>
      <c r="K21" s="120">
        <v>29</v>
      </c>
      <c r="L21" s="114">
        <v>76</v>
      </c>
      <c r="M21" s="242">
        <v>20</v>
      </c>
      <c r="N21" s="120">
        <v>12</v>
      </c>
      <c r="O21" s="243">
        <v>32</v>
      </c>
      <c r="P21" s="228">
        <v>37</v>
      </c>
      <c r="Q21" s="120">
        <v>18</v>
      </c>
      <c r="R21" s="114">
        <v>55</v>
      </c>
      <c r="S21" s="242">
        <v>29</v>
      </c>
      <c r="T21" s="120">
        <v>17</v>
      </c>
      <c r="U21" s="104">
        <v>46</v>
      </c>
    </row>
    <row r="22" spans="2:21" ht="13.5">
      <c r="B22" s="323"/>
      <c r="C22" s="35" t="s">
        <v>51</v>
      </c>
      <c r="D22" s="214">
        <v>64</v>
      </c>
      <c r="E22" s="215">
        <v>68</v>
      </c>
      <c r="F22" s="214">
        <v>132</v>
      </c>
      <c r="G22" s="244">
        <v>42</v>
      </c>
      <c r="H22" s="215">
        <v>34</v>
      </c>
      <c r="I22" s="245">
        <v>76</v>
      </c>
      <c r="J22" s="229">
        <v>32</v>
      </c>
      <c r="K22" s="215">
        <v>25</v>
      </c>
      <c r="L22" s="214">
        <v>57</v>
      </c>
      <c r="M22" s="244">
        <v>15</v>
      </c>
      <c r="N22" s="215">
        <v>15</v>
      </c>
      <c r="O22" s="245">
        <v>30</v>
      </c>
      <c r="P22" s="229">
        <v>34</v>
      </c>
      <c r="Q22" s="215">
        <v>14</v>
      </c>
      <c r="R22" s="214">
        <v>48</v>
      </c>
      <c r="S22" s="244">
        <v>22</v>
      </c>
      <c r="T22" s="215">
        <v>14</v>
      </c>
      <c r="U22" s="216">
        <v>36</v>
      </c>
    </row>
    <row r="23" spans="2:21" ht="13.5">
      <c r="B23" s="324"/>
      <c r="C23" s="39" t="s">
        <v>57</v>
      </c>
      <c r="D23" s="46">
        <v>56</v>
      </c>
      <c r="E23" s="52">
        <v>46</v>
      </c>
      <c r="F23" s="46">
        <v>102</v>
      </c>
      <c r="G23" s="213">
        <v>64</v>
      </c>
      <c r="H23" s="52">
        <v>32</v>
      </c>
      <c r="I23" s="212">
        <v>96</v>
      </c>
      <c r="J23" s="164">
        <v>44</v>
      </c>
      <c r="K23" s="52">
        <v>28</v>
      </c>
      <c r="L23" s="46">
        <v>72</v>
      </c>
      <c r="M23" s="213">
        <v>16</v>
      </c>
      <c r="N23" s="52">
        <v>17</v>
      </c>
      <c r="O23" s="212">
        <v>33</v>
      </c>
      <c r="P23" s="164">
        <v>31</v>
      </c>
      <c r="Q23" s="52">
        <v>23</v>
      </c>
      <c r="R23" s="46">
        <v>54</v>
      </c>
      <c r="S23" s="213">
        <v>9</v>
      </c>
      <c r="T23" s="52">
        <v>10</v>
      </c>
      <c r="U23" s="40">
        <v>19</v>
      </c>
    </row>
    <row r="24" spans="2:21" ht="13.5">
      <c r="B24" s="319" t="s">
        <v>17</v>
      </c>
      <c r="C24" s="107" t="s">
        <v>30</v>
      </c>
      <c r="D24" s="109">
        <v>1</v>
      </c>
      <c r="E24" s="116">
        <v>3</v>
      </c>
      <c r="F24" s="109">
        <v>4</v>
      </c>
      <c r="G24" s="246">
        <v>2</v>
      </c>
      <c r="H24" s="116">
        <v>0</v>
      </c>
      <c r="I24" s="247">
        <v>2</v>
      </c>
      <c r="J24" s="230">
        <v>3</v>
      </c>
      <c r="K24" s="116">
        <v>0</v>
      </c>
      <c r="L24" s="109">
        <v>3</v>
      </c>
      <c r="M24" s="246">
        <v>0</v>
      </c>
      <c r="N24" s="116">
        <v>0</v>
      </c>
      <c r="O24" s="247">
        <v>0</v>
      </c>
      <c r="P24" s="230">
        <v>2</v>
      </c>
      <c r="Q24" s="116">
        <v>0</v>
      </c>
      <c r="R24" s="109">
        <v>2</v>
      </c>
      <c r="S24" s="246">
        <v>0</v>
      </c>
      <c r="T24" s="116">
        <v>0</v>
      </c>
      <c r="U24" s="101">
        <v>0</v>
      </c>
    </row>
    <row r="25" spans="2:21" ht="13.5">
      <c r="B25" s="320"/>
      <c r="C25" s="100" t="s">
        <v>31</v>
      </c>
      <c r="D25" s="124">
        <v>2</v>
      </c>
      <c r="E25" s="112">
        <v>2</v>
      </c>
      <c r="F25" s="124">
        <v>4</v>
      </c>
      <c r="G25" s="248">
        <v>3</v>
      </c>
      <c r="H25" s="112">
        <v>0</v>
      </c>
      <c r="I25" s="249">
        <v>3</v>
      </c>
      <c r="J25" s="231">
        <v>1</v>
      </c>
      <c r="K25" s="112">
        <v>1</v>
      </c>
      <c r="L25" s="124">
        <v>2</v>
      </c>
      <c r="M25" s="248">
        <v>0</v>
      </c>
      <c r="N25" s="112">
        <v>2</v>
      </c>
      <c r="O25" s="249">
        <v>2</v>
      </c>
      <c r="P25" s="231">
        <v>2</v>
      </c>
      <c r="Q25" s="112">
        <v>0</v>
      </c>
      <c r="R25" s="124">
        <v>2</v>
      </c>
      <c r="S25" s="248">
        <v>3</v>
      </c>
      <c r="T25" s="112">
        <v>0</v>
      </c>
      <c r="U25" s="99">
        <v>3</v>
      </c>
    </row>
    <row r="26" spans="2:21" ht="13.5">
      <c r="B26" s="320"/>
      <c r="C26" s="105" t="s">
        <v>32</v>
      </c>
      <c r="D26" s="121">
        <v>4</v>
      </c>
      <c r="E26" s="110">
        <v>0</v>
      </c>
      <c r="F26" s="121">
        <v>4</v>
      </c>
      <c r="G26" s="250">
        <v>0</v>
      </c>
      <c r="H26" s="110">
        <v>0</v>
      </c>
      <c r="I26" s="251">
        <v>0</v>
      </c>
      <c r="J26" s="232">
        <v>4</v>
      </c>
      <c r="K26" s="110">
        <v>0</v>
      </c>
      <c r="L26" s="121">
        <v>4</v>
      </c>
      <c r="M26" s="250">
        <v>1</v>
      </c>
      <c r="N26" s="110">
        <v>0</v>
      </c>
      <c r="O26" s="251">
        <v>1</v>
      </c>
      <c r="P26" s="232">
        <v>1</v>
      </c>
      <c r="Q26" s="110">
        <v>0</v>
      </c>
      <c r="R26" s="121">
        <v>1</v>
      </c>
      <c r="S26" s="250">
        <v>1</v>
      </c>
      <c r="T26" s="110">
        <v>0</v>
      </c>
      <c r="U26" s="97">
        <v>1</v>
      </c>
    </row>
    <row r="27" spans="2:21" ht="13.5">
      <c r="B27" s="320"/>
      <c r="C27" s="107" t="s">
        <v>33</v>
      </c>
      <c r="D27" s="109">
        <v>6</v>
      </c>
      <c r="E27" s="116">
        <v>1</v>
      </c>
      <c r="F27" s="109">
        <v>7</v>
      </c>
      <c r="G27" s="246">
        <v>3</v>
      </c>
      <c r="H27" s="116">
        <v>1</v>
      </c>
      <c r="I27" s="247">
        <v>4</v>
      </c>
      <c r="J27" s="230">
        <v>3</v>
      </c>
      <c r="K27" s="116">
        <v>0</v>
      </c>
      <c r="L27" s="109">
        <v>3</v>
      </c>
      <c r="M27" s="246">
        <v>0</v>
      </c>
      <c r="N27" s="116">
        <v>0</v>
      </c>
      <c r="O27" s="247">
        <v>0</v>
      </c>
      <c r="P27" s="230">
        <v>1</v>
      </c>
      <c r="Q27" s="116">
        <v>0</v>
      </c>
      <c r="R27" s="109">
        <v>1</v>
      </c>
      <c r="S27" s="246">
        <v>1</v>
      </c>
      <c r="T27" s="116">
        <v>0</v>
      </c>
      <c r="U27" s="101">
        <v>1</v>
      </c>
    </row>
    <row r="28" spans="2:21" ht="13.5">
      <c r="B28" s="320"/>
      <c r="C28" s="100" t="s">
        <v>34</v>
      </c>
      <c r="D28" s="124">
        <v>6</v>
      </c>
      <c r="E28" s="112">
        <v>1</v>
      </c>
      <c r="F28" s="124">
        <v>7</v>
      </c>
      <c r="G28" s="248">
        <v>1</v>
      </c>
      <c r="H28" s="112">
        <v>0</v>
      </c>
      <c r="I28" s="249">
        <v>1</v>
      </c>
      <c r="J28" s="231">
        <v>3</v>
      </c>
      <c r="K28" s="112">
        <v>0</v>
      </c>
      <c r="L28" s="124">
        <v>3</v>
      </c>
      <c r="M28" s="248">
        <v>1</v>
      </c>
      <c r="N28" s="112">
        <v>0</v>
      </c>
      <c r="O28" s="249">
        <v>1</v>
      </c>
      <c r="P28" s="231">
        <v>3</v>
      </c>
      <c r="Q28" s="112">
        <v>0</v>
      </c>
      <c r="R28" s="124">
        <v>3</v>
      </c>
      <c r="S28" s="248">
        <v>1</v>
      </c>
      <c r="T28" s="112">
        <v>0</v>
      </c>
      <c r="U28" s="99">
        <v>1</v>
      </c>
    </row>
    <row r="29" spans="2:21" ht="13.5">
      <c r="B29" s="320"/>
      <c r="C29" s="100" t="s">
        <v>35</v>
      </c>
      <c r="D29" s="124">
        <v>2</v>
      </c>
      <c r="E29" s="112">
        <v>0</v>
      </c>
      <c r="F29" s="124">
        <v>2</v>
      </c>
      <c r="G29" s="248">
        <v>2</v>
      </c>
      <c r="H29" s="112">
        <v>0</v>
      </c>
      <c r="I29" s="249">
        <v>2</v>
      </c>
      <c r="J29" s="231">
        <v>6</v>
      </c>
      <c r="K29" s="112">
        <v>1</v>
      </c>
      <c r="L29" s="124">
        <v>7</v>
      </c>
      <c r="M29" s="248">
        <v>2</v>
      </c>
      <c r="N29" s="112">
        <v>1</v>
      </c>
      <c r="O29" s="249">
        <v>3</v>
      </c>
      <c r="P29" s="231">
        <v>3</v>
      </c>
      <c r="Q29" s="112">
        <v>0</v>
      </c>
      <c r="R29" s="124">
        <v>3</v>
      </c>
      <c r="S29" s="248">
        <v>0</v>
      </c>
      <c r="T29" s="112">
        <v>1</v>
      </c>
      <c r="U29" s="99">
        <v>1</v>
      </c>
    </row>
    <row r="30" spans="2:21" ht="13.5">
      <c r="B30" s="320"/>
      <c r="C30" s="105" t="s">
        <v>36</v>
      </c>
      <c r="D30" s="121">
        <v>3</v>
      </c>
      <c r="E30" s="110">
        <v>1</v>
      </c>
      <c r="F30" s="121">
        <v>4</v>
      </c>
      <c r="G30" s="250">
        <v>1</v>
      </c>
      <c r="H30" s="110">
        <v>0</v>
      </c>
      <c r="I30" s="251">
        <v>1</v>
      </c>
      <c r="J30" s="232">
        <v>3</v>
      </c>
      <c r="K30" s="110">
        <v>0</v>
      </c>
      <c r="L30" s="121">
        <v>3</v>
      </c>
      <c r="M30" s="250">
        <v>4</v>
      </c>
      <c r="N30" s="110">
        <v>0</v>
      </c>
      <c r="O30" s="251">
        <v>4</v>
      </c>
      <c r="P30" s="232">
        <v>3</v>
      </c>
      <c r="Q30" s="110">
        <v>0</v>
      </c>
      <c r="R30" s="121">
        <v>3</v>
      </c>
      <c r="S30" s="250">
        <v>1</v>
      </c>
      <c r="T30" s="110">
        <v>0</v>
      </c>
      <c r="U30" s="97">
        <v>1</v>
      </c>
    </row>
    <row r="31" spans="2:21" ht="13.5">
      <c r="B31" s="320"/>
      <c r="C31" s="107" t="s">
        <v>37</v>
      </c>
      <c r="D31" s="109">
        <v>5</v>
      </c>
      <c r="E31" s="116">
        <v>0</v>
      </c>
      <c r="F31" s="109">
        <v>5</v>
      </c>
      <c r="G31" s="246">
        <v>1</v>
      </c>
      <c r="H31" s="116">
        <v>0</v>
      </c>
      <c r="I31" s="247">
        <v>1</v>
      </c>
      <c r="J31" s="230">
        <v>3</v>
      </c>
      <c r="K31" s="116">
        <v>1</v>
      </c>
      <c r="L31" s="109">
        <v>4</v>
      </c>
      <c r="M31" s="246">
        <v>0</v>
      </c>
      <c r="N31" s="116">
        <v>0</v>
      </c>
      <c r="O31" s="247">
        <v>0</v>
      </c>
      <c r="P31" s="230">
        <v>3</v>
      </c>
      <c r="Q31" s="116">
        <v>0</v>
      </c>
      <c r="R31" s="109">
        <v>3</v>
      </c>
      <c r="S31" s="246">
        <v>2</v>
      </c>
      <c r="T31" s="116">
        <v>1</v>
      </c>
      <c r="U31" s="101">
        <v>3</v>
      </c>
    </row>
    <row r="32" spans="2:21" ht="13.5">
      <c r="B32" s="320"/>
      <c r="C32" s="100" t="s">
        <v>38</v>
      </c>
      <c r="D32" s="124">
        <v>7</v>
      </c>
      <c r="E32" s="112">
        <v>0</v>
      </c>
      <c r="F32" s="124">
        <v>7</v>
      </c>
      <c r="G32" s="248">
        <v>2</v>
      </c>
      <c r="H32" s="112">
        <v>0</v>
      </c>
      <c r="I32" s="249">
        <v>2</v>
      </c>
      <c r="J32" s="231">
        <v>2</v>
      </c>
      <c r="K32" s="112">
        <v>0</v>
      </c>
      <c r="L32" s="124">
        <v>2</v>
      </c>
      <c r="M32" s="248">
        <v>0</v>
      </c>
      <c r="N32" s="112">
        <v>0</v>
      </c>
      <c r="O32" s="249">
        <v>0</v>
      </c>
      <c r="P32" s="231">
        <v>1</v>
      </c>
      <c r="Q32" s="112">
        <v>0</v>
      </c>
      <c r="R32" s="124">
        <v>1</v>
      </c>
      <c r="S32" s="248">
        <v>4</v>
      </c>
      <c r="T32" s="112">
        <v>0</v>
      </c>
      <c r="U32" s="99">
        <v>4</v>
      </c>
    </row>
    <row r="33" spans="2:21" ht="13.5">
      <c r="B33" s="320"/>
      <c r="C33" s="100" t="s">
        <v>39</v>
      </c>
      <c r="D33" s="124">
        <v>4</v>
      </c>
      <c r="E33" s="112">
        <v>0</v>
      </c>
      <c r="F33" s="124">
        <v>4</v>
      </c>
      <c r="G33" s="248">
        <v>2</v>
      </c>
      <c r="H33" s="112">
        <v>0</v>
      </c>
      <c r="I33" s="249">
        <v>2</v>
      </c>
      <c r="J33" s="231">
        <v>0</v>
      </c>
      <c r="K33" s="112">
        <v>0</v>
      </c>
      <c r="L33" s="124">
        <v>0</v>
      </c>
      <c r="M33" s="248">
        <v>1</v>
      </c>
      <c r="N33" s="112">
        <v>0</v>
      </c>
      <c r="O33" s="249">
        <v>1</v>
      </c>
      <c r="P33" s="231">
        <v>4</v>
      </c>
      <c r="Q33" s="112">
        <v>0</v>
      </c>
      <c r="R33" s="124">
        <v>4</v>
      </c>
      <c r="S33" s="248">
        <v>2</v>
      </c>
      <c r="T33" s="112">
        <v>0</v>
      </c>
      <c r="U33" s="99">
        <v>2</v>
      </c>
    </row>
    <row r="34" spans="2:21" ht="13.5" customHeight="1">
      <c r="B34" s="320"/>
      <c r="C34" s="100" t="s">
        <v>40</v>
      </c>
      <c r="D34" s="124">
        <v>3</v>
      </c>
      <c r="E34" s="112">
        <v>0</v>
      </c>
      <c r="F34" s="124">
        <v>3</v>
      </c>
      <c r="G34" s="248">
        <v>3</v>
      </c>
      <c r="H34" s="112">
        <v>0</v>
      </c>
      <c r="I34" s="249">
        <v>3</v>
      </c>
      <c r="J34" s="231">
        <v>3</v>
      </c>
      <c r="K34" s="112">
        <v>1</v>
      </c>
      <c r="L34" s="124">
        <v>4</v>
      </c>
      <c r="M34" s="248">
        <v>0</v>
      </c>
      <c r="N34" s="112">
        <v>0</v>
      </c>
      <c r="O34" s="249">
        <v>0</v>
      </c>
      <c r="P34" s="231">
        <v>2</v>
      </c>
      <c r="Q34" s="112">
        <v>0</v>
      </c>
      <c r="R34" s="124">
        <v>2</v>
      </c>
      <c r="S34" s="248">
        <v>0</v>
      </c>
      <c r="T34" s="112">
        <v>0</v>
      </c>
      <c r="U34" s="99">
        <v>0</v>
      </c>
    </row>
    <row r="35" spans="2:21" ht="13.5" customHeight="1">
      <c r="B35" s="320"/>
      <c r="C35" s="105" t="s">
        <v>41</v>
      </c>
      <c r="D35" s="121">
        <v>3</v>
      </c>
      <c r="E35" s="110">
        <v>0</v>
      </c>
      <c r="F35" s="121">
        <v>3</v>
      </c>
      <c r="G35" s="250">
        <v>2</v>
      </c>
      <c r="H35" s="110">
        <v>0</v>
      </c>
      <c r="I35" s="251">
        <v>2</v>
      </c>
      <c r="J35" s="232">
        <v>0</v>
      </c>
      <c r="K35" s="110">
        <v>0</v>
      </c>
      <c r="L35" s="121">
        <v>0</v>
      </c>
      <c r="M35" s="250">
        <v>0</v>
      </c>
      <c r="N35" s="110">
        <v>0</v>
      </c>
      <c r="O35" s="251">
        <v>0</v>
      </c>
      <c r="P35" s="232">
        <v>1</v>
      </c>
      <c r="Q35" s="110">
        <v>0</v>
      </c>
      <c r="R35" s="121">
        <v>1</v>
      </c>
      <c r="S35" s="250">
        <v>3</v>
      </c>
      <c r="T35" s="110">
        <v>0</v>
      </c>
      <c r="U35" s="97">
        <v>3</v>
      </c>
    </row>
    <row r="36" spans="2:21" ht="13.5" customHeight="1">
      <c r="B36" s="320"/>
      <c r="C36" s="107" t="s">
        <v>42</v>
      </c>
      <c r="D36" s="109">
        <v>3</v>
      </c>
      <c r="E36" s="116">
        <v>1</v>
      </c>
      <c r="F36" s="109">
        <v>4</v>
      </c>
      <c r="G36" s="246">
        <v>4</v>
      </c>
      <c r="H36" s="116">
        <v>1</v>
      </c>
      <c r="I36" s="247">
        <v>5</v>
      </c>
      <c r="J36" s="230">
        <v>1</v>
      </c>
      <c r="K36" s="116">
        <v>0</v>
      </c>
      <c r="L36" s="109">
        <v>1</v>
      </c>
      <c r="M36" s="246">
        <v>1</v>
      </c>
      <c r="N36" s="116">
        <v>1</v>
      </c>
      <c r="O36" s="247">
        <v>2</v>
      </c>
      <c r="P36" s="230">
        <v>3</v>
      </c>
      <c r="Q36" s="116">
        <v>0</v>
      </c>
      <c r="R36" s="109">
        <v>3</v>
      </c>
      <c r="S36" s="246">
        <v>1</v>
      </c>
      <c r="T36" s="116">
        <v>0</v>
      </c>
      <c r="U36" s="101">
        <v>1</v>
      </c>
    </row>
    <row r="37" spans="2:21" ht="13.5" customHeight="1">
      <c r="B37" s="320"/>
      <c r="C37" s="100" t="s">
        <v>43</v>
      </c>
      <c r="D37" s="124">
        <v>3</v>
      </c>
      <c r="E37" s="112">
        <v>2</v>
      </c>
      <c r="F37" s="124">
        <v>5</v>
      </c>
      <c r="G37" s="248">
        <v>1</v>
      </c>
      <c r="H37" s="112">
        <v>0</v>
      </c>
      <c r="I37" s="249">
        <v>1</v>
      </c>
      <c r="J37" s="231">
        <v>2</v>
      </c>
      <c r="K37" s="112">
        <v>0</v>
      </c>
      <c r="L37" s="124">
        <v>2</v>
      </c>
      <c r="M37" s="248">
        <v>2</v>
      </c>
      <c r="N37" s="112">
        <v>2</v>
      </c>
      <c r="O37" s="249">
        <v>4</v>
      </c>
      <c r="P37" s="231">
        <v>2</v>
      </c>
      <c r="Q37" s="112">
        <v>1</v>
      </c>
      <c r="R37" s="124">
        <v>3</v>
      </c>
      <c r="S37" s="248">
        <v>0</v>
      </c>
      <c r="T37" s="112">
        <v>0</v>
      </c>
      <c r="U37" s="99">
        <v>0</v>
      </c>
    </row>
    <row r="38" spans="2:21" ht="13.5" customHeight="1">
      <c r="B38" s="320"/>
      <c r="C38" s="100" t="s">
        <v>44</v>
      </c>
      <c r="D38" s="124">
        <v>6</v>
      </c>
      <c r="E38" s="112">
        <v>0</v>
      </c>
      <c r="F38" s="124">
        <v>6</v>
      </c>
      <c r="G38" s="248">
        <v>3</v>
      </c>
      <c r="H38" s="112">
        <v>0</v>
      </c>
      <c r="I38" s="249">
        <v>3</v>
      </c>
      <c r="J38" s="231">
        <v>4</v>
      </c>
      <c r="K38" s="112">
        <v>0</v>
      </c>
      <c r="L38" s="124">
        <v>4</v>
      </c>
      <c r="M38" s="248">
        <v>1</v>
      </c>
      <c r="N38" s="112">
        <v>0</v>
      </c>
      <c r="O38" s="249">
        <v>1</v>
      </c>
      <c r="P38" s="231">
        <v>2</v>
      </c>
      <c r="Q38" s="112">
        <v>0</v>
      </c>
      <c r="R38" s="124">
        <v>2</v>
      </c>
      <c r="S38" s="248">
        <v>1</v>
      </c>
      <c r="T38" s="112">
        <v>0</v>
      </c>
      <c r="U38" s="99">
        <v>1</v>
      </c>
    </row>
    <row r="39" spans="2:21" ht="13.5" customHeight="1">
      <c r="B39" s="320"/>
      <c r="C39" s="100" t="s">
        <v>48</v>
      </c>
      <c r="D39" s="124">
        <v>5</v>
      </c>
      <c r="E39" s="112">
        <v>0</v>
      </c>
      <c r="F39" s="124">
        <v>5</v>
      </c>
      <c r="G39" s="248">
        <v>4</v>
      </c>
      <c r="H39" s="112">
        <v>0</v>
      </c>
      <c r="I39" s="249">
        <v>4</v>
      </c>
      <c r="J39" s="231">
        <v>3</v>
      </c>
      <c r="K39" s="112">
        <v>0</v>
      </c>
      <c r="L39" s="124">
        <v>3</v>
      </c>
      <c r="M39" s="248">
        <v>0</v>
      </c>
      <c r="N39" s="112">
        <v>1</v>
      </c>
      <c r="O39" s="249">
        <v>1</v>
      </c>
      <c r="P39" s="231">
        <v>0</v>
      </c>
      <c r="Q39" s="112">
        <v>1</v>
      </c>
      <c r="R39" s="124">
        <v>1</v>
      </c>
      <c r="S39" s="248">
        <v>3</v>
      </c>
      <c r="T39" s="112">
        <v>0</v>
      </c>
      <c r="U39" s="99">
        <v>3</v>
      </c>
    </row>
    <row r="40" spans="2:21" ht="13.5" customHeight="1">
      <c r="B40" s="320"/>
      <c r="C40" s="105" t="s">
        <v>49</v>
      </c>
      <c r="D40" s="121">
        <v>2</v>
      </c>
      <c r="E40" s="110">
        <v>1</v>
      </c>
      <c r="F40" s="121">
        <v>3</v>
      </c>
      <c r="G40" s="250">
        <v>3</v>
      </c>
      <c r="H40" s="110">
        <v>0</v>
      </c>
      <c r="I40" s="251">
        <v>3</v>
      </c>
      <c r="J40" s="232">
        <v>2</v>
      </c>
      <c r="K40" s="110">
        <v>1</v>
      </c>
      <c r="L40" s="121">
        <v>3</v>
      </c>
      <c r="M40" s="250">
        <v>0</v>
      </c>
      <c r="N40" s="110">
        <v>0</v>
      </c>
      <c r="O40" s="251">
        <v>0</v>
      </c>
      <c r="P40" s="232">
        <v>2</v>
      </c>
      <c r="Q40" s="110">
        <v>1</v>
      </c>
      <c r="R40" s="121">
        <v>3</v>
      </c>
      <c r="S40" s="250">
        <v>0</v>
      </c>
      <c r="T40" s="110">
        <v>1</v>
      </c>
      <c r="U40" s="97">
        <v>1</v>
      </c>
    </row>
    <row r="41" spans="2:21" ht="13.5" customHeight="1">
      <c r="B41" s="320"/>
      <c r="C41" s="220" t="s">
        <v>51</v>
      </c>
      <c r="D41" s="221">
        <v>4</v>
      </c>
      <c r="E41" s="222">
        <v>2</v>
      </c>
      <c r="F41" s="221">
        <v>6</v>
      </c>
      <c r="G41" s="252">
        <v>2</v>
      </c>
      <c r="H41" s="222">
        <v>0</v>
      </c>
      <c r="I41" s="253">
        <v>2</v>
      </c>
      <c r="J41" s="233">
        <v>2</v>
      </c>
      <c r="K41" s="222">
        <v>0</v>
      </c>
      <c r="L41" s="221">
        <v>2</v>
      </c>
      <c r="M41" s="252">
        <v>1</v>
      </c>
      <c r="N41" s="222">
        <v>0</v>
      </c>
      <c r="O41" s="253">
        <v>1</v>
      </c>
      <c r="P41" s="233">
        <v>1</v>
      </c>
      <c r="Q41" s="222">
        <v>0</v>
      </c>
      <c r="R41" s="221">
        <v>1</v>
      </c>
      <c r="S41" s="252">
        <v>0</v>
      </c>
      <c r="T41" s="222">
        <v>1</v>
      </c>
      <c r="U41" s="223">
        <v>1</v>
      </c>
    </row>
    <row r="42" spans="2:21" ht="13.5" customHeight="1">
      <c r="B42" s="321"/>
      <c r="C42" s="92" t="s">
        <v>57</v>
      </c>
      <c r="D42" s="93">
        <v>4</v>
      </c>
      <c r="E42" s="94">
        <v>1</v>
      </c>
      <c r="F42" s="93">
        <v>5</v>
      </c>
      <c r="G42" s="219">
        <v>3</v>
      </c>
      <c r="H42" s="94"/>
      <c r="I42" s="217">
        <v>3</v>
      </c>
      <c r="J42" s="218">
        <v>5</v>
      </c>
      <c r="K42" s="94"/>
      <c r="L42" s="93">
        <v>5</v>
      </c>
      <c r="M42" s="219">
        <v>1</v>
      </c>
      <c r="N42" s="94">
        <v>2</v>
      </c>
      <c r="O42" s="217">
        <v>3</v>
      </c>
      <c r="P42" s="218"/>
      <c r="Q42" s="94">
        <v>1</v>
      </c>
      <c r="R42" s="93">
        <v>1</v>
      </c>
      <c r="S42" s="219"/>
      <c r="T42" s="94"/>
      <c r="U42" s="95">
        <v>0</v>
      </c>
    </row>
    <row r="43" spans="2:21" ht="13.5">
      <c r="B43" s="322" t="s">
        <v>18</v>
      </c>
      <c r="C43" s="35" t="s">
        <v>30</v>
      </c>
      <c r="D43" s="122">
        <v>18</v>
      </c>
      <c r="E43" s="117">
        <v>6</v>
      </c>
      <c r="F43" s="122">
        <v>24</v>
      </c>
      <c r="G43" s="234">
        <v>10</v>
      </c>
      <c r="H43" s="117">
        <v>6</v>
      </c>
      <c r="I43" s="235">
        <v>16</v>
      </c>
      <c r="J43" s="224">
        <v>8</v>
      </c>
      <c r="K43" s="117">
        <v>1</v>
      </c>
      <c r="L43" s="122">
        <v>9</v>
      </c>
      <c r="M43" s="234">
        <v>7</v>
      </c>
      <c r="N43" s="117">
        <v>1</v>
      </c>
      <c r="O43" s="235">
        <v>8</v>
      </c>
      <c r="P43" s="224">
        <v>9</v>
      </c>
      <c r="Q43" s="117">
        <v>8</v>
      </c>
      <c r="R43" s="122">
        <v>17</v>
      </c>
      <c r="S43" s="234">
        <v>3</v>
      </c>
      <c r="T43" s="117">
        <v>4</v>
      </c>
      <c r="U43" s="108">
        <v>7</v>
      </c>
    </row>
    <row r="44" spans="2:21" ht="13.5">
      <c r="B44" s="323"/>
      <c r="C44" s="36" t="s">
        <v>31</v>
      </c>
      <c r="D44" s="119">
        <v>16</v>
      </c>
      <c r="E44" s="113">
        <v>7</v>
      </c>
      <c r="F44" s="119">
        <v>23</v>
      </c>
      <c r="G44" s="236">
        <v>8</v>
      </c>
      <c r="H44" s="113">
        <v>7</v>
      </c>
      <c r="I44" s="237">
        <v>15</v>
      </c>
      <c r="J44" s="225">
        <v>7</v>
      </c>
      <c r="K44" s="113">
        <v>5</v>
      </c>
      <c r="L44" s="119">
        <v>12</v>
      </c>
      <c r="M44" s="236">
        <v>6</v>
      </c>
      <c r="N44" s="113">
        <v>3</v>
      </c>
      <c r="O44" s="237">
        <v>9</v>
      </c>
      <c r="P44" s="225">
        <v>15</v>
      </c>
      <c r="Q44" s="113">
        <v>8</v>
      </c>
      <c r="R44" s="119">
        <v>23</v>
      </c>
      <c r="S44" s="236">
        <v>3</v>
      </c>
      <c r="T44" s="113">
        <v>3</v>
      </c>
      <c r="U44" s="102">
        <v>6</v>
      </c>
    </row>
    <row r="45" spans="2:21" ht="13.5">
      <c r="B45" s="323"/>
      <c r="C45" s="37" t="s">
        <v>32</v>
      </c>
      <c r="D45" s="98">
        <v>11</v>
      </c>
      <c r="E45" s="111">
        <v>10</v>
      </c>
      <c r="F45" s="98">
        <v>21</v>
      </c>
      <c r="G45" s="238">
        <v>19</v>
      </c>
      <c r="H45" s="111">
        <v>11</v>
      </c>
      <c r="I45" s="239">
        <v>30</v>
      </c>
      <c r="J45" s="226">
        <v>10</v>
      </c>
      <c r="K45" s="111">
        <v>5</v>
      </c>
      <c r="L45" s="98">
        <v>15</v>
      </c>
      <c r="M45" s="238">
        <v>1</v>
      </c>
      <c r="N45" s="111">
        <v>2</v>
      </c>
      <c r="O45" s="239">
        <v>3</v>
      </c>
      <c r="P45" s="226">
        <v>7</v>
      </c>
      <c r="Q45" s="111">
        <v>4</v>
      </c>
      <c r="R45" s="98">
        <v>11</v>
      </c>
      <c r="S45" s="238">
        <v>1</v>
      </c>
      <c r="T45" s="111">
        <v>2</v>
      </c>
      <c r="U45" s="103">
        <v>3</v>
      </c>
    </row>
    <row r="46" spans="2:21" ht="13.5">
      <c r="B46" s="323"/>
      <c r="C46" s="38" t="s">
        <v>33</v>
      </c>
      <c r="D46" s="118">
        <v>12</v>
      </c>
      <c r="E46" s="123">
        <v>13</v>
      </c>
      <c r="F46" s="118">
        <v>25</v>
      </c>
      <c r="G46" s="240">
        <v>7</v>
      </c>
      <c r="H46" s="123">
        <v>2</v>
      </c>
      <c r="I46" s="241">
        <v>9</v>
      </c>
      <c r="J46" s="227">
        <v>11</v>
      </c>
      <c r="K46" s="123">
        <v>6</v>
      </c>
      <c r="L46" s="118">
        <v>17</v>
      </c>
      <c r="M46" s="240">
        <v>6</v>
      </c>
      <c r="N46" s="123">
        <v>2</v>
      </c>
      <c r="O46" s="241">
        <v>8</v>
      </c>
      <c r="P46" s="227">
        <v>7</v>
      </c>
      <c r="Q46" s="123">
        <v>4</v>
      </c>
      <c r="R46" s="118">
        <v>11</v>
      </c>
      <c r="S46" s="240">
        <v>5</v>
      </c>
      <c r="T46" s="123">
        <v>0</v>
      </c>
      <c r="U46" s="106">
        <v>5</v>
      </c>
    </row>
    <row r="47" spans="2:21" ht="13.5">
      <c r="B47" s="323"/>
      <c r="C47" s="36" t="s">
        <v>34</v>
      </c>
      <c r="D47" s="119">
        <v>14</v>
      </c>
      <c r="E47" s="113">
        <v>6</v>
      </c>
      <c r="F47" s="119">
        <v>20</v>
      </c>
      <c r="G47" s="236">
        <v>8</v>
      </c>
      <c r="H47" s="113">
        <v>3</v>
      </c>
      <c r="I47" s="237">
        <v>11</v>
      </c>
      <c r="J47" s="225">
        <v>10</v>
      </c>
      <c r="K47" s="113">
        <v>4</v>
      </c>
      <c r="L47" s="119">
        <v>14</v>
      </c>
      <c r="M47" s="236">
        <v>7</v>
      </c>
      <c r="N47" s="113">
        <v>2</v>
      </c>
      <c r="O47" s="237">
        <v>9</v>
      </c>
      <c r="P47" s="225">
        <v>4</v>
      </c>
      <c r="Q47" s="113">
        <v>8</v>
      </c>
      <c r="R47" s="119">
        <v>12</v>
      </c>
      <c r="S47" s="236">
        <v>4</v>
      </c>
      <c r="T47" s="113">
        <v>1</v>
      </c>
      <c r="U47" s="102">
        <v>5</v>
      </c>
    </row>
    <row r="48" spans="2:21" ht="13.5">
      <c r="B48" s="323"/>
      <c r="C48" s="36" t="s">
        <v>35</v>
      </c>
      <c r="D48" s="119">
        <v>7</v>
      </c>
      <c r="E48" s="113">
        <v>10</v>
      </c>
      <c r="F48" s="119">
        <v>17</v>
      </c>
      <c r="G48" s="236">
        <v>6</v>
      </c>
      <c r="H48" s="113">
        <v>7</v>
      </c>
      <c r="I48" s="237">
        <v>13</v>
      </c>
      <c r="J48" s="225">
        <v>10</v>
      </c>
      <c r="K48" s="113">
        <v>1</v>
      </c>
      <c r="L48" s="119">
        <v>11</v>
      </c>
      <c r="M48" s="236">
        <v>4</v>
      </c>
      <c r="N48" s="113">
        <v>6</v>
      </c>
      <c r="O48" s="237">
        <v>10</v>
      </c>
      <c r="P48" s="225">
        <v>4</v>
      </c>
      <c r="Q48" s="113">
        <v>2</v>
      </c>
      <c r="R48" s="119">
        <v>6</v>
      </c>
      <c r="S48" s="236">
        <v>4</v>
      </c>
      <c r="T48" s="113">
        <v>1</v>
      </c>
      <c r="U48" s="102">
        <v>5</v>
      </c>
    </row>
    <row r="49" spans="2:21" ht="13.5">
      <c r="B49" s="323"/>
      <c r="C49" s="37" t="s">
        <v>36</v>
      </c>
      <c r="D49" s="98">
        <v>21</v>
      </c>
      <c r="E49" s="111">
        <v>4</v>
      </c>
      <c r="F49" s="98">
        <v>25</v>
      </c>
      <c r="G49" s="238">
        <v>12</v>
      </c>
      <c r="H49" s="111">
        <v>10</v>
      </c>
      <c r="I49" s="239">
        <v>22</v>
      </c>
      <c r="J49" s="226">
        <v>6</v>
      </c>
      <c r="K49" s="111">
        <v>4</v>
      </c>
      <c r="L49" s="98">
        <v>10</v>
      </c>
      <c r="M49" s="238">
        <v>5</v>
      </c>
      <c r="N49" s="111">
        <v>3</v>
      </c>
      <c r="O49" s="239">
        <v>8</v>
      </c>
      <c r="P49" s="226">
        <v>4</v>
      </c>
      <c r="Q49" s="111">
        <v>5</v>
      </c>
      <c r="R49" s="98">
        <v>9</v>
      </c>
      <c r="S49" s="238">
        <v>5</v>
      </c>
      <c r="T49" s="111">
        <v>0</v>
      </c>
      <c r="U49" s="103">
        <v>5</v>
      </c>
    </row>
    <row r="50" spans="2:21" ht="13.5">
      <c r="B50" s="323"/>
      <c r="C50" s="38" t="s">
        <v>37</v>
      </c>
      <c r="D50" s="118">
        <v>12</v>
      </c>
      <c r="E50" s="123">
        <v>7</v>
      </c>
      <c r="F50" s="118">
        <v>19</v>
      </c>
      <c r="G50" s="240">
        <v>7</v>
      </c>
      <c r="H50" s="123">
        <v>6</v>
      </c>
      <c r="I50" s="241">
        <v>13</v>
      </c>
      <c r="J50" s="227">
        <v>11</v>
      </c>
      <c r="K50" s="123">
        <v>8</v>
      </c>
      <c r="L50" s="118">
        <v>19</v>
      </c>
      <c r="M50" s="240">
        <v>4</v>
      </c>
      <c r="N50" s="123">
        <v>2</v>
      </c>
      <c r="O50" s="241">
        <v>6</v>
      </c>
      <c r="P50" s="227">
        <v>7</v>
      </c>
      <c r="Q50" s="123">
        <v>9</v>
      </c>
      <c r="R50" s="118">
        <v>16</v>
      </c>
      <c r="S50" s="240">
        <v>3</v>
      </c>
      <c r="T50" s="123">
        <v>3</v>
      </c>
      <c r="U50" s="106">
        <v>6</v>
      </c>
    </row>
    <row r="51" spans="2:21" ht="13.5">
      <c r="B51" s="323"/>
      <c r="C51" s="36" t="s">
        <v>38</v>
      </c>
      <c r="D51" s="119">
        <v>15</v>
      </c>
      <c r="E51" s="113">
        <v>12</v>
      </c>
      <c r="F51" s="119">
        <v>27</v>
      </c>
      <c r="G51" s="236">
        <v>9</v>
      </c>
      <c r="H51" s="113">
        <v>2</v>
      </c>
      <c r="I51" s="237">
        <v>11</v>
      </c>
      <c r="J51" s="225">
        <v>8</v>
      </c>
      <c r="K51" s="113">
        <v>6</v>
      </c>
      <c r="L51" s="119">
        <v>14</v>
      </c>
      <c r="M51" s="236">
        <v>3</v>
      </c>
      <c r="N51" s="113">
        <v>3</v>
      </c>
      <c r="O51" s="237">
        <v>6</v>
      </c>
      <c r="P51" s="225">
        <v>4</v>
      </c>
      <c r="Q51" s="113">
        <v>6</v>
      </c>
      <c r="R51" s="119">
        <v>10</v>
      </c>
      <c r="S51" s="236">
        <v>2</v>
      </c>
      <c r="T51" s="113">
        <v>5</v>
      </c>
      <c r="U51" s="102">
        <v>7</v>
      </c>
    </row>
    <row r="52" spans="2:21" ht="13.5">
      <c r="B52" s="323"/>
      <c r="C52" s="36" t="s">
        <v>39</v>
      </c>
      <c r="D52" s="119">
        <v>17</v>
      </c>
      <c r="E52" s="113">
        <v>13</v>
      </c>
      <c r="F52" s="119">
        <v>30</v>
      </c>
      <c r="G52" s="236">
        <v>9</v>
      </c>
      <c r="H52" s="113">
        <v>8</v>
      </c>
      <c r="I52" s="237">
        <v>17</v>
      </c>
      <c r="J52" s="225">
        <v>9</v>
      </c>
      <c r="K52" s="113">
        <v>2</v>
      </c>
      <c r="L52" s="119">
        <v>11</v>
      </c>
      <c r="M52" s="236">
        <v>4</v>
      </c>
      <c r="N52" s="113">
        <v>10</v>
      </c>
      <c r="O52" s="237">
        <v>14</v>
      </c>
      <c r="P52" s="225">
        <v>6</v>
      </c>
      <c r="Q52" s="113">
        <v>7</v>
      </c>
      <c r="R52" s="119">
        <v>13</v>
      </c>
      <c r="S52" s="236">
        <v>6</v>
      </c>
      <c r="T52" s="113">
        <v>1</v>
      </c>
      <c r="U52" s="102">
        <v>7</v>
      </c>
    </row>
    <row r="53" spans="2:21" ht="13.5">
      <c r="B53" s="323"/>
      <c r="C53" s="36" t="s">
        <v>40</v>
      </c>
      <c r="D53" s="119">
        <v>16</v>
      </c>
      <c r="E53" s="113">
        <v>4</v>
      </c>
      <c r="F53" s="119">
        <v>20</v>
      </c>
      <c r="G53" s="236">
        <v>8</v>
      </c>
      <c r="H53" s="113">
        <v>7</v>
      </c>
      <c r="I53" s="237">
        <v>15</v>
      </c>
      <c r="J53" s="225">
        <v>7</v>
      </c>
      <c r="K53" s="113">
        <v>5</v>
      </c>
      <c r="L53" s="119">
        <v>12</v>
      </c>
      <c r="M53" s="236">
        <v>2</v>
      </c>
      <c r="N53" s="113">
        <v>0</v>
      </c>
      <c r="O53" s="237">
        <v>2</v>
      </c>
      <c r="P53" s="225">
        <v>3</v>
      </c>
      <c r="Q53" s="113">
        <v>2</v>
      </c>
      <c r="R53" s="119">
        <v>5</v>
      </c>
      <c r="S53" s="236">
        <v>4</v>
      </c>
      <c r="T53" s="113">
        <v>3</v>
      </c>
      <c r="U53" s="102">
        <v>7</v>
      </c>
    </row>
    <row r="54" spans="2:21" ht="13.5">
      <c r="B54" s="323"/>
      <c r="C54" s="37" t="s">
        <v>41</v>
      </c>
      <c r="D54" s="98">
        <v>14</v>
      </c>
      <c r="E54" s="111">
        <v>6</v>
      </c>
      <c r="F54" s="98">
        <v>20</v>
      </c>
      <c r="G54" s="238">
        <v>13</v>
      </c>
      <c r="H54" s="111">
        <v>6</v>
      </c>
      <c r="I54" s="239">
        <v>19</v>
      </c>
      <c r="J54" s="226">
        <v>6</v>
      </c>
      <c r="K54" s="111">
        <v>3</v>
      </c>
      <c r="L54" s="98">
        <v>9</v>
      </c>
      <c r="M54" s="238">
        <v>3</v>
      </c>
      <c r="N54" s="111">
        <v>1</v>
      </c>
      <c r="O54" s="239">
        <v>4</v>
      </c>
      <c r="P54" s="226">
        <v>5</v>
      </c>
      <c r="Q54" s="111">
        <v>4</v>
      </c>
      <c r="R54" s="98">
        <v>9</v>
      </c>
      <c r="S54" s="238">
        <v>4</v>
      </c>
      <c r="T54" s="111">
        <v>4</v>
      </c>
      <c r="U54" s="103">
        <v>8</v>
      </c>
    </row>
    <row r="55" spans="2:21" ht="13.5">
      <c r="B55" s="323"/>
      <c r="C55" s="38" t="s">
        <v>42</v>
      </c>
      <c r="D55" s="118">
        <v>12</v>
      </c>
      <c r="E55" s="123">
        <v>6</v>
      </c>
      <c r="F55" s="118">
        <v>18</v>
      </c>
      <c r="G55" s="240">
        <v>13</v>
      </c>
      <c r="H55" s="123">
        <v>5</v>
      </c>
      <c r="I55" s="241">
        <v>18</v>
      </c>
      <c r="J55" s="227">
        <v>6</v>
      </c>
      <c r="K55" s="123">
        <v>8</v>
      </c>
      <c r="L55" s="118">
        <v>14</v>
      </c>
      <c r="M55" s="240">
        <v>7</v>
      </c>
      <c r="N55" s="123">
        <v>3</v>
      </c>
      <c r="O55" s="241">
        <v>10</v>
      </c>
      <c r="P55" s="227">
        <v>4</v>
      </c>
      <c r="Q55" s="123">
        <v>3</v>
      </c>
      <c r="R55" s="118">
        <v>7</v>
      </c>
      <c r="S55" s="240">
        <v>6</v>
      </c>
      <c r="T55" s="123">
        <v>0</v>
      </c>
      <c r="U55" s="106">
        <v>6</v>
      </c>
    </row>
    <row r="56" spans="2:21" ht="13.5">
      <c r="B56" s="323"/>
      <c r="C56" s="36" t="s">
        <v>43</v>
      </c>
      <c r="D56" s="119">
        <v>15</v>
      </c>
      <c r="E56" s="113">
        <v>6</v>
      </c>
      <c r="F56" s="119">
        <v>21</v>
      </c>
      <c r="G56" s="236">
        <v>11</v>
      </c>
      <c r="H56" s="113">
        <v>4</v>
      </c>
      <c r="I56" s="237">
        <v>15</v>
      </c>
      <c r="J56" s="225">
        <v>7</v>
      </c>
      <c r="K56" s="113">
        <v>5</v>
      </c>
      <c r="L56" s="119">
        <v>12</v>
      </c>
      <c r="M56" s="236">
        <v>4</v>
      </c>
      <c r="N56" s="113">
        <v>2</v>
      </c>
      <c r="O56" s="237">
        <v>6</v>
      </c>
      <c r="P56" s="225">
        <v>5</v>
      </c>
      <c r="Q56" s="113">
        <v>2</v>
      </c>
      <c r="R56" s="119">
        <v>7</v>
      </c>
      <c r="S56" s="236">
        <v>4</v>
      </c>
      <c r="T56" s="113">
        <v>0</v>
      </c>
      <c r="U56" s="102">
        <v>4</v>
      </c>
    </row>
    <row r="57" spans="2:21" ht="13.5">
      <c r="B57" s="323"/>
      <c r="C57" s="36" t="s">
        <v>44</v>
      </c>
      <c r="D57" s="119">
        <v>17</v>
      </c>
      <c r="E57" s="113">
        <v>7</v>
      </c>
      <c r="F57" s="119">
        <v>24</v>
      </c>
      <c r="G57" s="236">
        <v>8</v>
      </c>
      <c r="H57" s="113">
        <v>3</v>
      </c>
      <c r="I57" s="237">
        <v>11</v>
      </c>
      <c r="J57" s="225">
        <v>5</v>
      </c>
      <c r="K57" s="113">
        <v>7</v>
      </c>
      <c r="L57" s="119">
        <v>12</v>
      </c>
      <c r="M57" s="236">
        <v>4</v>
      </c>
      <c r="N57" s="113">
        <v>2</v>
      </c>
      <c r="O57" s="237">
        <v>6</v>
      </c>
      <c r="P57" s="225">
        <v>3</v>
      </c>
      <c r="Q57" s="113">
        <v>4</v>
      </c>
      <c r="R57" s="119">
        <v>7</v>
      </c>
      <c r="S57" s="236">
        <v>4</v>
      </c>
      <c r="T57" s="113">
        <v>4</v>
      </c>
      <c r="U57" s="102">
        <v>8</v>
      </c>
    </row>
    <row r="58" spans="2:21" ht="13.5">
      <c r="B58" s="323"/>
      <c r="C58" s="36" t="s">
        <v>48</v>
      </c>
      <c r="D58" s="119">
        <v>14</v>
      </c>
      <c r="E58" s="113">
        <v>5</v>
      </c>
      <c r="F58" s="119">
        <v>19</v>
      </c>
      <c r="G58" s="236">
        <v>13</v>
      </c>
      <c r="H58" s="113">
        <v>8</v>
      </c>
      <c r="I58" s="237">
        <v>21</v>
      </c>
      <c r="J58" s="225">
        <v>9</v>
      </c>
      <c r="K58" s="113">
        <v>2</v>
      </c>
      <c r="L58" s="119">
        <v>11</v>
      </c>
      <c r="M58" s="236">
        <v>2</v>
      </c>
      <c r="N58" s="113">
        <v>2</v>
      </c>
      <c r="O58" s="237">
        <v>4</v>
      </c>
      <c r="P58" s="225">
        <v>2</v>
      </c>
      <c r="Q58" s="113">
        <v>2</v>
      </c>
      <c r="R58" s="119">
        <v>4</v>
      </c>
      <c r="S58" s="236">
        <v>5</v>
      </c>
      <c r="T58" s="113">
        <v>0</v>
      </c>
      <c r="U58" s="102">
        <v>5</v>
      </c>
    </row>
    <row r="59" spans="2:21" ht="13.5">
      <c r="B59" s="323"/>
      <c r="C59" s="37" t="s">
        <v>49</v>
      </c>
      <c r="D59" s="114">
        <v>16</v>
      </c>
      <c r="E59" s="120">
        <v>6</v>
      </c>
      <c r="F59" s="114">
        <v>22</v>
      </c>
      <c r="G59" s="242">
        <v>10</v>
      </c>
      <c r="H59" s="120">
        <v>5</v>
      </c>
      <c r="I59" s="243">
        <v>15</v>
      </c>
      <c r="J59" s="228">
        <v>9</v>
      </c>
      <c r="K59" s="120">
        <v>3</v>
      </c>
      <c r="L59" s="114">
        <v>12</v>
      </c>
      <c r="M59" s="242">
        <v>3</v>
      </c>
      <c r="N59" s="120">
        <v>1</v>
      </c>
      <c r="O59" s="243">
        <v>4</v>
      </c>
      <c r="P59" s="228">
        <v>10</v>
      </c>
      <c r="Q59" s="120">
        <v>4</v>
      </c>
      <c r="R59" s="114">
        <v>14</v>
      </c>
      <c r="S59" s="242">
        <v>5</v>
      </c>
      <c r="T59" s="120">
        <v>3</v>
      </c>
      <c r="U59" s="104">
        <v>8</v>
      </c>
    </row>
    <row r="60" spans="2:21" ht="13.5">
      <c r="B60" s="323"/>
      <c r="C60" s="35" t="s">
        <v>51</v>
      </c>
      <c r="D60" s="214">
        <v>15</v>
      </c>
      <c r="E60" s="215">
        <v>7</v>
      </c>
      <c r="F60" s="214">
        <v>22</v>
      </c>
      <c r="G60" s="244">
        <v>12</v>
      </c>
      <c r="H60" s="215">
        <v>2</v>
      </c>
      <c r="I60" s="245">
        <v>14</v>
      </c>
      <c r="J60" s="229">
        <v>3</v>
      </c>
      <c r="K60" s="215">
        <v>2</v>
      </c>
      <c r="L60" s="214">
        <v>5</v>
      </c>
      <c r="M60" s="244">
        <v>3</v>
      </c>
      <c r="N60" s="215">
        <v>3</v>
      </c>
      <c r="O60" s="245">
        <v>6</v>
      </c>
      <c r="P60" s="229">
        <v>4</v>
      </c>
      <c r="Q60" s="215">
        <v>1</v>
      </c>
      <c r="R60" s="214">
        <v>5</v>
      </c>
      <c r="S60" s="244">
        <v>5</v>
      </c>
      <c r="T60" s="215">
        <v>0</v>
      </c>
      <c r="U60" s="216">
        <v>5</v>
      </c>
    </row>
    <row r="61" spans="2:21" ht="13.5">
      <c r="B61" s="324"/>
      <c r="C61" s="39" t="s">
        <v>57</v>
      </c>
      <c r="D61" s="46">
        <v>11</v>
      </c>
      <c r="E61" s="52">
        <v>6</v>
      </c>
      <c r="F61" s="46">
        <v>17</v>
      </c>
      <c r="G61" s="213">
        <v>16</v>
      </c>
      <c r="H61" s="52">
        <v>4</v>
      </c>
      <c r="I61" s="212">
        <v>20</v>
      </c>
      <c r="J61" s="164">
        <v>4</v>
      </c>
      <c r="K61" s="52">
        <v>3</v>
      </c>
      <c r="L61" s="46">
        <v>7</v>
      </c>
      <c r="M61" s="213">
        <v>3</v>
      </c>
      <c r="N61" s="52">
        <v>2</v>
      </c>
      <c r="O61" s="212">
        <v>5</v>
      </c>
      <c r="P61" s="164">
        <v>8</v>
      </c>
      <c r="Q61" s="52">
        <v>8</v>
      </c>
      <c r="R61" s="46">
        <v>16</v>
      </c>
      <c r="S61" s="213"/>
      <c r="T61" s="52">
        <v>2</v>
      </c>
      <c r="U61" s="40">
        <v>2</v>
      </c>
    </row>
    <row r="62" spans="2:22" ht="13.5" customHeight="1">
      <c r="B62" s="319" t="s">
        <v>62</v>
      </c>
      <c r="C62" s="107" t="s">
        <v>30</v>
      </c>
      <c r="D62" s="109">
        <v>0</v>
      </c>
      <c r="E62" s="116">
        <v>1</v>
      </c>
      <c r="F62" s="109">
        <v>1</v>
      </c>
      <c r="G62" s="246">
        <v>4</v>
      </c>
      <c r="H62" s="116">
        <v>1</v>
      </c>
      <c r="I62" s="247">
        <v>5</v>
      </c>
      <c r="J62" s="230">
        <v>2</v>
      </c>
      <c r="K62" s="116">
        <v>2</v>
      </c>
      <c r="L62" s="109">
        <v>4</v>
      </c>
      <c r="M62" s="246">
        <v>0</v>
      </c>
      <c r="N62" s="116">
        <v>0</v>
      </c>
      <c r="O62" s="247">
        <v>0</v>
      </c>
      <c r="P62" s="230">
        <v>1</v>
      </c>
      <c r="Q62" s="116">
        <v>3</v>
      </c>
      <c r="R62" s="109">
        <v>4</v>
      </c>
      <c r="S62" s="246">
        <v>2</v>
      </c>
      <c r="T62" s="116">
        <v>0</v>
      </c>
      <c r="U62" s="101">
        <v>2</v>
      </c>
      <c r="V62" s="4"/>
    </row>
    <row r="63" spans="2:22" ht="13.5">
      <c r="B63" s="320"/>
      <c r="C63" s="100" t="s">
        <v>31</v>
      </c>
      <c r="D63" s="124">
        <v>3</v>
      </c>
      <c r="E63" s="112">
        <v>1</v>
      </c>
      <c r="F63" s="124">
        <v>4</v>
      </c>
      <c r="G63" s="248">
        <v>1</v>
      </c>
      <c r="H63" s="112">
        <v>0</v>
      </c>
      <c r="I63" s="249">
        <v>1</v>
      </c>
      <c r="J63" s="231">
        <v>0</v>
      </c>
      <c r="K63" s="112">
        <v>0</v>
      </c>
      <c r="L63" s="124">
        <v>0</v>
      </c>
      <c r="M63" s="248">
        <v>0</v>
      </c>
      <c r="N63" s="112">
        <v>0</v>
      </c>
      <c r="O63" s="249">
        <v>0</v>
      </c>
      <c r="P63" s="231">
        <v>1</v>
      </c>
      <c r="Q63" s="112">
        <v>0</v>
      </c>
      <c r="R63" s="124">
        <v>1</v>
      </c>
      <c r="S63" s="248">
        <v>0</v>
      </c>
      <c r="T63" s="112">
        <v>0</v>
      </c>
      <c r="U63" s="99">
        <v>0</v>
      </c>
      <c r="V63" s="4"/>
    </row>
    <row r="64" spans="2:22" ht="13.5">
      <c r="B64" s="320"/>
      <c r="C64" s="105" t="s">
        <v>32</v>
      </c>
      <c r="D64" s="121">
        <v>8</v>
      </c>
      <c r="E64" s="110">
        <v>12</v>
      </c>
      <c r="F64" s="121">
        <v>20</v>
      </c>
      <c r="G64" s="250">
        <v>5</v>
      </c>
      <c r="H64" s="110">
        <v>8</v>
      </c>
      <c r="I64" s="251">
        <v>13</v>
      </c>
      <c r="J64" s="232">
        <v>5</v>
      </c>
      <c r="K64" s="110">
        <v>2</v>
      </c>
      <c r="L64" s="121">
        <v>7</v>
      </c>
      <c r="M64" s="250">
        <v>3</v>
      </c>
      <c r="N64" s="110">
        <v>2</v>
      </c>
      <c r="O64" s="251">
        <v>5</v>
      </c>
      <c r="P64" s="232">
        <v>3</v>
      </c>
      <c r="Q64" s="110">
        <v>1</v>
      </c>
      <c r="R64" s="121">
        <v>4</v>
      </c>
      <c r="S64" s="250">
        <v>1</v>
      </c>
      <c r="T64" s="110">
        <v>1</v>
      </c>
      <c r="U64" s="97">
        <v>2</v>
      </c>
      <c r="V64" s="4"/>
    </row>
    <row r="65" spans="2:22" ht="13.5">
      <c r="B65" s="320"/>
      <c r="C65" s="107" t="s">
        <v>33</v>
      </c>
      <c r="D65" s="109">
        <v>5</v>
      </c>
      <c r="E65" s="116">
        <v>8</v>
      </c>
      <c r="F65" s="109">
        <v>13</v>
      </c>
      <c r="G65" s="246">
        <v>1</v>
      </c>
      <c r="H65" s="116">
        <v>2</v>
      </c>
      <c r="I65" s="247">
        <v>3</v>
      </c>
      <c r="J65" s="230">
        <v>7</v>
      </c>
      <c r="K65" s="116">
        <v>3</v>
      </c>
      <c r="L65" s="109">
        <v>10</v>
      </c>
      <c r="M65" s="246">
        <v>1</v>
      </c>
      <c r="N65" s="116">
        <v>5</v>
      </c>
      <c r="O65" s="247">
        <v>6</v>
      </c>
      <c r="P65" s="230">
        <v>4</v>
      </c>
      <c r="Q65" s="116">
        <v>8</v>
      </c>
      <c r="R65" s="109">
        <v>12</v>
      </c>
      <c r="S65" s="246">
        <v>2</v>
      </c>
      <c r="T65" s="116">
        <v>0</v>
      </c>
      <c r="U65" s="101">
        <v>2</v>
      </c>
      <c r="V65" s="4"/>
    </row>
    <row r="66" spans="2:22" ht="13.5">
      <c r="B66" s="320"/>
      <c r="C66" s="100" t="s">
        <v>34</v>
      </c>
      <c r="D66" s="124">
        <v>5</v>
      </c>
      <c r="E66" s="112">
        <v>12</v>
      </c>
      <c r="F66" s="124">
        <v>17</v>
      </c>
      <c r="G66" s="248">
        <v>4</v>
      </c>
      <c r="H66" s="112">
        <v>6</v>
      </c>
      <c r="I66" s="249">
        <v>10</v>
      </c>
      <c r="J66" s="231">
        <v>3</v>
      </c>
      <c r="K66" s="112">
        <v>5</v>
      </c>
      <c r="L66" s="124">
        <v>8</v>
      </c>
      <c r="M66" s="248">
        <v>0</v>
      </c>
      <c r="N66" s="112">
        <v>3</v>
      </c>
      <c r="O66" s="249">
        <v>3</v>
      </c>
      <c r="P66" s="231">
        <v>5</v>
      </c>
      <c r="Q66" s="112">
        <v>4</v>
      </c>
      <c r="R66" s="124">
        <v>9</v>
      </c>
      <c r="S66" s="248">
        <v>1</v>
      </c>
      <c r="T66" s="112">
        <v>4</v>
      </c>
      <c r="U66" s="99">
        <v>5</v>
      </c>
      <c r="V66" s="4"/>
    </row>
    <row r="67" spans="2:22" ht="13.5">
      <c r="B67" s="320"/>
      <c r="C67" s="100" t="s">
        <v>35</v>
      </c>
      <c r="D67" s="124">
        <v>6</v>
      </c>
      <c r="E67" s="112">
        <v>5</v>
      </c>
      <c r="F67" s="124">
        <v>11</v>
      </c>
      <c r="G67" s="248">
        <v>2</v>
      </c>
      <c r="H67" s="112">
        <v>9</v>
      </c>
      <c r="I67" s="249">
        <v>11</v>
      </c>
      <c r="J67" s="231">
        <v>4</v>
      </c>
      <c r="K67" s="112">
        <v>4</v>
      </c>
      <c r="L67" s="124">
        <v>8</v>
      </c>
      <c r="M67" s="248">
        <v>1</v>
      </c>
      <c r="N67" s="112">
        <v>2</v>
      </c>
      <c r="O67" s="249">
        <v>3</v>
      </c>
      <c r="P67" s="231">
        <v>3</v>
      </c>
      <c r="Q67" s="112">
        <v>1</v>
      </c>
      <c r="R67" s="124">
        <v>4</v>
      </c>
      <c r="S67" s="248">
        <v>1</v>
      </c>
      <c r="T67" s="112">
        <v>1</v>
      </c>
      <c r="U67" s="99">
        <v>2</v>
      </c>
      <c r="V67" s="4"/>
    </row>
    <row r="68" spans="2:22" ht="13.5">
      <c r="B68" s="320"/>
      <c r="C68" s="105" t="s">
        <v>36</v>
      </c>
      <c r="D68" s="121">
        <v>8</v>
      </c>
      <c r="E68" s="110">
        <v>15</v>
      </c>
      <c r="F68" s="121">
        <v>23</v>
      </c>
      <c r="G68" s="250">
        <v>5</v>
      </c>
      <c r="H68" s="110">
        <v>8</v>
      </c>
      <c r="I68" s="251">
        <v>13</v>
      </c>
      <c r="J68" s="232">
        <v>3</v>
      </c>
      <c r="K68" s="110">
        <v>9</v>
      </c>
      <c r="L68" s="121">
        <v>12</v>
      </c>
      <c r="M68" s="250">
        <v>4</v>
      </c>
      <c r="N68" s="110">
        <v>1</v>
      </c>
      <c r="O68" s="251">
        <v>5</v>
      </c>
      <c r="P68" s="232">
        <v>0</v>
      </c>
      <c r="Q68" s="110">
        <v>6</v>
      </c>
      <c r="R68" s="121">
        <v>6</v>
      </c>
      <c r="S68" s="250">
        <v>1</v>
      </c>
      <c r="T68" s="110">
        <v>1</v>
      </c>
      <c r="U68" s="97">
        <v>2</v>
      </c>
      <c r="V68" s="4"/>
    </row>
    <row r="69" spans="2:22" ht="13.5">
      <c r="B69" s="320"/>
      <c r="C69" s="107" t="s">
        <v>37</v>
      </c>
      <c r="D69" s="109">
        <v>9</v>
      </c>
      <c r="E69" s="116">
        <v>6</v>
      </c>
      <c r="F69" s="109">
        <v>15</v>
      </c>
      <c r="G69" s="246">
        <v>8</v>
      </c>
      <c r="H69" s="116">
        <v>6</v>
      </c>
      <c r="I69" s="247">
        <v>14</v>
      </c>
      <c r="J69" s="230">
        <v>3</v>
      </c>
      <c r="K69" s="116">
        <v>6</v>
      </c>
      <c r="L69" s="109">
        <v>9</v>
      </c>
      <c r="M69" s="246">
        <v>1</v>
      </c>
      <c r="N69" s="116">
        <v>1</v>
      </c>
      <c r="O69" s="247">
        <v>2</v>
      </c>
      <c r="P69" s="230">
        <v>6</v>
      </c>
      <c r="Q69" s="116">
        <v>1</v>
      </c>
      <c r="R69" s="109">
        <v>7</v>
      </c>
      <c r="S69" s="246">
        <v>8</v>
      </c>
      <c r="T69" s="116">
        <v>1</v>
      </c>
      <c r="U69" s="101">
        <v>9</v>
      </c>
      <c r="V69" s="4"/>
    </row>
    <row r="70" spans="2:22" ht="13.5">
      <c r="B70" s="320"/>
      <c r="C70" s="100" t="s">
        <v>38</v>
      </c>
      <c r="D70" s="124">
        <v>9</v>
      </c>
      <c r="E70" s="112">
        <v>14</v>
      </c>
      <c r="F70" s="124">
        <v>23</v>
      </c>
      <c r="G70" s="248">
        <v>6</v>
      </c>
      <c r="H70" s="112">
        <v>6</v>
      </c>
      <c r="I70" s="249">
        <v>12</v>
      </c>
      <c r="J70" s="231">
        <v>6</v>
      </c>
      <c r="K70" s="112">
        <v>2</v>
      </c>
      <c r="L70" s="124">
        <v>8</v>
      </c>
      <c r="M70" s="248">
        <v>2</v>
      </c>
      <c r="N70" s="112">
        <v>0</v>
      </c>
      <c r="O70" s="249">
        <v>2</v>
      </c>
      <c r="P70" s="231">
        <v>2</v>
      </c>
      <c r="Q70" s="112">
        <v>5</v>
      </c>
      <c r="R70" s="124">
        <v>7</v>
      </c>
      <c r="S70" s="248">
        <v>6</v>
      </c>
      <c r="T70" s="112">
        <v>1</v>
      </c>
      <c r="U70" s="99">
        <v>7</v>
      </c>
      <c r="V70" s="4"/>
    </row>
    <row r="71" spans="2:22" ht="13.5">
      <c r="B71" s="320"/>
      <c r="C71" s="100" t="s">
        <v>39</v>
      </c>
      <c r="D71" s="124">
        <v>7</v>
      </c>
      <c r="E71" s="112">
        <v>8</v>
      </c>
      <c r="F71" s="124">
        <v>15</v>
      </c>
      <c r="G71" s="248">
        <v>5</v>
      </c>
      <c r="H71" s="112">
        <v>5</v>
      </c>
      <c r="I71" s="249">
        <v>10</v>
      </c>
      <c r="J71" s="231">
        <v>3</v>
      </c>
      <c r="K71" s="112">
        <v>4</v>
      </c>
      <c r="L71" s="124">
        <v>7</v>
      </c>
      <c r="M71" s="248">
        <v>1</v>
      </c>
      <c r="N71" s="112">
        <v>2</v>
      </c>
      <c r="O71" s="249">
        <v>3</v>
      </c>
      <c r="P71" s="231">
        <v>5</v>
      </c>
      <c r="Q71" s="112">
        <v>2</v>
      </c>
      <c r="R71" s="124">
        <v>7</v>
      </c>
      <c r="S71" s="248">
        <v>2</v>
      </c>
      <c r="T71" s="112">
        <v>5</v>
      </c>
      <c r="U71" s="99">
        <v>7</v>
      </c>
      <c r="V71" s="4"/>
    </row>
    <row r="72" spans="2:22" ht="13.5" customHeight="1">
      <c r="B72" s="320"/>
      <c r="C72" s="100" t="s">
        <v>40</v>
      </c>
      <c r="D72" s="124">
        <v>7</v>
      </c>
      <c r="E72" s="112">
        <v>6</v>
      </c>
      <c r="F72" s="124">
        <v>13</v>
      </c>
      <c r="G72" s="248">
        <v>2</v>
      </c>
      <c r="H72" s="112">
        <v>6</v>
      </c>
      <c r="I72" s="249">
        <v>8</v>
      </c>
      <c r="J72" s="231">
        <v>4</v>
      </c>
      <c r="K72" s="112">
        <v>2</v>
      </c>
      <c r="L72" s="124">
        <v>6</v>
      </c>
      <c r="M72" s="248">
        <v>2</v>
      </c>
      <c r="N72" s="112">
        <v>3</v>
      </c>
      <c r="O72" s="249">
        <v>5</v>
      </c>
      <c r="P72" s="231">
        <v>5</v>
      </c>
      <c r="Q72" s="112">
        <v>1</v>
      </c>
      <c r="R72" s="124">
        <v>6</v>
      </c>
      <c r="S72" s="248">
        <v>1</v>
      </c>
      <c r="T72" s="112">
        <v>1</v>
      </c>
      <c r="U72" s="99">
        <v>2</v>
      </c>
      <c r="V72" s="4"/>
    </row>
    <row r="73" spans="2:22" ht="13.5" customHeight="1">
      <c r="B73" s="320"/>
      <c r="C73" s="105" t="s">
        <v>41</v>
      </c>
      <c r="D73" s="121">
        <v>8</v>
      </c>
      <c r="E73" s="110">
        <v>6</v>
      </c>
      <c r="F73" s="121">
        <v>14</v>
      </c>
      <c r="G73" s="250">
        <v>5</v>
      </c>
      <c r="H73" s="110">
        <v>6</v>
      </c>
      <c r="I73" s="251">
        <v>11</v>
      </c>
      <c r="J73" s="232">
        <v>0</v>
      </c>
      <c r="K73" s="110">
        <v>3</v>
      </c>
      <c r="L73" s="121">
        <v>3</v>
      </c>
      <c r="M73" s="250">
        <v>2</v>
      </c>
      <c r="N73" s="110">
        <v>1</v>
      </c>
      <c r="O73" s="251">
        <v>3</v>
      </c>
      <c r="P73" s="232">
        <v>2</v>
      </c>
      <c r="Q73" s="110">
        <v>1</v>
      </c>
      <c r="R73" s="121">
        <v>3</v>
      </c>
      <c r="S73" s="250">
        <v>1</v>
      </c>
      <c r="T73" s="110">
        <v>2</v>
      </c>
      <c r="U73" s="97">
        <v>3</v>
      </c>
      <c r="V73" s="4"/>
    </row>
    <row r="74" spans="2:22" ht="13.5" customHeight="1">
      <c r="B74" s="320"/>
      <c r="C74" s="107" t="s">
        <v>42</v>
      </c>
      <c r="D74" s="109">
        <v>7</v>
      </c>
      <c r="E74" s="116">
        <v>10</v>
      </c>
      <c r="F74" s="109">
        <v>17</v>
      </c>
      <c r="G74" s="246">
        <v>3</v>
      </c>
      <c r="H74" s="116">
        <v>9</v>
      </c>
      <c r="I74" s="247">
        <v>12</v>
      </c>
      <c r="J74" s="230">
        <v>6</v>
      </c>
      <c r="K74" s="116">
        <v>4</v>
      </c>
      <c r="L74" s="109">
        <v>10</v>
      </c>
      <c r="M74" s="246">
        <v>2</v>
      </c>
      <c r="N74" s="116">
        <v>5</v>
      </c>
      <c r="O74" s="247">
        <v>7</v>
      </c>
      <c r="P74" s="230">
        <v>2</v>
      </c>
      <c r="Q74" s="116">
        <v>1</v>
      </c>
      <c r="R74" s="109">
        <v>3</v>
      </c>
      <c r="S74" s="246">
        <v>1</v>
      </c>
      <c r="T74" s="116">
        <v>1</v>
      </c>
      <c r="U74" s="101">
        <v>2</v>
      </c>
      <c r="V74" s="4"/>
    </row>
    <row r="75" spans="2:22" ht="13.5" customHeight="1">
      <c r="B75" s="320"/>
      <c r="C75" s="100" t="s">
        <v>43</v>
      </c>
      <c r="D75" s="124">
        <v>9</v>
      </c>
      <c r="E75" s="112">
        <v>6</v>
      </c>
      <c r="F75" s="124">
        <v>15</v>
      </c>
      <c r="G75" s="248">
        <v>3</v>
      </c>
      <c r="H75" s="112">
        <v>10</v>
      </c>
      <c r="I75" s="249">
        <v>13</v>
      </c>
      <c r="J75" s="231">
        <v>7</v>
      </c>
      <c r="K75" s="112">
        <v>2</v>
      </c>
      <c r="L75" s="124">
        <v>9</v>
      </c>
      <c r="M75" s="248">
        <v>4</v>
      </c>
      <c r="N75" s="112">
        <v>2</v>
      </c>
      <c r="O75" s="249">
        <v>6</v>
      </c>
      <c r="P75" s="231">
        <v>5</v>
      </c>
      <c r="Q75" s="112">
        <v>3</v>
      </c>
      <c r="R75" s="124">
        <v>8</v>
      </c>
      <c r="S75" s="248">
        <v>0</v>
      </c>
      <c r="T75" s="112">
        <v>1</v>
      </c>
      <c r="U75" s="99">
        <v>1</v>
      </c>
      <c r="V75" s="4"/>
    </row>
    <row r="76" spans="2:22" ht="13.5" customHeight="1">
      <c r="B76" s="320"/>
      <c r="C76" s="100" t="s">
        <v>44</v>
      </c>
      <c r="D76" s="124">
        <v>9</v>
      </c>
      <c r="E76" s="112">
        <v>7</v>
      </c>
      <c r="F76" s="124">
        <v>16</v>
      </c>
      <c r="G76" s="248">
        <v>3</v>
      </c>
      <c r="H76" s="112">
        <v>7</v>
      </c>
      <c r="I76" s="249">
        <v>10</v>
      </c>
      <c r="J76" s="231">
        <v>6</v>
      </c>
      <c r="K76" s="112">
        <v>1</v>
      </c>
      <c r="L76" s="124">
        <v>7</v>
      </c>
      <c r="M76" s="248">
        <v>0</v>
      </c>
      <c r="N76" s="112">
        <v>2</v>
      </c>
      <c r="O76" s="249">
        <v>2</v>
      </c>
      <c r="P76" s="231">
        <v>3</v>
      </c>
      <c r="Q76" s="112">
        <v>4</v>
      </c>
      <c r="R76" s="124">
        <v>7</v>
      </c>
      <c r="S76" s="248">
        <v>4</v>
      </c>
      <c r="T76" s="112">
        <v>1</v>
      </c>
      <c r="U76" s="99">
        <v>5</v>
      </c>
      <c r="V76" s="4"/>
    </row>
    <row r="77" spans="2:22" ht="13.5" customHeight="1">
      <c r="B77" s="320"/>
      <c r="C77" s="100" t="s">
        <v>48</v>
      </c>
      <c r="D77" s="124">
        <v>10</v>
      </c>
      <c r="E77" s="112">
        <v>6</v>
      </c>
      <c r="F77" s="124">
        <v>16</v>
      </c>
      <c r="G77" s="248">
        <v>6</v>
      </c>
      <c r="H77" s="112">
        <v>4</v>
      </c>
      <c r="I77" s="249">
        <v>10</v>
      </c>
      <c r="J77" s="231">
        <v>6</v>
      </c>
      <c r="K77" s="112">
        <v>8</v>
      </c>
      <c r="L77" s="124">
        <v>14</v>
      </c>
      <c r="M77" s="248">
        <v>0</v>
      </c>
      <c r="N77" s="112">
        <v>1</v>
      </c>
      <c r="O77" s="249">
        <v>1</v>
      </c>
      <c r="P77" s="231">
        <v>0</v>
      </c>
      <c r="Q77" s="112">
        <v>5</v>
      </c>
      <c r="R77" s="124">
        <v>5</v>
      </c>
      <c r="S77" s="248">
        <v>1</v>
      </c>
      <c r="T77" s="112">
        <v>0</v>
      </c>
      <c r="U77" s="99">
        <v>1</v>
      </c>
      <c r="V77" s="4"/>
    </row>
    <row r="78" spans="2:22" ht="13.5" customHeight="1">
      <c r="B78" s="320"/>
      <c r="C78" s="105" t="s">
        <v>49</v>
      </c>
      <c r="D78" s="121">
        <v>4</v>
      </c>
      <c r="E78" s="110">
        <v>10</v>
      </c>
      <c r="F78" s="121">
        <v>14</v>
      </c>
      <c r="G78" s="250">
        <v>4</v>
      </c>
      <c r="H78" s="110">
        <v>3</v>
      </c>
      <c r="I78" s="251">
        <v>7</v>
      </c>
      <c r="J78" s="232">
        <v>5</v>
      </c>
      <c r="K78" s="110">
        <v>3</v>
      </c>
      <c r="L78" s="121">
        <v>8</v>
      </c>
      <c r="M78" s="250">
        <v>4</v>
      </c>
      <c r="N78" s="110">
        <v>1</v>
      </c>
      <c r="O78" s="251">
        <v>5</v>
      </c>
      <c r="P78" s="232">
        <v>1</v>
      </c>
      <c r="Q78" s="110">
        <v>3</v>
      </c>
      <c r="R78" s="121">
        <v>4</v>
      </c>
      <c r="S78" s="250">
        <v>0</v>
      </c>
      <c r="T78" s="110">
        <v>3</v>
      </c>
      <c r="U78" s="97">
        <v>3</v>
      </c>
      <c r="V78" s="4"/>
    </row>
    <row r="79" spans="2:22" ht="13.5" customHeight="1">
      <c r="B79" s="320"/>
      <c r="C79" s="220" t="s">
        <v>51</v>
      </c>
      <c r="D79" s="221">
        <v>2</v>
      </c>
      <c r="E79" s="222">
        <v>11</v>
      </c>
      <c r="F79" s="221">
        <v>13</v>
      </c>
      <c r="G79" s="252">
        <v>4</v>
      </c>
      <c r="H79" s="222">
        <v>6</v>
      </c>
      <c r="I79" s="253">
        <v>10</v>
      </c>
      <c r="J79" s="233">
        <v>3</v>
      </c>
      <c r="K79" s="222">
        <v>5</v>
      </c>
      <c r="L79" s="221">
        <v>8</v>
      </c>
      <c r="M79" s="252">
        <v>1</v>
      </c>
      <c r="N79" s="222">
        <v>0</v>
      </c>
      <c r="O79" s="253">
        <v>1</v>
      </c>
      <c r="P79" s="233">
        <v>1</v>
      </c>
      <c r="Q79" s="222">
        <v>1</v>
      </c>
      <c r="R79" s="221">
        <v>2</v>
      </c>
      <c r="S79" s="252">
        <v>2</v>
      </c>
      <c r="T79" s="222">
        <v>3</v>
      </c>
      <c r="U79" s="223">
        <v>5</v>
      </c>
      <c r="V79" s="4"/>
    </row>
    <row r="80" spans="2:22" ht="13.5" customHeight="1">
      <c r="B80" s="321"/>
      <c r="C80" s="92" t="s">
        <v>57</v>
      </c>
      <c r="D80" s="93">
        <v>5</v>
      </c>
      <c r="E80" s="94">
        <v>6</v>
      </c>
      <c r="F80" s="93">
        <v>11</v>
      </c>
      <c r="G80" s="219">
        <v>6</v>
      </c>
      <c r="H80" s="94">
        <v>5</v>
      </c>
      <c r="I80" s="217">
        <v>11</v>
      </c>
      <c r="J80" s="218">
        <v>3</v>
      </c>
      <c r="K80" s="94">
        <v>5</v>
      </c>
      <c r="L80" s="93">
        <v>8</v>
      </c>
      <c r="M80" s="219">
        <v>3</v>
      </c>
      <c r="N80" s="94">
        <v>2</v>
      </c>
      <c r="O80" s="217">
        <v>5</v>
      </c>
      <c r="P80" s="218">
        <v>4</v>
      </c>
      <c r="Q80" s="94">
        <v>3</v>
      </c>
      <c r="R80" s="93">
        <v>7</v>
      </c>
      <c r="S80" s="219">
        <v>1</v>
      </c>
      <c r="T80" s="94">
        <v>2</v>
      </c>
      <c r="U80" s="95">
        <v>3</v>
      </c>
      <c r="V80" s="4"/>
    </row>
    <row r="81" spans="2:22" ht="13.5" customHeight="1">
      <c r="B81" s="322" t="s">
        <v>60</v>
      </c>
      <c r="C81" s="35" t="s">
        <v>30</v>
      </c>
      <c r="D81" s="122">
        <v>2</v>
      </c>
      <c r="E81" s="117">
        <v>1</v>
      </c>
      <c r="F81" s="122">
        <v>3</v>
      </c>
      <c r="G81" s="234">
        <v>1</v>
      </c>
      <c r="H81" s="117">
        <v>2</v>
      </c>
      <c r="I81" s="235">
        <v>3</v>
      </c>
      <c r="J81" s="224">
        <v>2</v>
      </c>
      <c r="K81" s="117">
        <v>1</v>
      </c>
      <c r="L81" s="122">
        <v>3</v>
      </c>
      <c r="M81" s="234">
        <v>0</v>
      </c>
      <c r="N81" s="117">
        <v>0</v>
      </c>
      <c r="O81" s="235">
        <v>0</v>
      </c>
      <c r="P81" s="224">
        <v>1</v>
      </c>
      <c r="Q81" s="117">
        <v>0</v>
      </c>
      <c r="R81" s="122">
        <v>1</v>
      </c>
      <c r="S81" s="234">
        <v>2</v>
      </c>
      <c r="T81" s="117">
        <v>0</v>
      </c>
      <c r="U81" s="108">
        <v>2</v>
      </c>
      <c r="V81" s="4"/>
    </row>
    <row r="82" spans="2:22" ht="13.5">
      <c r="B82" s="323"/>
      <c r="C82" s="36" t="s">
        <v>31</v>
      </c>
      <c r="D82" s="119">
        <v>6</v>
      </c>
      <c r="E82" s="113">
        <v>2</v>
      </c>
      <c r="F82" s="119">
        <v>8</v>
      </c>
      <c r="G82" s="236">
        <v>4</v>
      </c>
      <c r="H82" s="113">
        <v>2</v>
      </c>
      <c r="I82" s="237">
        <v>6</v>
      </c>
      <c r="J82" s="225">
        <v>2</v>
      </c>
      <c r="K82" s="113">
        <v>3</v>
      </c>
      <c r="L82" s="119">
        <v>5</v>
      </c>
      <c r="M82" s="236">
        <v>0</v>
      </c>
      <c r="N82" s="113">
        <v>0</v>
      </c>
      <c r="O82" s="237">
        <v>0</v>
      </c>
      <c r="P82" s="225">
        <v>3</v>
      </c>
      <c r="Q82" s="113">
        <v>1</v>
      </c>
      <c r="R82" s="119">
        <v>4</v>
      </c>
      <c r="S82" s="236">
        <v>0</v>
      </c>
      <c r="T82" s="113">
        <v>0</v>
      </c>
      <c r="U82" s="102">
        <v>0</v>
      </c>
      <c r="V82" s="4"/>
    </row>
    <row r="83" spans="2:22" ht="13.5">
      <c r="B83" s="323"/>
      <c r="C83" s="37" t="s">
        <v>32</v>
      </c>
      <c r="D83" s="98">
        <v>9</v>
      </c>
      <c r="E83" s="111">
        <v>6</v>
      </c>
      <c r="F83" s="98">
        <v>15</v>
      </c>
      <c r="G83" s="238">
        <v>0</v>
      </c>
      <c r="H83" s="111">
        <v>2</v>
      </c>
      <c r="I83" s="239">
        <v>2</v>
      </c>
      <c r="J83" s="226">
        <v>7</v>
      </c>
      <c r="K83" s="111">
        <v>0</v>
      </c>
      <c r="L83" s="98">
        <v>7</v>
      </c>
      <c r="M83" s="238">
        <v>0</v>
      </c>
      <c r="N83" s="111">
        <v>0</v>
      </c>
      <c r="O83" s="239">
        <v>0</v>
      </c>
      <c r="P83" s="226">
        <v>3</v>
      </c>
      <c r="Q83" s="111">
        <v>1</v>
      </c>
      <c r="R83" s="98">
        <v>4</v>
      </c>
      <c r="S83" s="238">
        <v>0</v>
      </c>
      <c r="T83" s="111">
        <v>0</v>
      </c>
      <c r="U83" s="103">
        <v>0</v>
      </c>
      <c r="V83" s="4"/>
    </row>
    <row r="84" spans="2:22" ht="13.5">
      <c r="B84" s="323"/>
      <c r="C84" s="38" t="s">
        <v>33</v>
      </c>
      <c r="D84" s="118">
        <v>7</v>
      </c>
      <c r="E84" s="123">
        <v>2</v>
      </c>
      <c r="F84" s="118">
        <v>9</v>
      </c>
      <c r="G84" s="240">
        <v>6</v>
      </c>
      <c r="H84" s="123">
        <v>3</v>
      </c>
      <c r="I84" s="241">
        <v>9</v>
      </c>
      <c r="J84" s="227">
        <v>5</v>
      </c>
      <c r="K84" s="123">
        <v>4</v>
      </c>
      <c r="L84" s="118">
        <v>9</v>
      </c>
      <c r="M84" s="240">
        <v>0</v>
      </c>
      <c r="N84" s="123">
        <v>0</v>
      </c>
      <c r="O84" s="241">
        <v>0</v>
      </c>
      <c r="P84" s="227">
        <v>2</v>
      </c>
      <c r="Q84" s="123">
        <v>2</v>
      </c>
      <c r="R84" s="118">
        <v>4</v>
      </c>
      <c r="S84" s="240">
        <v>0</v>
      </c>
      <c r="T84" s="123">
        <v>0</v>
      </c>
      <c r="U84" s="106">
        <v>0</v>
      </c>
      <c r="V84" s="4"/>
    </row>
    <row r="85" spans="2:22" ht="13.5">
      <c r="B85" s="323"/>
      <c r="C85" s="36" t="s">
        <v>34</v>
      </c>
      <c r="D85" s="119">
        <v>9</v>
      </c>
      <c r="E85" s="113">
        <v>8</v>
      </c>
      <c r="F85" s="119">
        <v>17</v>
      </c>
      <c r="G85" s="236">
        <v>5</v>
      </c>
      <c r="H85" s="113">
        <v>2</v>
      </c>
      <c r="I85" s="237">
        <v>7</v>
      </c>
      <c r="J85" s="225">
        <v>6</v>
      </c>
      <c r="K85" s="113">
        <v>3</v>
      </c>
      <c r="L85" s="119">
        <v>9</v>
      </c>
      <c r="M85" s="236">
        <v>3</v>
      </c>
      <c r="N85" s="113">
        <v>0</v>
      </c>
      <c r="O85" s="237">
        <v>3</v>
      </c>
      <c r="P85" s="225">
        <v>2</v>
      </c>
      <c r="Q85" s="113">
        <v>0</v>
      </c>
      <c r="R85" s="119">
        <v>2</v>
      </c>
      <c r="S85" s="236">
        <v>0</v>
      </c>
      <c r="T85" s="113">
        <v>1</v>
      </c>
      <c r="U85" s="102">
        <v>1</v>
      </c>
      <c r="V85" s="4"/>
    </row>
    <row r="86" spans="2:22" ht="13.5">
      <c r="B86" s="323"/>
      <c r="C86" s="36" t="s">
        <v>35</v>
      </c>
      <c r="D86" s="119">
        <v>6</v>
      </c>
      <c r="E86" s="113">
        <v>7</v>
      </c>
      <c r="F86" s="119">
        <v>13</v>
      </c>
      <c r="G86" s="236">
        <v>5</v>
      </c>
      <c r="H86" s="113">
        <v>1</v>
      </c>
      <c r="I86" s="237">
        <v>6</v>
      </c>
      <c r="J86" s="225">
        <v>3</v>
      </c>
      <c r="K86" s="113">
        <v>3</v>
      </c>
      <c r="L86" s="119">
        <v>6</v>
      </c>
      <c r="M86" s="236">
        <v>2</v>
      </c>
      <c r="N86" s="113">
        <v>0</v>
      </c>
      <c r="O86" s="237">
        <v>2</v>
      </c>
      <c r="P86" s="225">
        <v>5</v>
      </c>
      <c r="Q86" s="113">
        <v>3</v>
      </c>
      <c r="R86" s="119">
        <v>8</v>
      </c>
      <c r="S86" s="236">
        <v>2</v>
      </c>
      <c r="T86" s="113">
        <v>0</v>
      </c>
      <c r="U86" s="102">
        <v>2</v>
      </c>
      <c r="V86" s="4"/>
    </row>
    <row r="87" spans="2:22" ht="13.5">
      <c r="B87" s="323"/>
      <c r="C87" s="37" t="s">
        <v>36</v>
      </c>
      <c r="D87" s="98">
        <v>9</v>
      </c>
      <c r="E87" s="111">
        <v>5</v>
      </c>
      <c r="F87" s="98">
        <v>14</v>
      </c>
      <c r="G87" s="238">
        <v>3</v>
      </c>
      <c r="H87" s="111">
        <v>1</v>
      </c>
      <c r="I87" s="239">
        <v>4</v>
      </c>
      <c r="J87" s="226">
        <v>7</v>
      </c>
      <c r="K87" s="111">
        <v>3</v>
      </c>
      <c r="L87" s="98">
        <v>10</v>
      </c>
      <c r="M87" s="238">
        <v>2</v>
      </c>
      <c r="N87" s="111">
        <v>0</v>
      </c>
      <c r="O87" s="239">
        <v>2</v>
      </c>
      <c r="P87" s="226">
        <v>3</v>
      </c>
      <c r="Q87" s="111">
        <v>1</v>
      </c>
      <c r="R87" s="98">
        <v>4</v>
      </c>
      <c r="S87" s="238">
        <v>1</v>
      </c>
      <c r="T87" s="111">
        <v>0</v>
      </c>
      <c r="U87" s="103">
        <v>1</v>
      </c>
      <c r="V87" s="4"/>
    </row>
    <row r="88" spans="2:22" ht="13.5">
      <c r="B88" s="323"/>
      <c r="C88" s="38" t="s">
        <v>37</v>
      </c>
      <c r="D88" s="118">
        <v>7</v>
      </c>
      <c r="E88" s="123">
        <v>8</v>
      </c>
      <c r="F88" s="118">
        <v>15</v>
      </c>
      <c r="G88" s="240">
        <v>1</v>
      </c>
      <c r="H88" s="123">
        <v>3</v>
      </c>
      <c r="I88" s="241">
        <v>4</v>
      </c>
      <c r="J88" s="227">
        <v>7</v>
      </c>
      <c r="K88" s="123">
        <v>4</v>
      </c>
      <c r="L88" s="118">
        <v>11</v>
      </c>
      <c r="M88" s="240">
        <v>0</v>
      </c>
      <c r="N88" s="123">
        <v>1</v>
      </c>
      <c r="O88" s="241">
        <v>1</v>
      </c>
      <c r="P88" s="227">
        <v>3</v>
      </c>
      <c r="Q88" s="123">
        <v>0</v>
      </c>
      <c r="R88" s="118">
        <v>3</v>
      </c>
      <c r="S88" s="240">
        <v>4</v>
      </c>
      <c r="T88" s="123">
        <v>2</v>
      </c>
      <c r="U88" s="106">
        <v>6</v>
      </c>
      <c r="V88" s="4"/>
    </row>
    <row r="89" spans="2:22" ht="13.5">
      <c r="B89" s="323"/>
      <c r="C89" s="36" t="s">
        <v>38</v>
      </c>
      <c r="D89" s="119">
        <v>9</v>
      </c>
      <c r="E89" s="113">
        <v>5</v>
      </c>
      <c r="F89" s="119">
        <v>14</v>
      </c>
      <c r="G89" s="236">
        <v>2</v>
      </c>
      <c r="H89" s="113">
        <v>0</v>
      </c>
      <c r="I89" s="237">
        <v>2</v>
      </c>
      <c r="J89" s="225">
        <v>6</v>
      </c>
      <c r="K89" s="113">
        <v>3</v>
      </c>
      <c r="L89" s="119">
        <v>9</v>
      </c>
      <c r="M89" s="236">
        <v>1</v>
      </c>
      <c r="N89" s="113">
        <v>0</v>
      </c>
      <c r="O89" s="237">
        <v>1</v>
      </c>
      <c r="P89" s="225">
        <v>1</v>
      </c>
      <c r="Q89" s="113">
        <v>1</v>
      </c>
      <c r="R89" s="119">
        <v>2</v>
      </c>
      <c r="S89" s="236">
        <v>2</v>
      </c>
      <c r="T89" s="113">
        <v>4</v>
      </c>
      <c r="U89" s="102">
        <v>6</v>
      </c>
      <c r="V89" s="4"/>
    </row>
    <row r="90" spans="2:22" ht="13.5">
      <c r="B90" s="323"/>
      <c r="C90" s="36" t="s">
        <v>39</v>
      </c>
      <c r="D90" s="119">
        <v>5</v>
      </c>
      <c r="E90" s="113">
        <v>3</v>
      </c>
      <c r="F90" s="119">
        <v>8</v>
      </c>
      <c r="G90" s="236">
        <v>2</v>
      </c>
      <c r="H90" s="113">
        <v>1</v>
      </c>
      <c r="I90" s="237">
        <v>3</v>
      </c>
      <c r="J90" s="225">
        <v>3</v>
      </c>
      <c r="K90" s="113">
        <v>4</v>
      </c>
      <c r="L90" s="119">
        <v>7</v>
      </c>
      <c r="M90" s="236">
        <v>1</v>
      </c>
      <c r="N90" s="113">
        <v>0</v>
      </c>
      <c r="O90" s="237">
        <v>1</v>
      </c>
      <c r="P90" s="225">
        <v>1</v>
      </c>
      <c r="Q90" s="113">
        <v>2</v>
      </c>
      <c r="R90" s="119">
        <v>3</v>
      </c>
      <c r="S90" s="236">
        <v>4</v>
      </c>
      <c r="T90" s="113">
        <v>1</v>
      </c>
      <c r="U90" s="102">
        <v>5</v>
      </c>
      <c r="V90" s="4"/>
    </row>
    <row r="91" spans="2:22" ht="13.5">
      <c r="B91" s="323"/>
      <c r="C91" s="36" t="s">
        <v>40</v>
      </c>
      <c r="D91" s="119">
        <v>6</v>
      </c>
      <c r="E91" s="113">
        <v>3</v>
      </c>
      <c r="F91" s="119">
        <v>9</v>
      </c>
      <c r="G91" s="236">
        <v>4</v>
      </c>
      <c r="H91" s="113">
        <v>3</v>
      </c>
      <c r="I91" s="237">
        <v>7</v>
      </c>
      <c r="J91" s="225">
        <v>4</v>
      </c>
      <c r="K91" s="113">
        <v>2</v>
      </c>
      <c r="L91" s="119">
        <v>6</v>
      </c>
      <c r="M91" s="236">
        <v>0</v>
      </c>
      <c r="N91" s="113">
        <v>0</v>
      </c>
      <c r="O91" s="237">
        <v>0</v>
      </c>
      <c r="P91" s="225">
        <v>2</v>
      </c>
      <c r="Q91" s="113">
        <v>1</v>
      </c>
      <c r="R91" s="119">
        <v>3</v>
      </c>
      <c r="S91" s="236">
        <v>1</v>
      </c>
      <c r="T91" s="113">
        <v>2</v>
      </c>
      <c r="U91" s="102">
        <v>3</v>
      </c>
      <c r="V91" s="4"/>
    </row>
    <row r="92" spans="2:22" ht="13.5">
      <c r="B92" s="323"/>
      <c r="C92" s="37" t="s">
        <v>41</v>
      </c>
      <c r="D92" s="98">
        <v>8</v>
      </c>
      <c r="E92" s="111">
        <v>2</v>
      </c>
      <c r="F92" s="98">
        <v>10</v>
      </c>
      <c r="G92" s="238">
        <v>0</v>
      </c>
      <c r="H92" s="111">
        <v>2</v>
      </c>
      <c r="I92" s="239">
        <v>2</v>
      </c>
      <c r="J92" s="226">
        <v>2</v>
      </c>
      <c r="K92" s="111">
        <v>5</v>
      </c>
      <c r="L92" s="98">
        <v>7</v>
      </c>
      <c r="M92" s="238">
        <v>0</v>
      </c>
      <c r="N92" s="111">
        <v>0</v>
      </c>
      <c r="O92" s="239">
        <v>0</v>
      </c>
      <c r="P92" s="226">
        <v>2</v>
      </c>
      <c r="Q92" s="111">
        <v>2</v>
      </c>
      <c r="R92" s="98">
        <v>4</v>
      </c>
      <c r="S92" s="238">
        <v>0</v>
      </c>
      <c r="T92" s="111">
        <v>2</v>
      </c>
      <c r="U92" s="103">
        <v>2</v>
      </c>
      <c r="V92" s="4"/>
    </row>
    <row r="93" spans="2:22" ht="13.5">
      <c r="B93" s="323"/>
      <c r="C93" s="38" t="s">
        <v>42</v>
      </c>
      <c r="D93" s="118">
        <v>3</v>
      </c>
      <c r="E93" s="123">
        <v>2</v>
      </c>
      <c r="F93" s="118">
        <v>5</v>
      </c>
      <c r="G93" s="240">
        <v>3</v>
      </c>
      <c r="H93" s="123">
        <v>4</v>
      </c>
      <c r="I93" s="241">
        <v>7</v>
      </c>
      <c r="J93" s="227">
        <v>6</v>
      </c>
      <c r="K93" s="123">
        <v>4</v>
      </c>
      <c r="L93" s="118">
        <v>10</v>
      </c>
      <c r="M93" s="240">
        <v>1</v>
      </c>
      <c r="N93" s="123">
        <v>0</v>
      </c>
      <c r="O93" s="241">
        <v>1</v>
      </c>
      <c r="P93" s="227">
        <v>0</v>
      </c>
      <c r="Q93" s="123">
        <v>2</v>
      </c>
      <c r="R93" s="118">
        <v>2</v>
      </c>
      <c r="S93" s="240">
        <v>2</v>
      </c>
      <c r="T93" s="123">
        <v>2</v>
      </c>
      <c r="U93" s="106">
        <v>4</v>
      </c>
      <c r="V93" s="4"/>
    </row>
    <row r="94" spans="2:22" ht="13.5">
      <c r="B94" s="323"/>
      <c r="C94" s="36" t="s">
        <v>43</v>
      </c>
      <c r="D94" s="119">
        <v>3</v>
      </c>
      <c r="E94" s="113">
        <v>4</v>
      </c>
      <c r="F94" s="119">
        <v>7</v>
      </c>
      <c r="G94" s="236">
        <v>2</v>
      </c>
      <c r="H94" s="113">
        <v>2</v>
      </c>
      <c r="I94" s="237">
        <v>4</v>
      </c>
      <c r="J94" s="225">
        <v>7</v>
      </c>
      <c r="K94" s="113">
        <v>3</v>
      </c>
      <c r="L94" s="119">
        <v>10</v>
      </c>
      <c r="M94" s="236">
        <v>0</v>
      </c>
      <c r="N94" s="113">
        <v>0</v>
      </c>
      <c r="O94" s="237">
        <v>0</v>
      </c>
      <c r="P94" s="225">
        <v>5</v>
      </c>
      <c r="Q94" s="113">
        <v>0</v>
      </c>
      <c r="R94" s="119">
        <v>5</v>
      </c>
      <c r="S94" s="236">
        <v>1</v>
      </c>
      <c r="T94" s="113">
        <v>0</v>
      </c>
      <c r="U94" s="102">
        <v>1</v>
      </c>
      <c r="V94" s="4"/>
    </row>
    <row r="95" spans="2:22" ht="13.5">
      <c r="B95" s="323"/>
      <c r="C95" s="36" t="s">
        <v>44</v>
      </c>
      <c r="D95" s="119">
        <v>7</v>
      </c>
      <c r="E95" s="113">
        <v>9</v>
      </c>
      <c r="F95" s="119">
        <v>16</v>
      </c>
      <c r="G95" s="236">
        <v>4</v>
      </c>
      <c r="H95" s="113">
        <v>1</v>
      </c>
      <c r="I95" s="237">
        <v>5</v>
      </c>
      <c r="J95" s="225">
        <v>4</v>
      </c>
      <c r="K95" s="113">
        <v>4</v>
      </c>
      <c r="L95" s="119">
        <v>8</v>
      </c>
      <c r="M95" s="236">
        <v>0</v>
      </c>
      <c r="N95" s="113">
        <v>0</v>
      </c>
      <c r="O95" s="237">
        <v>0</v>
      </c>
      <c r="P95" s="225">
        <v>4</v>
      </c>
      <c r="Q95" s="113">
        <v>0</v>
      </c>
      <c r="R95" s="119">
        <v>4</v>
      </c>
      <c r="S95" s="236">
        <v>1</v>
      </c>
      <c r="T95" s="113">
        <v>0</v>
      </c>
      <c r="U95" s="102">
        <v>1</v>
      </c>
      <c r="V95" s="4"/>
    </row>
    <row r="96" spans="2:22" ht="13.5">
      <c r="B96" s="323"/>
      <c r="C96" s="36" t="s">
        <v>48</v>
      </c>
      <c r="D96" s="119">
        <v>4</v>
      </c>
      <c r="E96" s="113">
        <v>3</v>
      </c>
      <c r="F96" s="119">
        <v>7</v>
      </c>
      <c r="G96" s="236">
        <v>2</v>
      </c>
      <c r="H96" s="113">
        <v>2</v>
      </c>
      <c r="I96" s="237">
        <v>4</v>
      </c>
      <c r="J96" s="225">
        <v>5</v>
      </c>
      <c r="K96" s="113">
        <v>4</v>
      </c>
      <c r="L96" s="119">
        <v>9</v>
      </c>
      <c r="M96" s="236">
        <v>1</v>
      </c>
      <c r="N96" s="113">
        <v>2</v>
      </c>
      <c r="O96" s="237">
        <v>3</v>
      </c>
      <c r="P96" s="225">
        <v>2</v>
      </c>
      <c r="Q96" s="113">
        <v>2</v>
      </c>
      <c r="R96" s="119">
        <v>4</v>
      </c>
      <c r="S96" s="236">
        <v>0</v>
      </c>
      <c r="T96" s="113">
        <v>0</v>
      </c>
      <c r="U96" s="102">
        <v>0</v>
      </c>
      <c r="V96" s="4"/>
    </row>
    <row r="97" spans="2:22" ht="13.5">
      <c r="B97" s="323"/>
      <c r="C97" s="37" t="s">
        <v>49</v>
      </c>
      <c r="D97" s="114">
        <v>3</v>
      </c>
      <c r="E97" s="120">
        <v>2</v>
      </c>
      <c r="F97" s="114">
        <v>5</v>
      </c>
      <c r="G97" s="242">
        <v>3</v>
      </c>
      <c r="H97" s="120">
        <v>2</v>
      </c>
      <c r="I97" s="243">
        <v>5</v>
      </c>
      <c r="J97" s="228">
        <v>6</v>
      </c>
      <c r="K97" s="120">
        <v>2</v>
      </c>
      <c r="L97" s="114">
        <v>8</v>
      </c>
      <c r="M97" s="242">
        <v>0</v>
      </c>
      <c r="N97" s="120">
        <v>2</v>
      </c>
      <c r="O97" s="243">
        <v>2</v>
      </c>
      <c r="P97" s="228">
        <v>5</v>
      </c>
      <c r="Q97" s="120">
        <v>0</v>
      </c>
      <c r="R97" s="114">
        <v>5</v>
      </c>
      <c r="S97" s="242">
        <v>2</v>
      </c>
      <c r="T97" s="120">
        <v>0</v>
      </c>
      <c r="U97" s="104">
        <v>2</v>
      </c>
      <c r="V97" s="4"/>
    </row>
    <row r="98" spans="2:22" ht="13.5">
      <c r="B98" s="323"/>
      <c r="C98" s="35" t="s">
        <v>51</v>
      </c>
      <c r="D98" s="214">
        <v>1</v>
      </c>
      <c r="E98" s="215">
        <v>4</v>
      </c>
      <c r="F98" s="214">
        <v>5</v>
      </c>
      <c r="G98" s="244">
        <v>3</v>
      </c>
      <c r="H98" s="215">
        <v>1</v>
      </c>
      <c r="I98" s="245">
        <v>4</v>
      </c>
      <c r="J98" s="229">
        <v>1</v>
      </c>
      <c r="K98" s="215">
        <v>4</v>
      </c>
      <c r="L98" s="214">
        <v>5</v>
      </c>
      <c r="M98" s="244">
        <v>0</v>
      </c>
      <c r="N98" s="215">
        <v>0</v>
      </c>
      <c r="O98" s="245">
        <v>0</v>
      </c>
      <c r="P98" s="229">
        <v>2</v>
      </c>
      <c r="Q98" s="215">
        <v>0</v>
      </c>
      <c r="R98" s="214">
        <v>2</v>
      </c>
      <c r="S98" s="244">
        <v>2</v>
      </c>
      <c r="T98" s="215">
        <v>1</v>
      </c>
      <c r="U98" s="216">
        <v>3</v>
      </c>
      <c r="V98" s="4"/>
    </row>
    <row r="99" spans="2:22" ht="13.5">
      <c r="B99" s="324"/>
      <c r="C99" s="39" t="s">
        <v>57</v>
      </c>
      <c r="D99" s="46">
        <v>2</v>
      </c>
      <c r="E99" s="52">
        <v>3</v>
      </c>
      <c r="F99" s="46">
        <v>5</v>
      </c>
      <c r="G99" s="213">
        <v>3</v>
      </c>
      <c r="H99" s="52">
        <v>1</v>
      </c>
      <c r="I99" s="212">
        <v>4</v>
      </c>
      <c r="J99" s="164">
        <v>6</v>
      </c>
      <c r="K99" s="52"/>
      <c r="L99" s="46">
        <v>6</v>
      </c>
      <c r="M99" s="213">
        <v>2</v>
      </c>
      <c r="N99" s="52">
        <v>1</v>
      </c>
      <c r="O99" s="212">
        <v>3</v>
      </c>
      <c r="P99" s="164">
        <v>1</v>
      </c>
      <c r="Q99" s="52"/>
      <c r="R99" s="46">
        <v>1</v>
      </c>
      <c r="S99" s="213"/>
      <c r="T99" s="52">
        <v>1</v>
      </c>
      <c r="U99" s="40">
        <v>1</v>
      </c>
      <c r="V99" s="4"/>
    </row>
    <row r="100" spans="2:22" ht="13.5">
      <c r="B100" s="328" t="s">
        <v>13</v>
      </c>
      <c r="C100" s="328" t="s">
        <v>14</v>
      </c>
      <c r="D100" s="330" t="s">
        <v>3</v>
      </c>
      <c r="E100" s="325"/>
      <c r="F100" s="325"/>
      <c r="G100" s="326" t="s">
        <v>4</v>
      </c>
      <c r="H100" s="325"/>
      <c r="I100" s="331"/>
      <c r="J100" s="325" t="s">
        <v>5</v>
      </c>
      <c r="K100" s="325"/>
      <c r="L100" s="325"/>
      <c r="M100" s="326" t="s">
        <v>6</v>
      </c>
      <c r="N100" s="325"/>
      <c r="O100" s="331"/>
      <c r="P100" s="325" t="s">
        <v>7</v>
      </c>
      <c r="Q100" s="325"/>
      <c r="R100" s="325"/>
      <c r="S100" s="326" t="s">
        <v>8</v>
      </c>
      <c r="T100" s="325"/>
      <c r="U100" s="327"/>
      <c r="V100" s="4"/>
    </row>
    <row r="101" spans="2:22" ht="13.5">
      <c r="B101" s="329"/>
      <c r="C101" s="329"/>
      <c r="D101" s="41" t="s">
        <v>10</v>
      </c>
      <c r="E101" s="47" t="s">
        <v>11</v>
      </c>
      <c r="F101" s="41" t="s">
        <v>12</v>
      </c>
      <c r="G101" s="189" t="s">
        <v>10</v>
      </c>
      <c r="H101" s="47" t="s">
        <v>11</v>
      </c>
      <c r="I101" s="178" t="s">
        <v>12</v>
      </c>
      <c r="J101" s="167" t="s">
        <v>10</v>
      </c>
      <c r="K101" s="47" t="s">
        <v>11</v>
      </c>
      <c r="L101" s="41" t="s">
        <v>12</v>
      </c>
      <c r="M101" s="189" t="s">
        <v>10</v>
      </c>
      <c r="N101" s="47" t="s">
        <v>11</v>
      </c>
      <c r="O101" s="178" t="s">
        <v>12</v>
      </c>
      <c r="P101" s="167" t="s">
        <v>10</v>
      </c>
      <c r="Q101" s="47" t="s">
        <v>11</v>
      </c>
      <c r="R101" s="41" t="s">
        <v>12</v>
      </c>
      <c r="S101" s="189" t="s">
        <v>10</v>
      </c>
      <c r="T101" s="47" t="s">
        <v>11</v>
      </c>
      <c r="U101" s="27" t="s">
        <v>12</v>
      </c>
      <c r="V101" s="4"/>
    </row>
    <row r="102" spans="2:22" ht="13.5">
      <c r="B102" s="322" t="s">
        <v>19</v>
      </c>
      <c r="C102" s="35" t="s">
        <v>30</v>
      </c>
      <c r="D102" s="122">
        <v>1</v>
      </c>
      <c r="E102" s="117">
        <v>3</v>
      </c>
      <c r="F102" s="122">
        <v>4</v>
      </c>
      <c r="G102" s="234">
        <v>0</v>
      </c>
      <c r="H102" s="117">
        <v>1</v>
      </c>
      <c r="I102" s="235">
        <v>1</v>
      </c>
      <c r="J102" s="224">
        <v>0</v>
      </c>
      <c r="K102" s="117">
        <v>1</v>
      </c>
      <c r="L102" s="122">
        <v>1</v>
      </c>
      <c r="M102" s="234">
        <v>2</v>
      </c>
      <c r="N102" s="117">
        <v>0</v>
      </c>
      <c r="O102" s="235">
        <v>2</v>
      </c>
      <c r="P102" s="224">
        <v>2</v>
      </c>
      <c r="Q102" s="117">
        <v>2</v>
      </c>
      <c r="R102" s="122">
        <v>4</v>
      </c>
      <c r="S102" s="234">
        <v>1</v>
      </c>
      <c r="T102" s="117">
        <v>1</v>
      </c>
      <c r="U102" s="108">
        <v>2</v>
      </c>
      <c r="V102" s="4"/>
    </row>
    <row r="103" spans="2:22" ht="13.5">
      <c r="B103" s="323"/>
      <c r="C103" s="36" t="s">
        <v>31</v>
      </c>
      <c r="D103" s="119">
        <v>2</v>
      </c>
      <c r="E103" s="113">
        <v>2</v>
      </c>
      <c r="F103" s="119">
        <v>4</v>
      </c>
      <c r="G103" s="236">
        <v>2</v>
      </c>
      <c r="H103" s="113">
        <v>2</v>
      </c>
      <c r="I103" s="237">
        <v>4</v>
      </c>
      <c r="J103" s="225">
        <v>4</v>
      </c>
      <c r="K103" s="113">
        <v>1</v>
      </c>
      <c r="L103" s="119">
        <v>5</v>
      </c>
      <c r="M103" s="236">
        <v>3</v>
      </c>
      <c r="N103" s="113">
        <v>1</v>
      </c>
      <c r="O103" s="237">
        <v>4</v>
      </c>
      <c r="P103" s="225">
        <v>2</v>
      </c>
      <c r="Q103" s="113">
        <v>0</v>
      </c>
      <c r="R103" s="119">
        <v>2</v>
      </c>
      <c r="S103" s="236">
        <v>4</v>
      </c>
      <c r="T103" s="113">
        <v>2</v>
      </c>
      <c r="U103" s="102">
        <v>6</v>
      </c>
      <c r="V103" s="4"/>
    </row>
    <row r="104" spans="2:22" ht="13.5">
      <c r="B104" s="323"/>
      <c r="C104" s="37" t="s">
        <v>32</v>
      </c>
      <c r="D104" s="98">
        <v>2</v>
      </c>
      <c r="E104" s="111">
        <v>5</v>
      </c>
      <c r="F104" s="98">
        <v>7</v>
      </c>
      <c r="G104" s="238">
        <v>2</v>
      </c>
      <c r="H104" s="111">
        <v>0</v>
      </c>
      <c r="I104" s="239">
        <v>2</v>
      </c>
      <c r="J104" s="226">
        <v>1</v>
      </c>
      <c r="K104" s="111">
        <v>0</v>
      </c>
      <c r="L104" s="98">
        <v>1</v>
      </c>
      <c r="M104" s="238">
        <v>3</v>
      </c>
      <c r="N104" s="111">
        <v>1</v>
      </c>
      <c r="O104" s="239">
        <v>4</v>
      </c>
      <c r="P104" s="226">
        <v>2</v>
      </c>
      <c r="Q104" s="111">
        <v>3</v>
      </c>
      <c r="R104" s="98">
        <v>5</v>
      </c>
      <c r="S104" s="238">
        <v>2</v>
      </c>
      <c r="T104" s="111">
        <v>1</v>
      </c>
      <c r="U104" s="103">
        <v>3</v>
      </c>
      <c r="V104" s="4"/>
    </row>
    <row r="105" spans="2:22" ht="13.5">
      <c r="B105" s="323"/>
      <c r="C105" s="38" t="s">
        <v>33</v>
      </c>
      <c r="D105" s="118">
        <v>3</v>
      </c>
      <c r="E105" s="123">
        <v>7</v>
      </c>
      <c r="F105" s="118">
        <v>10</v>
      </c>
      <c r="G105" s="240">
        <v>1</v>
      </c>
      <c r="H105" s="123">
        <v>2</v>
      </c>
      <c r="I105" s="241">
        <v>3</v>
      </c>
      <c r="J105" s="227">
        <v>1</v>
      </c>
      <c r="K105" s="123">
        <v>3</v>
      </c>
      <c r="L105" s="118">
        <v>4</v>
      </c>
      <c r="M105" s="240">
        <v>1</v>
      </c>
      <c r="N105" s="123">
        <v>1</v>
      </c>
      <c r="O105" s="241">
        <v>2</v>
      </c>
      <c r="P105" s="227">
        <v>1</v>
      </c>
      <c r="Q105" s="123">
        <v>2</v>
      </c>
      <c r="R105" s="118">
        <v>3</v>
      </c>
      <c r="S105" s="240">
        <v>4</v>
      </c>
      <c r="T105" s="123">
        <v>0</v>
      </c>
      <c r="U105" s="106">
        <v>4</v>
      </c>
      <c r="V105" s="4"/>
    </row>
    <row r="106" spans="2:22" ht="13.5">
      <c r="B106" s="323"/>
      <c r="C106" s="36" t="s">
        <v>34</v>
      </c>
      <c r="D106" s="119">
        <v>5</v>
      </c>
      <c r="E106" s="113">
        <v>5</v>
      </c>
      <c r="F106" s="119">
        <v>10</v>
      </c>
      <c r="G106" s="236">
        <v>2</v>
      </c>
      <c r="H106" s="113">
        <v>1</v>
      </c>
      <c r="I106" s="237">
        <v>3</v>
      </c>
      <c r="J106" s="225">
        <v>0</v>
      </c>
      <c r="K106" s="113">
        <v>1</v>
      </c>
      <c r="L106" s="119">
        <v>1</v>
      </c>
      <c r="M106" s="236">
        <v>0</v>
      </c>
      <c r="N106" s="113">
        <v>0</v>
      </c>
      <c r="O106" s="237">
        <v>0</v>
      </c>
      <c r="P106" s="225">
        <v>1</v>
      </c>
      <c r="Q106" s="113">
        <v>3</v>
      </c>
      <c r="R106" s="119">
        <v>4</v>
      </c>
      <c r="S106" s="236">
        <v>0</v>
      </c>
      <c r="T106" s="113">
        <v>1</v>
      </c>
      <c r="U106" s="102">
        <v>1</v>
      </c>
      <c r="V106" s="4"/>
    </row>
    <row r="107" spans="2:22" ht="13.5">
      <c r="B107" s="323"/>
      <c r="C107" s="36" t="s">
        <v>35</v>
      </c>
      <c r="D107" s="119">
        <v>5</v>
      </c>
      <c r="E107" s="113">
        <v>3</v>
      </c>
      <c r="F107" s="119">
        <v>8</v>
      </c>
      <c r="G107" s="236">
        <v>5</v>
      </c>
      <c r="H107" s="113">
        <v>5</v>
      </c>
      <c r="I107" s="237">
        <v>10</v>
      </c>
      <c r="J107" s="225">
        <v>1</v>
      </c>
      <c r="K107" s="113">
        <v>2</v>
      </c>
      <c r="L107" s="119">
        <v>3</v>
      </c>
      <c r="M107" s="236">
        <v>3</v>
      </c>
      <c r="N107" s="113">
        <v>3</v>
      </c>
      <c r="O107" s="237">
        <v>6</v>
      </c>
      <c r="P107" s="225">
        <v>0</v>
      </c>
      <c r="Q107" s="113">
        <v>2</v>
      </c>
      <c r="R107" s="119">
        <v>2</v>
      </c>
      <c r="S107" s="236">
        <v>1</v>
      </c>
      <c r="T107" s="113">
        <v>1</v>
      </c>
      <c r="U107" s="102">
        <v>2</v>
      </c>
      <c r="V107" s="4"/>
    </row>
    <row r="108" spans="2:22" ht="13.5">
      <c r="B108" s="323"/>
      <c r="C108" s="37" t="s">
        <v>36</v>
      </c>
      <c r="D108" s="98">
        <v>7</v>
      </c>
      <c r="E108" s="111">
        <v>3</v>
      </c>
      <c r="F108" s="98">
        <v>10</v>
      </c>
      <c r="G108" s="238">
        <v>5</v>
      </c>
      <c r="H108" s="111">
        <v>3</v>
      </c>
      <c r="I108" s="239">
        <v>8</v>
      </c>
      <c r="J108" s="226">
        <v>2</v>
      </c>
      <c r="K108" s="111">
        <v>4</v>
      </c>
      <c r="L108" s="98">
        <v>6</v>
      </c>
      <c r="M108" s="238">
        <v>1</v>
      </c>
      <c r="N108" s="111">
        <v>0</v>
      </c>
      <c r="O108" s="239">
        <v>1</v>
      </c>
      <c r="P108" s="226">
        <v>1</v>
      </c>
      <c r="Q108" s="111">
        <v>0</v>
      </c>
      <c r="R108" s="98">
        <v>1</v>
      </c>
      <c r="S108" s="238">
        <v>1</v>
      </c>
      <c r="T108" s="111">
        <v>3</v>
      </c>
      <c r="U108" s="103">
        <v>4</v>
      </c>
      <c r="V108" s="4"/>
    </row>
    <row r="109" spans="2:22" ht="13.5">
      <c r="B109" s="323"/>
      <c r="C109" s="38" t="s">
        <v>37</v>
      </c>
      <c r="D109" s="118">
        <v>5</v>
      </c>
      <c r="E109" s="123">
        <v>2</v>
      </c>
      <c r="F109" s="118">
        <v>7</v>
      </c>
      <c r="G109" s="240">
        <v>1</v>
      </c>
      <c r="H109" s="123">
        <v>3</v>
      </c>
      <c r="I109" s="241">
        <v>4</v>
      </c>
      <c r="J109" s="227">
        <v>1</v>
      </c>
      <c r="K109" s="123">
        <v>2</v>
      </c>
      <c r="L109" s="118">
        <v>3</v>
      </c>
      <c r="M109" s="240">
        <v>1</v>
      </c>
      <c r="N109" s="123">
        <v>1</v>
      </c>
      <c r="O109" s="241">
        <v>2</v>
      </c>
      <c r="P109" s="227">
        <v>1</v>
      </c>
      <c r="Q109" s="123">
        <v>1</v>
      </c>
      <c r="R109" s="118">
        <v>2</v>
      </c>
      <c r="S109" s="240">
        <v>0</v>
      </c>
      <c r="T109" s="123">
        <v>4</v>
      </c>
      <c r="U109" s="106">
        <v>4</v>
      </c>
      <c r="V109" s="4"/>
    </row>
    <row r="110" spans="2:22" ht="13.5">
      <c r="B110" s="323"/>
      <c r="C110" s="36" t="s">
        <v>38</v>
      </c>
      <c r="D110" s="119">
        <v>6</v>
      </c>
      <c r="E110" s="113">
        <v>2</v>
      </c>
      <c r="F110" s="119">
        <v>8</v>
      </c>
      <c r="G110" s="236">
        <v>2</v>
      </c>
      <c r="H110" s="113">
        <v>1</v>
      </c>
      <c r="I110" s="237">
        <v>3</v>
      </c>
      <c r="J110" s="225">
        <v>3</v>
      </c>
      <c r="K110" s="113">
        <v>1</v>
      </c>
      <c r="L110" s="119">
        <v>4</v>
      </c>
      <c r="M110" s="236">
        <v>1</v>
      </c>
      <c r="N110" s="113">
        <v>0</v>
      </c>
      <c r="O110" s="237">
        <v>1</v>
      </c>
      <c r="P110" s="225">
        <v>0</v>
      </c>
      <c r="Q110" s="113">
        <v>1</v>
      </c>
      <c r="R110" s="119">
        <v>1</v>
      </c>
      <c r="S110" s="236">
        <v>0</v>
      </c>
      <c r="T110" s="113">
        <v>3</v>
      </c>
      <c r="U110" s="102">
        <v>3</v>
      </c>
      <c r="V110" s="4"/>
    </row>
    <row r="111" spans="2:22" ht="13.5">
      <c r="B111" s="323"/>
      <c r="C111" s="36" t="s">
        <v>39</v>
      </c>
      <c r="D111" s="119">
        <v>3</v>
      </c>
      <c r="E111" s="113">
        <v>3</v>
      </c>
      <c r="F111" s="119">
        <v>6</v>
      </c>
      <c r="G111" s="236">
        <v>1</v>
      </c>
      <c r="H111" s="113">
        <v>3</v>
      </c>
      <c r="I111" s="237">
        <v>4</v>
      </c>
      <c r="J111" s="225">
        <v>2</v>
      </c>
      <c r="K111" s="113">
        <v>1</v>
      </c>
      <c r="L111" s="119">
        <v>3</v>
      </c>
      <c r="M111" s="236">
        <v>0</v>
      </c>
      <c r="N111" s="113">
        <v>0</v>
      </c>
      <c r="O111" s="237">
        <v>0</v>
      </c>
      <c r="P111" s="225">
        <v>0</v>
      </c>
      <c r="Q111" s="113">
        <v>2</v>
      </c>
      <c r="R111" s="119">
        <v>2</v>
      </c>
      <c r="S111" s="236">
        <v>0</v>
      </c>
      <c r="T111" s="113">
        <v>1</v>
      </c>
      <c r="U111" s="102">
        <v>1</v>
      </c>
      <c r="V111" s="4"/>
    </row>
    <row r="112" spans="2:22" ht="13.5" customHeight="1">
      <c r="B112" s="323"/>
      <c r="C112" s="36" t="s">
        <v>40</v>
      </c>
      <c r="D112" s="119">
        <v>1</v>
      </c>
      <c r="E112" s="113">
        <v>2</v>
      </c>
      <c r="F112" s="119">
        <v>3</v>
      </c>
      <c r="G112" s="236">
        <v>1</v>
      </c>
      <c r="H112" s="113">
        <v>4</v>
      </c>
      <c r="I112" s="237">
        <v>5</v>
      </c>
      <c r="J112" s="225">
        <v>2</v>
      </c>
      <c r="K112" s="113">
        <v>2</v>
      </c>
      <c r="L112" s="119">
        <v>4</v>
      </c>
      <c r="M112" s="236">
        <v>0</v>
      </c>
      <c r="N112" s="113">
        <v>2</v>
      </c>
      <c r="O112" s="237">
        <v>2</v>
      </c>
      <c r="P112" s="225">
        <v>4</v>
      </c>
      <c r="Q112" s="113">
        <v>2</v>
      </c>
      <c r="R112" s="119">
        <v>6</v>
      </c>
      <c r="S112" s="236">
        <v>3</v>
      </c>
      <c r="T112" s="113">
        <v>1</v>
      </c>
      <c r="U112" s="102">
        <v>4</v>
      </c>
      <c r="V112" s="4"/>
    </row>
    <row r="113" spans="2:22" ht="13.5" customHeight="1">
      <c r="B113" s="323"/>
      <c r="C113" s="37" t="s">
        <v>41</v>
      </c>
      <c r="D113" s="98">
        <v>1</v>
      </c>
      <c r="E113" s="111">
        <v>3</v>
      </c>
      <c r="F113" s="98">
        <v>4</v>
      </c>
      <c r="G113" s="238">
        <v>3</v>
      </c>
      <c r="H113" s="111">
        <v>6</v>
      </c>
      <c r="I113" s="239">
        <v>9</v>
      </c>
      <c r="J113" s="226">
        <v>2</v>
      </c>
      <c r="K113" s="111">
        <v>4</v>
      </c>
      <c r="L113" s="98">
        <v>6</v>
      </c>
      <c r="M113" s="238">
        <v>0</v>
      </c>
      <c r="N113" s="111">
        <v>0</v>
      </c>
      <c r="O113" s="239">
        <v>0</v>
      </c>
      <c r="P113" s="226">
        <v>2</v>
      </c>
      <c r="Q113" s="111">
        <v>0</v>
      </c>
      <c r="R113" s="98">
        <v>2</v>
      </c>
      <c r="S113" s="238">
        <v>3</v>
      </c>
      <c r="T113" s="111">
        <v>2</v>
      </c>
      <c r="U113" s="103">
        <v>5</v>
      </c>
      <c r="V113" s="4"/>
    </row>
    <row r="114" spans="2:22" ht="13.5" customHeight="1">
      <c r="B114" s="323"/>
      <c r="C114" s="38" t="s">
        <v>42</v>
      </c>
      <c r="D114" s="118">
        <v>4</v>
      </c>
      <c r="E114" s="123">
        <v>1</v>
      </c>
      <c r="F114" s="118">
        <v>5</v>
      </c>
      <c r="G114" s="240">
        <v>3</v>
      </c>
      <c r="H114" s="123">
        <v>4</v>
      </c>
      <c r="I114" s="241">
        <v>7</v>
      </c>
      <c r="J114" s="227">
        <v>1</v>
      </c>
      <c r="K114" s="123">
        <v>4</v>
      </c>
      <c r="L114" s="118">
        <v>5</v>
      </c>
      <c r="M114" s="240">
        <v>1</v>
      </c>
      <c r="N114" s="123">
        <v>2</v>
      </c>
      <c r="O114" s="241">
        <v>3</v>
      </c>
      <c r="P114" s="227">
        <v>5</v>
      </c>
      <c r="Q114" s="123">
        <v>2</v>
      </c>
      <c r="R114" s="118">
        <v>7</v>
      </c>
      <c r="S114" s="240">
        <v>2</v>
      </c>
      <c r="T114" s="123">
        <v>0</v>
      </c>
      <c r="U114" s="106">
        <v>2</v>
      </c>
      <c r="V114" s="4"/>
    </row>
    <row r="115" spans="2:22" ht="13.5" customHeight="1">
      <c r="B115" s="323"/>
      <c r="C115" s="36" t="s">
        <v>43</v>
      </c>
      <c r="D115" s="119">
        <v>3</v>
      </c>
      <c r="E115" s="113">
        <v>5</v>
      </c>
      <c r="F115" s="119">
        <v>8</v>
      </c>
      <c r="G115" s="236">
        <v>1</v>
      </c>
      <c r="H115" s="113">
        <v>4</v>
      </c>
      <c r="I115" s="237">
        <v>5</v>
      </c>
      <c r="J115" s="225">
        <v>2</v>
      </c>
      <c r="K115" s="113">
        <v>3</v>
      </c>
      <c r="L115" s="119">
        <v>5</v>
      </c>
      <c r="M115" s="236">
        <v>2</v>
      </c>
      <c r="N115" s="113">
        <v>1</v>
      </c>
      <c r="O115" s="237">
        <v>3</v>
      </c>
      <c r="P115" s="225">
        <v>2</v>
      </c>
      <c r="Q115" s="113">
        <v>0</v>
      </c>
      <c r="R115" s="119">
        <v>2</v>
      </c>
      <c r="S115" s="236">
        <v>1</v>
      </c>
      <c r="T115" s="113">
        <v>0</v>
      </c>
      <c r="U115" s="102">
        <v>1</v>
      </c>
      <c r="V115" s="4"/>
    </row>
    <row r="116" spans="2:22" ht="13.5" customHeight="1">
      <c r="B116" s="323"/>
      <c r="C116" s="36" t="s">
        <v>44</v>
      </c>
      <c r="D116" s="119">
        <v>6</v>
      </c>
      <c r="E116" s="113">
        <v>2</v>
      </c>
      <c r="F116" s="119">
        <v>8</v>
      </c>
      <c r="G116" s="236">
        <v>3</v>
      </c>
      <c r="H116" s="113">
        <v>4</v>
      </c>
      <c r="I116" s="237">
        <v>7</v>
      </c>
      <c r="J116" s="225">
        <v>2</v>
      </c>
      <c r="K116" s="113">
        <v>7</v>
      </c>
      <c r="L116" s="119">
        <v>9</v>
      </c>
      <c r="M116" s="236">
        <v>1</v>
      </c>
      <c r="N116" s="113">
        <v>1</v>
      </c>
      <c r="O116" s="237">
        <v>2</v>
      </c>
      <c r="P116" s="225">
        <v>0</v>
      </c>
      <c r="Q116" s="113">
        <v>1</v>
      </c>
      <c r="R116" s="119">
        <v>1</v>
      </c>
      <c r="S116" s="236">
        <v>1</v>
      </c>
      <c r="T116" s="113">
        <v>0</v>
      </c>
      <c r="U116" s="102">
        <v>1</v>
      </c>
      <c r="V116" s="4"/>
    </row>
    <row r="117" spans="2:22" ht="13.5" customHeight="1">
      <c r="B117" s="323"/>
      <c r="C117" s="36" t="s">
        <v>48</v>
      </c>
      <c r="D117" s="119">
        <v>7</v>
      </c>
      <c r="E117" s="113">
        <v>7</v>
      </c>
      <c r="F117" s="119">
        <v>14</v>
      </c>
      <c r="G117" s="236">
        <v>1</v>
      </c>
      <c r="H117" s="113">
        <v>4</v>
      </c>
      <c r="I117" s="237">
        <v>5</v>
      </c>
      <c r="J117" s="225">
        <v>1</v>
      </c>
      <c r="K117" s="113">
        <v>2</v>
      </c>
      <c r="L117" s="119">
        <v>3</v>
      </c>
      <c r="M117" s="236">
        <v>1</v>
      </c>
      <c r="N117" s="113">
        <v>1</v>
      </c>
      <c r="O117" s="237">
        <v>2</v>
      </c>
      <c r="P117" s="225">
        <v>3</v>
      </c>
      <c r="Q117" s="113">
        <v>2</v>
      </c>
      <c r="R117" s="119">
        <v>5</v>
      </c>
      <c r="S117" s="236">
        <v>0</v>
      </c>
      <c r="T117" s="113">
        <v>0</v>
      </c>
      <c r="U117" s="102">
        <v>0</v>
      </c>
      <c r="V117" s="4"/>
    </row>
    <row r="118" spans="2:22" ht="13.5" customHeight="1">
      <c r="B118" s="323"/>
      <c r="C118" s="37" t="s">
        <v>49</v>
      </c>
      <c r="D118" s="114">
        <v>4</v>
      </c>
      <c r="E118" s="120">
        <v>2</v>
      </c>
      <c r="F118" s="114">
        <v>6</v>
      </c>
      <c r="G118" s="242">
        <v>5</v>
      </c>
      <c r="H118" s="120">
        <v>6</v>
      </c>
      <c r="I118" s="243">
        <v>11</v>
      </c>
      <c r="J118" s="228">
        <v>5</v>
      </c>
      <c r="K118" s="120">
        <v>6</v>
      </c>
      <c r="L118" s="114">
        <v>11</v>
      </c>
      <c r="M118" s="242">
        <v>0</v>
      </c>
      <c r="N118" s="120">
        <v>0</v>
      </c>
      <c r="O118" s="243">
        <v>0</v>
      </c>
      <c r="P118" s="228">
        <v>1</v>
      </c>
      <c r="Q118" s="120">
        <v>3</v>
      </c>
      <c r="R118" s="114">
        <v>4</v>
      </c>
      <c r="S118" s="242">
        <v>3</v>
      </c>
      <c r="T118" s="120">
        <v>1</v>
      </c>
      <c r="U118" s="104">
        <v>4</v>
      </c>
      <c r="V118" s="4"/>
    </row>
    <row r="119" spans="2:22" ht="13.5" customHeight="1">
      <c r="B119" s="323"/>
      <c r="C119" s="35" t="s">
        <v>51</v>
      </c>
      <c r="D119" s="214">
        <v>7</v>
      </c>
      <c r="E119" s="215">
        <v>8</v>
      </c>
      <c r="F119" s="214">
        <v>15</v>
      </c>
      <c r="G119" s="244">
        <v>1</v>
      </c>
      <c r="H119" s="215">
        <v>2</v>
      </c>
      <c r="I119" s="245">
        <v>3</v>
      </c>
      <c r="J119" s="229">
        <v>1</v>
      </c>
      <c r="K119" s="215">
        <v>2</v>
      </c>
      <c r="L119" s="214">
        <v>3</v>
      </c>
      <c r="M119" s="244">
        <v>0</v>
      </c>
      <c r="N119" s="215">
        <v>2</v>
      </c>
      <c r="O119" s="245">
        <v>2</v>
      </c>
      <c r="P119" s="229">
        <v>7</v>
      </c>
      <c r="Q119" s="215">
        <v>2</v>
      </c>
      <c r="R119" s="214">
        <v>9</v>
      </c>
      <c r="S119" s="244">
        <v>2</v>
      </c>
      <c r="T119" s="215">
        <v>1</v>
      </c>
      <c r="U119" s="216">
        <v>3</v>
      </c>
      <c r="V119" s="4"/>
    </row>
    <row r="120" spans="2:22" ht="13.5" customHeight="1">
      <c r="B120" s="324"/>
      <c r="C120" s="39" t="s">
        <v>57</v>
      </c>
      <c r="D120" s="46">
        <v>5</v>
      </c>
      <c r="E120" s="52">
        <v>11</v>
      </c>
      <c r="F120" s="46">
        <v>16</v>
      </c>
      <c r="G120" s="213">
        <v>3</v>
      </c>
      <c r="H120" s="52">
        <v>2</v>
      </c>
      <c r="I120" s="212">
        <v>5</v>
      </c>
      <c r="J120" s="164">
        <v>2</v>
      </c>
      <c r="K120" s="52">
        <v>4</v>
      </c>
      <c r="L120" s="46">
        <v>6</v>
      </c>
      <c r="M120" s="213">
        <v>2</v>
      </c>
      <c r="N120" s="52"/>
      <c r="O120" s="212">
        <v>2</v>
      </c>
      <c r="P120" s="164">
        <v>4</v>
      </c>
      <c r="Q120" s="52">
        <v>5</v>
      </c>
      <c r="R120" s="46">
        <v>9</v>
      </c>
      <c r="S120" s="213">
        <v>1</v>
      </c>
      <c r="T120" s="52">
        <v>1</v>
      </c>
      <c r="U120" s="40">
        <v>2</v>
      </c>
      <c r="V120" s="4"/>
    </row>
    <row r="121" spans="2:22" ht="13.5" customHeight="1">
      <c r="B121" s="319" t="s">
        <v>61</v>
      </c>
      <c r="C121" s="107" t="s">
        <v>30</v>
      </c>
      <c r="D121" s="109">
        <v>5</v>
      </c>
      <c r="E121" s="116">
        <v>2</v>
      </c>
      <c r="F121" s="109">
        <v>7</v>
      </c>
      <c r="G121" s="246">
        <v>6</v>
      </c>
      <c r="H121" s="116">
        <v>1</v>
      </c>
      <c r="I121" s="247">
        <v>7</v>
      </c>
      <c r="J121" s="230">
        <v>3</v>
      </c>
      <c r="K121" s="116">
        <v>4</v>
      </c>
      <c r="L121" s="109">
        <v>7</v>
      </c>
      <c r="M121" s="246">
        <v>3</v>
      </c>
      <c r="N121" s="116">
        <v>0</v>
      </c>
      <c r="O121" s="247">
        <v>3</v>
      </c>
      <c r="P121" s="230">
        <v>3</v>
      </c>
      <c r="Q121" s="116">
        <v>1</v>
      </c>
      <c r="R121" s="109">
        <v>4</v>
      </c>
      <c r="S121" s="246">
        <v>0</v>
      </c>
      <c r="T121" s="116">
        <v>0</v>
      </c>
      <c r="U121" s="101">
        <v>0</v>
      </c>
      <c r="V121" s="4"/>
    </row>
    <row r="122" spans="2:22" ht="13.5">
      <c r="B122" s="320"/>
      <c r="C122" s="100" t="s">
        <v>31</v>
      </c>
      <c r="D122" s="124">
        <v>11</v>
      </c>
      <c r="E122" s="112">
        <v>3</v>
      </c>
      <c r="F122" s="124">
        <v>14</v>
      </c>
      <c r="G122" s="248">
        <v>11</v>
      </c>
      <c r="H122" s="112">
        <v>1</v>
      </c>
      <c r="I122" s="249">
        <v>12</v>
      </c>
      <c r="J122" s="231">
        <v>5</v>
      </c>
      <c r="K122" s="112">
        <v>1</v>
      </c>
      <c r="L122" s="124">
        <v>6</v>
      </c>
      <c r="M122" s="248">
        <v>3</v>
      </c>
      <c r="N122" s="112">
        <v>3</v>
      </c>
      <c r="O122" s="249">
        <v>6</v>
      </c>
      <c r="P122" s="231">
        <v>2</v>
      </c>
      <c r="Q122" s="112">
        <v>2</v>
      </c>
      <c r="R122" s="124">
        <v>4</v>
      </c>
      <c r="S122" s="248">
        <v>4</v>
      </c>
      <c r="T122" s="112">
        <v>0</v>
      </c>
      <c r="U122" s="99">
        <v>4</v>
      </c>
      <c r="V122" s="4"/>
    </row>
    <row r="123" spans="2:22" ht="13.5">
      <c r="B123" s="320"/>
      <c r="C123" s="105" t="s">
        <v>32</v>
      </c>
      <c r="D123" s="121">
        <v>15</v>
      </c>
      <c r="E123" s="110">
        <v>10</v>
      </c>
      <c r="F123" s="121">
        <v>25</v>
      </c>
      <c r="G123" s="250">
        <v>15</v>
      </c>
      <c r="H123" s="110">
        <v>3</v>
      </c>
      <c r="I123" s="251">
        <v>18</v>
      </c>
      <c r="J123" s="232">
        <v>10</v>
      </c>
      <c r="K123" s="110">
        <v>1</v>
      </c>
      <c r="L123" s="121">
        <v>11</v>
      </c>
      <c r="M123" s="250">
        <v>0</v>
      </c>
      <c r="N123" s="110">
        <v>1</v>
      </c>
      <c r="O123" s="251">
        <v>1</v>
      </c>
      <c r="P123" s="232">
        <v>5</v>
      </c>
      <c r="Q123" s="110">
        <v>0</v>
      </c>
      <c r="R123" s="121">
        <v>5</v>
      </c>
      <c r="S123" s="250">
        <v>8</v>
      </c>
      <c r="T123" s="110">
        <v>0</v>
      </c>
      <c r="U123" s="97">
        <v>8</v>
      </c>
      <c r="V123" s="4"/>
    </row>
    <row r="124" spans="2:22" ht="13.5">
      <c r="B124" s="320"/>
      <c r="C124" s="107" t="s">
        <v>33</v>
      </c>
      <c r="D124" s="109">
        <v>12</v>
      </c>
      <c r="E124" s="116">
        <v>6</v>
      </c>
      <c r="F124" s="109">
        <v>18</v>
      </c>
      <c r="G124" s="246">
        <v>13</v>
      </c>
      <c r="H124" s="116">
        <v>3</v>
      </c>
      <c r="I124" s="247">
        <v>16</v>
      </c>
      <c r="J124" s="230">
        <v>11</v>
      </c>
      <c r="K124" s="116">
        <v>1</v>
      </c>
      <c r="L124" s="109">
        <v>12</v>
      </c>
      <c r="M124" s="246">
        <v>3</v>
      </c>
      <c r="N124" s="116">
        <v>1</v>
      </c>
      <c r="O124" s="247">
        <v>4</v>
      </c>
      <c r="P124" s="230">
        <v>7</v>
      </c>
      <c r="Q124" s="116">
        <v>1</v>
      </c>
      <c r="R124" s="109">
        <v>8</v>
      </c>
      <c r="S124" s="246">
        <v>5</v>
      </c>
      <c r="T124" s="116">
        <v>0</v>
      </c>
      <c r="U124" s="101">
        <v>5</v>
      </c>
      <c r="V124" s="4"/>
    </row>
    <row r="125" spans="2:22" ht="13.5">
      <c r="B125" s="320"/>
      <c r="C125" s="100" t="s">
        <v>34</v>
      </c>
      <c r="D125" s="124">
        <v>15</v>
      </c>
      <c r="E125" s="112">
        <v>3</v>
      </c>
      <c r="F125" s="124">
        <v>18</v>
      </c>
      <c r="G125" s="248">
        <v>10</v>
      </c>
      <c r="H125" s="112">
        <v>3</v>
      </c>
      <c r="I125" s="249">
        <v>13</v>
      </c>
      <c r="J125" s="231">
        <v>10</v>
      </c>
      <c r="K125" s="112">
        <v>1</v>
      </c>
      <c r="L125" s="124">
        <v>11</v>
      </c>
      <c r="M125" s="248">
        <v>6</v>
      </c>
      <c r="N125" s="112">
        <v>0</v>
      </c>
      <c r="O125" s="249">
        <v>6</v>
      </c>
      <c r="P125" s="231">
        <v>9</v>
      </c>
      <c r="Q125" s="112">
        <v>2</v>
      </c>
      <c r="R125" s="124">
        <v>11</v>
      </c>
      <c r="S125" s="248">
        <v>2</v>
      </c>
      <c r="T125" s="112">
        <v>3</v>
      </c>
      <c r="U125" s="99">
        <v>5</v>
      </c>
      <c r="V125" s="4"/>
    </row>
    <row r="126" spans="2:22" ht="13.5">
      <c r="B126" s="320"/>
      <c r="C126" s="100" t="s">
        <v>35</v>
      </c>
      <c r="D126" s="124">
        <v>16</v>
      </c>
      <c r="E126" s="112">
        <v>5</v>
      </c>
      <c r="F126" s="124">
        <v>21</v>
      </c>
      <c r="G126" s="248">
        <v>9</v>
      </c>
      <c r="H126" s="112">
        <v>5</v>
      </c>
      <c r="I126" s="249">
        <v>14</v>
      </c>
      <c r="J126" s="231">
        <v>11</v>
      </c>
      <c r="K126" s="112">
        <v>2</v>
      </c>
      <c r="L126" s="124">
        <v>13</v>
      </c>
      <c r="M126" s="248">
        <v>4</v>
      </c>
      <c r="N126" s="112">
        <v>2</v>
      </c>
      <c r="O126" s="249">
        <v>6</v>
      </c>
      <c r="P126" s="231">
        <v>3</v>
      </c>
      <c r="Q126" s="112">
        <v>1</v>
      </c>
      <c r="R126" s="124">
        <v>4</v>
      </c>
      <c r="S126" s="248">
        <v>2</v>
      </c>
      <c r="T126" s="112">
        <v>1</v>
      </c>
      <c r="U126" s="99">
        <v>3</v>
      </c>
      <c r="V126" s="4"/>
    </row>
    <row r="127" spans="2:22" ht="13.5">
      <c r="B127" s="320"/>
      <c r="C127" s="105" t="s">
        <v>36</v>
      </c>
      <c r="D127" s="121">
        <v>11</v>
      </c>
      <c r="E127" s="110">
        <v>4</v>
      </c>
      <c r="F127" s="121">
        <v>15</v>
      </c>
      <c r="G127" s="250">
        <v>10</v>
      </c>
      <c r="H127" s="110">
        <v>4</v>
      </c>
      <c r="I127" s="251">
        <v>14</v>
      </c>
      <c r="J127" s="232">
        <v>7</v>
      </c>
      <c r="K127" s="110">
        <v>4</v>
      </c>
      <c r="L127" s="121">
        <v>11</v>
      </c>
      <c r="M127" s="250">
        <v>4</v>
      </c>
      <c r="N127" s="110">
        <v>2</v>
      </c>
      <c r="O127" s="251">
        <v>6</v>
      </c>
      <c r="P127" s="232">
        <v>4</v>
      </c>
      <c r="Q127" s="110">
        <v>3</v>
      </c>
      <c r="R127" s="121">
        <v>7</v>
      </c>
      <c r="S127" s="250">
        <v>3</v>
      </c>
      <c r="T127" s="110">
        <v>4</v>
      </c>
      <c r="U127" s="97">
        <v>7</v>
      </c>
      <c r="V127" s="4"/>
    </row>
    <row r="128" spans="2:22" ht="13.5">
      <c r="B128" s="320"/>
      <c r="C128" s="107" t="s">
        <v>37</v>
      </c>
      <c r="D128" s="109">
        <v>16</v>
      </c>
      <c r="E128" s="116">
        <v>4</v>
      </c>
      <c r="F128" s="109">
        <v>20</v>
      </c>
      <c r="G128" s="246">
        <v>11</v>
      </c>
      <c r="H128" s="116">
        <v>4</v>
      </c>
      <c r="I128" s="247">
        <v>15</v>
      </c>
      <c r="J128" s="230">
        <v>6</v>
      </c>
      <c r="K128" s="116">
        <v>3</v>
      </c>
      <c r="L128" s="109">
        <v>9</v>
      </c>
      <c r="M128" s="246">
        <v>4</v>
      </c>
      <c r="N128" s="116">
        <v>1</v>
      </c>
      <c r="O128" s="247">
        <v>5</v>
      </c>
      <c r="P128" s="230">
        <v>10</v>
      </c>
      <c r="Q128" s="116">
        <v>2</v>
      </c>
      <c r="R128" s="109">
        <v>12</v>
      </c>
      <c r="S128" s="246">
        <v>6</v>
      </c>
      <c r="T128" s="116">
        <v>1</v>
      </c>
      <c r="U128" s="101">
        <v>7</v>
      </c>
      <c r="V128" s="4"/>
    </row>
    <row r="129" spans="2:22" ht="13.5">
      <c r="B129" s="320"/>
      <c r="C129" s="100" t="s">
        <v>38</v>
      </c>
      <c r="D129" s="124">
        <v>20</v>
      </c>
      <c r="E129" s="112">
        <v>4</v>
      </c>
      <c r="F129" s="124">
        <v>24</v>
      </c>
      <c r="G129" s="248">
        <v>18</v>
      </c>
      <c r="H129" s="112">
        <v>6</v>
      </c>
      <c r="I129" s="249">
        <v>24</v>
      </c>
      <c r="J129" s="231">
        <v>14</v>
      </c>
      <c r="K129" s="112">
        <v>6</v>
      </c>
      <c r="L129" s="124">
        <v>20</v>
      </c>
      <c r="M129" s="248">
        <v>5</v>
      </c>
      <c r="N129" s="112">
        <v>2</v>
      </c>
      <c r="O129" s="249">
        <v>7</v>
      </c>
      <c r="P129" s="231">
        <v>8</v>
      </c>
      <c r="Q129" s="112">
        <v>3</v>
      </c>
      <c r="R129" s="124">
        <v>11</v>
      </c>
      <c r="S129" s="248">
        <v>3</v>
      </c>
      <c r="T129" s="112">
        <v>0</v>
      </c>
      <c r="U129" s="99">
        <v>3</v>
      </c>
      <c r="V129" s="4"/>
    </row>
    <row r="130" spans="2:22" ht="13.5">
      <c r="B130" s="320"/>
      <c r="C130" s="100" t="s">
        <v>39</v>
      </c>
      <c r="D130" s="124">
        <v>18</v>
      </c>
      <c r="E130" s="112">
        <v>7</v>
      </c>
      <c r="F130" s="124">
        <v>25</v>
      </c>
      <c r="G130" s="248">
        <v>17</v>
      </c>
      <c r="H130" s="112">
        <v>5</v>
      </c>
      <c r="I130" s="249">
        <v>22</v>
      </c>
      <c r="J130" s="231">
        <v>12</v>
      </c>
      <c r="K130" s="112">
        <v>2</v>
      </c>
      <c r="L130" s="124">
        <v>14</v>
      </c>
      <c r="M130" s="248">
        <v>6</v>
      </c>
      <c r="N130" s="112">
        <v>0</v>
      </c>
      <c r="O130" s="249">
        <v>6</v>
      </c>
      <c r="P130" s="231">
        <v>9</v>
      </c>
      <c r="Q130" s="112">
        <v>5</v>
      </c>
      <c r="R130" s="124">
        <v>14</v>
      </c>
      <c r="S130" s="248">
        <v>3</v>
      </c>
      <c r="T130" s="112">
        <v>2</v>
      </c>
      <c r="U130" s="99">
        <v>5</v>
      </c>
      <c r="V130" s="4"/>
    </row>
    <row r="131" spans="2:22" ht="13.5">
      <c r="B131" s="320"/>
      <c r="C131" s="100" t="s">
        <v>40</v>
      </c>
      <c r="D131" s="124">
        <v>19</v>
      </c>
      <c r="E131" s="112">
        <v>7</v>
      </c>
      <c r="F131" s="124">
        <v>26</v>
      </c>
      <c r="G131" s="248">
        <v>17</v>
      </c>
      <c r="H131" s="112">
        <v>3</v>
      </c>
      <c r="I131" s="249">
        <v>20</v>
      </c>
      <c r="J131" s="231">
        <v>11</v>
      </c>
      <c r="K131" s="112">
        <v>5</v>
      </c>
      <c r="L131" s="124">
        <v>16</v>
      </c>
      <c r="M131" s="248">
        <v>6</v>
      </c>
      <c r="N131" s="112">
        <v>3</v>
      </c>
      <c r="O131" s="249">
        <v>9</v>
      </c>
      <c r="P131" s="231">
        <v>8</v>
      </c>
      <c r="Q131" s="112">
        <v>2</v>
      </c>
      <c r="R131" s="124">
        <v>10</v>
      </c>
      <c r="S131" s="248">
        <v>7</v>
      </c>
      <c r="T131" s="112">
        <v>0</v>
      </c>
      <c r="U131" s="99">
        <v>7</v>
      </c>
      <c r="V131" s="4"/>
    </row>
    <row r="132" spans="2:22" ht="13.5">
      <c r="B132" s="320"/>
      <c r="C132" s="105" t="s">
        <v>41</v>
      </c>
      <c r="D132" s="121">
        <v>9</v>
      </c>
      <c r="E132" s="110">
        <v>7</v>
      </c>
      <c r="F132" s="121">
        <v>16</v>
      </c>
      <c r="G132" s="250">
        <v>13</v>
      </c>
      <c r="H132" s="110">
        <v>3</v>
      </c>
      <c r="I132" s="251">
        <v>16</v>
      </c>
      <c r="J132" s="232">
        <v>7</v>
      </c>
      <c r="K132" s="110">
        <v>5</v>
      </c>
      <c r="L132" s="121">
        <v>12</v>
      </c>
      <c r="M132" s="250">
        <v>9</v>
      </c>
      <c r="N132" s="110">
        <v>2</v>
      </c>
      <c r="O132" s="251">
        <v>11</v>
      </c>
      <c r="P132" s="232">
        <v>14</v>
      </c>
      <c r="Q132" s="110">
        <v>3</v>
      </c>
      <c r="R132" s="121">
        <v>17</v>
      </c>
      <c r="S132" s="250">
        <v>6</v>
      </c>
      <c r="T132" s="110">
        <v>1</v>
      </c>
      <c r="U132" s="97">
        <v>7</v>
      </c>
      <c r="V132" s="4"/>
    </row>
    <row r="133" spans="2:22" ht="13.5">
      <c r="B133" s="320"/>
      <c r="C133" s="107" t="s">
        <v>42</v>
      </c>
      <c r="D133" s="109">
        <v>18</v>
      </c>
      <c r="E133" s="116">
        <v>5</v>
      </c>
      <c r="F133" s="109">
        <v>23</v>
      </c>
      <c r="G133" s="246">
        <v>12</v>
      </c>
      <c r="H133" s="116">
        <v>2</v>
      </c>
      <c r="I133" s="247">
        <v>14</v>
      </c>
      <c r="J133" s="230">
        <v>7</v>
      </c>
      <c r="K133" s="116">
        <v>2</v>
      </c>
      <c r="L133" s="109">
        <v>9</v>
      </c>
      <c r="M133" s="246">
        <v>6</v>
      </c>
      <c r="N133" s="116">
        <v>1</v>
      </c>
      <c r="O133" s="247">
        <v>7</v>
      </c>
      <c r="P133" s="230">
        <v>9</v>
      </c>
      <c r="Q133" s="116">
        <v>3</v>
      </c>
      <c r="R133" s="109">
        <v>12</v>
      </c>
      <c r="S133" s="246">
        <v>3</v>
      </c>
      <c r="T133" s="116">
        <v>0</v>
      </c>
      <c r="U133" s="101">
        <v>3</v>
      </c>
      <c r="V133" s="4"/>
    </row>
    <row r="134" spans="2:22" ht="13.5">
      <c r="B134" s="320"/>
      <c r="C134" s="100" t="s">
        <v>43</v>
      </c>
      <c r="D134" s="124">
        <v>11</v>
      </c>
      <c r="E134" s="112">
        <v>11</v>
      </c>
      <c r="F134" s="124">
        <v>22</v>
      </c>
      <c r="G134" s="248">
        <v>8</v>
      </c>
      <c r="H134" s="112">
        <v>6</v>
      </c>
      <c r="I134" s="249">
        <v>14</v>
      </c>
      <c r="J134" s="231">
        <v>9</v>
      </c>
      <c r="K134" s="112">
        <v>4</v>
      </c>
      <c r="L134" s="124">
        <v>13</v>
      </c>
      <c r="M134" s="248">
        <v>5</v>
      </c>
      <c r="N134" s="112">
        <v>5</v>
      </c>
      <c r="O134" s="249">
        <v>10</v>
      </c>
      <c r="P134" s="231">
        <v>6</v>
      </c>
      <c r="Q134" s="112">
        <v>3</v>
      </c>
      <c r="R134" s="124">
        <v>9</v>
      </c>
      <c r="S134" s="248">
        <v>4</v>
      </c>
      <c r="T134" s="112">
        <v>4</v>
      </c>
      <c r="U134" s="99">
        <v>8</v>
      </c>
      <c r="V134" s="4"/>
    </row>
    <row r="135" spans="2:22" ht="13.5">
      <c r="B135" s="320"/>
      <c r="C135" s="100" t="s">
        <v>44</v>
      </c>
      <c r="D135" s="124">
        <v>13</v>
      </c>
      <c r="E135" s="112">
        <v>5</v>
      </c>
      <c r="F135" s="124">
        <v>18</v>
      </c>
      <c r="G135" s="248">
        <v>15</v>
      </c>
      <c r="H135" s="112">
        <v>4</v>
      </c>
      <c r="I135" s="249">
        <v>19</v>
      </c>
      <c r="J135" s="231">
        <v>11</v>
      </c>
      <c r="K135" s="112">
        <v>2</v>
      </c>
      <c r="L135" s="124">
        <v>13</v>
      </c>
      <c r="M135" s="248">
        <v>8</v>
      </c>
      <c r="N135" s="112">
        <v>3</v>
      </c>
      <c r="O135" s="249">
        <v>11</v>
      </c>
      <c r="P135" s="231">
        <v>8</v>
      </c>
      <c r="Q135" s="112">
        <v>5</v>
      </c>
      <c r="R135" s="124">
        <v>13</v>
      </c>
      <c r="S135" s="248">
        <v>12</v>
      </c>
      <c r="T135" s="112">
        <v>1</v>
      </c>
      <c r="U135" s="99">
        <v>13</v>
      </c>
      <c r="V135" s="4"/>
    </row>
    <row r="136" spans="2:22" ht="13.5">
      <c r="B136" s="320"/>
      <c r="C136" s="100" t="s">
        <v>48</v>
      </c>
      <c r="D136" s="124">
        <v>15</v>
      </c>
      <c r="E136" s="112">
        <v>9</v>
      </c>
      <c r="F136" s="124">
        <v>24</v>
      </c>
      <c r="G136" s="248">
        <v>12</v>
      </c>
      <c r="H136" s="112">
        <v>6</v>
      </c>
      <c r="I136" s="249">
        <v>18</v>
      </c>
      <c r="J136" s="231">
        <v>10</v>
      </c>
      <c r="K136" s="112">
        <v>3</v>
      </c>
      <c r="L136" s="124">
        <v>13</v>
      </c>
      <c r="M136" s="248">
        <v>5</v>
      </c>
      <c r="N136" s="112">
        <v>0</v>
      </c>
      <c r="O136" s="249">
        <v>5</v>
      </c>
      <c r="P136" s="231">
        <v>7</v>
      </c>
      <c r="Q136" s="112">
        <v>5</v>
      </c>
      <c r="R136" s="124">
        <v>12</v>
      </c>
      <c r="S136" s="248">
        <v>5</v>
      </c>
      <c r="T136" s="112">
        <v>2</v>
      </c>
      <c r="U136" s="99">
        <v>7</v>
      </c>
      <c r="V136" s="4"/>
    </row>
    <row r="137" spans="2:22" ht="13.5">
      <c r="B137" s="320"/>
      <c r="C137" s="105" t="s">
        <v>49</v>
      </c>
      <c r="D137" s="121">
        <v>12</v>
      </c>
      <c r="E137" s="110">
        <v>6</v>
      </c>
      <c r="F137" s="121">
        <v>18</v>
      </c>
      <c r="G137" s="250">
        <v>9</v>
      </c>
      <c r="H137" s="110">
        <v>3</v>
      </c>
      <c r="I137" s="251">
        <v>12</v>
      </c>
      <c r="J137" s="232">
        <v>8</v>
      </c>
      <c r="K137" s="110">
        <v>6</v>
      </c>
      <c r="L137" s="121">
        <v>14</v>
      </c>
      <c r="M137" s="250">
        <v>5</v>
      </c>
      <c r="N137" s="110">
        <v>0</v>
      </c>
      <c r="O137" s="251">
        <v>5</v>
      </c>
      <c r="P137" s="232">
        <v>4</v>
      </c>
      <c r="Q137" s="110">
        <v>3</v>
      </c>
      <c r="R137" s="121">
        <v>7</v>
      </c>
      <c r="S137" s="250">
        <v>8</v>
      </c>
      <c r="T137" s="110">
        <v>1</v>
      </c>
      <c r="U137" s="97">
        <v>9</v>
      </c>
      <c r="V137" s="4"/>
    </row>
    <row r="138" spans="2:22" ht="13.5">
      <c r="B138" s="320"/>
      <c r="C138" s="220" t="s">
        <v>51</v>
      </c>
      <c r="D138" s="221">
        <v>15</v>
      </c>
      <c r="E138" s="222">
        <v>7</v>
      </c>
      <c r="F138" s="221">
        <v>22</v>
      </c>
      <c r="G138" s="252">
        <v>9</v>
      </c>
      <c r="H138" s="222">
        <v>5</v>
      </c>
      <c r="I138" s="253">
        <v>14</v>
      </c>
      <c r="J138" s="233">
        <v>9</v>
      </c>
      <c r="K138" s="222">
        <v>1</v>
      </c>
      <c r="L138" s="221">
        <v>10</v>
      </c>
      <c r="M138" s="252">
        <v>4</v>
      </c>
      <c r="N138" s="222">
        <v>3</v>
      </c>
      <c r="O138" s="253">
        <v>7</v>
      </c>
      <c r="P138" s="233">
        <v>11</v>
      </c>
      <c r="Q138" s="222">
        <v>2</v>
      </c>
      <c r="R138" s="221">
        <v>13</v>
      </c>
      <c r="S138" s="252">
        <v>5</v>
      </c>
      <c r="T138" s="222">
        <v>2</v>
      </c>
      <c r="U138" s="223">
        <v>7</v>
      </c>
      <c r="V138" s="4"/>
    </row>
    <row r="139" spans="2:22" ht="13.5">
      <c r="B139" s="321"/>
      <c r="C139" s="92" t="s">
        <v>57</v>
      </c>
      <c r="D139" s="93">
        <v>13</v>
      </c>
      <c r="E139" s="94">
        <v>6</v>
      </c>
      <c r="F139" s="93">
        <v>19</v>
      </c>
      <c r="G139" s="219">
        <v>16</v>
      </c>
      <c r="H139" s="94">
        <v>4</v>
      </c>
      <c r="I139" s="217">
        <v>20</v>
      </c>
      <c r="J139" s="218">
        <v>10</v>
      </c>
      <c r="K139" s="94">
        <v>9</v>
      </c>
      <c r="L139" s="93">
        <v>19</v>
      </c>
      <c r="M139" s="219">
        <v>1</v>
      </c>
      <c r="N139" s="94">
        <v>1</v>
      </c>
      <c r="O139" s="217">
        <v>2</v>
      </c>
      <c r="P139" s="218">
        <v>5</v>
      </c>
      <c r="Q139" s="94">
        <v>3</v>
      </c>
      <c r="R139" s="93">
        <v>8</v>
      </c>
      <c r="S139" s="219">
        <v>2</v>
      </c>
      <c r="T139" s="94">
        <v>1</v>
      </c>
      <c r="U139" s="95">
        <v>3</v>
      </c>
      <c r="V139" s="4"/>
    </row>
    <row r="140" spans="2:22" ht="13.5">
      <c r="B140" s="322" t="s">
        <v>20</v>
      </c>
      <c r="C140" s="35" t="s">
        <v>30</v>
      </c>
      <c r="D140" s="122">
        <v>0</v>
      </c>
      <c r="E140" s="117">
        <v>0</v>
      </c>
      <c r="F140" s="122">
        <v>0</v>
      </c>
      <c r="G140" s="234">
        <v>0</v>
      </c>
      <c r="H140" s="117">
        <v>0</v>
      </c>
      <c r="I140" s="235">
        <v>0</v>
      </c>
      <c r="J140" s="224">
        <v>0</v>
      </c>
      <c r="K140" s="117">
        <v>1</v>
      </c>
      <c r="L140" s="122">
        <v>1</v>
      </c>
      <c r="M140" s="234">
        <v>0</v>
      </c>
      <c r="N140" s="117">
        <v>0</v>
      </c>
      <c r="O140" s="235">
        <v>0</v>
      </c>
      <c r="P140" s="224">
        <v>0</v>
      </c>
      <c r="Q140" s="117">
        <v>1</v>
      </c>
      <c r="R140" s="122">
        <v>1</v>
      </c>
      <c r="S140" s="234">
        <v>0</v>
      </c>
      <c r="T140" s="117">
        <v>1</v>
      </c>
      <c r="U140" s="108">
        <v>1</v>
      </c>
      <c r="V140" s="4"/>
    </row>
    <row r="141" spans="2:22" ht="13.5">
      <c r="B141" s="323"/>
      <c r="C141" s="36" t="s">
        <v>31</v>
      </c>
      <c r="D141" s="119">
        <v>0</v>
      </c>
      <c r="E141" s="113">
        <v>0</v>
      </c>
      <c r="F141" s="119">
        <v>0</v>
      </c>
      <c r="G141" s="236">
        <v>0</v>
      </c>
      <c r="H141" s="113">
        <v>1</v>
      </c>
      <c r="I141" s="237">
        <v>1</v>
      </c>
      <c r="J141" s="225">
        <v>0</v>
      </c>
      <c r="K141" s="113">
        <v>2</v>
      </c>
      <c r="L141" s="119">
        <v>2</v>
      </c>
      <c r="M141" s="236">
        <v>0</v>
      </c>
      <c r="N141" s="113">
        <v>0</v>
      </c>
      <c r="O141" s="237">
        <v>0</v>
      </c>
      <c r="P141" s="225">
        <v>0</v>
      </c>
      <c r="Q141" s="113">
        <v>2</v>
      </c>
      <c r="R141" s="119">
        <v>2</v>
      </c>
      <c r="S141" s="236">
        <v>0</v>
      </c>
      <c r="T141" s="113">
        <v>0</v>
      </c>
      <c r="U141" s="102">
        <v>0</v>
      </c>
      <c r="V141" s="4"/>
    </row>
    <row r="142" spans="2:22" ht="13.5">
      <c r="B142" s="323"/>
      <c r="C142" s="37" t="s">
        <v>32</v>
      </c>
      <c r="D142" s="98">
        <v>0</v>
      </c>
      <c r="E142" s="111">
        <v>3</v>
      </c>
      <c r="F142" s="98">
        <v>3</v>
      </c>
      <c r="G142" s="238">
        <v>0</v>
      </c>
      <c r="H142" s="111">
        <v>0</v>
      </c>
      <c r="I142" s="239">
        <v>0</v>
      </c>
      <c r="J142" s="226">
        <v>0</v>
      </c>
      <c r="K142" s="111">
        <v>1</v>
      </c>
      <c r="L142" s="98">
        <v>1</v>
      </c>
      <c r="M142" s="238">
        <v>0</v>
      </c>
      <c r="N142" s="111">
        <v>0</v>
      </c>
      <c r="O142" s="239">
        <v>0</v>
      </c>
      <c r="P142" s="226">
        <v>0</v>
      </c>
      <c r="Q142" s="111">
        <v>3</v>
      </c>
      <c r="R142" s="98">
        <v>3</v>
      </c>
      <c r="S142" s="238">
        <v>0</v>
      </c>
      <c r="T142" s="111">
        <v>1</v>
      </c>
      <c r="U142" s="103">
        <v>1</v>
      </c>
      <c r="V142" s="4"/>
    </row>
    <row r="143" spans="2:22" ht="13.5">
      <c r="B143" s="323"/>
      <c r="C143" s="38" t="s">
        <v>33</v>
      </c>
      <c r="D143" s="118">
        <v>0</v>
      </c>
      <c r="E143" s="123">
        <v>3</v>
      </c>
      <c r="F143" s="118">
        <v>3</v>
      </c>
      <c r="G143" s="240">
        <v>0</v>
      </c>
      <c r="H143" s="123">
        <v>2</v>
      </c>
      <c r="I143" s="241">
        <v>2</v>
      </c>
      <c r="J143" s="227">
        <v>0</v>
      </c>
      <c r="K143" s="123">
        <v>0</v>
      </c>
      <c r="L143" s="118">
        <v>0</v>
      </c>
      <c r="M143" s="240">
        <v>0</v>
      </c>
      <c r="N143" s="123">
        <v>1</v>
      </c>
      <c r="O143" s="241">
        <v>1</v>
      </c>
      <c r="P143" s="227">
        <v>0</v>
      </c>
      <c r="Q143" s="123">
        <v>0</v>
      </c>
      <c r="R143" s="118">
        <v>0</v>
      </c>
      <c r="S143" s="240">
        <v>0</v>
      </c>
      <c r="T143" s="123">
        <v>1</v>
      </c>
      <c r="U143" s="106">
        <v>1</v>
      </c>
      <c r="V143" s="4"/>
    </row>
    <row r="144" spans="2:22" ht="13.5">
      <c r="B144" s="323"/>
      <c r="C144" s="36" t="s">
        <v>34</v>
      </c>
      <c r="D144" s="119">
        <v>0</v>
      </c>
      <c r="E144" s="113">
        <v>1</v>
      </c>
      <c r="F144" s="119">
        <v>1</v>
      </c>
      <c r="G144" s="236">
        <v>0</v>
      </c>
      <c r="H144" s="113">
        <v>1</v>
      </c>
      <c r="I144" s="237">
        <v>1</v>
      </c>
      <c r="J144" s="225">
        <v>0</v>
      </c>
      <c r="K144" s="113">
        <v>2</v>
      </c>
      <c r="L144" s="119">
        <v>2</v>
      </c>
      <c r="M144" s="236">
        <v>0</v>
      </c>
      <c r="N144" s="113">
        <v>1</v>
      </c>
      <c r="O144" s="237">
        <v>1</v>
      </c>
      <c r="P144" s="225">
        <v>0</v>
      </c>
      <c r="Q144" s="113">
        <v>2</v>
      </c>
      <c r="R144" s="119">
        <v>2</v>
      </c>
      <c r="S144" s="236">
        <v>0</v>
      </c>
      <c r="T144" s="113">
        <v>1</v>
      </c>
      <c r="U144" s="102">
        <v>1</v>
      </c>
      <c r="V144" s="4"/>
    </row>
    <row r="145" spans="2:22" ht="13.5">
      <c r="B145" s="323"/>
      <c r="C145" s="36" t="s">
        <v>35</v>
      </c>
      <c r="D145" s="119">
        <v>0</v>
      </c>
      <c r="E145" s="113">
        <v>4</v>
      </c>
      <c r="F145" s="119">
        <v>4</v>
      </c>
      <c r="G145" s="236">
        <v>0</v>
      </c>
      <c r="H145" s="113">
        <v>0</v>
      </c>
      <c r="I145" s="237">
        <v>0</v>
      </c>
      <c r="J145" s="225">
        <v>0</v>
      </c>
      <c r="K145" s="113">
        <v>0</v>
      </c>
      <c r="L145" s="119">
        <v>0</v>
      </c>
      <c r="M145" s="236">
        <v>0</v>
      </c>
      <c r="N145" s="113">
        <v>1</v>
      </c>
      <c r="O145" s="237">
        <v>1</v>
      </c>
      <c r="P145" s="225">
        <v>0</v>
      </c>
      <c r="Q145" s="113">
        <v>0</v>
      </c>
      <c r="R145" s="119">
        <v>0</v>
      </c>
      <c r="S145" s="236">
        <v>0</v>
      </c>
      <c r="T145" s="113">
        <v>0</v>
      </c>
      <c r="U145" s="102">
        <v>0</v>
      </c>
      <c r="V145" s="4"/>
    </row>
    <row r="146" spans="2:22" ht="13.5">
      <c r="B146" s="323"/>
      <c r="C146" s="37" t="s">
        <v>36</v>
      </c>
      <c r="D146" s="98">
        <v>0</v>
      </c>
      <c r="E146" s="111">
        <v>3</v>
      </c>
      <c r="F146" s="98">
        <v>3</v>
      </c>
      <c r="G146" s="238">
        <v>0</v>
      </c>
      <c r="H146" s="111">
        <v>1</v>
      </c>
      <c r="I146" s="239">
        <v>1</v>
      </c>
      <c r="J146" s="226">
        <v>0</v>
      </c>
      <c r="K146" s="111">
        <v>0</v>
      </c>
      <c r="L146" s="98">
        <v>0</v>
      </c>
      <c r="M146" s="238">
        <v>0</v>
      </c>
      <c r="N146" s="111">
        <v>0</v>
      </c>
      <c r="O146" s="239">
        <v>0</v>
      </c>
      <c r="P146" s="226">
        <v>0</v>
      </c>
      <c r="Q146" s="111">
        <v>1</v>
      </c>
      <c r="R146" s="98">
        <v>1</v>
      </c>
      <c r="S146" s="238">
        <v>0</v>
      </c>
      <c r="T146" s="111">
        <v>0</v>
      </c>
      <c r="U146" s="103">
        <v>0</v>
      </c>
      <c r="V146" s="4"/>
    </row>
    <row r="147" spans="2:22" ht="13.5">
      <c r="B147" s="323"/>
      <c r="C147" s="38" t="s">
        <v>37</v>
      </c>
      <c r="D147" s="118">
        <v>0</v>
      </c>
      <c r="E147" s="123">
        <v>0</v>
      </c>
      <c r="F147" s="118">
        <v>0</v>
      </c>
      <c r="G147" s="240">
        <v>0</v>
      </c>
      <c r="H147" s="123">
        <v>2</v>
      </c>
      <c r="I147" s="241">
        <v>2</v>
      </c>
      <c r="J147" s="227">
        <v>0</v>
      </c>
      <c r="K147" s="123">
        <v>4</v>
      </c>
      <c r="L147" s="118">
        <v>4</v>
      </c>
      <c r="M147" s="240">
        <v>0</v>
      </c>
      <c r="N147" s="123">
        <v>0</v>
      </c>
      <c r="O147" s="241">
        <v>0</v>
      </c>
      <c r="P147" s="227">
        <v>0</v>
      </c>
      <c r="Q147" s="123">
        <v>1</v>
      </c>
      <c r="R147" s="118">
        <v>1</v>
      </c>
      <c r="S147" s="240">
        <v>0</v>
      </c>
      <c r="T147" s="123">
        <v>0</v>
      </c>
      <c r="U147" s="106">
        <v>0</v>
      </c>
      <c r="V147" s="4"/>
    </row>
    <row r="148" spans="2:22" ht="13.5">
      <c r="B148" s="323"/>
      <c r="C148" s="36" t="s">
        <v>38</v>
      </c>
      <c r="D148" s="119">
        <v>0</v>
      </c>
      <c r="E148" s="113">
        <v>2</v>
      </c>
      <c r="F148" s="119">
        <v>2</v>
      </c>
      <c r="G148" s="236">
        <v>0</v>
      </c>
      <c r="H148" s="113">
        <v>3</v>
      </c>
      <c r="I148" s="237">
        <v>3</v>
      </c>
      <c r="J148" s="225">
        <v>0</v>
      </c>
      <c r="K148" s="113">
        <v>2</v>
      </c>
      <c r="L148" s="119">
        <v>2</v>
      </c>
      <c r="M148" s="236">
        <v>0</v>
      </c>
      <c r="N148" s="113">
        <v>0</v>
      </c>
      <c r="O148" s="237">
        <v>0</v>
      </c>
      <c r="P148" s="225">
        <v>0</v>
      </c>
      <c r="Q148" s="113">
        <v>2</v>
      </c>
      <c r="R148" s="119">
        <v>2</v>
      </c>
      <c r="S148" s="236">
        <v>0</v>
      </c>
      <c r="T148" s="113">
        <v>1</v>
      </c>
      <c r="U148" s="102">
        <v>1</v>
      </c>
      <c r="V148" s="4"/>
    </row>
    <row r="149" spans="2:22" ht="13.5">
      <c r="B149" s="323"/>
      <c r="C149" s="36" t="s">
        <v>39</v>
      </c>
      <c r="D149" s="119">
        <v>0</v>
      </c>
      <c r="E149" s="113">
        <v>1</v>
      </c>
      <c r="F149" s="119">
        <v>1</v>
      </c>
      <c r="G149" s="236">
        <v>0</v>
      </c>
      <c r="H149" s="113">
        <v>3</v>
      </c>
      <c r="I149" s="237">
        <v>3</v>
      </c>
      <c r="J149" s="225">
        <v>0</v>
      </c>
      <c r="K149" s="113">
        <v>2</v>
      </c>
      <c r="L149" s="119">
        <v>2</v>
      </c>
      <c r="M149" s="236">
        <v>0</v>
      </c>
      <c r="N149" s="113">
        <v>0</v>
      </c>
      <c r="O149" s="237">
        <v>0</v>
      </c>
      <c r="P149" s="225">
        <v>0</v>
      </c>
      <c r="Q149" s="113">
        <v>1</v>
      </c>
      <c r="R149" s="119">
        <v>1</v>
      </c>
      <c r="S149" s="236">
        <v>0</v>
      </c>
      <c r="T149" s="113">
        <v>2</v>
      </c>
      <c r="U149" s="102">
        <v>2</v>
      </c>
      <c r="V149" s="4"/>
    </row>
    <row r="150" spans="2:22" ht="13.5">
      <c r="B150" s="323"/>
      <c r="C150" s="36" t="s">
        <v>40</v>
      </c>
      <c r="D150" s="119">
        <v>0</v>
      </c>
      <c r="E150" s="113">
        <v>2</v>
      </c>
      <c r="F150" s="119">
        <v>2</v>
      </c>
      <c r="G150" s="236">
        <v>0</v>
      </c>
      <c r="H150" s="113">
        <v>1</v>
      </c>
      <c r="I150" s="237">
        <v>1</v>
      </c>
      <c r="J150" s="225">
        <v>0</v>
      </c>
      <c r="K150" s="113">
        <v>0</v>
      </c>
      <c r="L150" s="119">
        <v>0</v>
      </c>
      <c r="M150" s="236">
        <v>0</v>
      </c>
      <c r="N150" s="113">
        <v>1</v>
      </c>
      <c r="O150" s="237">
        <v>1</v>
      </c>
      <c r="P150" s="225">
        <v>1</v>
      </c>
      <c r="Q150" s="113">
        <v>0</v>
      </c>
      <c r="R150" s="119">
        <v>1</v>
      </c>
      <c r="S150" s="236">
        <v>0</v>
      </c>
      <c r="T150" s="113">
        <v>0</v>
      </c>
      <c r="U150" s="102">
        <v>0</v>
      </c>
      <c r="V150" s="4"/>
    </row>
    <row r="151" spans="2:22" ht="13.5">
      <c r="B151" s="323"/>
      <c r="C151" s="37" t="s">
        <v>41</v>
      </c>
      <c r="D151" s="98">
        <v>0</v>
      </c>
      <c r="E151" s="111">
        <v>5</v>
      </c>
      <c r="F151" s="98">
        <v>5</v>
      </c>
      <c r="G151" s="238">
        <v>0</v>
      </c>
      <c r="H151" s="111">
        <v>1</v>
      </c>
      <c r="I151" s="239">
        <v>1</v>
      </c>
      <c r="J151" s="226">
        <v>0</v>
      </c>
      <c r="K151" s="111">
        <v>3</v>
      </c>
      <c r="L151" s="98">
        <v>3</v>
      </c>
      <c r="M151" s="238">
        <v>0</v>
      </c>
      <c r="N151" s="111">
        <v>1</v>
      </c>
      <c r="O151" s="239">
        <v>1</v>
      </c>
      <c r="P151" s="226">
        <v>0</v>
      </c>
      <c r="Q151" s="111">
        <v>1</v>
      </c>
      <c r="R151" s="98">
        <v>1</v>
      </c>
      <c r="S151" s="238">
        <v>0</v>
      </c>
      <c r="T151" s="111">
        <v>0</v>
      </c>
      <c r="U151" s="103">
        <v>0</v>
      </c>
      <c r="V151" s="4"/>
    </row>
    <row r="152" spans="2:22" ht="13.5">
      <c r="B152" s="323"/>
      <c r="C152" s="38" t="s">
        <v>42</v>
      </c>
      <c r="D152" s="118">
        <v>0</v>
      </c>
      <c r="E152" s="123">
        <v>2</v>
      </c>
      <c r="F152" s="118">
        <v>2</v>
      </c>
      <c r="G152" s="240">
        <v>0</v>
      </c>
      <c r="H152" s="123">
        <v>1</v>
      </c>
      <c r="I152" s="241">
        <v>1</v>
      </c>
      <c r="J152" s="227">
        <v>0</v>
      </c>
      <c r="K152" s="123">
        <v>0</v>
      </c>
      <c r="L152" s="118">
        <v>0</v>
      </c>
      <c r="M152" s="240">
        <v>0</v>
      </c>
      <c r="N152" s="123">
        <v>0</v>
      </c>
      <c r="O152" s="241">
        <v>0</v>
      </c>
      <c r="P152" s="227">
        <v>0</v>
      </c>
      <c r="Q152" s="123">
        <v>4</v>
      </c>
      <c r="R152" s="118">
        <v>4</v>
      </c>
      <c r="S152" s="240">
        <v>0</v>
      </c>
      <c r="T152" s="123">
        <v>3</v>
      </c>
      <c r="U152" s="106">
        <v>3</v>
      </c>
      <c r="V152" s="4"/>
    </row>
    <row r="153" spans="2:22" ht="13.5">
      <c r="B153" s="323"/>
      <c r="C153" s="36" t="s">
        <v>43</v>
      </c>
      <c r="D153" s="119">
        <v>0</v>
      </c>
      <c r="E153" s="113">
        <v>2</v>
      </c>
      <c r="F153" s="119">
        <v>2</v>
      </c>
      <c r="G153" s="236">
        <v>0</v>
      </c>
      <c r="H153" s="113">
        <v>1</v>
      </c>
      <c r="I153" s="237">
        <v>1</v>
      </c>
      <c r="J153" s="225">
        <v>0</v>
      </c>
      <c r="K153" s="113">
        <v>3</v>
      </c>
      <c r="L153" s="119">
        <v>3</v>
      </c>
      <c r="M153" s="236">
        <v>0</v>
      </c>
      <c r="N153" s="113">
        <v>2</v>
      </c>
      <c r="O153" s="237">
        <v>2</v>
      </c>
      <c r="P153" s="225">
        <v>0</v>
      </c>
      <c r="Q153" s="113">
        <v>2</v>
      </c>
      <c r="R153" s="119">
        <v>2</v>
      </c>
      <c r="S153" s="236">
        <v>0</v>
      </c>
      <c r="T153" s="113">
        <v>1</v>
      </c>
      <c r="U153" s="102">
        <v>1</v>
      </c>
      <c r="V153" s="4"/>
    </row>
    <row r="154" spans="2:22" ht="13.5">
      <c r="B154" s="323"/>
      <c r="C154" s="36" t="s">
        <v>44</v>
      </c>
      <c r="D154" s="119">
        <v>0</v>
      </c>
      <c r="E154" s="113">
        <v>5</v>
      </c>
      <c r="F154" s="119">
        <v>5</v>
      </c>
      <c r="G154" s="236">
        <v>0</v>
      </c>
      <c r="H154" s="113">
        <v>2</v>
      </c>
      <c r="I154" s="237">
        <v>2</v>
      </c>
      <c r="J154" s="225">
        <v>0</v>
      </c>
      <c r="K154" s="113">
        <v>2</v>
      </c>
      <c r="L154" s="119">
        <v>2</v>
      </c>
      <c r="M154" s="236">
        <v>0</v>
      </c>
      <c r="N154" s="113">
        <v>1</v>
      </c>
      <c r="O154" s="237">
        <v>1</v>
      </c>
      <c r="P154" s="225">
        <v>0</v>
      </c>
      <c r="Q154" s="113">
        <v>0</v>
      </c>
      <c r="R154" s="119">
        <v>0</v>
      </c>
      <c r="S154" s="236">
        <v>0</v>
      </c>
      <c r="T154" s="113">
        <v>2</v>
      </c>
      <c r="U154" s="102">
        <v>2</v>
      </c>
      <c r="V154" s="4"/>
    </row>
    <row r="155" spans="2:22" ht="13.5">
      <c r="B155" s="323"/>
      <c r="C155" s="36" t="s">
        <v>48</v>
      </c>
      <c r="D155" s="119">
        <v>0</v>
      </c>
      <c r="E155" s="113">
        <v>4</v>
      </c>
      <c r="F155" s="119">
        <v>4</v>
      </c>
      <c r="G155" s="236">
        <v>0</v>
      </c>
      <c r="H155" s="113">
        <v>1</v>
      </c>
      <c r="I155" s="237">
        <v>1</v>
      </c>
      <c r="J155" s="225">
        <v>0</v>
      </c>
      <c r="K155" s="113">
        <v>1</v>
      </c>
      <c r="L155" s="119">
        <v>1</v>
      </c>
      <c r="M155" s="236">
        <v>0</v>
      </c>
      <c r="N155" s="113">
        <v>0</v>
      </c>
      <c r="O155" s="237">
        <v>0</v>
      </c>
      <c r="P155" s="225">
        <v>0</v>
      </c>
      <c r="Q155" s="113">
        <v>3</v>
      </c>
      <c r="R155" s="119">
        <v>3</v>
      </c>
      <c r="S155" s="236">
        <v>0</v>
      </c>
      <c r="T155" s="113">
        <v>1</v>
      </c>
      <c r="U155" s="102">
        <v>1</v>
      </c>
      <c r="V155" s="4"/>
    </row>
    <row r="156" spans="2:22" ht="13.5">
      <c r="B156" s="323"/>
      <c r="C156" s="37" t="s">
        <v>49</v>
      </c>
      <c r="D156" s="114">
        <v>0</v>
      </c>
      <c r="E156" s="120">
        <v>2</v>
      </c>
      <c r="F156" s="114">
        <v>2</v>
      </c>
      <c r="G156" s="242">
        <v>0</v>
      </c>
      <c r="H156" s="120">
        <v>3</v>
      </c>
      <c r="I156" s="243">
        <v>3</v>
      </c>
      <c r="J156" s="228">
        <v>0</v>
      </c>
      <c r="K156" s="120">
        <v>2</v>
      </c>
      <c r="L156" s="114">
        <v>2</v>
      </c>
      <c r="M156" s="242">
        <v>0</v>
      </c>
      <c r="N156" s="120">
        <v>0</v>
      </c>
      <c r="O156" s="243">
        <v>0</v>
      </c>
      <c r="P156" s="228">
        <v>0</v>
      </c>
      <c r="Q156" s="120">
        <v>0</v>
      </c>
      <c r="R156" s="114">
        <v>0</v>
      </c>
      <c r="S156" s="242">
        <v>0</v>
      </c>
      <c r="T156" s="120">
        <v>2</v>
      </c>
      <c r="U156" s="104">
        <v>2</v>
      </c>
      <c r="V156" s="4"/>
    </row>
    <row r="157" spans="2:22" ht="13.5">
      <c r="B157" s="323"/>
      <c r="C157" s="35" t="s">
        <v>51</v>
      </c>
      <c r="D157" s="214">
        <v>0</v>
      </c>
      <c r="E157" s="215">
        <v>4</v>
      </c>
      <c r="F157" s="214">
        <v>4</v>
      </c>
      <c r="G157" s="244">
        <v>0</v>
      </c>
      <c r="H157" s="215">
        <v>1</v>
      </c>
      <c r="I157" s="245">
        <v>1</v>
      </c>
      <c r="J157" s="229">
        <v>0</v>
      </c>
      <c r="K157" s="215">
        <v>2</v>
      </c>
      <c r="L157" s="214">
        <v>2</v>
      </c>
      <c r="M157" s="244">
        <v>0</v>
      </c>
      <c r="N157" s="215">
        <v>1</v>
      </c>
      <c r="O157" s="245">
        <v>1</v>
      </c>
      <c r="P157" s="229">
        <v>0</v>
      </c>
      <c r="Q157" s="215">
        <v>1</v>
      </c>
      <c r="R157" s="214">
        <v>1</v>
      </c>
      <c r="S157" s="244">
        <v>0</v>
      </c>
      <c r="T157" s="215">
        <v>2</v>
      </c>
      <c r="U157" s="216">
        <v>2</v>
      </c>
      <c r="V157" s="4"/>
    </row>
    <row r="158" spans="2:22" ht="13.5">
      <c r="B158" s="324"/>
      <c r="C158" s="39" t="s">
        <v>57</v>
      </c>
      <c r="D158" s="46"/>
      <c r="E158" s="52">
        <v>3</v>
      </c>
      <c r="F158" s="46">
        <v>3</v>
      </c>
      <c r="G158" s="213"/>
      <c r="H158" s="52">
        <v>5</v>
      </c>
      <c r="I158" s="212">
        <v>5</v>
      </c>
      <c r="J158" s="164"/>
      <c r="K158" s="52"/>
      <c r="L158" s="46">
        <v>0</v>
      </c>
      <c r="M158" s="213"/>
      <c r="N158" s="52">
        <v>1</v>
      </c>
      <c r="O158" s="212">
        <v>1</v>
      </c>
      <c r="P158" s="164"/>
      <c r="Q158" s="52"/>
      <c r="R158" s="46">
        <v>0</v>
      </c>
      <c r="S158" s="213"/>
      <c r="T158" s="52"/>
      <c r="U158" s="40">
        <v>0</v>
      </c>
      <c r="V158" s="4"/>
    </row>
    <row r="159" spans="2:22" ht="13.5">
      <c r="B159" s="319" t="s">
        <v>21</v>
      </c>
      <c r="C159" s="107" t="s">
        <v>30</v>
      </c>
      <c r="D159" s="109"/>
      <c r="E159" s="116">
        <v>0</v>
      </c>
      <c r="F159" s="109">
        <v>0</v>
      </c>
      <c r="G159" s="246">
        <v>0</v>
      </c>
      <c r="H159" s="116">
        <v>4</v>
      </c>
      <c r="I159" s="247">
        <v>4</v>
      </c>
      <c r="J159" s="230"/>
      <c r="K159" s="116">
        <v>0</v>
      </c>
      <c r="L159" s="109">
        <v>0</v>
      </c>
      <c r="M159" s="246"/>
      <c r="N159" s="116">
        <v>0</v>
      </c>
      <c r="O159" s="247">
        <v>0</v>
      </c>
      <c r="P159" s="230"/>
      <c r="Q159" s="116">
        <v>1</v>
      </c>
      <c r="R159" s="109">
        <v>1</v>
      </c>
      <c r="S159" s="246"/>
      <c r="T159" s="116">
        <v>0</v>
      </c>
      <c r="U159" s="101">
        <v>0</v>
      </c>
      <c r="V159" s="4"/>
    </row>
    <row r="160" spans="2:22" ht="13.5">
      <c r="B160" s="320"/>
      <c r="C160" s="100" t="s">
        <v>31</v>
      </c>
      <c r="D160" s="124"/>
      <c r="E160" s="112">
        <v>2</v>
      </c>
      <c r="F160" s="124">
        <v>2</v>
      </c>
      <c r="G160" s="248"/>
      <c r="H160" s="112">
        <v>2</v>
      </c>
      <c r="I160" s="249">
        <v>2</v>
      </c>
      <c r="J160" s="231"/>
      <c r="K160" s="112">
        <v>1</v>
      </c>
      <c r="L160" s="124">
        <v>1</v>
      </c>
      <c r="M160" s="248"/>
      <c r="N160" s="112">
        <v>0</v>
      </c>
      <c r="O160" s="249">
        <v>0</v>
      </c>
      <c r="P160" s="231"/>
      <c r="Q160" s="112">
        <v>1</v>
      </c>
      <c r="R160" s="124">
        <v>1</v>
      </c>
      <c r="S160" s="248"/>
      <c r="T160" s="112">
        <v>0</v>
      </c>
      <c r="U160" s="99">
        <v>0</v>
      </c>
      <c r="V160" s="4"/>
    </row>
    <row r="161" spans="2:22" ht="13.5">
      <c r="B161" s="320"/>
      <c r="C161" s="105" t="s">
        <v>32</v>
      </c>
      <c r="D161" s="121"/>
      <c r="E161" s="110">
        <v>1</v>
      </c>
      <c r="F161" s="121">
        <v>1</v>
      </c>
      <c r="G161" s="250"/>
      <c r="H161" s="110">
        <v>4</v>
      </c>
      <c r="I161" s="251">
        <v>4</v>
      </c>
      <c r="J161" s="232"/>
      <c r="K161" s="110">
        <v>3</v>
      </c>
      <c r="L161" s="121">
        <v>3</v>
      </c>
      <c r="M161" s="250"/>
      <c r="N161" s="110">
        <v>0</v>
      </c>
      <c r="O161" s="251">
        <v>0</v>
      </c>
      <c r="P161" s="232"/>
      <c r="Q161" s="110">
        <v>1</v>
      </c>
      <c r="R161" s="121">
        <v>1</v>
      </c>
      <c r="S161" s="250"/>
      <c r="T161" s="110">
        <v>0</v>
      </c>
      <c r="U161" s="97">
        <v>0</v>
      </c>
      <c r="V161" s="4"/>
    </row>
    <row r="162" spans="2:22" ht="13.5">
      <c r="B162" s="320"/>
      <c r="C162" s="107" t="s">
        <v>33</v>
      </c>
      <c r="D162" s="109"/>
      <c r="E162" s="116">
        <v>1</v>
      </c>
      <c r="F162" s="109">
        <v>1</v>
      </c>
      <c r="G162" s="246"/>
      <c r="H162" s="116">
        <v>1</v>
      </c>
      <c r="I162" s="247">
        <v>1</v>
      </c>
      <c r="J162" s="230"/>
      <c r="K162" s="116">
        <v>2</v>
      </c>
      <c r="L162" s="109">
        <v>2</v>
      </c>
      <c r="M162" s="246"/>
      <c r="N162" s="116">
        <v>0</v>
      </c>
      <c r="O162" s="247">
        <v>0</v>
      </c>
      <c r="P162" s="230"/>
      <c r="Q162" s="116">
        <v>1</v>
      </c>
      <c r="R162" s="109">
        <v>1</v>
      </c>
      <c r="S162" s="246"/>
      <c r="T162" s="116">
        <v>0</v>
      </c>
      <c r="U162" s="101">
        <v>0</v>
      </c>
      <c r="V162" s="4"/>
    </row>
    <row r="163" spans="2:21" ht="13.5">
      <c r="B163" s="320"/>
      <c r="C163" s="100" t="s">
        <v>34</v>
      </c>
      <c r="D163" s="124"/>
      <c r="E163" s="112">
        <v>2</v>
      </c>
      <c r="F163" s="124">
        <v>2</v>
      </c>
      <c r="G163" s="248"/>
      <c r="H163" s="112">
        <v>2</v>
      </c>
      <c r="I163" s="249">
        <v>2</v>
      </c>
      <c r="J163" s="231"/>
      <c r="K163" s="112">
        <v>0</v>
      </c>
      <c r="L163" s="124">
        <v>0</v>
      </c>
      <c r="M163" s="248"/>
      <c r="N163" s="112">
        <v>0</v>
      </c>
      <c r="O163" s="249">
        <v>0</v>
      </c>
      <c r="P163" s="231"/>
      <c r="Q163" s="112">
        <v>1</v>
      </c>
      <c r="R163" s="124">
        <v>1</v>
      </c>
      <c r="S163" s="248"/>
      <c r="T163" s="112">
        <v>0</v>
      </c>
      <c r="U163" s="99">
        <v>0</v>
      </c>
    </row>
    <row r="164" spans="2:21" ht="13.5">
      <c r="B164" s="320"/>
      <c r="C164" s="100" t="s">
        <v>35</v>
      </c>
      <c r="D164" s="124"/>
      <c r="E164" s="112">
        <v>1</v>
      </c>
      <c r="F164" s="124">
        <v>1</v>
      </c>
      <c r="G164" s="248"/>
      <c r="H164" s="112">
        <v>0</v>
      </c>
      <c r="I164" s="249">
        <v>0</v>
      </c>
      <c r="J164" s="231"/>
      <c r="K164" s="112">
        <v>0</v>
      </c>
      <c r="L164" s="124">
        <v>0</v>
      </c>
      <c r="M164" s="248"/>
      <c r="N164" s="112">
        <v>2</v>
      </c>
      <c r="O164" s="249">
        <v>2</v>
      </c>
      <c r="P164" s="231"/>
      <c r="Q164" s="112">
        <v>0</v>
      </c>
      <c r="R164" s="124">
        <v>0</v>
      </c>
      <c r="S164" s="248"/>
      <c r="T164" s="112">
        <v>0</v>
      </c>
      <c r="U164" s="99">
        <v>0</v>
      </c>
    </row>
    <row r="165" spans="2:21" ht="13.5">
      <c r="B165" s="320"/>
      <c r="C165" s="105" t="s">
        <v>36</v>
      </c>
      <c r="D165" s="121"/>
      <c r="E165" s="110">
        <v>0</v>
      </c>
      <c r="F165" s="121">
        <v>0</v>
      </c>
      <c r="G165" s="250"/>
      <c r="H165" s="110">
        <v>1</v>
      </c>
      <c r="I165" s="251">
        <v>1</v>
      </c>
      <c r="J165" s="232"/>
      <c r="K165" s="110">
        <v>0</v>
      </c>
      <c r="L165" s="121">
        <v>0</v>
      </c>
      <c r="M165" s="250"/>
      <c r="N165" s="110">
        <v>0</v>
      </c>
      <c r="O165" s="251">
        <v>0</v>
      </c>
      <c r="P165" s="232"/>
      <c r="Q165" s="110">
        <v>2</v>
      </c>
      <c r="R165" s="121">
        <v>2</v>
      </c>
      <c r="S165" s="250"/>
      <c r="T165" s="110">
        <v>0</v>
      </c>
      <c r="U165" s="97">
        <v>0</v>
      </c>
    </row>
    <row r="166" spans="2:21" ht="13.5">
      <c r="B166" s="320"/>
      <c r="C166" s="107" t="s">
        <v>37</v>
      </c>
      <c r="D166" s="109"/>
      <c r="E166" s="116">
        <v>0</v>
      </c>
      <c r="F166" s="109">
        <v>0</v>
      </c>
      <c r="G166" s="246"/>
      <c r="H166" s="116">
        <v>2</v>
      </c>
      <c r="I166" s="247">
        <v>2</v>
      </c>
      <c r="J166" s="230"/>
      <c r="K166" s="116">
        <v>0</v>
      </c>
      <c r="L166" s="109">
        <v>0</v>
      </c>
      <c r="M166" s="246"/>
      <c r="N166" s="116">
        <v>0</v>
      </c>
      <c r="O166" s="247">
        <v>0</v>
      </c>
      <c r="P166" s="230"/>
      <c r="Q166" s="116">
        <v>1</v>
      </c>
      <c r="R166" s="109">
        <v>1</v>
      </c>
      <c r="S166" s="246"/>
      <c r="T166" s="116">
        <v>0</v>
      </c>
      <c r="U166" s="101">
        <v>0</v>
      </c>
    </row>
    <row r="167" spans="2:21" ht="13.5">
      <c r="B167" s="320"/>
      <c r="C167" s="100" t="s">
        <v>38</v>
      </c>
      <c r="D167" s="124"/>
      <c r="E167" s="112">
        <v>1</v>
      </c>
      <c r="F167" s="124">
        <v>1</v>
      </c>
      <c r="G167" s="248"/>
      <c r="H167" s="112">
        <v>4</v>
      </c>
      <c r="I167" s="249">
        <v>4</v>
      </c>
      <c r="J167" s="231"/>
      <c r="K167" s="112">
        <v>0</v>
      </c>
      <c r="L167" s="124">
        <v>0</v>
      </c>
      <c r="M167" s="248"/>
      <c r="N167" s="112">
        <v>0</v>
      </c>
      <c r="O167" s="249">
        <v>0</v>
      </c>
      <c r="P167" s="231"/>
      <c r="Q167" s="112">
        <v>0</v>
      </c>
      <c r="R167" s="124">
        <v>0</v>
      </c>
      <c r="S167" s="248"/>
      <c r="T167" s="112">
        <v>0</v>
      </c>
      <c r="U167" s="99">
        <v>0</v>
      </c>
    </row>
    <row r="168" spans="2:21" ht="13.5">
      <c r="B168" s="320"/>
      <c r="C168" s="100" t="s">
        <v>39</v>
      </c>
      <c r="D168" s="124"/>
      <c r="E168" s="112">
        <v>3</v>
      </c>
      <c r="F168" s="124">
        <v>3</v>
      </c>
      <c r="G168" s="248"/>
      <c r="H168" s="112">
        <v>1</v>
      </c>
      <c r="I168" s="249">
        <v>1</v>
      </c>
      <c r="J168" s="231"/>
      <c r="K168" s="112">
        <v>0</v>
      </c>
      <c r="L168" s="124">
        <v>0</v>
      </c>
      <c r="M168" s="248"/>
      <c r="N168" s="112">
        <v>1</v>
      </c>
      <c r="O168" s="249">
        <v>1</v>
      </c>
      <c r="P168" s="231"/>
      <c r="Q168" s="112">
        <v>0</v>
      </c>
      <c r="R168" s="124">
        <v>0</v>
      </c>
      <c r="S168" s="248"/>
      <c r="T168" s="112">
        <v>0</v>
      </c>
      <c r="U168" s="99">
        <v>0</v>
      </c>
    </row>
    <row r="169" spans="2:21" ht="13.5">
      <c r="B169" s="320"/>
      <c r="C169" s="100" t="s">
        <v>40</v>
      </c>
      <c r="D169" s="124"/>
      <c r="E169" s="112">
        <v>2</v>
      </c>
      <c r="F169" s="124">
        <v>2</v>
      </c>
      <c r="G169" s="248"/>
      <c r="H169" s="112">
        <v>1</v>
      </c>
      <c r="I169" s="249">
        <v>1</v>
      </c>
      <c r="J169" s="231"/>
      <c r="K169" s="112">
        <v>0</v>
      </c>
      <c r="L169" s="124">
        <v>0</v>
      </c>
      <c r="M169" s="248"/>
      <c r="N169" s="112">
        <v>0</v>
      </c>
      <c r="O169" s="249">
        <v>0</v>
      </c>
      <c r="P169" s="231"/>
      <c r="Q169" s="112">
        <v>1</v>
      </c>
      <c r="R169" s="124">
        <v>1</v>
      </c>
      <c r="S169" s="248"/>
      <c r="T169" s="112">
        <v>0</v>
      </c>
      <c r="U169" s="99">
        <v>0</v>
      </c>
    </row>
    <row r="170" spans="2:21" ht="13.5">
      <c r="B170" s="320"/>
      <c r="C170" s="105" t="s">
        <v>41</v>
      </c>
      <c r="D170" s="121"/>
      <c r="E170" s="110">
        <v>1</v>
      </c>
      <c r="F170" s="121">
        <v>1</v>
      </c>
      <c r="G170" s="250"/>
      <c r="H170" s="110">
        <v>1</v>
      </c>
      <c r="I170" s="251">
        <v>1</v>
      </c>
      <c r="J170" s="232"/>
      <c r="K170" s="110">
        <v>2</v>
      </c>
      <c r="L170" s="121">
        <v>2</v>
      </c>
      <c r="M170" s="250"/>
      <c r="N170" s="110">
        <v>0</v>
      </c>
      <c r="O170" s="251">
        <v>0</v>
      </c>
      <c r="P170" s="232"/>
      <c r="Q170" s="110">
        <v>1</v>
      </c>
      <c r="R170" s="121">
        <v>1</v>
      </c>
      <c r="S170" s="250"/>
      <c r="T170" s="110">
        <v>0</v>
      </c>
      <c r="U170" s="97">
        <v>0</v>
      </c>
    </row>
    <row r="171" spans="2:21" ht="13.5">
      <c r="B171" s="320"/>
      <c r="C171" s="107" t="s">
        <v>42</v>
      </c>
      <c r="D171" s="109"/>
      <c r="E171" s="116">
        <v>2</v>
      </c>
      <c r="F171" s="109">
        <v>2</v>
      </c>
      <c r="G171" s="246"/>
      <c r="H171" s="116">
        <v>0</v>
      </c>
      <c r="I171" s="247">
        <v>0</v>
      </c>
      <c r="J171" s="230"/>
      <c r="K171" s="116">
        <v>1</v>
      </c>
      <c r="L171" s="109">
        <v>1</v>
      </c>
      <c r="M171" s="246"/>
      <c r="N171" s="116">
        <v>1</v>
      </c>
      <c r="O171" s="247">
        <v>1</v>
      </c>
      <c r="P171" s="230"/>
      <c r="Q171" s="116">
        <v>3</v>
      </c>
      <c r="R171" s="109">
        <v>3</v>
      </c>
      <c r="S171" s="246"/>
      <c r="T171" s="116">
        <v>1</v>
      </c>
      <c r="U171" s="101">
        <v>1</v>
      </c>
    </row>
    <row r="172" spans="2:21" ht="13.5">
      <c r="B172" s="320"/>
      <c r="C172" s="100" t="s">
        <v>43</v>
      </c>
      <c r="D172" s="124"/>
      <c r="E172" s="112">
        <v>1</v>
      </c>
      <c r="F172" s="124">
        <v>1</v>
      </c>
      <c r="G172" s="248"/>
      <c r="H172" s="112">
        <v>1</v>
      </c>
      <c r="I172" s="249">
        <v>1</v>
      </c>
      <c r="J172" s="231"/>
      <c r="K172" s="112">
        <v>0</v>
      </c>
      <c r="L172" s="124">
        <v>0</v>
      </c>
      <c r="M172" s="248"/>
      <c r="N172" s="112">
        <v>0</v>
      </c>
      <c r="O172" s="249">
        <v>0</v>
      </c>
      <c r="P172" s="231"/>
      <c r="Q172" s="112">
        <v>0</v>
      </c>
      <c r="R172" s="124">
        <v>0</v>
      </c>
      <c r="S172" s="248"/>
      <c r="T172" s="112">
        <v>0</v>
      </c>
      <c r="U172" s="99">
        <v>0</v>
      </c>
    </row>
    <row r="173" spans="2:21" ht="13.5">
      <c r="B173" s="320"/>
      <c r="C173" s="100" t="s">
        <v>44</v>
      </c>
      <c r="D173" s="124"/>
      <c r="E173" s="112">
        <v>0</v>
      </c>
      <c r="F173" s="124">
        <v>0</v>
      </c>
      <c r="G173" s="248"/>
      <c r="H173" s="112">
        <v>3</v>
      </c>
      <c r="I173" s="249">
        <v>3</v>
      </c>
      <c r="J173" s="231"/>
      <c r="K173" s="112">
        <v>0</v>
      </c>
      <c r="L173" s="124">
        <v>0</v>
      </c>
      <c r="M173" s="248"/>
      <c r="N173" s="112">
        <v>1</v>
      </c>
      <c r="O173" s="249">
        <v>1</v>
      </c>
      <c r="P173" s="231"/>
      <c r="Q173" s="112">
        <v>1</v>
      </c>
      <c r="R173" s="124">
        <v>1</v>
      </c>
      <c r="S173" s="248"/>
      <c r="T173" s="112">
        <v>0</v>
      </c>
      <c r="U173" s="99">
        <v>0</v>
      </c>
    </row>
    <row r="174" spans="2:21" ht="13.5">
      <c r="B174" s="320"/>
      <c r="C174" s="100" t="s">
        <v>48</v>
      </c>
      <c r="D174" s="124"/>
      <c r="E174" s="112">
        <v>1</v>
      </c>
      <c r="F174" s="124">
        <v>1</v>
      </c>
      <c r="G174" s="248"/>
      <c r="H174" s="112">
        <v>0</v>
      </c>
      <c r="I174" s="249">
        <v>0</v>
      </c>
      <c r="J174" s="231"/>
      <c r="K174" s="112">
        <v>1</v>
      </c>
      <c r="L174" s="124">
        <v>1</v>
      </c>
      <c r="M174" s="248"/>
      <c r="N174" s="112">
        <v>0</v>
      </c>
      <c r="O174" s="249">
        <v>0</v>
      </c>
      <c r="P174" s="231"/>
      <c r="Q174" s="112">
        <v>1</v>
      </c>
      <c r="R174" s="124">
        <v>1</v>
      </c>
      <c r="S174" s="248"/>
      <c r="T174" s="112">
        <v>1</v>
      </c>
      <c r="U174" s="99">
        <v>1</v>
      </c>
    </row>
    <row r="175" spans="2:21" ht="13.5">
      <c r="B175" s="320"/>
      <c r="C175" s="105" t="s">
        <v>49</v>
      </c>
      <c r="D175" s="121">
        <v>0</v>
      </c>
      <c r="E175" s="110">
        <v>5</v>
      </c>
      <c r="F175" s="121">
        <v>5</v>
      </c>
      <c r="G175" s="250">
        <v>0</v>
      </c>
      <c r="H175" s="110">
        <v>2</v>
      </c>
      <c r="I175" s="251">
        <v>2</v>
      </c>
      <c r="J175" s="232">
        <v>0</v>
      </c>
      <c r="K175" s="110">
        <v>0</v>
      </c>
      <c r="L175" s="121">
        <v>0</v>
      </c>
      <c r="M175" s="250">
        <v>0</v>
      </c>
      <c r="N175" s="110">
        <v>1</v>
      </c>
      <c r="O175" s="251">
        <v>1</v>
      </c>
      <c r="P175" s="232">
        <v>0</v>
      </c>
      <c r="Q175" s="110">
        <v>1</v>
      </c>
      <c r="R175" s="121">
        <v>1</v>
      </c>
      <c r="S175" s="250">
        <v>0</v>
      </c>
      <c r="T175" s="110">
        <v>2</v>
      </c>
      <c r="U175" s="97">
        <v>2</v>
      </c>
    </row>
    <row r="176" spans="2:21" ht="13.5">
      <c r="B176" s="320"/>
      <c r="C176" s="220" t="s">
        <v>51</v>
      </c>
      <c r="D176" s="221"/>
      <c r="E176" s="222">
        <v>2</v>
      </c>
      <c r="F176" s="221">
        <v>2</v>
      </c>
      <c r="G176" s="252"/>
      <c r="H176" s="222">
        <v>2</v>
      </c>
      <c r="I176" s="253">
        <v>2</v>
      </c>
      <c r="J176" s="233"/>
      <c r="K176" s="222">
        <v>0</v>
      </c>
      <c r="L176" s="221">
        <v>0</v>
      </c>
      <c r="M176" s="252"/>
      <c r="N176" s="222">
        <v>1</v>
      </c>
      <c r="O176" s="253">
        <v>1</v>
      </c>
      <c r="P176" s="233"/>
      <c r="Q176" s="222">
        <v>2</v>
      </c>
      <c r="R176" s="221">
        <v>2</v>
      </c>
      <c r="S176" s="252"/>
      <c r="T176" s="222">
        <v>0</v>
      </c>
      <c r="U176" s="223">
        <v>0</v>
      </c>
    </row>
    <row r="177" spans="2:21" ht="13.5">
      <c r="B177" s="321"/>
      <c r="C177" s="92" t="s">
        <v>57</v>
      </c>
      <c r="D177" s="93"/>
      <c r="E177" s="94">
        <v>1</v>
      </c>
      <c r="F177" s="93">
        <v>1</v>
      </c>
      <c r="G177" s="219"/>
      <c r="H177" s="94">
        <v>3</v>
      </c>
      <c r="I177" s="217">
        <v>3</v>
      </c>
      <c r="J177" s="218"/>
      <c r="K177" s="94">
        <v>2</v>
      </c>
      <c r="L177" s="93">
        <v>2</v>
      </c>
      <c r="M177" s="219"/>
      <c r="N177" s="94">
        <v>1</v>
      </c>
      <c r="O177" s="217">
        <v>1</v>
      </c>
      <c r="P177" s="218"/>
      <c r="Q177" s="94"/>
      <c r="R177" s="93">
        <v>0</v>
      </c>
      <c r="S177" s="219"/>
      <c r="T177" s="94"/>
      <c r="U177" s="95">
        <v>0</v>
      </c>
    </row>
    <row r="178" spans="2:21" ht="13.5">
      <c r="B178" s="322" t="s">
        <v>22</v>
      </c>
      <c r="C178" s="35" t="s">
        <v>30</v>
      </c>
      <c r="D178" s="122">
        <v>3</v>
      </c>
      <c r="E178" s="117">
        <v>0</v>
      </c>
      <c r="F178" s="122">
        <v>3</v>
      </c>
      <c r="G178" s="234">
        <v>2</v>
      </c>
      <c r="H178" s="117">
        <v>0</v>
      </c>
      <c r="I178" s="235">
        <v>2</v>
      </c>
      <c r="J178" s="224">
        <v>0</v>
      </c>
      <c r="K178" s="117">
        <v>1</v>
      </c>
      <c r="L178" s="122">
        <v>1</v>
      </c>
      <c r="M178" s="234">
        <v>0</v>
      </c>
      <c r="N178" s="117">
        <v>0</v>
      </c>
      <c r="O178" s="235">
        <v>0</v>
      </c>
      <c r="P178" s="224">
        <v>0</v>
      </c>
      <c r="Q178" s="117">
        <v>0</v>
      </c>
      <c r="R178" s="122">
        <v>0</v>
      </c>
      <c r="S178" s="234">
        <v>0</v>
      </c>
      <c r="T178" s="117">
        <v>0</v>
      </c>
      <c r="U178" s="108">
        <v>0</v>
      </c>
    </row>
    <row r="179" spans="2:21" ht="13.5">
      <c r="B179" s="323"/>
      <c r="C179" s="36" t="s">
        <v>31</v>
      </c>
      <c r="D179" s="119">
        <v>0</v>
      </c>
      <c r="E179" s="113">
        <v>0</v>
      </c>
      <c r="F179" s="119">
        <v>0</v>
      </c>
      <c r="G179" s="236">
        <v>0</v>
      </c>
      <c r="H179" s="113">
        <v>0</v>
      </c>
      <c r="I179" s="237">
        <v>0</v>
      </c>
      <c r="J179" s="225">
        <v>1</v>
      </c>
      <c r="K179" s="113">
        <v>1</v>
      </c>
      <c r="L179" s="119">
        <v>2</v>
      </c>
      <c r="M179" s="236">
        <v>0</v>
      </c>
      <c r="N179" s="113">
        <v>0</v>
      </c>
      <c r="O179" s="237">
        <v>0</v>
      </c>
      <c r="P179" s="225">
        <v>1</v>
      </c>
      <c r="Q179" s="113">
        <v>0</v>
      </c>
      <c r="R179" s="119">
        <v>1</v>
      </c>
      <c r="S179" s="236">
        <v>1</v>
      </c>
      <c r="T179" s="113">
        <v>0</v>
      </c>
      <c r="U179" s="102">
        <v>1</v>
      </c>
    </row>
    <row r="180" spans="2:21" ht="13.5">
      <c r="B180" s="323"/>
      <c r="C180" s="37" t="s">
        <v>32</v>
      </c>
      <c r="D180" s="98">
        <v>3</v>
      </c>
      <c r="E180" s="111">
        <v>0</v>
      </c>
      <c r="F180" s="98">
        <v>3</v>
      </c>
      <c r="G180" s="238">
        <v>1</v>
      </c>
      <c r="H180" s="111">
        <v>3</v>
      </c>
      <c r="I180" s="239">
        <v>4</v>
      </c>
      <c r="J180" s="226">
        <v>0</v>
      </c>
      <c r="K180" s="111">
        <v>0</v>
      </c>
      <c r="L180" s="98">
        <v>0</v>
      </c>
      <c r="M180" s="238">
        <v>0</v>
      </c>
      <c r="N180" s="111">
        <v>0</v>
      </c>
      <c r="O180" s="239">
        <v>0</v>
      </c>
      <c r="P180" s="226">
        <v>1</v>
      </c>
      <c r="Q180" s="111">
        <v>1</v>
      </c>
      <c r="R180" s="98">
        <v>2</v>
      </c>
      <c r="S180" s="238">
        <v>1</v>
      </c>
      <c r="T180" s="111">
        <v>0</v>
      </c>
      <c r="U180" s="103">
        <v>1</v>
      </c>
    </row>
    <row r="181" spans="2:21" ht="13.5">
      <c r="B181" s="323"/>
      <c r="C181" s="38" t="s">
        <v>33</v>
      </c>
      <c r="D181" s="118">
        <v>1</v>
      </c>
      <c r="E181" s="123">
        <v>0</v>
      </c>
      <c r="F181" s="118">
        <v>1</v>
      </c>
      <c r="G181" s="240">
        <v>2</v>
      </c>
      <c r="H181" s="123">
        <v>3</v>
      </c>
      <c r="I181" s="241">
        <v>5</v>
      </c>
      <c r="J181" s="227">
        <v>1</v>
      </c>
      <c r="K181" s="123">
        <v>0</v>
      </c>
      <c r="L181" s="118">
        <v>1</v>
      </c>
      <c r="M181" s="240">
        <v>0</v>
      </c>
      <c r="N181" s="123">
        <v>0</v>
      </c>
      <c r="O181" s="241">
        <v>0</v>
      </c>
      <c r="P181" s="227">
        <v>0</v>
      </c>
      <c r="Q181" s="123">
        <v>0</v>
      </c>
      <c r="R181" s="118">
        <v>0</v>
      </c>
      <c r="S181" s="240">
        <v>0</v>
      </c>
      <c r="T181" s="123">
        <v>0</v>
      </c>
      <c r="U181" s="106">
        <v>0</v>
      </c>
    </row>
    <row r="182" spans="2:21" ht="13.5">
      <c r="B182" s="323"/>
      <c r="C182" s="36" t="s">
        <v>34</v>
      </c>
      <c r="D182" s="119">
        <v>1</v>
      </c>
      <c r="E182" s="113">
        <v>0</v>
      </c>
      <c r="F182" s="119">
        <v>1</v>
      </c>
      <c r="G182" s="236">
        <v>0</v>
      </c>
      <c r="H182" s="113">
        <v>0</v>
      </c>
      <c r="I182" s="237">
        <v>0</v>
      </c>
      <c r="J182" s="225">
        <v>0</v>
      </c>
      <c r="K182" s="113">
        <v>0</v>
      </c>
      <c r="L182" s="119">
        <v>0</v>
      </c>
      <c r="M182" s="236">
        <v>1</v>
      </c>
      <c r="N182" s="113">
        <v>0</v>
      </c>
      <c r="O182" s="237">
        <v>1</v>
      </c>
      <c r="P182" s="225">
        <v>1</v>
      </c>
      <c r="Q182" s="113">
        <v>1</v>
      </c>
      <c r="R182" s="119">
        <v>2</v>
      </c>
      <c r="S182" s="236">
        <v>0</v>
      </c>
      <c r="T182" s="113">
        <v>0</v>
      </c>
      <c r="U182" s="102">
        <v>0</v>
      </c>
    </row>
    <row r="183" spans="2:21" ht="13.5">
      <c r="B183" s="323"/>
      <c r="C183" s="36" t="s">
        <v>35</v>
      </c>
      <c r="D183" s="119">
        <v>1</v>
      </c>
      <c r="E183" s="113">
        <v>1</v>
      </c>
      <c r="F183" s="119">
        <v>2</v>
      </c>
      <c r="G183" s="236">
        <v>0</v>
      </c>
      <c r="H183" s="113">
        <v>1</v>
      </c>
      <c r="I183" s="237">
        <v>1</v>
      </c>
      <c r="J183" s="225">
        <v>0</v>
      </c>
      <c r="K183" s="113">
        <v>0</v>
      </c>
      <c r="L183" s="119">
        <v>0</v>
      </c>
      <c r="M183" s="236">
        <v>0</v>
      </c>
      <c r="N183" s="113">
        <v>1</v>
      </c>
      <c r="O183" s="237">
        <v>1</v>
      </c>
      <c r="P183" s="225">
        <v>0</v>
      </c>
      <c r="Q183" s="113">
        <v>0</v>
      </c>
      <c r="R183" s="119">
        <v>0</v>
      </c>
      <c r="S183" s="236">
        <v>0</v>
      </c>
      <c r="T183" s="113">
        <v>1</v>
      </c>
      <c r="U183" s="102">
        <v>1</v>
      </c>
    </row>
    <row r="184" spans="2:21" ht="13.5">
      <c r="B184" s="323"/>
      <c r="C184" s="37" t="s">
        <v>36</v>
      </c>
      <c r="D184" s="98">
        <v>1</v>
      </c>
      <c r="E184" s="111">
        <v>1</v>
      </c>
      <c r="F184" s="98">
        <v>2</v>
      </c>
      <c r="G184" s="238">
        <v>1</v>
      </c>
      <c r="H184" s="111">
        <v>2</v>
      </c>
      <c r="I184" s="239">
        <v>3</v>
      </c>
      <c r="J184" s="226">
        <v>1</v>
      </c>
      <c r="K184" s="111">
        <v>0</v>
      </c>
      <c r="L184" s="98">
        <v>1</v>
      </c>
      <c r="M184" s="238">
        <v>0</v>
      </c>
      <c r="N184" s="111">
        <v>0</v>
      </c>
      <c r="O184" s="239">
        <v>0</v>
      </c>
      <c r="P184" s="226">
        <v>0</v>
      </c>
      <c r="Q184" s="111">
        <v>0</v>
      </c>
      <c r="R184" s="98">
        <v>0</v>
      </c>
      <c r="S184" s="238">
        <v>0</v>
      </c>
      <c r="T184" s="111">
        <v>0</v>
      </c>
      <c r="U184" s="103">
        <v>0</v>
      </c>
    </row>
    <row r="185" spans="2:21" ht="13.5">
      <c r="B185" s="323"/>
      <c r="C185" s="38" t="s">
        <v>37</v>
      </c>
      <c r="D185" s="118">
        <v>3</v>
      </c>
      <c r="E185" s="123">
        <v>1</v>
      </c>
      <c r="F185" s="118">
        <v>4</v>
      </c>
      <c r="G185" s="240">
        <v>1</v>
      </c>
      <c r="H185" s="123">
        <v>0</v>
      </c>
      <c r="I185" s="241">
        <v>1</v>
      </c>
      <c r="J185" s="227">
        <v>1</v>
      </c>
      <c r="K185" s="123">
        <v>0</v>
      </c>
      <c r="L185" s="118">
        <v>1</v>
      </c>
      <c r="M185" s="240">
        <v>0</v>
      </c>
      <c r="N185" s="123">
        <v>0</v>
      </c>
      <c r="O185" s="241">
        <v>0</v>
      </c>
      <c r="P185" s="227">
        <v>0</v>
      </c>
      <c r="Q185" s="123">
        <v>1</v>
      </c>
      <c r="R185" s="118">
        <v>1</v>
      </c>
      <c r="S185" s="240">
        <v>0</v>
      </c>
      <c r="T185" s="123">
        <v>0</v>
      </c>
      <c r="U185" s="106">
        <v>0</v>
      </c>
    </row>
    <row r="186" spans="2:21" ht="13.5">
      <c r="B186" s="323"/>
      <c r="C186" s="36" t="s">
        <v>38</v>
      </c>
      <c r="D186" s="119">
        <v>0</v>
      </c>
      <c r="E186" s="113">
        <v>1</v>
      </c>
      <c r="F186" s="119">
        <v>1</v>
      </c>
      <c r="G186" s="236">
        <v>1</v>
      </c>
      <c r="H186" s="113">
        <v>1</v>
      </c>
      <c r="I186" s="237">
        <v>2</v>
      </c>
      <c r="J186" s="225">
        <v>0</v>
      </c>
      <c r="K186" s="113">
        <v>0</v>
      </c>
      <c r="L186" s="119">
        <v>0</v>
      </c>
      <c r="M186" s="236">
        <v>1</v>
      </c>
      <c r="N186" s="113">
        <v>1</v>
      </c>
      <c r="O186" s="237">
        <v>2</v>
      </c>
      <c r="P186" s="225">
        <v>0</v>
      </c>
      <c r="Q186" s="113">
        <v>0</v>
      </c>
      <c r="R186" s="119">
        <v>0</v>
      </c>
      <c r="S186" s="236">
        <v>1</v>
      </c>
      <c r="T186" s="113">
        <v>0</v>
      </c>
      <c r="U186" s="102">
        <v>1</v>
      </c>
    </row>
    <row r="187" spans="2:21" ht="13.5">
      <c r="B187" s="323"/>
      <c r="C187" s="36" t="s">
        <v>39</v>
      </c>
      <c r="D187" s="119">
        <v>1</v>
      </c>
      <c r="E187" s="113">
        <v>0</v>
      </c>
      <c r="F187" s="119">
        <v>1</v>
      </c>
      <c r="G187" s="236">
        <v>2</v>
      </c>
      <c r="H187" s="113">
        <v>1</v>
      </c>
      <c r="I187" s="237">
        <v>3</v>
      </c>
      <c r="J187" s="225">
        <v>1</v>
      </c>
      <c r="K187" s="113">
        <v>0</v>
      </c>
      <c r="L187" s="119">
        <v>1</v>
      </c>
      <c r="M187" s="236">
        <v>1</v>
      </c>
      <c r="N187" s="113">
        <v>0</v>
      </c>
      <c r="O187" s="237">
        <v>1</v>
      </c>
      <c r="P187" s="225">
        <v>0</v>
      </c>
      <c r="Q187" s="113">
        <v>0</v>
      </c>
      <c r="R187" s="119">
        <v>0</v>
      </c>
      <c r="S187" s="236">
        <v>0</v>
      </c>
      <c r="T187" s="113">
        <v>0</v>
      </c>
      <c r="U187" s="102">
        <v>0</v>
      </c>
    </row>
    <row r="188" spans="2:21" ht="13.5" customHeight="1">
      <c r="B188" s="323"/>
      <c r="C188" s="36" t="s">
        <v>40</v>
      </c>
      <c r="D188" s="119">
        <v>1</v>
      </c>
      <c r="E188" s="113">
        <v>1</v>
      </c>
      <c r="F188" s="119">
        <v>2</v>
      </c>
      <c r="G188" s="236">
        <v>0</v>
      </c>
      <c r="H188" s="113">
        <v>0</v>
      </c>
      <c r="I188" s="237">
        <v>0</v>
      </c>
      <c r="J188" s="225">
        <v>1</v>
      </c>
      <c r="K188" s="113">
        <v>1</v>
      </c>
      <c r="L188" s="119">
        <v>2</v>
      </c>
      <c r="M188" s="236">
        <v>0</v>
      </c>
      <c r="N188" s="113">
        <v>1</v>
      </c>
      <c r="O188" s="237">
        <v>1</v>
      </c>
      <c r="P188" s="225">
        <v>0</v>
      </c>
      <c r="Q188" s="113">
        <v>0</v>
      </c>
      <c r="R188" s="119">
        <v>0</v>
      </c>
      <c r="S188" s="236">
        <v>0</v>
      </c>
      <c r="T188" s="113">
        <v>1</v>
      </c>
      <c r="U188" s="102">
        <v>1</v>
      </c>
    </row>
    <row r="189" spans="2:21" ht="13.5" customHeight="1">
      <c r="B189" s="323"/>
      <c r="C189" s="37" t="s">
        <v>41</v>
      </c>
      <c r="D189" s="98">
        <v>3</v>
      </c>
      <c r="E189" s="111">
        <v>2</v>
      </c>
      <c r="F189" s="98">
        <v>5</v>
      </c>
      <c r="G189" s="238">
        <v>0</v>
      </c>
      <c r="H189" s="111">
        <v>1</v>
      </c>
      <c r="I189" s="239">
        <v>1</v>
      </c>
      <c r="J189" s="226">
        <v>1</v>
      </c>
      <c r="K189" s="111">
        <v>0</v>
      </c>
      <c r="L189" s="98">
        <v>1</v>
      </c>
      <c r="M189" s="238">
        <v>0</v>
      </c>
      <c r="N189" s="111">
        <v>0</v>
      </c>
      <c r="O189" s="239">
        <v>0</v>
      </c>
      <c r="P189" s="226">
        <v>1</v>
      </c>
      <c r="Q189" s="111">
        <v>1</v>
      </c>
      <c r="R189" s="98">
        <v>2</v>
      </c>
      <c r="S189" s="238">
        <v>1</v>
      </c>
      <c r="T189" s="111">
        <v>0</v>
      </c>
      <c r="U189" s="103">
        <v>1</v>
      </c>
    </row>
    <row r="190" spans="2:21" ht="13.5" customHeight="1">
      <c r="B190" s="323"/>
      <c r="C190" s="38" t="s">
        <v>42</v>
      </c>
      <c r="D190" s="118">
        <v>3</v>
      </c>
      <c r="E190" s="123">
        <v>2</v>
      </c>
      <c r="F190" s="118">
        <v>5</v>
      </c>
      <c r="G190" s="240">
        <v>1</v>
      </c>
      <c r="H190" s="123">
        <v>2</v>
      </c>
      <c r="I190" s="241">
        <v>3</v>
      </c>
      <c r="J190" s="227">
        <v>1</v>
      </c>
      <c r="K190" s="123">
        <v>1</v>
      </c>
      <c r="L190" s="118">
        <v>2</v>
      </c>
      <c r="M190" s="240">
        <v>0</v>
      </c>
      <c r="N190" s="123">
        <v>3</v>
      </c>
      <c r="O190" s="241">
        <v>3</v>
      </c>
      <c r="P190" s="227">
        <v>0</v>
      </c>
      <c r="Q190" s="123">
        <v>0</v>
      </c>
      <c r="R190" s="118">
        <v>0</v>
      </c>
      <c r="S190" s="240">
        <v>0</v>
      </c>
      <c r="T190" s="123">
        <v>1</v>
      </c>
      <c r="U190" s="106">
        <v>1</v>
      </c>
    </row>
    <row r="191" spans="2:21" ht="13.5" customHeight="1">
      <c r="B191" s="323"/>
      <c r="C191" s="36" t="s">
        <v>43</v>
      </c>
      <c r="D191" s="119">
        <v>1</v>
      </c>
      <c r="E191" s="113">
        <v>2</v>
      </c>
      <c r="F191" s="119">
        <v>3</v>
      </c>
      <c r="G191" s="236">
        <v>1</v>
      </c>
      <c r="H191" s="113">
        <v>0</v>
      </c>
      <c r="I191" s="237">
        <v>1</v>
      </c>
      <c r="J191" s="225">
        <v>1</v>
      </c>
      <c r="K191" s="113">
        <v>1</v>
      </c>
      <c r="L191" s="119">
        <v>2</v>
      </c>
      <c r="M191" s="236">
        <v>1</v>
      </c>
      <c r="N191" s="113">
        <v>0</v>
      </c>
      <c r="O191" s="237">
        <v>1</v>
      </c>
      <c r="P191" s="225">
        <v>0</v>
      </c>
      <c r="Q191" s="113">
        <v>0</v>
      </c>
      <c r="R191" s="119">
        <v>0</v>
      </c>
      <c r="S191" s="236">
        <v>1</v>
      </c>
      <c r="T191" s="113">
        <v>1</v>
      </c>
      <c r="U191" s="102">
        <v>2</v>
      </c>
    </row>
    <row r="192" spans="2:21" ht="13.5" customHeight="1">
      <c r="B192" s="323"/>
      <c r="C192" s="36" t="s">
        <v>44</v>
      </c>
      <c r="D192" s="119">
        <v>2</v>
      </c>
      <c r="E192" s="113">
        <v>1</v>
      </c>
      <c r="F192" s="119">
        <v>3</v>
      </c>
      <c r="G192" s="236">
        <v>2</v>
      </c>
      <c r="H192" s="113">
        <v>0</v>
      </c>
      <c r="I192" s="237">
        <v>2</v>
      </c>
      <c r="J192" s="225">
        <v>2</v>
      </c>
      <c r="K192" s="113">
        <v>1</v>
      </c>
      <c r="L192" s="119">
        <v>3</v>
      </c>
      <c r="M192" s="236">
        <v>0</v>
      </c>
      <c r="N192" s="113">
        <v>0</v>
      </c>
      <c r="O192" s="237">
        <v>0</v>
      </c>
      <c r="P192" s="225">
        <v>2</v>
      </c>
      <c r="Q192" s="113">
        <v>0</v>
      </c>
      <c r="R192" s="119">
        <v>2</v>
      </c>
      <c r="S192" s="236">
        <v>0</v>
      </c>
      <c r="T192" s="113">
        <v>0</v>
      </c>
      <c r="U192" s="102">
        <v>0</v>
      </c>
    </row>
    <row r="193" spans="2:21" ht="13.5" customHeight="1">
      <c r="B193" s="323"/>
      <c r="C193" s="36" t="s">
        <v>48</v>
      </c>
      <c r="D193" s="119">
        <v>2</v>
      </c>
      <c r="E193" s="113">
        <v>2</v>
      </c>
      <c r="F193" s="119">
        <v>4</v>
      </c>
      <c r="G193" s="236">
        <v>1</v>
      </c>
      <c r="H193" s="113">
        <v>1</v>
      </c>
      <c r="I193" s="237">
        <v>2</v>
      </c>
      <c r="J193" s="225">
        <v>1</v>
      </c>
      <c r="K193" s="113">
        <v>1</v>
      </c>
      <c r="L193" s="119">
        <v>2</v>
      </c>
      <c r="M193" s="236">
        <v>2</v>
      </c>
      <c r="N193" s="113">
        <v>0</v>
      </c>
      <c r="O193" s="237">
        <v>2</v>
      </c>
      <c r="P193" s="225">
        <v>0</v>
      </c>
      <c r="Q193" s="113">
        <v>0</v>
      </c>
      <c r="R193" s="119">
        <v>0</v>
      </c>
      <c r="S193" s="236">
        <v>0</v>
      </c>
      <c r="T193" s="113">
        <v>0</v>
      </c>
      <c r="U193" s="102">
        <v>0</v>
      </c>
    </row>
    <row r="194" spans="2:21" ht="13.5" customHeight="1">
      <c r="B194" s="323"/>
      <c r="C194" s="37" t="s">
        <v>49</v>
      </c>
      <c r="D194" s="114">
        <v>1</v>
      </c>
      <c r="E194" s="120">
        <v>0</v>
      </c>
      <c r="F194" s="114">
        <v>1</v>
      </c>
      <c r="G194" s="242">
        <v>0</v>
      </c>
      <c r="H194" s="120">
        <v>2</v>
      </c>
      <c r="I194" s="243">
        <v>2</v>
      </c>
      <c r="J194" s="228">
        <v>2</v>
      </c>
      <c r="K194" s="120">
        <v>1</v>
      </c>
      <c r="L194" s="114">
        <v>3</v>
      </c>
      <c r="M194" s="242">
        <v>1</v>
      </c>
      <c r="N194" s="120">
        <v>0</v>
      </c>
      <c r="O194" s="243">
        <v>1</v>
      </c>
      <c r="P194" s="228">
        <v>1</v>
      </c>
      <c r="Q194" s="120">
        <v>0</v>
      </c>
      <c r="R194" s="114">
        <v>1</v>
      </c>
      <c r="S194" s="242">
        <v>0</v>
      </c>
      <c r="T194" s="120">
        <v>0</v>
      </c>
      <c r="U194" s="104">
        <v>0</v>
      </c>
    </row>
    <row r="195" spans="2:21" ht="13.5" customHeight="1">
      <c r="B195" s="323"/>
      <c r="C195" s="35" t="s">
        <v>51</v>
      </c>
      <c r="D195" s="214">
        <v>1</v>
      </c>
      <c r="E195" s="215">
        <v>2</v>
      </c>
      <c r="F195" s="214">
        <v>3</v>
      </c>
      <c r="G195" s="244">
        <v>1</v>
      </c>
      <c r="H195" s="215">
        <v>2</v>
      </c>
      <c r="I195" s="245">
        <v>3</v>
      </c>
      <c r="J195" s="229">
        <v>0</v>
      </c>
      <c r="K195" s="215">
        <v>1</v>
      </c>
      <c r="L195" s="214">
        <v>1</v>
      </c>
      <c r="M195" s="244">
        <v>0</v>
      </c>
      <c r="N195" s="215">
        <v>0</v>
      </c>
      <c r="O195" s="245">
        <v>0</v>
      </c>
      <c r="P195" s="229">
        <v>1</v>
      </c>
      <c r="Q195" s="215"/>
      <c r="R195" s="214">
        <v>1</v>
      </c>
      <c r="S195" s="244">
        <v>0</v>
      </c>
      <c r="T195" s="215">
        <v>0</v>
      </c>
      <c r="U195" s="216">
        <v>0</v>
      </c>
    </row>
    <row r="196" spans="2:21" ht="13.5" customHeight="1">
      <c r="B196" s="324"/>
      <c r="C196" s="39" t="s">
        <v>57</v>
      </c>
      <c r="D196" s="46">
        <v>1</v>
      </c>
      <c r="E196" s="52">
        <v>1</v>
      </c>
      <c r="F196" s="46">
        <v>2</v>
      </c>
      <c r="G196" s="213"/>
      <c r="H196" s="52">
        <v>1</v>
      </c>
      <c r="I196" s="212">
        <v>1</v>
      </c>
      <c r="J196" s="164">
        <v>1</v>
      </c>
      <c r="K196" s="52"/>
      <c r="L196" s="46">
        <v>1</v>
      </c>
      <c r="M196" s="213"/>
      <c r="N196" s="52"/>
      <c r="O196" s="212">
        <v>0</v>
      </c>
      <c r="P196" s="164"/>
      <c r="Q196" s="52"/>
      <c r="R196" s="46">
        <v>0</v>
      </c>
      <c r="S196" s="213">
        <v>1</v>
      </c>
      <c r="T196" s="52">
        <v>1</v>
      </c>
      <c r="U196" s="40">
        <v>2</v>
      </c>
    </row>
    <row r="197" spans="2:21" ht="13.5">
      <c r="B197" s="319" t="s">
        <v>23</v>
      </c>
      <c r="C197" s="107" t="s">
        <v>30</v>
      </c>
      <c r="D197" s="109">
        <v>11</v>
      </c>
      <c r="E197" s="116">
        <v>12</v>
      </c>
      <c r="F197" s="109">
        <v>23</v>
      </c>
      <c r="G197" s="246">
        <v>12</v>
      </c>
      <c r="H197" s="116">
        <v>6</v>
      </c>
      <c r="I197" s="247">
        <v>18</v>
      </c>
      <c r="J197" s="230">
        <v>8</v>
      </c>
      <c r="K197" s="116">
        <v>7</v>
      </c>
      <c r="L197" s="109">
        <v>15</v>
      </c>
      <c r="M197" s="246">
        <v>1</v>
      </c>
      <c r="N197" s="116">
        <v>2</v>
      </c>
      <c r="O197" s="247">
        <v>3</v>
      </c>
      <c r="P197" s="230">
        <v>8</v>
      </c>
      <c r="Q197" s="116">
        <v>3</v>
      </c>
      <c r="R197" s="109">
        <v>11</v>
      </c>
      <c r="S197" s="246">
        <v>0</v>
      </c>
      <c r="T197" s="116">
        <v>4</v>
      </c>
      <c r="U197" s="101">
        <v>4</v>
      </c>
    </row>
    <row r="198" spans="2:21" ht="13.5">
      <c r="B198" s="320"/>
      <c r="C198" s="100" t="s">
        <v>31</v>
      </c>
      <c r="D198" s="124">
        <v>15</v>
      </c>
      <c r="E198" s="112">
        <v>6</v>
      </c>
      <c r="F198" s="124">
        <v>21</v>
      </c>
      <c r="G198" s="248">
        <v>10</v>
      </c>
      <c r="H198" s="112">
        <v>13</v>
      </c>
      <c r="I198" s="249">
        <v>23</v>
      </c>
      <c r="J198" s="231">
        <v>6</v>
      </c>
      <c r="K198" s="112">
        <v>7</v>
      </c>
      <c r="L198" s="124">
        <v>13</v>
      </c>
      <c r="M198" s="248">
        <v>6</v>
      </c>
      <c r="N198" s="112">
        <v>4</v>
      </c>
      <c r="O198" s="249">
        <v>10</v>
      </c>
      <c r="P198" s="231">
        <v>3</v>
      </c>
      <c r="Q198" s="112">
        <v>7</v>
      </c>
      <c r="R198" s="124">
        <v>10</v>
      </c>
      <c r="S198" s="248">
        <v>2</v>
      </c>
      <c r="T198" s="112">
        <v>2</v>
      </c>
      <c r="U198" s="99">
        <v>4</v>
      </c>
    </row>
    <row r="199" spans="2:21" ht="13.5">
      <c r="B199" s="320"/>
      <c r="C199" s="105" t="s">
        <v>32</v>
      </c>
      <c r="D199" s="121">
        <v>12</v>
      </c>
      <c r="E199" s="110">
        <v>11</v>
      </c>
      <c r="F199" s="121">
        <v>23</v>
      </c>
      <c r="G199" s="250">
        <v>8</v>
      </c>
      <c r="H199" s="110">
        <v>10</v>
      </c>
      <c r="I199" s="251">
        <v>18</v>
      </c>
      <c r="J199" s="232">
        <v>11</v>
      </c>
      <c r="K199" s="110">
        <v>5</v>
      </c>
      <c r="L199" s="121">
        <v>16</v>
      </c>
      <c r="M199" s="250">
        <v>2</v>
      </c>
      <c r="N199" s="110">
        <v>1</v>
      </c>
      <c r="O199" s="251">
        <v>3</v>
      </c>
      <c r="P199" s="232">
        <v>9</v>
      </c>
      <c r="Q199" s="110">
        <v>3</v>
      </c>
      <c r="R199" s="121">
        <v>12</v>
      </c>
      <c r="S199" s="250">
        <v>7</v>
      </c>
      <c r="T199" s="110">
        <v>1</v>
      </c>
      <c r="U199" s="97">
        <v>8</v>
      </c>
    </row>
    <row r="200" spans="2:21" ht="13.5">
      <c r="B200" s="320"/>
      <c r="C200" s="107" t="s">
        <v>33</v>
      </c>
      <c r="D200" s="109">
        <v>14</v>
      </c>
      <c r="E200" s="116">
        <v>12</v>
      </c>
      <c r="F200" s="109">
        <v>26</v>
      </c>
      <c r="G200" s="246">
        <v>4</v>
      </c>
      <c r="H200" s="116">
        <v>9</v>
      </c>
      <c r="I200" s="247">
        <v>13</v>
      </c>
      <c r="J200" s="230">
        <v>11</v>
      </c>
      <c r="K200" s="116">
        <v>3</v>
      </c>
      <c r="L200" s="109">
        <v>14</v>
      </c>
      <c r="M200" s="246">
        <v>3</v>
      </c>
      <c r="N200" s="116">
        <v>4</v>
      </c>
      <c r="O200" s="247">
        <v>7</v>
      </c>
      <c r="P200" s="230">
        <v>10</v>
      </c>
      <c r="Q200" s="116">
        <v>4</v>
      </c>
      <c r="R200" s="109">
        <v>14</v>
      </c>
      <c r="S200" s="246">
        <v>8</v>
      </c>
      <c r="T200" s="116">
        <v>5</v>
      </c>
      <c r="U200" s="101">
        <v>13</v>
      </c>
    </row>
    <row r="201" spans="2:21" ht="13.5">
      <c r="B201" s="320"/>
      <c r="C201" s="100" t="s">
        <v>34</v>
      </c>
      <c r="D201" s="124">
        <v>14</v>
      </c>
      <c r="E201" s="112">
        <v>13</v>
      </c>
      <c r="F201" s="124">
        <v>27</v>
      </c>
      <c r="G201" s="248">
        <v>11</v>
      </c>
      <c r="H201" s="112">
        <v>13</v>
      </c>
      <c r="I201" s="249">
        <v>24</v>
      </c>
      <c r="J201" s="231">
        <v>13</v>
      </c>
      <c r="K201" s="112">
        <v>3</v>
      </c>
      <c r="L201" s="124">
        <v>16</v>
      </c>
      <c r="M201" s="248">
        <v>3</v>
      </c>
      <c r="N201" s="112">
        <v>4</v>
      </c>
      <c r="O201" s="249">
        <v>7</v>
      </c>
      <c r="P201" s="231">
        <v>10</v>
      </c>
      <c r="Q201" s="112">
        <v>9</v>
      </c>
      <c r="R201" s="124">
        <v>19</v>
      </c>
      <c r="S201" s="248">
        <v>5</v>
      </c>
      <c r="T201" s="112">
        <v>0</v>
      </c>
      <c r="U201" s="99">
        <v>5</v>
      </c>
    </row>
    <row r="202" spans="2:21" ht="13.5">
      <c r="B202" s="320"/>
      <c r="C202" s="100" t="s">
        <v>35</v>
      </c>
      <c r="D202" s="124">
        <v>15</v>
      </c>
      <c r="E202" s="112">
        <v>9</v>
      </c>
      <c r="F202" s="124">
        <v>24</v>
      </c>
      <c r="G202" s="248">
        <v>7</v>
      </c>
      <c r="H202" s="112">
        <v>4</v>
      </c>
      <c r="I202" s="249">
        <v>11</v>
      </c>
      <c r="J202" s="231">
        <v>9</v>
      </c>
      <c r="K202" s="112">
        <v>4</v>
      </c>
      <c r="L202" s="124">
        <v>13</v>
      </c>
      <c r="M202" s="248">
        <v>1</v>
      </c>
      <c r="N202" s="112">
        <v>5</v>
      </c>
      <c r="O202" s="249">
        <v>6</v>
      </c>
      <c r="P202" s="231">
        <v>8</v>
      </c>
      <c r="Q202" s="112">
        <v>4</v>
      </c>
      <c r="R202" s="124">
        <v>12</v>
      </c>
      <c r="S202" s="248">
        <v>1</v>
      </c>
      <c r="T202" s="112">
        <v>1</v>
      </c>
      <c r="U202" s="99">
        <v>2</v>
      </c>
    </row>
    <row r="203" spans="2:21" ht="13.5">
      <c r="B203" s="320"/>
      <c r="C203" s="105" t="s">
        <v>36</v>
      </c>
      <c r="D203" s="121">
        <v>12</v>
      </c>
      <c r="E203" s="110">
        <v>10</v>
      </c>
      <c r="F203" s="121">
        <v>22</v>
      </c>
      <c r="G203" s="250">
        <v>13</v>
      </c>
      <c r="H203" s="110">
        <v>12</v>
      </c>
      <c r="I203" s="251">
        <v>25</v>
      </c>
      <c r="J203" s="232">
        <v>12</v>
      </c>
      <c r="K203" s="110">
        <v>9</v>
      </c>
      <c r="L203" s="121">
        <v>21</v>
      </c>
      <c r="M203" s="250">
        <v>4</v>
      </c>
      <c r="N203" s="110">
        <v>7</v>
      </c>
      <c r="O203" s="251">
        <v>11</v>
      </c>
      <c r="P203" s="232">
        <v>7</v>
      </c>
      <c r="Q203" s="110">
        <v>5</v>
      </c>
      <c r="R203" s="121">
        <v>12</v>
      </c>
      <c r="S203" s="250">
        <v>1</v>
      </c>
      <c r="T203" s="110">
        <v>9</v>
      </c>
      <c r="U203" s="97">
        <v>10</v>
      </c>
    </row>
    <row r="204" spans="2:21" ht="13.5">
      <c r="B204" s="320"/>
      <c r="C204" s="107" t="s">
        <v>37</v>
      </c>
      <c r="D204" s="109">
        <v>15</v>
      </c>
      <c r="E204" s="116">
        <v>14</v>
      </c>
      <c r="F204" s="109">
        <v>29</v>
      </c>
      <c r="G204" s="246">
        <v>18</v>
      </c>
      <c r="H204" s="116">
        <v>10</v>
      </c>
      <c r="I204" s="247">
        <v>28</v>
      </c>
      <c r="J204" s="230">
        <v>10</v>
      </c>
      <c r="K204" s="116">
        <v>7</v>
      </c>
      <c r="L204" s="109">
        <v>17</v>
      </c>
      <c r="M204" s="246">
        <v>5</v>
      </c>
      <c r="N204" s="116">
        <v>3</v>
      </c>
      <c r="O204" s="247">
        <v>8</v>
      </c>
      <c r="P204" s="230">
        <v>11</v>
      </c>
      <c r="Q204" s="116">
        <v>9</v>
      </c>
      <c r="R204" s="109">
        <v>20</v>
      </c>
      <c r="S204" s="246">
        <v>4</v>
      </c>
      <c r="T204" s="116">
        <v>5</v>
      </c>
      <c r="U204" s="101">
        <v>9</v>
      </c>
    </row>
    <row r="205" spans="2:21" ht="13.5">
      <c r="B205" s="320"/>
      <c r="C205" s="100" t="s">
        <v>38</v>
      </c>
      <c r="D205" s="124">
        <v>19</v>
      </c>
      <c r="E205" s="112">
        <v>14</v>
      </c>
      <c r="F205" s="124">
        <v>33</v>
      </c>
      <c r="G205" s="248">
        <v>8</v>
      </c>
      <c r="H205" s="112">
        <v>10</v>
      </c>
      <c r="I205" s="249">
        <v>18</v>
      </c>
      <c r="J205" s="231">
        <v>8</v>
      </c>
      <c r="K205" s="112">
        <v>9</v>
      </c>
      <c r="L205" s="124">
        <v>17</v>
      </c>
      <c r="M205" s="248">
        <v>6</v>
      </c>
      <c r="N205" s="112">
        <v>6</v>
      </c>
      <c r="O205" s="249">
        <v>12</v>
      </c>
      <c r="P205" s="231">
        <v>6</v>
      </c>
      <c r="Q205" s="112">
        <v>11</v>
      </c>
      <c r="R205" s="124">
        <v>17</v>
      </c>
      <c r="S205" s="248">
        <v>6</v>
      </c>
      <c r="T205" s="112">
        <v>4</v>
      </c>
      <c r="U205" s="99">
        <v>10</v>
      </c>
    </row>
    <row r="206" spans="2:21" ht="13.5">
      <c r="B206" s="320"/>
      <c r="C206" s="100" t="s">
        <v>39</v>
      </c>
      <c r="D206" s="124">
        <v>13</v>
      </c>
      <c r="E206" s="112">
        <v>8</v>
      </c>
      <c r="F206" s="124">
        <v>21</v>
      </c>
      <c r="G206" s="248">
        <v>12</v>
      </c>
      <c r="H206" s="112">
        <v>11</v>
      </c>
      <c r="I206" s="249">
        <v>23</v>
      </c>
      <c r="J206" s="231">
        <v>7</v>
      </c>
      <c r="K206" s="112">
        <v>9</v>
      </c>
      <c r="L206" s="124">
        <v>16</v>
      </c>
      <c r="M206" s="248">
        <v>2</v>
      </c>
      <c r="N206" s="112">
        <v>5</v>
      </c>
      <c r="O206" s="249">
        <v>7</v>
      </c>
      <c r="P206" s="231">
        <v>3</v>
      </c>
      <c r="Q206" s="112">
        <v>6</v>
      </c>
      <c r="R206" s="124">
        <v>9</v>
      </c>
      <c r="S206" s="248">
        <v>5</v>
      </c>
      <c r="T206" s="112">
        <v>2</v>
      </c>
      <c r="U206" s="99">
        <v>7</v>
      </c>
    </row>
    <row r="207" spans="2:21" ht="13.5">
      <c r="B207" s="320"/>
      <c r="C207" s="100" t="s">
        <v>40</v>
      </c>
      <c r="D207" s="124">
        <v>14</v>
      </c>
      <c r="E207" s="112">
        <v>21</v>
      </c>
      <c r="F207" s="124">
        <v>35</v>
      </c>
      <c r="G207" s="248">
        <v>10</v>
      </c>
      <c r="H207" s="112">
        <v>7</v>
      </c>
      <c r="I207" s="249">
        <v>17</v>
      </c>
      <c r="J207" s="231">
        <v>13</v>
      </c>
      <c r="K207" s="112">
        <v>4</v>
      </c>
      <c r="L207" s="124">
        <v>17</v>
      </c>
      <c r="M207" s="248">
        <v>3</v>
      </c>
      <c r="N207" s="112">
        <v>4</v>
      </c>
      <c r="O207" s="249">
        <v>7</v>
      </c>
      <c r="P207" s="231">
        <v>10</v>
      </c>
      <c r="Q207" s="112">
        <v>7</v>
      </c>
      <c r="R207" s="124">
        <v>17</v>
      </c>
      <c r="S207" s="248">
        <v>2</v>
      </c>
      <c r="T207" s="112">
        <v>2</v>
      </c>
      <c r="U207" s="99">
        <v>4</v>
      </c>
    </row>
    <row r="208" spans="2:21" ht="13.5">
      <c r="B208" s="320"/>
      <c r="C208" s="105" t="s">
        <v>41</v>
      </c>
      <c r="D208" s="121">
        <v>15</v>
      </c>
      <c r="E208" s="110">
        <v>17</v>
      </c>
      <c r="F208" s="121">
        <v>32</v>
      </c>
      <c r="G208" s="250">
        <v>8</v>
      </c>
      <c r="H208" s="110">
        <v>13</v>
      </c>
      <c r="I208" s="251">
        <v>21</v>
      </c>
      <c r="J208" s="232">
        <v>10</v>
      </c>
      <c r="K208" s="110">
        <v>9</v>
      </c>
      <c r="L208" s="121">
        <v>19</v>
      </c>
      <c r="M208" s="250">
        <v>3</v>
      </c>
      <c r="N208" s="110">
        <v>5</v>
      </c>
      <c r="O208" s="251">
        <v>8</v>
      </c>
      <c r="P208" s="232">
        <v>6</v>
      </c>
      <c r="Q208" s="110">
        <v>8</v>
      </c>
      <c r="R208" s="121">
        <v>14</v>
      </c>
      <c r="S208" s="250">
        <v>4</v>
      </c>
      <c r="T208" s="110">
        <v>4</v>
      </c>
      <c r="U208" s="97">
        <v>8</v>
      </c>
    </row>
    <row r="209" spans="2:21" ht="13.5">
      <c r="B209" s="320"/>
      <c r="C209" s="107" t="s">
        <v>42</v>
      </c>
      <c r="D209" s="109">
        <v>7</v>
      </c>
      <c r="E209" s="116">
        <v>18</v>
      </c>
      <c r="F209" s="109">
        <v>25</v>
      </c>
      <c r="G209" s="246">
        <v>10</v>
      </c>
      <c r="H209" s="116">
        <v>12</v>
      </c>
      <c r="I209" s="247">
        <v>22</v>
      </c>
      <c r="J209" s="230">
        <v>7</v>
      </c>
      <c r="K209" s="116">
        <v>10</v>
      </c>
      <c r="L209" s="109">
        <v>17</v>
      </c>
      <c r="M209" s="246">
        <v>4</v>
      </c>
      <c r="N209" s="116">
        <v>6</v>
      </c>
      <c r="O209" s="247">
        <v>10</v>
      </c>
      <c r="P209" s="230">
        <v>12</v>
      </c>
      <c r="Q209" s="116">
        <v>5</v>
      </c>
      <c r="R209" s="109">
        <v>17</v>
      </c>
      <c r="S209" s="246">
        <v>2</v>
      </c>
      <c r="T209" s="116">
        <v>1</v>
      </c>
      <c r="U209" s="101">
        <v>3</v>
      </c>
    </row>
    <row r="210" spans="2:21" ht="13.5">
      <c r="B210" s="320"/>
      <c r="C210" s="100" t="s">
        <v>43</v>
      </c>
      <c r="D210" s="124">
        <v>21</v>
      </c>
      <c r="E210" s="112">
        <v>19</v>
      </c>
      <c r="F210" s="124">
        <v>40</v>
      </c>
      <c r="G210" s="248">
        <v>19</v>
      </c>
      <c r="H210" s="112">
        <v>11</v>
      </c>
      <c r="I210" s="249">
        <v>30</v>
      </c>
      <c r="J210" s="231">
        <v>6</v>
      </c>
      <c r="K210" s="112">
        <v>3</v>
      </c>
      <c r="L210" s="124">
        <v>9</v>
      </c>
      <c r="M210" s="248">
        <v>7</v>
      </c>
      <c r="N210" s="112">
        <v>4</v>
      </c>
      <c r="O210" s="249">
        <v>11</v>
      </c>
      <c r="P210" s="231">
        <v>11</v>
      </c>
      <c r="Q210" s="112">
        <v>10</v>
      </c>
      <c r="R210" s="124">
        <v>21</v>
      </c>
      <c r="S210" s="248">
        <v>3</v>
      </c>
      <c r="T210" s="112">
        <v>7</v>
      </c>
      <c r="U210" s="99">
        <v>10</v>
      </c>
    </row>
    <row r="211" spans="2:21" ht="13.5">
      <c r="B211" s="320"/>
      <c r="C211" s="100" t="s">
        <v>44</v>
      </c>
      <c r="D211" s="124">
        <v>19</v>
      </c>
      <c r="E211" s="112">
        <v>14</v>
      </c>
      <c r="F211" s="124">
        <v>33</v>
      </c>
      <c r="G211" s="248">
        <v>12</v>
      </c>
      <c r="H211" s="112">
        <v>15</v>
      </c>
      <c r="I211" s="249">
        <v>27</v>
      </c>
      <c r="J211" s="231">
        <v>9</v>
      </c>
      <c r="K211" s="112">
        <v>6</v>
      </c>
      <c r="L211" s="124">
        <v>15</v>
      </c>
      <c r="M211" s="248">
        <v>9</v>
      </c>
      <c r="N211" s="112">
        <v>4</v>
      </c>
      <c r="O211" s="249">
        <v>13</v>
      </c>
      <c r="P211" s="231">
        <v>6</v>
      </c>
      <c r="Q211" s="112">
        <v>5</v>
      </c>
      <c r="R211" s="124">
        <v>11</v>
      </c>
      <c r="S211" s="248">
        <v>4</v>
      </c>
      <c r="T211" s="112">
        <v>3</v>
      </c>
      <c r="U211" s="99">
        <v>7</v>
      </c>
    </row>
    <row r="212" spans="2:21" ht="13.5">
      <c r="B212" s="320"/>
      <c r="C212" s="100" t="s">
        <v>48</v>
      </c>
      <c r="D212" s="124">
        <v>17</v>
      </c>
      <c r="E212" s="112">
        <v>14</v>
      </c>
      <c r="F212" s="124">
        <v>31</v>
      </c>
      <c r="G212" s="248">
        <v>10</v>
      </c>
      <c r="H212" s="112">
        <v>8</v>
      </c>
      <c r="I212" s="249">
        <v>18</v>
      </c>
      <c r="J212" s="231">
        <v>10</v>
      </c>
      <c r="K212" s="112">
        <v>8</v>
      </c>
      <c r="L212" s="124">
        <v>18</v>
      </c>
      <c r="M212" s="248">
        <v>11</v>
      </c>
      <c r="N212" s="112">
        <v>4</v>
      </c>
      <c r="O212" s="249">
        <v>15</v>
      </c>
      <c r="P212" s="231">
        <v>10</v>
      </c>
      <c r="Q212" s="112">
        <v>13</v>
      </c>
      <c r="R212" s="124">
        <v>23</v>
      </c>
      <c r="S212" s="248">
        <v>6</v>
      </c>
      <c r="T212" s="112">
        <v>2</v>
      </c>
      <c r="U212" s="99">
        <v>8</v>
      </c>
    </row>
    <row r="213" spans="2:21" ht="13.5">
      <c r="B213" s="320"/>
      <c r="C213" s="105" t="s">
        <v>49</v>
      </c>
      <c r="D213" s="121">
        <v>15</v>
      </c>
      <c r="E213" s="110">
        <v>8</v>
      </c>
      <c r="F213" s="121">
        <v>23</v>
      </c>
      <c r="G213" s="250">
        <v>11</v>
      </c>
      <c r="H213" s="110">
        <v>17</v>
      </c>
      <c r="I213" s="251">
        <v>28</v>
      </c>
      <c r="J213" s="232">
        <v>10</v>
      </c>
      <c r="K213" s="110">
        <v>5</v>
      </c>
      <c r="L213" s="121">
        <v>15</v>
      </c>
      <c r="M213" s="250">
        <v>7</v>
      </c>
      <c r="N213" s="110">
        <v>7</v>
      </c>
      <c r="O213" s="251">
        <v>14</v>
      </c>
      <c r="P213" s="232">
        <v>13</v>
      </c>
      <c r="Q213" s="110">
        <v>3</v>
      </c>
      <c r="R213" s="121">
        <v>16</v>
      </c>
      <c r="S213" s="250">
        <v>11</v>
      </c>
      <c r="T213" s="110">
        <v>4</v>
      </c>
      <c r="U213" s="97">
        <v>15</v>
      </c>
    </row>
    <row r="214" spans="2:21" ht="13.5">
      <c r="B214" s="320"/>
      <c r="C214" s="220" t="s">
        <v>51</v>
      </c>
      <c r="D214" s="221">
        <v>19</v>
      </c>
      <c r="E214" s="222">
        <v>21</v>
      </c>
      <c r="F214" s="221">
        <v>40</v>
      </c>
      <c r="G214" s="252">
        <v>10</v>
      </c>
      <c r="H214" s="222">
        <v>13</v>
      </c>
      <c r="I214" s="253">
        <v>23</v>
      </c>
      <c r="J214" s="233">
        <v>13</v>
      </c>
      <c r="K214" s="222">
        <v>8</v>
      </c>
      <c r="L214" s="221">
        <v>21</v>
      </c>
      <c r="M214" s="252">
        <v>6</v>
      </c>
      <c r="N214" s="222">
        <v>5</v>
      </c>
      <c r="O214" s="253">
        <v>11</v>
      </c>
      <c r="P214" s="233">
        <v>7</v>
      </c>
      <c r="Q214" s="222">
        <v>5</v>
      </c>
      <c r="R214" s="221">
        <v>12</v>
      </c>
      <c r="S214" s="252">
        <v>6</v>
      </c>
      <c r="T214" s="222">
        <v>4</v>
      </c>
      <c r="U214" s="223">
        <v>10</v>
      </c>
    </row>
    <row r="215" spans="2:21" ht="13.5">
      <c r="B215" s="321"/>
      <c r="C215" s="92" t="s">
        <v>57</v>
      </c>
      <c r="D215" s="80">
        <v>15</v>
      </c>
      <c r="E215" s="81">
        <v>8</v>
      </c>
      <c r="F215" s="186">
        <v>23</v>
      </c>
      <c r="G215" s="177">
        <v>17</v>
      </c>
      <c r="H215" s="81">
        <v>7</v>
      </c>
      <c r="I215" s="80">
        <v>24</v>
      </c>
      <c r="J215" s="211">
        <v>13</v>
      </c>
      <c r="K215" s="81">
        <v>5</v>
      </c>
      <c r="L215" s="186">
        <v>18</v>
      </c>
      <c r="M215" s="177">
        <v>4</v>
      </c>
      <c r="N215" s="81">
        <v>7</v>
      </c>
      <c r="O215" s="80">
        <v>11</v>
      </c>
      <c r="P215" s="211">
        <v>9</v>
      </c>
      <c r="Q215" s="81">
        <v>3</v>
      </c>
      <c r="R215" s="82">
        <v>12</v>
      </c>
      <c r="S215" s="211">
        <v>4</v>
      </c>
      <c r="T215" s="81">
        <v>2</v>
      </c>
      <c r="U215" s="82">
        <v>6</v>
      </c>
    </row>
    <row r="216" spans="2:21" ht="13.5">
      <c r="B216" s="3" t="s">
        <v>53</v>
      </c>
      <c r="C216" s="17"/>
      <c r="D216" s="17"/>
      <c r="E216" s="17"/>
      <c r="F216" s="18"/>
      <c r="G216" s="17"/>
      <c r="H216" s="17"/>
      <c r="I216" s="18"/>
      <c r="J216" s="17"/>
      <c r="K216" s="17"/>
      <c r="L216" s="18"/>
      <c r="M216" s="17"/>
      <c r="N216" s="17"/>
      <c r="O216" s="18"/>
      <c r="P216" s="17"/>
      <c r="Q216" s="17"/>
      <c r="R216" s="18"/>
      <c r="S216" s="17"/>
      <c r="T216" s="17"/>
      <c r="U216" s="18"/>
    </row>
    <row r="217" spans="2:21" ht="13.5">
      <c r="B217" s="16"/>
      <c r="C217" s="17"/>
      <c r="D217" s="17"/>
      <c r="E217" s="17"/>
      <c r="F217" s="18"/>
      <c r="G217" s="17"/>
      <c r="H217" s="17"/>
      <c r="I217" s="18"/>
      <c r="J217" s="17"/>
      <c r="K217" s="17"/>
      <c r="L217" s="18"/>
      <c r="M217" s="17"/>
      <c r="N217" s="17"/>
      <c r="O217" s="18"/>
      <c r="P217" s="17"/>
      <c r="Q217" s="17"/>
      <c r="R217" s="18"/>
      <c r="S217" s="17"/>
      <c r="T217" s="17"/>
      <c r="U217" s="18"/>
    </row>
    <row r="218" spans="2:21" ht="13.5">
      <c r="B218" s="16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2:21" ht="13.5">
      <c r="B219" s="16"/>
      <c r="C219" s="17"/>
      <c r="D219" s="17"/>
      <c r="E219" s="17"/>
      <c r="F219" s="18"/>
      <c r="G219" s="17"/>
      <c r="H219" s="17"/>
      <c r="I219" s="18"/>
      <c r="J219" s="17"/>
      <c r="K219" s="17"/>
      <c r="L219" s="18"/>
      <c r="M219" s="17"/>
      <c r="N219" s="17"/>
      <c r="O219" s="18"/>
      <c r="P219" s="17"/>
      <c r="Q219" s="17"/>
      <c r="R219" s="18"/>
      <c r="S219" s="17"/>
      <c r="T219" s="17"/>
      <c r="U219" s="18"/>
    </row>
    <row r="220" spans="2:21" ht="13.5">
      <c r="B220" s="16"/>
      <c r="C220" s="17"/>
      <c r="D220" s="17"/>
      <c r="E220" s="17"/>
      <c r="F220" s="18"/>
      <c r="G220" s="17"/>
      <c r="H220" s="17"/>
      <c r="I220" s="18"/>
      <c r="J220" s="17"/>
      <c r="K220" s="17"/>
      <c r="L220" s="18"/>
      <c r="M220" s="17"/>
      <c r="N220" s="17"/>
      <c r="O220" s="18"/>
      <c r="P220" s="17"/>
      <c r="Q220" s="17"/>
      <c r="R220" s="18"/>
      <c r="S220" s="17"/>
      <c r="T220" s="17"/>
      <c r="U220" s="18"/>
    </row>
  </sheetData>
  <sheetProtection/>
  <mergeCells count="27">
    <mergeCell ref="S3:U3"/>
    <mergeCell ref="J3:L3"/>
    <mergeCell ref="M3:O3"/>
    <mergeCell ref="P3:R3"/>
    <mergeCell ref="M100:O100"/>
    <mergeCell ref="P100:R100"/>
    <mergeCell ref="S100:U100"/>
    <mergeCell ref="J100:L100"/>
    <mergeCell ref="G3:I3"/>
    <mergeCell ref="B3:B4"/>
    <mergeCell ref="C3:C4"/>
    <mergeCell ref="D3:F3"/>
    <mergeCell ref="C100:C101"/>
    <mergeCell ref="D100:F100"/>
    <mergeCell ref="G100:I100"/>
    <mergeCell ref="B5:B23"/>
    <mergeCell ref="B24:B42"/>
    <mergeCell ref="B81:B99"/>
    <mergeCell ref="B62:B80"/>
    <mergeCell ref="B43:B61"/>
    <mergeCell ref="B197:B215"/>
    <mergeCell ref="B178:B196"/>
    <mergeCell ref="B159:B177"/>
    <mergeCell ref="B140:B158"/>
    <mergeCell ref="B121:B139"/>
    <mergeCell ref="B102:B120"/>
    <mergeCell ref="B100:B101"/>
  </mergeCells>
  <printOptions/>
  <pageMargins left="0.5118110236220472" right="0.1968503937007874" top="0.5118110236220472" bottom="0.35433070866141736" header="0.31496062992125984" footer="0.1968503937007874"/>
  <pageSetup horizontalDpi="600" verticalDpi="600" orientation="portrait" paperSize="9" scale="62" r:id="rId1"/>
  <rowBreaks count="1" manualBreakCount="1">
    <brk id="99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2:X220"/>
  <sheetViews>
    <sheetView showGridLines="0" showZeros="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12" customWidth="1"/>
    <col min="2" max="2" width="8.625" style="12" customWidth="1"/>
    <col min="3" max="3" width="4.625" style="12" customWidth="1"/>
    <col min="4" max="18" width="7.625" style="12" customWidth="1"/>
    <col min="19" max="19" width="3.625" style="12" customWidth="1"/>
    <col min="20" max="20" width="9.00390625" style="12" customWidth="1"/>
    <col min="21" max="21" width="11.00390625" style="12" bestFit="1" customWidth="1"/>
    <col min="22" max="22" width="10.25390625" style="12" bestFit="1" customWidth="1"/>
    <col min="23" max="23" width="12.875" style="12" customWidth="1"/>
    <col min="24" max="24" width="11.375" style="12" bestFit="1" customWidth="1"/>
    <col min="25" max="16384" width="9.00390625" style="12" customWidth="1"/>
  </cols>
  <sheetData>
    <row r="2" spans="2:18" s="9" customFormat="1" ht="13.5">
      <c r="B2" s="26" t="s">
        <v>27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66" t="s">
        <v>54</v>
      </c>
    </row>
    <row r="3" spans="1:19" ht="13.5">
      <c r="A3" s="9"/>
      <c r="B3" s="328" t="s">
        <v>13</v>
      </c>
      <c r="C3" s="328" t="s">
        <v>14</v>
      </c>
      <c r="D3" s="330" t="s">
        <v>0</v>
      </c>
      <c r="E3" s="325"/>
      <c r="F3" s="325"/>
      <c r="G3" s="326" t="s">
        <v>9</v>
      </c>
      <c r="H3" s="325"/>
      <c r="I3" s="331"/>
      <c r="J3" s="325" t="s">
        <v>15</v>
      </c>
      <c r="K3" s="325"/>
      <c r="L3" s="325"/>
      <c r="M3" s="326" t="s">
        <v>1</v>
      </c>
      <c r="N3" s="325"/>
      <c r="O3" s="331"/>
      <c r="P3" s="325" t="s">
        <v>2</v>
      </c>
      <c r="Q3" s="325"/>
      <c r="R3" s="327"/>
      <c r="S3" s="9"/>
    </row>
    <row r="4" spans="2:18" ht="13.5">
      <c r="B4" s="329"/>
      <c r="C4" s="329"/>
      <c r="D4" s="41" t="s">
        <v>10</v>
      </c>
      <c r="E4" s="47" t="s">
        <v>11</v>
      </c>
      <c r="F4" s="41" t="s">
        <v>12</v>
      </c>
      <c r="G4" s="189" t="s">
        <v>10</v>
      </c>
      <c r="H4" s="47" t="s">
        <v>11</v>
      </c>
      <c r="I4" s="178" t="s">
        <v>12</v>
      </c>
      <c r="J4" s="167" t="s">
        <v>10</v>
      </c>
      <c r="K4" s="47" t="s">
        <v>11</v>
      </c>
      <c r="L4" s="41" t="s">
        <v>12</v>
      </c>
      <c r="M4" s="189" t="s">
        <v>10</v>
      </c>
      <c r="N4" s="47" t="s">
        <v>11</v>
      </c>
      <c r="O4" s="178" t="s">
        <v>12</v>
      </c>
      <c r="P4" s="167" t="s">
        <v>10</v>
      </c>
      <c r="Q4" s="47" t="s">
        <v>11</v>
      </c>
      <c r="R4" s="27" t="s">
        <v>12</v>
      </c>
    </row>
    <row r="5" spans="2:18" ht="13.5">
      <c r="B5" s="322" t="s">
        <v>16</v>
      </c>
      <c r="C5" s="35" t="s">
        <v>30</v>
      </c>
      <c r="D5" s="133">
        <v>187.22336081937848</v>
      </c>
      <c r="E5" s="141">
        <v>125.94306929997202</v>
      </c>
      <c r="F5" s="133">
        <v>156.05447363085588</v>
      </c>
      <c r="G5" s="279">
        <v>235.14276759591542</v>
      </c>
      <c r="H5" s="141">
        <v>155.6163711488781</v>
      </c>
      <c r="I5" s="280">
        <v>194.0297797666887</v>
      </c>
      <c r="J5" s="268">
        <v>228.14980218926723</v>
      </c>
      <c r="K5" s="141">
        <v>154.62189994515873</v>
      </c>
      <c r="L5" s="133">
        <v>190.27741269797679</v>
      </c>
      <c r="M5" s="279">
        <v>212.48630887185104</v>
      </c>
      <c r="N5" s="141">
        <v>168.50075929354497</v>
      </c>
      <c r="O5" s="280">
        <v>189.92541692897004</v>
      </c>
      <c r="P5" s="268">
        <v>210.01914880474396</v>
      </c>
      <c r="Q5" s="141">
        <v>156.06034333275534</v>
      </c>
      <c r="R5" s="125">
        <v>182.14392355927143</v>
      </c>
    </row>
    <row r="6" spans="2:18" ht="13.5">
      <c r="B6" s="323"/>
      <c r="C6" s="36" t="s">
        <v>31</v>
      </c>
      <c r="D6" s="134">
        <v>187.4</v>
      </c>
      <c r="E6" s="142">
        <v>139.2902481715614</v>
      </c>
      <c r="F6" s="134">
        <v>177.15981508913234</v>
      </c>
      <c r="G6" s="281">
        <v>275.4344434725167</v>
      </c>
      <c r="H6" s="142">
        <v>169.49438780131695</v>
      </c>
      <c r="I6" s="282">
        <v>220.59933724838882</v>
      </c>
      <c r="J6" s="269">
        <v>274.24825146455055</v>
      </c>
      <c r="K6" s="142">
        <v>167.54280795597774</v>
      </c>
      <c r="L6" s="134">
        <v>219.44885184044966</v>
      </c>
      <c r="M6" s="281">
        <v>240.79289660955</v>
      </c>
      <c r="N6" s="142">
        <v>159.59541525897984</v>
      </c>
      <c r="O6" s="282">
        <v>199.45124525116083</v>
      </c>
      <c r="P6" s="269">
        <v>260.837163085331</v>
      </c>
      <c r="Q6" s="142">
        <v>145.7046275789719</v>
      </c>
      <c r="R6" s="126">
        <v>201.44317498496696</v>
      </c>
    </row>
    <row r="7" spans="2:18" ht="13.5">
      <c r="B7" s="323"/>
      <c r="C7" s="37" t="s">
        <v>32</v>
      </c>
      <c r="D7" s="135">
        <v>262.0243259127388</v>
      </c>
      <c r="E7" s="143">
        <v>163.1418997669825</v>
      </c>
      <c r="F7" s="135">
        <v>211.60436701044623</v>
      </c>
      <c r="G7" s="283">
        <v>311.86400490024965</v>
      </c>
      <c r="H7" s="143">
        <v>195.0304937180786</v>
      </c>
      <c r="I7" s="284">
        <v>251.48016083274064</v>
      </c>
      <c r="J7" s="270">
        <v>343.9430083984184</v>
      </c>
      <c r="K7" s="143">
        <v>211.81821013612432</v>
      </c>
      <c r="L7" s="135">
        <v>276.2981627966318</v>
      </c>
      <c r="M7" s="283">
        <v>311.1637949282418</v>
      </c>
      <c r="N7" s="143">
        <v>175.80144777662875</v>
      </c>
      <c r="O7" s="284">
        <v>242.69813373504059</v>
      </c>
      <c r="P7" s="270">
        <v>314.9407911312673</v>
      </c>
      <c r="Q7" s="143">
        <v>243.30900243309003</v>
      </c>
      <c r="R7" s="130">
        <v>278.0578727044948</v>
      </c>
    </row>
    <row r="8" spans="2:18" ht="13.5">
      <c r="B8" s="323"/>
      <c r="C8" s="38" t="s">
        <v>33</v>
      </c>
      <c r="D8" s="136">
        <v>291.341376257044</v>
      </c>
      <c r="E8" s="144">
        <v>181.43419093207058</v>
      </c>
      <c r="F8" s="136">
        <v>235.2343016327028</v>
      </c>
      <c r="G8" s="285">
        <v>365.31263228417055</v>
      </c>
      <c r="H8" s="144">
        <v>230.16814322686037</v>
      </c>
      <c r="I8" s="286">
        <v>295.61015291349105</v>
      </c>
      <c r="J8" s="271">
        <v>377.07265099553837</v>
      </c>
      <c r="K8" s="144">
        <v>221.9684932491237</v>
      </c>
      <c r="L8" s="136">
        <v>297.906503816545</v>
      </c>
      <c r="M8" s="285">
        <v>371.6445803601767</v>
      </c>
      <c r="N8" s="144">
        <v>207.508017355216</v>
      </c>
      <c r="O8" s="286">
        <v>289.03868265873393</v>
      </c>
      <c r="P8" s="271">
        <v>387.4217085297346</v>
      </c>
      <c r="Q8" s="144">
        <v>208.02741067058247</v>
      </c>
      <c r="R8" s="129">
        <v>295.309603845308</v>
      </c>
    </row>
    <row r="9" spans="2:18" ht="13.5">
      <c r="B9" s="323"/>
      <c r="C9" s="36" t="s">
        <v>34</v>
      </c>
      <c r="D9" s="134">
        <v>294.49305950158293</v>
      </c>
      <c r="E9" s="142">
        <v>185.44462239360627</v>
      </c>
      <c r="F9" s="134">
        <v>238.79181624678336</v>
      </c>
      <c r="G9" s="281">
        <v>382.2572541242887</v>
      </c>
      <c r="H9" s="142">
        <v>229.0418881776991</v>
      </c>
      <c r="I9" s="282">
        <v>303.01149912521544</v>
      </c>
      <c r="J9" s="269">
        <v>380.2725286455293</v>
      </c>
      <c r="K9" s="142">
        <v>253.40664594788427</v>
      </c>
      <c r="L9" s="134">
        <v>315.39828201659304</v>
      </c>
      <c r="M9" s="281">
        <v>347.24427788011604</v>
      </c>
      <c r="N9" s="142">
        <v>263.0644925569451</v>
      </c>
      <c r="O9" s="282">
        <v>304.85881882976264</v>
      </c>
      <c r="P9" s="269">
        <v>441.81664609187186</v>
      </c>
      <c r="Q9" s="142">
        <v>244.8579823702253</v>
      </c>
      <c r="R9" s="126">
        <v>340.40407224130865</v>
      </c>
    </row>
    <row r="10" spans="2:18" ht="13.5">
      <c r="B10" s="323"/>
      <c r="C10" s="36" t="s">
        <v>35</v>
      </c>
      <c r="D10" s="134">
        <v>298.79852575863356</v>
      </c>
      <c r="E10" s="142">
        <v>187.11675489389447</v>
      </c>
      <c r="F10" s="134">
        <v>241.70528855310775</v>
      </c>
      <c r="G10" s="281">
        <v>361.0084033613445</v>
      </c>
      <c r="H10" s="142">
        <v>225.51181102362202</v>
      </c>
      <c r="I10" s="282">
        <v>291.0569105691057</v>
      </c>
      <c r="J10" s="269">
        <v>361.7805310031645</v>
      </c>
      <c r="K10" s="142">
        <v>232.32711658014486</v>
      </c>
      <c r="L10" s="134">
        <v>295.54388683251557</v>
      </c>
      <c r="M10" s="281">
        <v>370.6465012248376</v>
      </c>
      <c r="N10" s="142">
        <v>224.12131875497468</v>
      </c>
      <c r="O10" s="282">
        <v>296.767243655412</v>
      </c>
      <c r="P10" s="269">
        <v>426.2015605534063</v>
      </c>
      <c r="Q10" s="142">
        <v>283.0072597514458</v>
      </c>
      <c r="R10" s="126">
        <v>352.3250277733693</v>
      </c>
    </row>
    <row r="11" spans="2:18" ht="13.5">
      <c r="B11" s="323"/>
      <c r="C11" s="37" t="s">
        <v>36</v>
      </c>
      <c r="D11" s="135">
        <v>300.0048151774393</v>
      </c>
      <c r="E11" s="143">
        <v>187.75319604991196</v>
      </c>
      <c r="F11" s="135">
        <v>242.55434186400038</v>
      </c>
      <c r="G11" s="283">
        <v>362.16216216216213</v>
      </c>
      <c r="H11" s="143">
        <v>244.46202531645568</v>
      </c>
      <c r="I11" s="284">
        <v>301.3888888888889</v>
      </c>
      <c r="J11" s="270">
        <v>358.51082719609025</v>
      </c>
      <c r="K11" s="143">
        <v>290.94367298253536</v>
      </c>
      <c r="L11" s="135">
        <v>323.91704422602396</v>
      </c>
      <c r="M11" s="283">
        <v>314.8628097757406</v>
      </c>
      <c r="N11" s="143">
        <v>300.6538696045245</v>
      </c>
      <c r="O11" s="284">
        <v>307.6923076923077</v>
      </c>
      <c r="P11" s="270">
        <v>362.0326487625066</v>
      </c>
      <c r="Q11" s="143">
        <v>271.45413042137085</v>
      </c>
      <c r="R11" s="130">
        <v>315.27658354829464</v>
      </c>
    </row>
    <row r="12" spans="2:18" ht="13.5">
      <c r="B12" s="323"/>
      <c r="C12" s="38" t="s">
        <v>37</v>
      </c>
      <c r="D12" s="136">
        <v>309.9703025925034</v>
      </c>
      <c r="E12" s="144">
        <v>194.61402006361632</v>
      </c>
      <c r="F12" s="136">
        <v>250.89319977758112</v>
      </c>
      <c r="G12" s="285">
        <v>377.3809523809524</v>
      </c>
      <c r="H12" s="144">
        <v>245.3968253968254</v>
      </c>
      <c r="I12" s="286">
        <v>309.11330049261085</v>
      </c>
      <c r="J12" s="271">
        <v>400.59321889436274</v>
      </c>
      <c r="K12" s="144">
        <v>259.5780234755875</v>
      </c>
      <c r="L12" s="136">
        <v>328.3417081250026</v>
      </c>
      <c r="M12" s="285">
        <v>351.8162785176232</v>
      </c>
      <c r="N12" s="144">
        <v>236.53643083421332</v>
      </c>
      <c r="O12" s="286">
        <v>293.5493856811947</v>
      </c>
      <c r="P12" s="271">
        <v>411.41340411413404</v>
      </c>
      <c r="Q12" s="144">
        <v>273.376825100963</v>
      </c>
      <c r="R12" s="129">
        <v>340.1251403818386</v>
      </c>
    </row>
    <row r="13" spans="2:18" ht="13.5">
      <c r="B13" s="323"/>
      <c r="C13" s="36" t="s">
        <v>38</v>
      </c>
      <c r="D13" s="134">
        <v>319.0680343451536</v>
      </c>
      <c r="E13" s="142">
        <v>200.2538931629424</v>
      </c>
      <c r="F13" s="134">
        <v>258.26334384380726</v>
      </c>
      <c r="G13" s="281">
        <v>378.81578519037595</v>
      </c>
      <c r="H13" s="142">
        <v>249.6270766321586</v>
      </c>
      <c r="I13" s="282">
        <v>311.9536781024885</v>
      </c>
      <c r="J13" s="269">
        <v>413.68968102801887</v>
      </c>
      <c r="K13" s="142">
        <v>266.9544941459516</v>
      </c>
      <c r="L13" s="134">
        <v>338.6717664007279</v>
      </c>
      <c r="M13" s="281">
        <v>372.5571363210528</v>
      </c>
      <c r="N13" s="142">
        <v>241.6905505411302</v>
      </c>
      <c r="O13" s="282">
        <v>306.52002633481914</v>
      </c>
      <c r="P13" s="269">
        <v>429.81867024848896</v>
      </c>
      <c r="Q13" s="142">
        <v>221.51898734177217</v>
      </c>
      <c r="R13" s="126">
        <v>322.5806451612903</v>
      </c>
    </row>
    <row r="14" spans="2:18" ht="13.5">
      <c r="B14" s="323"/>
      <c r="C14" s="36" t="s">
        <v>39</v>
      </c>
      <c r="D14" s="134">
        <v>321.68009355509355</v>
      </c>
      <c r="E14" s="142">
        <v>203.23599541696345</v>
      </c>
      <c r="F14" s="134">
        <v>261.0412670228451</v>
      </c>
      <c r="G14" s="281">
        <v>401.3816925734024</v>
      </c>
      <c r="H14" s="142">
        <v>243.24758842443728</v>
      </c>
      <c r="I14" s="282">
        <v>319.48376353039134</v>
      </c>
      <c r="J14" s="269">
        <v>395.0167122455181</v>
      </c>
      <c r="K14" s="142">
        <v>260.7583446796221</v>
      </c>
      <c r="L14" s="134">
        <v>326.1835258281508</v>
      </c>
      <c r="M14" s="281">
        <v>360.97134106322466</v>
      </c>
      <c r="N14" s="142">
        <v>226.95156939151286</v>
      </c>
      <c r="O14" s="282">
        <v>293.23926592797784</v>
      </c>
      <c r="P14" s="269">
        <v>464.4588045234249</v>
      </c>
      <c r="Q14" s="142">
        <v>284.4141069397042</v>
      </c>
      <c r="R14" s="126">
        <v>371.6017993350283</v>
      </c>
    </row>
    <row r="15" spans="2:18" ht="13.5">
      <c r="B15" s="323"/>
      <c r="C15" s="36" t="s">
        <v>40</v>
      </c>
      <c r="D15" s="134">
        <v>329.6044609907171</v>
      </c>
      <c r="E15" s="142">
        <v>207.0879920711122</v>
      </c>
      <c r="F15" s="134">
        <v>266.858071935599</v>
      </c>
      <c r="G15" s="281">
        <v>399</v>
      </c>
      <c r="H15" s="142">
        <v>251.6</v>
      </c>
      <c r="I15" s="282">
        <v>322.6</v>
      </c>
      <c r="J15" s="269">
        <v>387.4847679913035</v>
      </c>
      <c r="K15" s="142">
        <v>245.2529014665292</v>
      </c>
      <c r="L15" s="134">
        <v>314.4828527904486</v>
      </c>
      <c r="M15" s="281">
        <v>344.05946053240996</v>
      </c>
      <c r="N15" s="142">
        <v>251.1753719327623</v>
      </c>
      <c r="O15" s="282">
        <v>296.9909270903592</v>
      </c>
      <c r="P15" s="269">
        <v>429.0676292310836</v>
      </c>
      <c r="Q15" s="142">
        <v>229.97316979685704</v>
      </c>
      <c r="R15" s="126">
        <v>326.33417938490953</v>
      </c>
    </row>
    <row r="16" spans="2:18" ht="13.5">
      <c r="B16" s="323"/>
      <c r="C16" s="37" t="s">
        <v>41</v>
      </c>
      <c r="D16" s="135">
        <v>336</v>
      </c>
      <c r="E16" s="143">
        <v>211.7</v>
      </c>
      <c r="F16" s="135">
        <v>272.3</v>
      </c>
      <c r="G16" s="283">
        <v>406.3</v>
      </c>
      <c r="H16" s="143">
        <v>267.5</v>
      </c>
      <c r="I16" s="284">
        <v>334.3</v>
      </c>
      <c r="J16" s="270">
        <v>374.1</v>
      </c>
      <c r="K16" s="143">
        <v>287.2</v>
      </c>
      <c r="L16" s="135">
        <v>329.5</v>
      </c>
      <c r="M16" s="283">
        <v>345.3</v>
      </c>
      <c r="N16" s="143">
        <v>273.3</v>
      </c>
      <c r="O16" s="284">
        <v>308.8</v>
      </c>
      <c r="P16" s="270">
        <v>427.7</v>
      </c>
      <c r="Q16" s="143">
        <v>310.4</v>
      </c>
      <c r="R16" s="130">
        <v>367.2</v>
      </c>
    </row>
    <row r="17" spans="2:18" ht="13.5">
      <c r="B17" s="323"/>
      <c r="C17" s="38" t="s">
        <v>42</v>
      </c>
      <c r="D17" s="136">
        <v>336.4</v>
      </c>
      <c r="E17" s="144">
        <v>213.6</v>
      </c>
      <c r="F17" s="136">
        <v>273.5</v>
      </c>
      <c r="G17" s="285">
        <v>392.4</v>
      </c>
      <c r="H17" s="144">
        <v>268.5</v>
      </c>
      <c r="I17" s="286">
        <v>328</v>
      </c>
      <c r="J17" s="271">
        <v>373.6</v>
      </c>
      <c r="K17" s="144">
        <v>292.6</v>
      </c>
      <c r="L17" s="136">
        <v>332</v>
      </c>
      <c r="M17" s="285">
        <v>332.7</v>
      </c>
      <c r="N17" s="144">
        <v>286.2</v>
      </c>
      <c r="O17" s="286">
        <v>309.1</v>
      </c>
      <c r="P17" s="271">
        <v>376.3</v>
      </c>
      <c r="Q17" s="144">
        <v>242</v>
      </c>
      <c r="R17" s="129">
        <v>307</v>
      </c>
    </row>
    <row r="18" spans="2:18" ht="13.5">
      <c r="B18" s="323"/>
      <c r="C18" s="36" t="s">
        <v>43</v>
      </c>
      <c r="D18" s="134">
        <v>343.39624743674966</v>
      </c>
      <c r="E18" s="142">
        <v>220.58941181006924</v>
      </c>
      <c r="F18" s="134">
        <v>279.7073640265466</v>
      </c>
      <c r="G18" s="281">
        <v>416.1899313501144</v>
      </c>
      <c r="H18" s="142">
        <v>261.5249990056084</v>
      </c>
      <c r="I18" s="282">
        <v>335.9294909283557</v>
      </c>
      <c r="J18" s="269">
        <v>427.2764542431558</v>
      </c>
      <c r="K18" s="142">
        <v>284.43722064201546</v>
      </c>
      <c r="L18" s="134">
        <v>353.9870116043862</v>
      </c>
      <c r="M18" s="281">
        <v>391.501442373735</v>
      </c>
      <c r="N18" s="142">
        <v>260.08091406215266</v>
      </c>
      <c r="O18" s="282">
        <v>324.8217991518542</v>
      </c>
      <c r="P18" s="269">
        <v>494.35028248587577</v>
      </c>
      <c r="Q18" s="142">
        <v>251.53902164559474</v>
      </c>
      <c r="R18" s="126">
        <v>369.016298219838</v>
      </c>
    </row>
    <row r="19" spans="2:18" ht="13.5">
      <c r="B19" s="323"/>
      <c r="C19" s="36" t="s">
        <v>44</v>
      </c>
      <c r="D19" s="134">
        <v>346.91552894081656</v>
      </c>
      <c r="E19" s="142">
        <v>222.65051678588532</v>
      </c>
      <c r="F19" s="134">
        <v>283.1708670153748</v>
      </c>
      <c r="G19" s="281">
        <v>429.136690647482</v>
      </c>
      <c r="H19" s="142">
        <v>271.3333333333333</v>
      </c>
      <c r="I19" s="282">
        <v>347.2318339100346</v>
      </c>
      <c r="J19" s="269">
        <v>443.5380619672971</v>
      </c>
      <c r="K19" s="142">
        <v>285.7858246777355</v>
      </c>
      <c r="L19" s="134">
        <v>362.3944681550302</v>
      </c>
      <c r="M19" s="281">
        <v>407.33197556008145</v>
      </c>
      <c r="N19" s="142">
        <v>273.67027146325313</v>
      </c>
      <c r="O19" s="282">
        <v>339.2915323169567</v>
      </c>
      <c r="P19" s="269">
        <v>402.6276753549481</v>
      </c>
      <c r="Q19" s="142">
        <v>284.0158520475561</v>
      </c>
      <c r="R19" s="126">
        <v>341.3318769839915</v>
      </c>
    </row>
    <row r="20" spans="2:18" ht="13.5">
      <c r="B20" s="323"/>
      <c r="C20" s="36" t="s">
        <v>29</v>
      </c>
      <c r="D20" s="134">
        <v>350.8</v>
      </c>
      <c r="E20" s="142">
        <v>225.7</v>
      </c>
      <c r="F20" s="134">
        <v>286.6</v>
      </c>
      <c r="G20" s="281">
        <v>431.39745916515426</v>
      </c>
      <c r="H20" s="142">
        <v>289.4117647058824</v>
      </c>
      <c r="I20" s="282">
        <v>357.67888307155323</v>
      </c>
      <c r="J20" s="269">
        <v>427.98247397903526</v>
      </c>
      <c r="K20" s="142">
        <v>283.5085270641602</v>
      </c>
      <c r="L20" s="134">
        <v>353.6534465503081</v>
      </c>
      <c r="M20" s="281">
        <v>386.207534515853</v>
      </c>
      <c r="N20" s="142">
        <v>238.03167823456133</v>
      </c>
      <c r="O20" s="282">
        <v>310.6822536936038</v>
      </c>
      <c r="P20" s="269">
        <v>443.9034867902914</v>
      </c>
      <c r="Q20" s="142">
        <v>347.6400588313946</v>
      </c>
      <c r="R20" s="126">
        <v>394.1227312013829</v>
      </c>
    </row>
    <row r="21" spans="2:18" ht="13.5">
      <c r="B21" s="323"/>
      <c r="C21" s="37" t="s">
        <v>49</v>
      </c>
      <c r="D21" s="137">
        <v>354.61543490340927</v>
      </c>
      <c r="E21" s="145">
        <v>229.23370222263554</v>
      </c>
      <c r="F21" s="137">
        <v>290.26283968688347</v>
      </c>
      <c r="G21" s="287">
        <v>428.8848263254113</v>
      </c>
      <c r="H21" s="145">
        <v>283.3616298811545</v>
      </c>
      <c r="I21" s="288">
        <v>353.4330985915493</v>
      </c>
      <c r="J21" s="272">
        <v>449.598171634102</v>
      </c>
      <c r="K21" s="145">
        <v>282.77294216409666</v>
      </c>
      <c r="L21" s="137">
        <v>363.7570648442438</v>
      </c>
      <c r="M21" s="287">
        <v>429.8362417361646</v>
      </c>
      <c r="N21" s="145">
        <v>278.41393865912255</v>
      </c>
      <c r="O21" s="288">
        <v>352.6246493788998</v>
      </c>
      <c r="P21" s="272">
        <v>442.54207777132905</v>
      </c>
      <c r="Q21" s="145">
        <v>237.51357220412598</v>
      </c>
      <c r="R21" s="131">
        <v>336.6058906030856</v>
      </c>
    </row>
    <row r="22" spans="2:18" ht="13.5">
      <c r="B22" s="323"/>
      <c r="C22" s="35" t="s">
        <v>51</v>
      </c>
      <c r="D22" s="259">
        <v>357.78738880424635</v>
      </c>
      <c r="E22" s="260">
        <v>232.49522448789426</v>
      </c>
      <c r="F22" s="259">
        <v>293.4705136688697</v>
      </c>
      <c r="G22" s="289">
        <v>427.859778597786</v>
      </c>
      <c r="H22" s="260">
        <v>290.4109589041096</v>
      </c>
      <c r="I22" s="290">
        <v>356.88888888888886</v>
      </c>
      <c r="J22" s="273">
        <v>415.366670143861</v>
      </c>
      <c r="K22" s="260">
        <v>295.61151272473194</v>
      </c>
      <c r="L22" s="259">
        <v>353.783362968832</v>
      </c>
      <c r="M22" s="289">
        <v>381.73335218436307</v>
      </c>
      <c r="N22" s="260">
        <v>265.40843409023887</v>
      </c>
      <c r="O22" s="290">
        <v>322.46506628448583</v>
      </c>
      <c r="P22" s="273">
        <v>493.73618275607964</v>
      </c>
      <c r="Q22" s="260">
        <v>295.10671882506347</v>
      </c>
      <c r="R22" s="261">
        <v>390.88873885078715</v>
      </c>
    </row>
    <row r="23" spans="2:18" ht="13.5">
      <c r="B23" s="324"/>
      <c r="C23" s="37" t="s">
        <v>59</v>
      </c>
      <c r="D23" s="137">
        <v>359.71498894609084</v>
      </c>
      <c r="E23" s="145">
        <v>234.59737174360993</v>
      </c>
      <c r="F23" s="137">
        <v>295.5219211687419</v>
      </c>
      <c r="G23" s="287">
        <v>432.8851713171361</v>
      </c>
      <c r="H23" s="145">
        <v>288.7275450910277</v>
      </c>
      <c r="I23" s="288">
        <v>358.1963570554221</v>
      </c>
      <c r="J23" s="272">
        <v>409.99703039534063</v>
      </c>
      <c r="K23" s="145">
        <v>292.98994429573895</v>
      </c>
      <c r="L23" s="137">
        <v>349.8081172229329</v>
      </c>
      <c r="M23" s="287">
        <v>382.42280285035633</v>
      </c>
      <c r="N23" s="145">
        <v>275.92182974939</v>
      </c>
      <c r="O23" s="288">
        <v>328.08627971100486</v>
      </c>
      <c r="P23" s="272">
        <v>351.79640718562877</v>
      </c>
      <c r="Q23" s="145">
        <v>326.4569007432104</v>
      </c>
      <c r="R23" s="131">
        <v>338.6533126778831</v>
      </c>
    </row>
    <row r="24" spans="2:21" ht="13.5">
      <c r="B24" s="319" t="s">
        <v>17</v>
      </c>
      <c r="C24" s="107" t="s">
        <v>30</v>
      </c>
      <c r="D24" s="138">
        <v>8.537222832953043</v>
      </c>
      <c r="E24" s="146">
        <v>1.8812842002266956</v>
      </c>
      <c r="F24" s="138">
        <v>5.151824440853713</v>
      </c>
      <c r="G24" s="291">
        <v>12.635026590987781</v>
      </c>
      <c r="H24" s="146">
        <v>3.52628230189576</v>
      </c>
      <c r="I24" s="292">
        <v>7.926053095044472</v>
      </c>
      <c r="J24" s="274">
        <v>15.371795182964815</v>
      </c>
      <c r="K24" s="146">
        <v>3.80842118091524</v>
      </c>
      <c r="L24" s="138">
        <v>9.415789494332872</v>
      </c>
      <c r="M24" s="291">
        <v>21.90580503833516</v>
      </c>
      <c r="N24" s="146">
        <v>4.160512575149259</v>
      </c>
      <c r="O24" s="292">
        <v>12.803960691840677</v>
      </c>
      <c r="P24" s="274">
        <v>6.177033788374823</v>
      </c>
      <c r="Q24" s="146">
        <v>0</v>
      </c>
      <c r="R24" s="132">
        <v>2.985965959988056</v>
      </c>
      <c r="U24" s="303"/>
    </row>
    <row r="25" spans="2:21" ht="13.5">
      <c r="B25" s="320"/>
      <c r="C25" s="100" t="s">
        <v>31</v>
      </c>
      <c r="D25" s="139">
        <v>9.965315755029767</v>
      </c>
      <c r="E25" s="147">
        <v>2.032896816496391</v>
      </c>
      <c r="F25" s="139">
        <v>5.927246737583992</v>
      </c>
      <c r="G25" s="293">
        <v>16.63808540115083</v>
      </c>
      <c r="H25" s="147">
        <v>3.377605554011751</v>
      </c>
      <c r="I25" s="294">
        <v>9.774394265688697</v>
      </c>
      <c r="J25" s="275">
        <v>21.096019343426967</v>
      </c>
      <c r="K25" s="147">
        <v>6.9169049156137605</v>
      </c>
      <c r="L25" s="139">
        <v>13.814226284920391</v>
      </c>
      <c r="M25" s="293">
        <v>21.499365768709826</v>
      </c>
      <c r="N25" s="147">
        <v>4.145335461272204</v>
      </c>
      <c r="O25" s="294">
        <v>12.66357112705783</v>
      </c>
      <c r="P25" s="275">
        <v>31.05204322444417</v>
      </c>
      <c r="Q25" s="147">
        <v>11.656370206317751</v>
      </c>
      <c r="R25" s="127">
        <v>21.04630186410102</v>
      </c>
      <c r="U25" s="303"/>
    </row>
    <row r="26" spans="2:18" ht="13.5">
      <c r="B26" s="320"/>
      <c r="C26" s="105" t="s">
        <v>32</v>
      </c>
      <c r="D26" s="140">
        <v>11.905943603647938</v>
      </c>
      <c r="E26" s="148">
        <v>2.1852390369081984</v>
      </c>
      <c r="F26" s="140">
        <v>6.949375041769259</v>
      </c>
      <c r="G26" s="295">
        <v>16.795210401175005</v>
      </c>
      <c r="H26" s="148">
        <v>1.385378408415712</v>
      </c>
      <c r="I26" s="296">
        <v>8.830843990013985</v>
      </c>
      <c r="J26" s="276">
        <v>13.88843501846345</v>
      </c>
      <c r="K26" s="148">
        <v>1.5574868392362085</v>
      </c>
      <c r="L26" s="140">
        <v>7.575274304669558</v>
      </c>
      <c r="M26" s="295">
        <v>12.700563058295586</v>
      </c>
      <c r="N26" s="148">
        <v>4.1365046535677354</v>
      </c>
      <c r="O26" s="296">
        <v>8.368901163277261</v>
      </c>
      <c r="P26" s="276">
        <v>0</v>
      </c>
      <c r="Q26" s="148">
        <v>0</v>
      </c>
      <c r="R26" s="128">
        <v>0</v>
      </c>
    </row>
    <row r="27" spans="2:18" ht="13.5">
      <c r="B27" s="320"/>
      <c r="C27" s="107" t="s">
        <v>33</v>
      </c>
      <c r="D27" s="138">
        <v>14.15885911406623</v>
      </c>
      <c r="E27" s="146">
        <v>2.4171680185029687</v>
      </c>
      <c r="F27" s="138">
        <v>8.164783871698639</v>
      </c>
      <c r="G27" s="291">
        <v>19.332237839855743</v>
      </c>
      <c r="H27" s="146">
        <v>4.224704192471264</v>
      </c>
      <c r="I27" s="292">
        <v>11.540336299926077</v>
      </c>
      <c r="J27" s="274">
        <v>25.80408869947393</v>
      </c>
      <c r="K27" s="146">
        <v>6.387582539543128</v>
      </c>
      <c r="L27" s="138">
        <v>15.89378064137518</v>
      </c>
      <c r="M27" s="291">
        <v>23.360516479782536</v>
      </c>
      <c r="N27" s="146">
        <v>8.384162317382465</v>
      </c>
      <c r="O27" s="292">
        <v>15.82328554701098</v>
      </c>
      <c r="P27" s="274">
        <v>38.74217085297346</v>
      </c>
      <c r="Q27" s="146">
        <v>12.236906510034265</v>
      </c>
      <c r="R27" s="132">
        <v>25.132732242153878</v>
      </c>
    </row>
    <row r="28" spans="2:18" ht="13.5">
      <c r="B28" s="320"/>
      <c r="C28" s="100" t="s">
        <v>34</v>
      </c>
      <c r="D28" s="139">
        <v>14.653786833346864</v>
      </c>
      <c r="E28" s="147">
        <v>2.5671326170447655</v>
      </c>
      <c r="F28" s="139">
        <v>8.480001270769133</v>
      </c>
      <c r="G28" s="293">
        <v>23.202514551648964</v>
      </c>
      <c r="H28" s="147">
        <v>2.960405357398832</v>
      </c>
      <c r="I28" s="294">
        <v>12.732930016431926</v>
      </c>
      <c r="J28" s="275">
        <v>19.18041262905082</v>
      </c>
      <c r="K28" s="147">
        <v>2.390628735357399</v>
      </c>
      <c r="L28" s="139">
        <v>10.594774331306743</v>
      </c>
      <c r="M28" s="293">
        <v>12.704058946833513</v>
      </c>
      <c r="N28" s="147">
        <v>4.175626865983256</v>
      </c>
      <c r="O28" s="294">
        <v>8.409898450476211</v>
      </c>
      <c r="P28" s="275">
        <v>12.994607237996233</v>
      </c>
      <c r="Q28" s="147">
        <v>0</v>
      </c>
      <c r="R28" s="127">
        <v>6.30377911557979</v>
      </c>
    </row>
    <row r="29" spans="2:18" ht="13.5" customHeight="1">
      <c r="B29" s="320"/>
      <c r="C29" s="100" t="s">
        <v>35</v>
      </c>
      <c r="D29" s="139">
        <v>14.716435842899124</v>
      </c>
      <c r="E29" s="147">
        <v>2.6002452768679074</v>
      </c>
      <c r="F29" s="139">
        <v>8.522474763507079</v>
      </c>
      <c r="G29" s="293">
        <v>21.176470588235293</v>
      </c>
      <c r="H29" s="147">
        <v>3.4645669291338583</v>
      </c>
      <c r="I29" s="294">
        <v>12.032520325203253</v>
      </c>
      <c r="J29" s="275">
        <v>26.021337496747332</v>
      </c>
      <c r="K29" s="147">
        <v>4.00563994103698</v>
      </c>
      <c r="L29" s="139">
        <v>14.756698926450152</v>
      </c>
      <c r="M29" s="293">
        <v>27.691979976568323</v>
      </c>
      <c r="N29" s="147">
        <v>2.094591764065184</v>
      </c>
      <c r="O29" s="294">
        <v>14.78555662340131</v>
      </c>
      <c r="P29" s="275">
        <v>19.670841256311064</v>
      </c>
      <c r="Q29" s="147">
        <v>6.152331733727083</v>
      </c>
      <c r="R29" s="127">
        <v>12.696397397238535</v>
      </c>
    </row>
    <row r="30" spans="2:18" ht="13.5" customHeight="1">
      <c r="B30" s="320"/>
      <c r="C30" s="105" t="s">
        <v>36</v>
      </c>
      <c r="D30" s="140">
        <v>15.082740798998444</v>
      </c>
      <c r="E30" s="148">
        <v>2.527750133966164</v>
      </c>
      <c r="F30" s="140">
        <v>8.657085991004404</v>
      </c>
      <c r="G30" s="295">
        <v>18.75</v>
      </c>
      <c r="H30" s="148">
        <v>2.689873417721519</v>
      </c>
      <c r="I30" s="296">
        <v>10.457516339869281</v>
      </c>
      <c r="J30" s="276">
        <v>20.29306569034473</v>
      </c>
      <c r="K30" s="148">
        <v>1.6118763046123843</v>
      </c>
      <c r="L30" s="140">
        <v>10.7284626113078</v>
      </c>
      <c r="M30" s="295">
        <v>19.277314884229014</v>
      </c>
      <c r="N30" s="148">
        <v>2.1024746126190528</v>
      </c>
      <c r="O30" s="296">
        <v>10.610079575596817</v>
      </c>
      <c r="P30" s="276">
        <v>0</v>
      </c>
      <c r="Q30" s="148">
        <v>0</v>
      </c>
      <c r="R30" s="128">
        <v>0</v>
      </c>
    </row>
    <row r="31" spans="2:18" ht="13.5">
      <c r="B31" s="320"/>
      <c r="C31" s="107" t="s">
        <v>37</v>
      </c>
      <c r="D31" s="138">
        <v>15.097519865157718</v>
      </c>
      <c r="E31" s="146">
        <v>2.702165402495718</v>
      </c>
      <c r="F31" s="138">
        <v>8.749520311386437</v>
      </c>
      <c r="G31" s="291">
        <v>16.496598639455783</v>
      </c>
      <c r="H31" s="146">
        <v>3.9682539682539684</v>
      </c>
      <c r="I31" s="292">
        <v>10.016420361247947</v>
      </c>
      <c r="J31" s="274">
        <v>20.455823943541926</v>
      </c>
      <c r="K31" s="146">
        <v>3.244725293444844</v>
      </c>
      <c r="L31" s="138">
        <v>11.637427629746927</v>
      </c>
      <c r="M31" s="291">
        <v>12.950292460771404</v>
      </c>
      <c r="N31" s="146">
        <v>2.1119324181626187</v>
      </c>
      <c r="O31" s="292">
        <v>7.472166180975865</v>
      </c>
      <c r="P31" s="274">
        <v>26.542800265428003</v>
      </c>
      <c r="Q31" s="146">
        <v>6.213109661385524</v>
      </c>
      <c r="R31" s="132">
        <v>16.043638697256537</v>
      </c>
    </row>
    <row r="32" spans="2:18" ht="13.5">
      <c r="B32" s="320"/>
      <c r="C32" s="100" t="s">
        <v>38</v>
      </c>
      <c r="D32" s="139">
        <v>15.36079787733086</v>
      </c>
      <c r="E32" s="147">
        <v>2.6584293445141576</v>
      </c>
      <c r="F32" s="139">
        <v>8.86019466977598</v>
      </c>
      <c r="G32" s="293">
        <v>20.731212124846444</v>
      </c>
      <c r="H32" s="147">
        <v>3.1942044354722787</v>
      </c>
      <c r="I32" s="294">
        <v>11.65486714691332</v>
      </c>
      <c r="J32" s="275">
        <v>27.57931206853459</v>
      </c>
      <c r="K32" s="147">
        <v>2.471800871721774</v>
      </c>
      <c r="L32" s="139">
        <v>14.743173910479449</v>
      </c>
      <c r="M32" s="293">
        <v>28.323057147214534</v>
      </c>
      <c r="N32" s="147">
        <v>6.416563288702571</v>
      </c>
      <c r="O32" s="294">
        <v>17.26873387801798</v>
      </c>
      <c r="P32" s="275">
        <v>20.147750167897918</v>
      </c>
      <c r="Q32" s="147">
        <v>0</v>
      </c>
      <c r="R32" s="127">
        <v>9.775171065493646</v>
      </c>
    </row>
    <row r="33" spans="2:18" ht="13.5">
      <c r="B33" s="320"/>
      <c r="C33" s="100" t="s">
        <v>39</v>
      </c>
      <c r="D33" s="139">
        <v>15.673726611226613</v>
      </c>
      <c r="E33" s="147">
        <v>2.6244077663890004</v>
      </c>
      <c r="F33" s="139">
        <v>8.992976837833124</v>
      </c>
      <c r="G33" s="293">
        <v>20.898100172711572</v>
      </c>
      <c r="H33" s="147">
        <v>1.7684887459807073</v>
      </c>
      <c r="I33" s="294">
        <v>10.990840965861782</v>
      </c>
      <c r="J33" s="275">
        <v>20.836046360203152</v>
      </c>
      <c r="K33" s="147">
        <v>0.825184635062095</v>
      </c>
      <c r="L33" s="139">
        <v>10.576638321275965</v>
      </c>
      <c r="M33" s="293">
        <v>17.501640778823013</v>
      </c>
      <c r="N33" s="147">
        <v>2.141052541429367</v>
      </c>
      <c r="O33" s="294">
        <v>9.738573407202217</v>
      </c>
      <c r="P33" s="275">
        <v>20.193861066235865</v>
      </c>
      <c r="Q33" s="147">
        <v>0</v>
      </c>
      <c r="R33" s="127">
        <v>9.778994719342851</v>
      </c>
    </row>
    <row r="34" spans="2:18" ht="13.5">
      <c r="B34" s="320"/>
      <c r="C34" s="100" t="s">
        <v>40</v>
      </c>
      <c r="D34" s="139">
        <v>16.094682251954936</v>
      </c>
      <c r="E34" s="147">
        <v>2.739492675070462</v>
      </c>
      <c r="F34" s="139">
        <v>9.254867747947813</v>
      </c>
      <c r="G34" s="293">
        <v>22.3</v>
      </c>
      <c r="H34" s="147">
        <v>4.4</v>
      </c>
      <c r="I34" s="294">
        <v>13</v>
      </c>
      <c r="J34" s="275">
        <v>24.546546388589363</v>
      </c>
      <c r="K34" s="147">
        <v>2.4940973030494495</v>
      </c>
      <c r="L34" s="139">
        <v>13.227908326328231</v>
      </c>
      <c r="M34" s="293">
        <v>19.849584261485187</v>
      </c>
      <c r="N34" s="147">
        <v>4.29359610141474</v>
      </c>
      <c r="O34" s="294">
        <v>11.966667391919236</v>
      </c>
      <c r="P34" s="275">
        <v>13.621194578764559</v>
      </c>
      <c r="Q34" s="147">
        <v>6.388143605468251</v>
      </c>
      <c r="R34" s="127">
        <v>9.888914526815439</v>
      </c>
    </row>
    <row r="35" spans="2:24" ht="13.5">
      <c r="B35" s="320"/>
      <c r="C35" s="105" t="s">
        <v>41</v>
      </c>
      <c r="D35" s="140">
        <v>16.3</v>
      </c>
      <c r="E35" s="148">
        <v>2.7</v>
      </c>
      <c r="F35" s="140">
        <v>9.3</v>
      </c>
      <c r="G35" s="295">
        <v>24.1</v>
      </c>
      <c r="H35" s="148">
        <v>2.9</v>
      </c>
      <c r="I35" s="296">
        <v>13.1</v>
      </c>
      <c r="J35" s="276">
        <v>25.7</v>
      </c>
      <c r="K35" s="148">
        <v>1.7</v>
      </c>
      <c r="L35" s="140">
        <v>13.4</v>
      </c>
      <c r="M35" s="295">
        <v>26.7</v>
      </c>
      <c r="N35" s="148">
        <v>15.4</v>
      </c>
      <c r="O35" s="296">
        <v>11.966667391919236</v>
      </c>
      <c r="P35" s="276">
        <v>27.6</v>
      </c>
      <c r="Q35" s="148">
        <v>0</v>
      </c>
      <c r="R35" s="128">
        <v>13.4</v>
      </c>
      <c r="U35" s="303"/>
      <c r="V35" s="303"/>
      <c r="W35" s="303"/>
      <c r="X35" s="303"/>
    </row>
    <row r="36" spans="2:24" ht="13.5">
      <c r="B36" s="320"/>
      <c r="C36" s="107" t="s">
        <v>42</v>
      </c>
      <c r="D36" s="138">
        <v>16.2</v>
      </c>
      <c r="E36" s="146">
        <v>2.8</v>
      </c>
      <c r="F36" s="138">
        <v>9.3</v>
      </c>
      <c r="G36" s="291">
        <v>21.6</v>
      </c>
      <c r="H36" s="146">
        <v>5.6</v>
      </c>
      <c r="I36" s="292">
        <v>13.3</v>
      </c>
      <c r="J36" s="274">
        <v>27.8</v>
      </c>
      <c r="K36" s="146">
        <v>5.1</v>
      </c>
      <c r="L36" s="138">
        <v>16.1</v>
      </c>
      <c r="M36" s="291">
        <v>24.7</v>
      </c>
      <c r="N36" s="146">
        <v>6.6</v>
      </c>
      <c r="O36" s="292">
        <v>15.5</v>
      </c>
      <c r="P36" s="274">
        <v>48.8</v>
      </c>
      <c r="Q36" s="146">
        <v>0</v>
      </c>
      <c r="R36" s="132">
        <v>23.6</v>
      </c>
      <c r="U36" s="303"/>
      <c r="V36" s="303"/>
      <c r="W36" s="303"/>
      <c r="X36" s="303"/>
    </row>
    <row r="37" spans="2:24" ht="13.5">
      <c r="B37" s="320"/>
      <c r="C37" s="100" t="s">
        <v>43</v>
      </c>
      <c r="D37" s="139">
        <v>16.228227608428135</v>
      </c>
      <c r="E37" s="147">
        <v>2.8930720121420768</v>
      </c>
      <c r="F37" s="139">
        <v>9.389806729023359</v>
      </c>
      <c r="G37" s="293">
        <v>19.84410755148741</v>
      </c>
      <c r="H37" s="147">
        <v>3.4803707092001113</v>
      </c>
      <c r="I37" s="294">
        <v>11.35245591462953</v>
      </c>
      <c r="J37" s="275">
        <v>18.220744317405366</v>
      </c>
      <c r="K37" s="147">
        <v>6.0518557583407535</v>
      </c>
      <c r="L37" s="139">
        <v>11.977004152028105</v>
      </c>
      <c r="M37" s="293">
        <v>16.026374834012547</v>
      </c>
      <c r="N37" s="147">
        <v>4.4458275908060285</v>
      </c>
      <c r="O37" s="294">
        <v>10.150681223495443</v>
      </c>
      <c r="P37" s="275">
        <v>21.1864406779661</v>
      </c>
      <c r="Q37" s="147">
        <v>0</v>
      </c>
      <c r="R37" s="127">
        <v>10.250452728328835</v>
      </c>
      <c r="U37" s="303"/>
      <c r="V37" s="303"/>
      <c r="W37" s="303"/>
      <c r="X37" s="303"/>
    </row>
    <row r="38" spans="2:24" ht="13.5">
      <c r="B38" s="320"/>
      <c r="C38" s="100" t="s">
        <v>44</v>
      </c>
      <c r="D38" s="139">
        <v>16.502042211120692</v>
      </c>
      <c r="E38" s="147">
        <v>2.8257141532899714</v>
      </c>
      <c r="F38" s="139">
        <v>9.48644793152639</v>
      </c>
      <c r="G38" s="293">
        <v>17.266187050359715</v>
      </c>
      <c r="H38" s="147">
        <v>3</v>
      </c>
      <c r="I38" s="294">
        <v>9.86159169550173</v>
      </c>
      <c r="J38" s="275">
        <v>23.77729816731902</v>
      </c>
      <c r="K38" s="147">
        <v>2.59020384904292</v>
      </c>
      <c r="L38" s="139">
        <v>12.879215167274358</v>
      </c>
      <c r="M38" s="293">
        <v>20.595436966520975</v>
      </c>
      <c r="N38" s="147">
        <v>6.621054954756124</v>
      </c>
      <c r="O38" s="294">
        <v>13.481782741071129</v>
      </c>
      <c r="P38" s="275">
        <v>0</v>
      </c>
      <c r="Q38" s="147">
        <v>0</v>
      </c>
      <c r="R38" s="127">
        <v>0</v>
      </c>
      <c r="U38" s="303"/>
      <c r="V38" s="303"/>
      <c r="W38" s="303"/>
      <c r="X38" s="303"/>
    </row>
    <row r="39" spans="2:24" ht="13.5">
      <c r="B39" s="320"/>
      <c r="C39" s="100" t="s">
        <v>29</v>
      </c>
      <c r="D39" s="139">
        <v>15.9</v>
      </c>
      <c r="E39" s="147">
        <v>2.9</v>
      </c>
      <c r="F39" s="139">
        <v>9.2</v>
      </c>
      <c r="G39" s="293">
        <v>21.234119782214158</v>
      </c>
      <c r="H39" s="147">
        <v>4.033613445378151</v>
      </c>
      <c r="I39" s="294">
        <v>12.303664921465968</v>
      </c>
      <c r="J39" s="275">
        <v>21.26046846980089</v>
      </c>
      <c r="K39" s="147">
        <v>3.4893357177127404</v>
      </c>
      <c r="L39" s="139">
        <v>12.117567331038476</v>
      </c>
      <c r="M39" s="293">
        <v>16.188339770125577</v>
      </c>
      <c r="N39" s="147">
        <v>0</v>
      </c>
      <c r="O39" s="294">
        <v>7.937137868084769</v>
      </c>
      <c r="P39" s="275">
        <v>7.1597336579079265</v>
      </c>
      <c r="Q39" s="147">
        <v>13.370771493515177</v>
      </c>
      <c r="R39" s="127">
        <v>10.371650821089023</v>
      </c>
      <c r="U39" s="303"/>
      <c r="V39" s="303"/>
      <c r="W39" s="303"/>
      <c r="X39" s="303"/>
    </row>
    <row r="40" spans="2:24" ht="13.5">
      <c r="B40" s="320"/>
      <c r="C40" s="105" t="s">
        <v>49</v>
      </c>
      <c r="D40" s="140">
        <v>15.799365868009023</v>
      </c>
      <c r="E40" s="148">
        <v>2.9077156762453886</v>
      </c>
      <c r="F40" s="140">
        <v>9.182683128619614</v>
      </c>
      <c r="G40" s="295">
        <v>19.926873857404022</v>
      </c>
      <c r="H40" s="148">
        <v>3.2258064516129035</v>
      </c>
      <c r="I40" s="296">
        <v>11.267605633802818</v>
      </c>
      <c r="J40" s="276">
        <v>20.60658286656301</v>
      </c>
      <c r="K40" s="148">
        <v>6.185658109839616</v>
      </c>
      <c r="L40" s="140">
        <v>13.186193600603838</v>
      </c>
      <c r="M40" s="295">
        <v>25.696731842922887</v>
      </c>
      <c r="N40" s="148">
        <v>4.4905473977277826</v>
      </c>
      <c r="O40" s="296">
        <v>14.883507928330184</v>
      </c>
      <c r="P40" s="276">
        <v>14.509576320371446</v>
      </c>
      <c r="Q40" s="148">
        <v>6.7861020629750275</v>
      </c>
      <c r="R40" s="128">
        <v>10.518934081346424</v>
      </c>
      <c r="U40" s="303"/>
      <c r="V40" s="303"/>
      <c r="W40" s="303"/>
      <c r="X40" s="303"/>
    </row>
    <row r="41" spans="2:18" ht="13.5">
      <c r="B41" s="320"/>
      <c r="C41" s="220" t="s">
        <v>51</v>
      </c>
      <c r="D41" s="262">
        <v>15.774643272554512</v>
      </c>
      <c r="E41" s="263">
        <v>3.0237144942616205</v>
      </c>
      <c r="F41" s="262">
        <v>9.228978482193398</v>
      </c>
      <c r="G41" s="297">
        <v>20.11070110701107</v>
      </c>
      <c r="H41" s="263">
        <v>3.0821917808219177</v>
      </c>
      <c r="I41" s="298">
        <v>11.28888888888889</v>
      </c>
      <c r="J41" s="277">
        <v>19.9148403493632</v>
      </c>
      <c r="K41" s="263">
        <v>2.6873773884066536</v>
      </c>
      <c r="L41" s="262">
        <v>11.055730092776</v>
      </c>
      <c r="M41" s="297">
        <v>18.851029737499413</v>
      </c>
      <c r="N41" s="263">
        <v>0</v>
      </c>
      <c r="O41" s="298">
        <v>9.246310144358016</v>
      </c>
      <c r="P41" s="277">
        <v>22.10759027266028</v>
      </c>
      <c r="Q41" s="263">
        <v>0</v>
      </c>
      <c r="R41" s="264">
        <v>10.66060196865783</v>
      </c>
    </row>
    <row r="42" spans="2:18" ht="13.5">
      <c r="B42" s="321"/>
      <c r="C42" s="254" t="s">
        <v>59</v>
      </c>
      <c r="D42" s="255">
        <v>16.01697570001591</v>
      </c>
      <c r="E42" s="256">
        <v>3.056151868071663</v>
      </c>
      <c r="F42" s="255">
        <v>9.367272314537923</v>
      </c>
      <c r="G42" s="299">
        <v>22.265846788708245</v>
      </c>
      <c r="H42" s="256">
        <v>3.279033686030799</v>
      </c>
      <c r="I42" s="300">
        <v>12.428680387095275</v>
      </c>
      <c r="J42" s="258">
        <v>20.11667672500503</v>
      </c>
      <c r="K42" s="256">
        <v>5.425739709180352</v>
      </c>
      <c r="L42" s="255">
        <v>12.559599953482962</v>
      </c>
      <c r="M42" s="299">
        <v>16.6270783847981</v>
      </c>
      <c r="N42" s="256">
        <v>4.560691400816364</v>
      </c>
      <c r="O42" s="300">
        <v>10.470838714181005</v>
      </c>
      <c r="P42" s="258">
        <v>7.485029940119761</v>
      </c>
      <c r="Q42" s="256">
        <v>0</v>
      </c>
      <c r="R42" s="257">
        <v>3.6026948157221605</v>
      </c>
    </row>
    <row r="43" spans="2:18" ht="13.5">
      <c r="B43" s="322" t="s">
        <v>18</v>
      </c>
      <c r="C43" s="35" t="s">
        <v>30</v>
      </c>
      <c r="D43" s="133">
        <v>51.003392691677064</v>
      </c>
      <c r="E43" s="141">
        <v>30.656269730192793</v>
      </c>
      <c r="F43" s="133">
        <v>40.65427122908316</v>
      </c>
      <c r="G43" s="279">
        <v>81.22517094206431</v>
      </c>
      <c r="H43" s="141">
        <v>43.08197073185689</v>
      </c>
      <c r="I43" s="280">
        <v>61.50617201754511</v>
      </c>
      <c r="J43" s="268">
        <v>81.71322702523402</v>
      </c>
      <c r="K43" s="141">
        <v>39.607580281518494</v>
      </c>
      <c r="L43" s="133">
        <v>60.025658026372064</v>
      </c>
      <c r="M43" s="279">
        <v>72.28915662650603</v>
      </c>
      <c r="N43" s="141">
        <v>47.84589461421647</v>
      </c>
      <c r="O43" s="280">
        <v>59.75181656192316</v>
      </c>
      <c r="P43" s="268">
        <v>80.3014392488727</v>
      </c>
      <c r="Q43" s="141">
        <v>17.340038148083927</v>
      </c>
      <c r="R43" s="125">
        <v>47.775455359808895</v>
      </c>
    </row>
    <row r="44" spans="2:18" ht="13.5">
      <c r="B44" s="323"/>
      <c r="C44" s="36" t="s">
        <v>31</v>
      </c>
      <c r="D44" s="134">
        <v>51.1</v>
      </c>
      <c r="E44" s="142">
        <v>30.6</v>
      </c>
      <c r="F44" s="134">
        <v>38.68192602142558</v>
      </c>
      <c r="G44" s="281">
        <v>74.62428402694381</v>
      </c>
      <c r="H44" s="142">
        <v>45.751202504340995</v>
      </c>
      <c r="I44" s="282">
        <v>59.679431654733435</v>
      </c>
      <c r="J44" s="269">
        <v>77.0816091394447</v>
      </c>
      <c r="K44" s="142">
        <v>45.34415444680132</v>
      </c>
      <c r="L44" s="134">
        <v>60.782595653649715</v>
      </c>
      <c r="M44" s="281">
        <v>66.64803388300045</v>
      </c>
      <c r="N44" s="142">
        <v>45.59869007399424</v>
      </c>
      <c r="O44" s="282">
        <v>55.930772477838744</v>
      </c>
      <c r="P44" s="269">
        <v>55.89367780399951</v>
      </c>
      <c r="Q44" s="142">
        <v>23.312740412635502</v>
      </c>
      <c r="R44" s="126">
        <v>39.08598917618761</v>
      </c>
    </row>
    <row r="45" spans="2:18" ht="13.5">
      <c r="B45" s="323"/>
      <c r="C45" s="37" t="s">
        <v>32</v>
      </c>
      <c r="D45" s="135">
        <v>52.553258578627975</v>
      </c>
      <c r="E45" s="143">
        <v>28.49646371523391</v>
      </c>
      <c r="F45" s="135">
        <v>40.28674514837201</v>
      </c>
      <c r="G45" s="283">
        <v>69.48606656172404</v>
      </c>
      <c r="H45" s="143">
        <v>39.09845730417676</v>
      </c>
      <c r="I45" s="284">
        <v>53.780635470715815</v>
      </c>
      <c r="J45" s="270">
        <v>75.16094245286102</v>
      </c>
      <c r="K45" s="143">
        <v>48.28209201632246</v>
      </c>
      <c r="L45" s="135">
        <v>61.39959173258484</v>
      </c>
      <c r="M45" s="283">
        <v>63.50281529147792</v>
      </c>
      <c r="N45" s="143">
        <v>39.29679420889348</v>
      </c>
      <c r="O45" s="284">
        <v>51.259519625073224</v>
      </c>
      <c r="P45" s="270">
        <v>81.8846056941295</v>
      </c>
      <c r="Q45" s="143">
        <v>53.40929321701976</v>
      </c>
      <c r="R45" s="130">
        <v>67.22278241207565</v>
      </c>
    </row>
    <row r="46" spans="2:19" ht="13.5">
      <c r="B46" s="323"/>
      <c r="C46" s="38" t="s">
        <v>33</v>
      </c>
      <c r="D46" s="136">
        <v>53.340484863673815</v>
      </c>
      <c r="E46" s="144">
        <v>27.83953772020323</v>
      </c>
      <c r="F46" s="136">
        <v>40.32237744749766</v>
      </c>
      <c r="G46" s="285">
        <v>84.99518360626232</v>
      </c>
      <c r="H46" s="144">
        <v>39.2</v>
      </c>
      <c r="I46" s="286">
        <v>64.0771120429462</v>
      </c>
      <c r="J46" s="271">
        <v>82.40660584670707</v>
      </c>
      <c r="K46" s="144">
        <v>39.922390872144554</v>
      </c>
      <c r="L46" s="136">
        <v>60.72239270679235</v>
      </c>
      <c r="M46" s="285">
        <v>67.95786612300374</v>
      </c>
      <c r="N46" s="144">
        <v>37.72873042822109</v>
      </c>
      <c r="O46" s="286">
        <v>52.74428515670328</v>
      </c>
      <c r="P46" s="271">
        <v>122.68354103441595</v>
      </c>
      <c r="Q46" s="144">
        <v>30.592266275085656</v>
      </c>
      <c r="R46" s="129">
        <v>75.39819672646163</v>
      </c>
      <c r="S46" s="13"/>
    </row>
    <row r="47" spans="2:19" ht="13.5">
      <c r="B47" s="323"/>
      <c r="C47" s="36" t="s">
        <v>34</v>
      </c>
      <c r="D47" s="134">
        <v>52.385745596233456</v>
      </c>
      <c r="E47" s="142">
        <v>27.507657860774646</v>
      </c>
      <c r="F47" s="134">
        <v>39.67817771706325</v>
      </c>
      <c r="G47" s="281">
        <v>76.61837538997752</v>
      </c>
      <c r="H47" s="142">
        <v>45.496756018971524</v>
      </c>
      <c r="I47" s="282">
        <v>58.3</v>
      </c>
      <c r="J47" s="269">
        <v>77.55558150007505</v>
      </c>
      <c r="K47" s="142">
        <v>48.60945095226711</v>
      </c>
      <c r="L47" s="134">
        <v>62.753663346970704</v>
      </c>
      <c r="M47" s="281">
        <v>69.87232420758433</v>
      </c>
      <c r="N47" s="142">
        <v>62.634402989748835</v>
      </c>
      <c r="O47" s="282">
        <v>66.22795029750016</v>
      </c>
      <c r="P47" s="269">
        <v>84.4649470469755</v>
      </c>
      <c r="Q47" s="142">
        <v>42.85014691478942</v>
      </c>
      <c r="R47" s="126">
        <v>63.037791155797905</v>
      </c>
      <c r="S47" s="13"/>
    </row>
    <row r="48" spans="2:19" ht="13.5">
      <c r="B48" s="323"/>
      <c r="C48" s="36" t="s">
        <v>35</v>
      </c>
      <c r="D48" s="134">
        <v>53.5</v>
      </c>
      <c r="E48" s="142">
        <v>27.9</v>
      </c>
      <c r="F48" s="134">
        <v>40.4</v>
      </c>
      <c r="G48" s="281">
        <v>72.60504201680672</v>
      </c>
      <c r="H48" s="142">
        <v>40.62992125984252</v>
      </c>
      <c r="I48" s="282">
        <v>56.09756097560975</v>
      </c>
      <c r="J48" s="269">
        <v>72.1882266038797</v>
      </c>
      <c r="K48" s="142">
        <v>40.8575273985772</v>
      </c>
      <c r="L48" s="134">
        <v>56.15743758121308</v>
      </c>
      <c r="M48" s="281">
        <v>74.55533070614548</v>
      </c>
      <c r="N48" s="142">
        <v>33.51346822504294</v>
      </c>
      <c r="O48" s="282">
        <v>53.8616705566762</v>
      </c>
      <c r="P48" s="269">
        <v>104.91115336699232</v>
      </c>
      <c r="Q48" s="142">
        <v>49.21865386981666</v>
      </c>
      <c r="R48" s="126">
        <v>76.17838438343121</v>
      </c>
      <c r="S48" s="13"/>
    </row>
    <row r="49" spans="2:19" ht="13.5">
      <c r="B49" s="323"/>
      <c r="C49" s="37" t="s">
        <v>36</v>
      </c>
      <c r="D49" s="135">
        <v>52.4</v>
      </c>
      <c r="E49" s="143">
        <v>27.5</v>
      </c>
      <c r="F49" s="135">
        <v>39.7</v>
      </c>
      <c r="G49" s="283">
        <v>74.32432432432432</v>
      </c>
      <c r="H49" s="143">
        <v>38.607594936708864</v>
      </c>
      <c r="I49" s="284">
        <v>55.88235294117647</v>
      </c>
      <c r="J49" s="270">
        <v>76.09899633879273</v>
      </c>
      <c r="K49" s="143">
        <v>43.52066022453437</v>
      </c>
      <c r="L49" s="135">
        <v>59.41917753955089</v>
      </c>
      <c r="M49" s="283">
        <v>68.54156403281426</v>
      </c>
      <c r="N49" s="143">
        <v>50.45939070285726</v>
      </c>
      <c r="O49" s="284">
        <v>59.41644562334217</v>
      </c>
      <c r="P49" s="270">
        <v>32.91205897840969</v>
      </c>
      <c r="Q49" s="143">
        <v>24.67764822012462</v>
      </c>
      <c r="R49" s="130">
        <v>28.661507595299515</v>
      </c>
      <c r="S49" s="13"/>
    </row>
    <row r="50" spans="2:19" ht="13.5">
      <c r="B50" s="323"/>
      <c r="C50" s="38" t="s">
        <v>37</v>
      </c>
      <c r="D50" s="136">
        <v>52.7345693875913</v>
      </c>
      <c r="E50" s="144">
        <v>27.084352826033765</v>
      </c>
      <c r="F50" s="136">
        <v>39.59839294524893</v>
      </c>
      <c r="G50" s="285">
        <v>77.55102040816327</v>
      </c>
      <c r="H50" s="144">
        <v>41.111111111111114</v>
      </c>
      <c r="I50" s="286">
        <v>58.70279146141215</v>
      </c>
      <c r="J50" s="271">
        <v>80.11864377887255</v>
      </c>
      <c r="K50" s="144">
        <v>45.42615410822781</v>
      </c>
      <c r="L50" s="136">
        <v>62.34336230221568</v>
      </c>
      <c r="M50" s="285">
        <v>77.70175476462843</v>
      </c>
      <c r="N50" s="144">
        <v>25.343189017951428</v>
      </c>
      <c r="O50" s="286">
        <v>51.23771095526307</v>
      </c>
      <c r="P50" s="271">
        <v>92.89980092899802</v>
      </c>
      <c r="Q50" s="144">
        <v>55.917986952469704</v>
      </c>
      <c r="R50" s="129">
        <v>73.80073800738008</v>
      </c>
      <c r="S50" s="13"/>
    </row>
    <row r="51" spans="2:19" ht="13.5">
      <c r="B51" s="323"/>
      <c r="C51" s="36" t="s">
        <v>38</v>
      </c>
      <c r="D51" s="134">
        <v>52.97649499310209</v>
      </c>
      <c r="E51" s="142">
        <v>27.355346335979114</v>
      </c>
      <c r="F51" s="134">
        <v>39.86453711599887</v>
      </c>
      <c r="G51" s="281">
        <v>73.50157026081921</v>
      </c>
      <c r="H51" s="142">
        <v>42.16349854823409</v>
      </c>
      <c r="I51" s="282">
        <v>57.28243214759525</v>
      </c>
      <c r="J51" s="269">
        <v>68.94828017133648</v>
      </c>
      <c r="K51" s="142">
        <v>46.96421656271371</v>
      </c>
      <c r="L51" s="134">
        <v>57.70899502101955</v>
      </c>
      <c r="M51" s="281">
        <v>61.003507701692854</v>
      </c>
      <c r="N51" s="142">
        <v>32.082816443512854</v>
      </c>
      <c r="O51" s="282">
        <v>46.409722297173325</v>
      </c>
      <c r="P51" s="269">
        <v>73.87508394895903</v>
      </c>
      <c r="Q51" s="142">
        <v>50.63291139240506</v>
      </c>
      <c r="R51" s="126">
        <v>61.909416748126425</v>
      </c>
      <c r="S51" s="13"/>
    </row>
    <row r="52" spans="2:19" ht="13.5">
      <c r="B52" s="323"/>
      <c r="C52" s="36" t="s">
        <v>39</v>
      </c>
      <c r="D52" s="134">
        <v>53.18509615384615</v>
      </c>
      <c r="E52" s="142">
        <v>27.358870343418076</v>
      </c>
      <c r="F52" s="134">
        <v>39.96306102065729</v>
      </c>
      <c r="G52" s="281">
        <v>77.54749568221071</v>
      </c>
      <c r="H52" s="142">
        <v>43.40836012861736</v>
      </c>
      <c r="I52" s="282">
        <v>59.86677768526228</v>
      </c>
      <c r="J52" s="269">
        <v>89.42136562920518</v>
      </c>
      <c r="K52" s="142">
        <v>48.685893468663615</v>
      </c>
      <c r="L52" s="134">
        <v>68.53661632186825</v>
      </c>
      <c r="M52" s="281">
        <v>76.5696784073507</v>
      </c>
      <c r="N52" s="142">
        <v>25.692630497152397</v>
      </c>
      <c r="O52" s="282">
        <v>50.8569944598338</v>
      </c>
      <c r="P52" s="269">
        <v>114.43187937533656</v>
      </c>
      <c r="Q52" s="142">
        <v>37.92188092529389</v>
      </c>
      <c r="R52" s="126">
        <v>74.9722928482952</v>
      </c>
      <c r="S52" s="13"/>
    </row>
    <row r="53" spans="2:19" ht="13.5">
      <c r="B53" s="323"/>
      <c r="C53" s="36" t="s">
        <v>40</v>
      </c>
      <c r="D53" s="134">
        <v>53.881419583489134</v>
      </c>
      <c r="E53" s="142">
        <v>27.02945457924242</v>
      </c>
      <c r="F53" s="134">
        <v>40.12927786810485</v>
      </c>
      <c r="G53" s="281">
        <v>80</v>
      </c>
      <c r="H53" s="142">
        <v>39.8</v>
      </c>
      <c r="I53" s="282">
        <v>59.1</v>
      </c>
      <c r="J53" s="269">
        <v>70.1329896816839</v>
      </c>
      <c r="K53" s="142">
        <v>44.893751454890094</v>
      </c>
      <c r="L53" s="134">
        <v>57.178700507354286</v>
      </c>
      <c r="M53" s="281">
        <v>68.37079023400455</v>
      </c>
      <c r="N53" s="142">
        <v>51.52315321697687</v>
      </c>
      <c r="O53" s="282">
        <v>59.83333695959618</v>
      </c>
      <c r="P53" s="269">
        <v>61.29537560444051</v>
      </c>
      <c r="Q53" s="142">
        <v>19.164430816404753</v>
      </c>
      <c r="R53" s="126">
        <v>39.555658107261756</v>
      </c>
      <c r="S53" s="13"/>
    </row>
    <row r="54" spans="2:19" ht="13.5">
      <c r="B54" s="323"/>
      <c r="C54" s="37" t="s">
        <v>41</v>
      </c>
      <c r="D54" s="135">
        <v>53.7</v>
      </c>
      <c r="E54" s="143">
        <v>26.6</v>
      </c>
      <c r="F54" s="135">
        <v>39.8</v>
      </c>
      <c r="G54" s="283">
        <v>76.1</v>
      </c>
      <c r="H54" s="143">
        <v>43.4</v>
      </c>
      <c r="I54" s="284">
        <v>59.1</v>
      </c>
      <c r="J54" s="270">
        <v>86</v>
      </c>
      <c r="K54" s="143">
        <v>46.2</v>
      </c>
      <c r="L54" s="135">
        <v>65.6</v>
      </c>
      <c r="M54" s="283">
        <v>89.1</v>
      </c>
      <c r="N54" s="143">
        <v>49.9</v>
      </c>
      <c r="O54" s="284">
        <v>69.2</v>
      </c>
      <c r="P54" s="270">
        <v>82.8</v>
      </c>
      <c r="Q54" s="143">
        <v>17.4</v>
      </c>
      <c r="R54" s="130">
        <v>66.8</v>
      </c>
      <c r="S54" s="13"/>
    </row>
    <row r="55" spans="2:19" ht="13.5" customHeight="1">
      <c r="B55" s="323"/>
      <c r="C55" s="38" t="s">
        <v>42</v>
      </c>
      <c r="D55" s="136">
        <v>53.4</v>
      </c>
      <c r="E55" s="144">
        <v>26.7</v>
      </c>
      <c r="F55" s="136">
        <v>39.8</v>
      </c>
      <c r="G55" s="285">
        <v>79.1</v>
      </c>
      <c r="H55" s="144">
        <v>42.7</v>
      </c>
      <c r="I55" s="286">
        <v>60.2</v>
      </c>
      <c r="J55" s="271">
        <v>73.5</v>
      </c>
      <c r="K55" s="144">
        <v>38.2</v>
      </c>
      <c r="L55" s="136">
        <v>55.3</v>
      </c>
      <c r="M55" s="285">
        <v>47.2</v>
      </c>
      <c r="N55" s="144">
        <v>32.7</v>
      </c>
      <c r="O55" s="286">
        <v>39.9</v>
      </c>
      <c r="P55" s="271">
        <v>90.6</v>
      </c>
      <c r="Q55" s="144">
        <v>32.7</v>
      </c>
      <c r="R55" s="129">
        <v>60.7</v>
      </c>
      <c r="S55" s="13"/>
    </row>
    <row r="56" spans="2:19" ht="13.5">
      <c r="B56" s="323"/>
      <c r="C56" s="36" t="s">
        <v>43</v>
      </c>
      <c r="D56" s="134">
        <v>53.50345297282307</v>
      </c>
      <c r="E56" s="142">
        <v>26.528313122537984</v>
      </c>
      <c r="F56" s="134">
        <v>39.67029157885862</v>
      </c>
      <c r="G56" s="281">
        <v>73.29805491990847</v>
      </c>
      <c r="H56" s="142">
        <v>37.786881985601205</v>
      </c>
      <c r="I56" s="282">
        <v>54.87020358737607</v>
      </c>
      <c r="J56" s="269">
        <v>71.9719400537512</v>
      </c>
      <c r="K56" s="142">
        <v>35.44658372742442</v>
      </c>
      <c r="L56" s="134">
        <v>53.231129564569365</v>
      </c>
      <c r="M56" s="281">
        <v>52.65808874032694</v>
      </c>
      <c r="N56" s="142">
        <v>37.789534521851245</v>
      </c>
      <c r="O56" s="282">
        <v>45.11413877109086</v>
      </c>
      <c r="P56" s="269">
        <v>70.62146892655367</v>
      </c>
      <c r="Q56" s="142">
        <v>33.09723969020984</v>
      </c>
      <c r="R56" s="126">
        <v>51.25226364164418</v>
      </c>
      <c r="S56" s="13"/>
    </row>
    <row r="57" spans="2:19" ht="13.5">
      <c r="B57" s="323"/>
      <c r="C57" s="36" t="s">
        <v>44</v>
      </c>
      <c r="D57" s="134">
        <v>53.34971441589507</v>
      </c>
      <c r="E57" s="142">
        <v>26.333678372240332</v>
      </c>
      <c r="F57" s="134">
        <v>39.49120304327152</v>
      </c>
      <c r="G57" s="281">
        <v>83.09352517985612</v>
      </c>
      <c r="H57" s="142">
        <v>41.16666666666667</v>
      </c>
      <c r="I57" s="282">
        <v>61.332179930795846</v>
      </c>
      <c r="J57" s="269">
        <v>81.39152064966895</v>
      </c>
      <c r="K57" s="142">
        <v>42.30666286770102</v>
      </c>
      <c r="L57" s="134">
        <v>61.28729976151246</v>
      </c>
      <c r="M57" s="281">
        <v>82.3817478660839</v>
      </c>
      <c r="N57" s="142">
        <v>33.10527477378062</v>
      </c>
      <c r="O57" s="282">
        <v>57.2975766495523</v>
      </c>
      <c r="P57" s="269">
        <v>84.7637211273575</v>
      </c>
      <c r="Q57" s="142">
        <v>46.23513870541612</v>
      </c>
      <c r="R57" s="126">
        <v>64.85305662695839</v>
      </c>
      <c r="S57" s="13"/>
    </row>
    <row r="58" spans="2:19" ht="13.5">
      <c r="B58" s="323"/>
      <c r="C58" s="36" t="s">
        <v>29</v>
      </c>
      <c r="D58" s="134">
        <v>52.5</v>
      </c>
      <c r="E58" s="142">
        <v>26.2</v>
      </c>
      <c r="F58" s="134">
        <v>39</v>
      </c>
      <c r="G58" s="281">
        <v>80.03629764065336</v>
      </c>
      <c r="H58" s="142">
        <v>41.1764705882353</v>
      </c>
      <c r="I58" s="282">
        <v>59.860383944153575</v>
      </c>
      <c r="J58" s="269">
        <v>78.57129651882939</v>
      </c>
      <c r="K58" s="142">
        <v>39.25502682426833</v>
      </c>
      <c r="L58" s="134">
        <v>58.343842705000064</v>
      </c>
      <c r="M58" s="281">
        <v>62.44073911334151</v>
      </c>
      <c r="N58" s="142">
        <v>46.71649759743727</v>
      </c>
      <c r="O58" s="282">
        <v>54.42608823829555</v>
      </c>
      <c r="P58" s="269">
        <v>93.07653755280305</v>
      </c>
      <c r="Q58" s="142">
        <v>33.42692873378794</v>
      </c>
      <c r="R58" s="126">
        <v>62.22990492653413</v>
      </c>
      <c r="S58" s="13"/>
    </row>
    <row r="59" spans="2:19" ht="13.5">
      <c r="B59" s="323"/>
      <c r="C59" s="37" t="s">
        <v>49</v>
      </c>
      <c r="D59" s="137">
        <v>52.26358971006439</v>
      </c>
      <c r="E59" s="145">
        <v>25.812951424408695</v>
      </c>
      <c r="F59" s="137">
        <v>38.68771081270286</v>
      </c>
      <c r="G59" s="287">
        <v>75.50274223034735</v>
      </c>
      <c r="H59" s="145">
        <v>40.407470288624786</v>
      </c>
      <c r="I59" s="288">
        <v>57.30633802816901</v>
      </c>
      <c r="J59" s="272">
        <v>86.17298289653621</v>
      </c>
      <c r="K59" s="145">
        <v>30.928290549198074</v>
      </c>
      <c r="L59" s="137">
        <v>57.746434044023694</v>
      </c>
      <c r="M59" s="287">
        <v>72.41806246641904</v>
      </c>
      <c r="N59" s="145">
        <v>24.69801068750281</v>
      </c>
      <c r="O59" s="288">
        <v>48.08517946075906</v>
      </c>
      <c r="P59" s="272">
        <v>58.03830528148578</v>
      </c>
      <c r="Q59" s="145">
        <v>13.572204125950055</v>
      </c>
      <c r="R59" s="131">
        <v>35.06311360448808</v>
      </c>
      <c r="S59" s="13"/>
    </row>
    <row r="60" spans="2:19" ht="13.5">
      <c r="B60" s="323"/>
      <c r="C60" s="35" t="s">
        <v>51</v>
      </c>
      <c r="D60" s="259">
        <v>51.57680902999623</v>
      </c>
      <c r="E60" s="260">
        <v>25.500458138559736</v>
      </c>
      <c r="F60" s="259">
        <v>38.190718402946636</v>
      </c>
      <c r="G60" s="289">
        <v>78.41328413284133</v>
      </c>
      <c r="H60" s="260">
        <v>44.34931506849315</v>
      </c>
      <c r="I60" s="290">
        <v>60.800000000000004</v>
      </c>
      <c r="J60" s="273">
        <v>71.12442981915429</v>
      </c>
      <c r="K60" s="260">
        <v>34.04011358648428</v>
      </c>
      <c r="L60" s="259">
        <v>52.05406252015367</v>
      </c>
      <c r="M60" s="289">
        <v>51.84033177812338</v>
      </c>
      <c r="N60" s="260">
        <v>40.832066783113675</v>
      </c>
      <c r="O60" s="290">
        <v>46.231550721790086</v>
      </c>
      <c r="P60" s="273">
        <v>81.06116433308769</v>
      </c>
      <c r="Q60" s="260">
        <v>34.3147347471004</v>
      </c>
      <c r="R60" s="261">
        <v>56.856543832841766</v>
      </c>
      <c r="S60" s="13"/>
    </row>
    <row r="61" spans="2:19" ht="13.5">
      <c r="B61" s="324"/>
      <c r="C61" s="37" t="s">
        <v>59</v>
      </c>
      <c r="D61" s="137">
        <v>50.48772297337734</v>
      </c>
      <c r="E61" s="145">
        <v>24.68250898030396</v>
      </c>
      <c r="F61" s="137">
        <v>37.248053869181</v>
      </c>
      <c r="G61" s="287">
        <v>75.33278163512958</v>
      </c>
      <c r="H61" s="145">
        <v>37.277435588560664</v>
      </c>
      <c r="I61" s="288">
        <v>55.61610935808101</v>
      </c>
      <c r="J61" s="272">
        <v>77.59289593930512</v>
      </c>
      <c r="K61" s="145">
        <v>40.69304781885264</v>
      </c>
      <c r="L61" s="137">
        <v>58.61146644958716</v>
      </c>
      <c r="M61" s="287">
        <v>73.63420427553444</v>
      </c>
      <c r="N61" s="145">
        <v>36.485531206530915</v>
      </c>
      <c r="O61" s="288">
        <v>54.681046618500815</v>
      </c>
      <c r="P61" s="272">
        <v>59.880239520958085</v>
      </c>
      <c r="Q61" s="145">
        <v>27.78356602069876</v>
      </c>
      <c r="R61" s="131">
        <v>43.23233778866592</v>
      </c>
      <c r="S61" s="13"/>
    </row>
    <row r="62" spans="2:19" ht="13.5" customHeight="1">
      <c r="B62" s="319" t="s">
        <v>62</v>
      </c>
      <c r="C62" s="107" t="s">
        <v>30</v>
      </c>
      <c r="D62" s="138">
        <v>17.10828325145089</v>
      </c>
      <c r="E62" s="146">
        <v>14.589350800367926</v>
      </c>
      <c r="F62" s="138">
        <v>15.827083057120056</v>
      </c>
      <c r="G62" s="291">
        <v>10.337749028990002</v>
      </c>
      <c r="H62" s="146">
        <v>8.739047443828623</v>
      </c>
      <c r="I62" s="292">
        <v>9.511263714053367</v>
      </c>
      <c r="J62" s="274">
        <v>11.326585924289864</v>
      </c>
      <c r="K62" s="146">
        <v>9.140210834196576</v>
      </c>
      <c r="L62" s="138">
        <v>10.20043861886061</v>
      </c>
      <c r="M62" s="291">
        <v>6.571741511500547</v>
      </c>
      <c r="N62" s="146">
        <v>6.240768862723888</v>
      </c>
      <c r="O62" s="292">
        <v>6.401980345920339</v>
      </c>
      <c r="P62" s="274">
        <v>12.354067576749646</v>
      </c>
      <c r="Q62" s="146">
        <v>11.56002543205595</v>
      </c>
      <c r="R62" s="132">
        <v>11.943863839952224</v>
      </c>
      <c r="S62" s="13"/>
    </row>
    <row r="63" spans="2:19" ht="13.5">
      <c r="B63" s="320"/>
      <c r="C63" s="100" t="s">
        <v>31</v>
      </c>
      <c r="D63" s="139">
        <v>22.05182963379838</v>
      </c>
      <c r="E63" s="147">
        <v>18.161612031470906</v>
      </c>
      <c r="F63" s="139">
        <v>20.071479466616566</v>
      </c>
      <c r="G63" s="293">
        <v>12.19028039292239</v>
      </c>
      <c r="H63" s="147">
        <v>6.2946285324764455</v>
      </c>
      <c r="I63" s="294">
        <v>9.138661305318701</v>
      </c>
      <c r="J63" s="275">
        <v>8.925238952988332</v>
      </c>
      <c r="K63" s="147">
        <v>3.0741799624950046</v>
      </c>
      <c r="L63" s="139">
        <v>5.92038269353731</v>
      </c>
      <c r="M63" s="293">
        <v>12.899619461225894</v>
      </c>
      <c r="N63" s="147">
        <v>6.218003191908305</v>
      </c>
      <c r="O63" s="294">
        <v>9.497678345293373</v>
      </c>
      <c r="P63" s="275">
        <v>0</v>
      </c>
      <c r="Q63" s="147">
        <v>0</v>
      </c>
      <c r="R63" s="127">
        <v>0</v>
      </c>
      <c r="S63" s="13"/>
    </row>
    <row r="64" spans="2:19" ht="13.5" customHeight="1">
      <c r="B64" s="320"/>
      <c r="C64" s="105" t="s">
        <v>32</v>
      </c>
      <c r="D64" s="140">
        <v>28.41799195730775</v>
      </c>
      <c r="E64" s="148">
        <v>22.02910283993665</v>
      </c>
      <c r="F64" s="140">
        <v>25.160309684683007</v>
      </c>
      <c r="G64" s="295">
        <v>37.04825823788604</v>
      </c>
      <c r="H64" s="148">
        <v>28.01543003685107</v>
      </c>
      <c r="I64" s="296">
        <v>32.379761296717945</v>
      </c>
      <c r="J64" s="276">
        <v>43.29923858697428</v>
      </c>
      <c r="K64" s="148">
        <v>40.49465782014142</v>
      </c>
      <c r="L64" s="140">
        <v>41.863357999489665</v>
      </c>
      <c r="M64" s="295">
        <v>50.802252233182344</v>
      </c>
      <c r="N64" s="148">
        <v>35.16028955532575</v>
      </c>
      <c r="O64" s="296">
        <v>42.89061846179597</v>
      </c>
      <c r="P64" s="276">
        <v>25.195263290501387</v>
      </c>
      <c r="Q64" s="148">
        <v>53.40929321701976</v>
      </c>
      <c r="R64" s="128">
        <v>39.72255324349925</v>
      </c>
      <c r="S64" s="13"/>
    </row>
    <row r="65" spans="2:19" ht="13.5" customHeight="1">
      <c r="B65" s="320"/>
      <c r="C65" s="107" t="s">
        <v>33</v>
      </c>
      <c r="D65" s="138">
        <v>32.311993209082</v>
      </c>
      <c r="E65" s="146">
        <v>25.076168862921122</v>
      </c>
      <c r="F65" s="138">
        <v>28.618140661059147</v>
      </c>
      <c r="G65" s="291">
        <v>37.1</v>
      </c>
      <c r="H65" s="146">
        <v>28.1</v>
      </c>
      <c r="I65" s="292">
        <v>38.171881607447794</v>
      </c>
      <c r="J65" s="274">
        <v>44.94905773456749</v>
      </c>
      <c r="K65" s="146">
        <v>40.720838689587445</v>
      </c>
      <c r="L65" s="138">
        <v>42.79094788062548</v>
      </c>
      <c r="M65" s="291">
        <v>53.09208290859667</v>
      </c>
      <c r="N65" s="146">
        <v>37.72873042822109</v>
      </c>
      <c r="O65" s="292">
        <v>45.36008523476482</v>
      </c>
      <c r="P65" s="274">
        <v>58.11325627946019</v>
      </c>
      <c r="Q65" s="146">
        <v>42.82917278511992</v>
      </c>
      <c r="R65" s="132">
        <v>50.265464484307756</v>
      </c>
      <c r="S65" s="13"/>
    </row>
    <row r="66" spans="2:19" ht="13.5">
      <c r="B66" s="320"/>
      <c r="C66" s="100" t="s">
        <v>34</v>
      </c>
      <c r="D66" s="139">
        <v>32.9003977595584</v>
      </c>
      <c r="E66" s="147">
        <v>25.938768211714585</v>
      </c>
      <c r="F66" s="139">
        <v>29.344441973504466</v>
      </c>
      <c r="G66" s="293">
        <v>38.1</v>
      </c>
      <c r="H66" s="147">
        <v>36.1</v>
      </c>
      <c r="I66" s="294">
        <v>40.05231783649789</v>
      </c>
      <c r="J66" s="275">
        <v>45.03227312907584</v>
      </c>
      <c r="K66" s="147">
        <v>47.81257470714798</v>
      </c>
      <c r="L66" s="139">
        <v>46.45401052957572</v>
      </c>
      <c r="M66" s="293">
        <v>57.16826526075081</v>
      </c>
      <c r="N66" s="147">
        <v>48.01970895880744</v>
      </c>
      <c r="O66" s="294">
        <v>52.56186531547632</v>
      </c>
      <c r="P66" s="275">
        <v>58.47573257098304</v>
      </c>
      <c r="Q66" s="147">
        <v>18.364348677766895</v>
      </c>
      <c r="R66" s="127">
        <v>37.82267469347874</v>
      </c>
      <c r="S66" s="13"/>
    </row>
    <row r="67" spans="2:19" ht="13.5">
      <c r="B67" s="320"/>
      <c r="C67" s="100" t="s">
        <v>35</v>
      </c>
      <c r="D67" s="139">
        <v>32.4</v>
      </c>
      <c r="E67" s="147">
        <v>26.545787602651476</v>
      </c>
      <c r="F67" s="139">
        <v>28.7</v>
      </c>
      <c r="G67" s="293">
        <v>40.50420168067227</v>
      </c>
      <c r="H67" s="147">
        <v>37.16535433070866</v>
      </c>
      <c r="I67" s="294">
        <v>38.78048780487805</v>
      </c>
      <c r="J67" s="275">
        <v>38.61230725323798</v>
      </c>
      <c r="K67" s="147">
        <v>36.05075946933282</v>
      </c>
      <c r="L67" s="139">
        <v>37.301655619637884</v>
      </c>
      <c r="M67" s="293">
        <v>51.12365534135691</v>
      </c>
      <c r="N67" s="147">
        <v>33.51346822504294</v>
      </c>
      <c r="O67" s="294">
        <v>42.24444749543232</v>
      </c>
      <c r="P67" s="275">
        <v>32.784735427185105</v>
      </c>
      <c r="Q67" s="147">
        <v>43.066322136089575</v>
      </c>
      <c r="R67" s="127">
        <v>38.089192191715604</v>
      </c>
      <c r="S67" s="13"/>
    </row>
    <row r="68" spans="2:19" ht="13.5">
      <c r="B68" s="320"/>
      <c r="C68" s="105" t="s">
        <v>36</v>
      </c>
      <c r="D68" s="140">
        <v>32.9</v>
      </c>
      <c r="E68" s="148">
        <v>27.379621832657122</v>
      </c>
      <c r="F68" s="140">
        <v>29.3</v>
      </c>
      <c r="G68" s="295">
        <v>37.16216216216216</v>
      </c>
      <c r="H68" s="148">
        <v>43.5126582278481</v>
      </c>
      <c r="I68" s="296">
        <v>40.44117647058824</v>
      </c>
      <c r="J68" s="276">
        <v>37.203953765632</v>
      </c>
      <c r="K68" s="148">
        <v>59.639423270658206</v>
      </c>
      <c r="L68" s="140">
        <v>48.69071492824309</v>
      </c>
      <c r="M68" s="295">
        <v>32.12885814038169</v>
      </c>
      <c r="N68" s="148">
        <v>56.76681454071442</v>
      </c>
      <c r="O68" s="296">
        <v>44.56233421750663</v>
      </c>
      <c r="P68" s="276">
        <v>52.6592943654555</v>
      </c>
      <c r="Q68" s="148">
        <v>43.18588438521809</v>
      </c>
      <c r="R68" s="128">
        <v>47.76917932549919</v>
      </c>
      <c r="S68" s="13"/>
    </row>
    <row r="69" spans="2:19" ht="13.5">
      <c r="B69" s="320"/>
      <c r="C69" s="107" t="s">
        <v>37</v>
      </c>
      <c r="D69" s="138">
        <v>35.05096717232522</v>
      </c>
      <c r="E69" s="146">
        <v>27.84285539515537</v>
      </c>
      <c r="F69" s="138">
        <v>31.35949626821838</v>
      </c>
      <c r="G69" s="291">
        <v>43.707482993197274</v>
      </c>
      <c r="H69" s="146">
        <v>38.888888888888886</v>
      </c>
      <c r="I69" s="292">
        <v>41.21510673234811</v>
      </c>
      <c r="J69" s="274">
        <v>53.69653785179756</v>
      </c>
      <c r="K69" s="146">
        <v>39.747884844699335</v>
      </c>
      <c r="L69" s="138">
        <v>46.54971051898771</v>
      </c>
      <c r="M69" s="291">
        <v>45.32602361269992</v>
      </c>
      <c r="N69" s="146">
        <v>42.23864836325237</v>
      </c>
      <c r="O69" s="292">
        <v>43.76554477428721</v>
      </c>
      <c r="P69" s="274">
        <v>46.44990046449901</v>
      </c>
      <c r="Q69" s="146">
        <v>49.704877291084195</v>
      </c>
      <c r="R69" s="132">
        <v>48.13091609176961</v>
      </c>
      <c r="S69" s="13"/>
    </row>
    <row r="70" spans="2:19" ht="13.5">
      <c r="B70" s="320"/>
      <c r="C70" s="100" t="s">
        <v>38</v>
      </c>
      <c r="D70" s="139">
        <v>35.94085893199886</v>
      </c>
      <c r="E70" s="147">
        <v>28.928418097205896</v>
      </c>
      <c r="F70" s="139">
        <v>32.35215063199368</v>
      </c>
      <c r="G70" s="293">
        <v>44.54640621867831</v>
      </c>
      <c r="H70" s="147">
        <v>39.92755544340349</v>
      </c>
      <c r="I70" s="294">
        <v>42.15590244628223</v>
      </c>
      <c r="J70" s="275">
        <v>56.882331141352594</v>
      </c>
      <c r="K70" s="147">
        <v>45.31634931489919</v>
      </c>
      <c r="L70" s="139">
        <v>50.96925837622894</v>
      </c>
      <c r="M70" s="293">
        <v>61.003507701692854</v>
      </c>
      <c r="N70" s="147">
        <v>44.91594302091799</v>
      </c>
      <c r="O70" s="294">
        <v>52.885497501430066</v>
      </c>
      <c r="P70" s="275">
        <v>47.01141705842848</v>
      </c>
      <c r="Q70" s="147">
        <v>37.974683544303794</v>
      </c>
      <c r="R70" s="127">
        <v>42.359074617139136</v>
      </c>
      <c r="S70" s="13"/>
    </row>
    <row r="71" spans="2:19" ht="13.5">
      <c r="B71" s="320"/>
      <c r="C71" s="100" t="s">
        <v>39</v>
      </c>
      <c r="D71" s="139">
        <v>36.36954261954262</v>
      </c>
      <c r="E71" s="147">
        <v>28.897903570433222</v>
      </c>
      <c r="F71" s="139">
        <v>32.54435055567005</v>
      </c>
      <c r="G71" s="293">
        <v>39.89637305699482</v>
      </c>
      <c r="H71" s="147">
        <v>32.47588424437299</v>
      </c>
      <c r="I71" s="294">
        <v>36.05328892589509</v>
      </c>
      <c r="J71" s="275">
        <v>38.19941832703911</v>
      </c>
      <c r="K71" s="147">
        <v>38.783677847918476</v>
      </c>
      <c r="L71" s="139">
        <v>38.49896348944451</v>
      </c>
      <c r="M71" s="293">
        <v>32.81557646029315</v>
      </c>
      <c r="N71" s="147">
        <v>32.1157881214405</v>
      </c>
      <c r="O71" s="294">
        <v>32.46191135734072</v>
      </c>
      <c r="P71" s="275">
        <v>40.38772213247173</v>
      </c>
      <c r="Q71" s="147">
        <v>37.92188092529389</v>
      </c>
      <c r="R71" s="127">
        <v>39.115978877371404</v>
      </c>
      <c r="S71" s="13"/>
    </row>
    <row r="72" spans="2:19" ht="13.5">
      <c r="B72" s="320"/>
      <c r="C72" s="100" t="s">
        <v>40</v>
      </c>
      <c r="D72" s="139">
        <v>37.141324315976</v>
      </c>
      <c r="E72" s="147">
        <v>29.443738966147365</v>
      </c>
      <c r="F72" s="139">
        <v>33.199032398778606</v>
      </c>
      <c r="G72" s="293">
        <v>42.3</v>
      </c>
      <c r="H72" s="147">
        <v>39.2</v>
      </c>
      <c r="I72" s="294">
        <v>40.7</v>
      </c>
      <c r="J72" s="275">
        <v>39.44980669594719</v>
      </c>
      <c r="K72" s="147">
        <v>38.242825313424895</v>
      </c>
      <c r="L72" s="139">
        <v>38.83031153857642</v>
      </c>
      <c r="M72" s="293">
        <v>37.493659160583135</v>
      </c>
      <c r="N72" s="147">
        <v>49.376355166269505</v>
      </c>
      <c r="O72" s="294">
        <v>43.51515415243358</v>
      </c>
      <c r="P72" s="275">
        <v>61.29537560444051</v>
      </c>
      <c r="Q72" s="147">
        <v>51.10514884374601</v>
      </c>
      <c r="R72" s="127">
        <v>56.03718231862083</v>
      </c>
      <c r="S72" s="13"/>
    </row>
    <row r="73" spans="2:19" ht="13.5">
      <c r="B73" s="320"/>
      <c r="C73" s="105" t="s">
        <v>41</v>
      </c>
      <c r="D73" s="140">
        <v>38.1</v>
      </c>
      <c r="E73" s="148">
        <v>30.4</v>
      </c>
      <c r="F73" s="140">
        <v>34.1</v>
      </c>
      <c r="G73" s="295">
        <v>47.6</v>
      </c>
      <c r="H73" s="148">
        <v>39.5</v>
      </c>
      <c r="I73" s="296">
        <v>43.4</v>
      </c>
      <c r="J73" s="276">
        <v>31.9</v>
      </c>
      <c r="K73" s="148">
        <v>42.8</v>
      </c>
      <c r="L73" s="140">
        <v>37.5</v>
      </c>
      <c r="M73" s="295">
        <v>26.7</v>
      </c>
      <c r="N73" s="148">
        <v>49.9</v>
      </c>
      <c r="O73" s="296">
        <v>38.5</v>
      </c>
      <c r="P73" s="276">
        <v>41.4</v>
      </c>
      <c r="Q73" s="148">
        <v>58.2</v>
      </c>
      <c r="R73" s="128">
        <v>50.1</v>
      </c>
      <c r="S73" s="13"/>
    </row>
    <row r="74" spans="2:19" ht="13.5" customHeight="1">
      <c r="B74" s="320"/>
      <c r="C74" s="107" t="s">
        <v>42</v>
      </c>
      <c r="D74" s="138">
        <v>37.1</v>
      </c>
      <c r="E74" s="146">
        <v>30.5</v>
      </c>
      <c r="F74" s="138">
        <v>33.7</v>
      </c>
      <c r="G74" s="291">
        <v>38.7</v>
      </c>
      <c r="H74" s="146">
        <v>29.9</v>
      </c>
      <c r="I74" s="292">
        <v>36.2</v>
      </c>
      <c r="J74" s="274">
        <v>41.2</v>
      </c>
      <c r="K74" s="146">
        <v>53.4</v>
      </c>
      <c r="L74" s="138">
        <v>47.5</v>
      </c>
      <c r="M74" s="291">
        <v>47.2</v>
      </c>
      <c r="N74" s="146">
        <v>59</v>
      </c>
      <c r="O74" s="292">
        <v>53.2</v>
      </c>
      <c r="P74" s="274">
        <v>27.9</v>
      </c>
      <c r="Q74" s="146">
        <v>39.2</v>
      </c>
      <c r="R74" s="132">
        <v>33.7</v>
      </c>
      <c r="S74" s="13"/>
    </row>
    <row r="75" spans="2:19" ht="13.5">
      <c r="B75" s="320"/>
      <c r="C75" s="100" t="s">
        <v>43</v>
      </c>
      <c r="D75" s="139">
        <v>38.850623761129846</v>
      </c>
      <c r="E75" s="147">
        <v>31.348556837701636</v>
      </c>
      <c r="F75" s="139">
        <v>35.00347771791821</v>
      </c>
      <c r="G75" s="293">
        <v>44.693935926773456</v>
      </c>
      <c r="H75" s="147">
        <v>40.93578881773465</v>
      </c>
      <c r="I75" s="294">
        <v>42.743716587658156</v>
      </c>
      <c r="J75" s="275">
        <v>52.84015852047556</v>
      </c>
      <c r="K75" s="147">
        <v>41.49843948576517</v>
      </c>
      <c r="L75" s="139">
        <v>47.0208311153696</v>
      </c>
      <c r="M75" s="293">
        <v>48.07912450203764</v>
      </c>
      <c r="N75" s="147">
        <v>37.789534521851245</v>
      </c>
      <c r="O75" s="294">
        <v>42.85843183253632</v>
      </c>
      <c r="P75" s="275">
        <v>63.5593220338983</v>
      </c>
      <c r="Q75" s="147">
        <v>46.33613556629377</v>
      </c>
      <c r="R75" s="127">
        <v>54.669081217753785</v>
      </c>
      <c r="S75" s="13"/>
    </row>
    <row r="76" spans="2:19" ht="13.5">
      <c r="B76" s="320"/>
      <c r="C76" s="100" t="s">
        <v>44</v>
      </c>
      <c r="D76" s="139">
        <v>40.5</v>
      </c>
      <c r="E76" s="147">
        <v>32.3</v>
      </c>
      <c r="F76" s="139">
        <v>36.2</v>
      </c>
      <c r="G76" s="293">
        <v>48.381294964028775</v>
      </c>
      <c r="H76" s="147">
        <v>41</v>
      </c>
      <c r="I76" s="294">
        <v>44.550173010380625</v>
      </c>
      <c r="J76" s="275">
        <v>47.55459633463804</v>
      </c>
      <c r="K76" s="147">
        <v>39.7164590186581</v>
      </c>
      <c r="L76" s="139">
        <v>43.52286504803059</v>
      </c>
      <c r="M76" s="293">
        <v>48.056019588548935</v>
      </c>
      <c r="N76" s="147">
        <v>44.14036636504083</v>
      </c>
      <c r="O76" s="294">
        <v>46.06275769865969</v>
      </c>
      <c r="P76" s="275">
        <v>42.38186056367875</v>
      </c>
      <c r="Q76" s="147">
        <v>26.42007926023778</v>
      </c>
      <c r="R76" s="127">
        <v>34.133187698399155</v>
      </c>
      <c r="S76" s="13"/>
    </row>
    <row r="77" spans="2:19" ht="13.5">
      <c r="B77" s="320"/>
      <c r="C77" s="100" t="s">
        <v>29</v>
      </c>
      <c r="D77" s="139">
        <v>41.6</v>
      </c>
      <c r="E77" s="147">
        <v>33.6</v>
      </c>
      <c r="F77" s="139">
        <v>37.5</v>
      </c>
      <c r="G77" s="293">
        <v>49.18330308529946</v>
      </c>
      <c r="H77" s="147">
        <v>44.03361344537815</v>
      </c>
      <c r="I77" s="294">
        <v>46.50959860383944</v>
      </c>
      <c r="J77" s="275">
        <v>40.67220055092344</v>
      </c>
      <c r="K77" s="147">
        <v>40.127360753696514</v>
      </c>
      <c r="L77" s="139">
        <v>40.39189110346159</v>
      </c>
      <c r="M77" s="293">
        <v>37.001919474572745</v>
      </c>
      <c r="N77" s="147">
        <v>33.36892685531233</v>
      </c>
      <c r="O77" s="294">
        <v>35.15018198723254</v>
      </c>
      <c r="P77" s="275">
        <v>35.79866828953963</v>
      </c>
      <c r="Q77" s="147">
        <v>46.79770022730312</v>
      </c>
      <c r="R77" s="127">
        <v>41.48660328435609</v>
      </c>
      <c r="S77" s="13"/>
    </row>
    <row r="78" spans="2:19" ht="13.5">
      <c r="B78" s="320"/>
      <c r="C78" s="105" t="s">
        <v>49</v>
      </c>
      <c r="D78" s="140">
        <v>42.17958356486778</v>
      </c>
      <c r="E78" s="148">
        <v>33.86031805077653</v>
      </c>
      <c r="F78" s="140">
        <v>38.14834850124101</v>
      </c>
      <c r="G78" s="295">
        <v>47.16636197440585</v>
      </c>
      <c r="H78" s="148">
        <v>46.859083191850594</v>
      </c>
      <c r="I78" s="296">
        <v>47.00704225352113</v>
      </c>
      <c r="J78" s="276">
        <v>41.21316573312602</v>
      </c>
      <c r="K78" s="148">
        <v>55.670922988556526</v>
      </c>
      <c r="L78" s="140">
        <v>48.65250742291761</v>
      </c>
      <c r="M78" s="295">
        <v>39.713131029971734</v>
      </c>
      <c r="N78" s="148">
        <v>74.09403206250842</v>
      </c>
      <c r="O78" s="296">
        <v>57.24426126280841</v>
      </c>
      <c r="P78" s="276">
        <v>65.2930934416715</v>
      </c>
      <c r="Q78" s="148">
        <v>47.50271444082519</v>
      </c>
      <c r="R78" s="128">
        <v>56.100981767180926</v>
      </c>
      <c r="S78" s="13"/>
    </row>
    <row r="79" spans="2:19" ht="13.5">
      <c r="B79" s="320"/>
      <c r="C79" s="220" t="s">
        <v>51</v>
      </c>
      <c r="D79" s="262">
        <v>42.88429088645337</v>
      </c>
      <c r="E79" s="263">
        <v>34.644593188489075</v>
      </c>
      <c r="F79" s="262">
        <v>38.65471853050681</v>
      </c>
      <c r="G79" s="297">
        <v>47.23247232472325</v>
      </c>
      <c r="H79" s="263">
        <v>47.43150684931506</v>
      </c>
      <c r="I79" s="298">
        <v>47.37777777777778</v>
      </c>
      <c r="J79" s="277">
        <v>44.57130935333669</v>
      </c>
      <c r="K79" s="263">
        <v>52.85175530533086</v>
      </c>
      <c r="L79" s="262">
        <v>48.82947457642734</v>
      </c>
      <c r="M79" s="297">
        <v>65.97860408124794</v>
      </c>
      <c r="N79" s="263">
        <v>56.71120386543566</v>
      </c>
      <c r="O79" s="298">
        <v>61.25680470637187</v>
      </c>
      <c r="P79" s="277">
        <v>44.21518054532056</v>
      </c>
      <c r="Q79" s="263">
        <v>54.90357559536065</v>
      </c>
      <c r="R79" s="264">
        <v>49.74947585373654</v>
      </c>
      <c r="S79" s="13"/>
    </row>
    <row r="80" spans="2:19" ht="13.5">
      <c r="B80" s="321"/>
      <c r="C80" s="254" t="s">
        <v>59</v>
      </c>
      <c r="D80" s="255">
        <v>43.94753983251756</v>
      </c>
      <c r="E80" s="256">
        <v>35.58667221035507</v>
      </c>
      <c r="F80" s="255">
        <v>39.65789818214671</v>
      </c>
      <c r="G80" s="299">
        <v>43.97504740769879</v>
      </c>
      <c r="H80" s="256">
        <v>50.22098961236644</v>
      </c>
      <c r="I80" s="300">
        <v>47.21110247759932</v>
      </c>
      <c r="J80" s="258">
        <v>45.98097537144007</v>
      </c>
      <c r="K80" s="256">
        <v>54.25739709180352</v>
      </c>
      <c r="L80" s="255">
        <v>50.23839981393185</v>
      </c>
      <c r="M80" s="299">
        <v>40.38004750593824</v>
      </c>
      <c r="N80" s="256">
        <v>66.13002531183727</v>
      </c>
      <c r="O80" s="300">
        <v>53.51762009470291</v>
      </c>
      <c r="P80" s="258">
        <v>67.36526946107784</v>
      </c>
      <c r="Q80" s="256">
        <v>55.56713204139752</v>
      </c>
      <c r="R80" s="257">
        <v>61.24581186727672</v>
      </c>
      <c r="S80" s="13"/>
    </row>
    <row r="81" spans="2:19" ht="13.5" customHeight="1">
      <c r="B81" s="322" t="s">
        <v>60</v>
      </c>
      <c r="C81" s="35" t="s">
        <v>30</v>
      </c>
      <c r="D81" s="133">
        <v>23.314096440367212</v>
      </c>
      <c r="E81" s="141">
        <v>8.486209876261515</v>
      </c>
      <c r="F81" s="133">
        <v>15.772214505708673</v>
      </c>
      <c r="G81" s="279">
        <v>17.229581714983336</v>
      </c>
      <c r="H81" s="141">
        <v>7.665831091077739</v>
      </c>
      <c r="I81" s="280">
        <v>12.285382297318932</v>
      </c>
      <c r="J81" s="268">
        <v>16.180837034699806</v>
      </c>
      <c r="K81" s="141">
        <v>6.8551581256474305</v>
      </c>
      <c r="L81" s="133">
        <v>11.377412305652221</v>
      </c>
      <c r="M81" s="279">
        <v>21.90580503833516</v>
      </c>
      <c r="N81" s="141">
        <v>10.401281437873147</v>
      </c>
      <c r="O81" s="280">
        <v>16.004950864800843</v>
      </c>
      <c r="P81" s="268">
        <v>12.354067576749646</v>
      </c>
      <c r="Q81" s="141">
        <v>0</v>
      </c>
      <c r="R81" s="125">
        <v>5.971931919976112</v>
      </c>
      <c r="S81" s="13"/>
    </row>
    <row r="82" spans="2:19" ht="13.5">
      <c r="B82" s="323"/>
      <c r="C82" s="36" t="s">
        <v>31</v>
      </c>
      <c r="D82" s="134">
        <v>29.52083711175207</v>
      </c>
      <c r="E82" s="142">
        <v>10.319752579489947</v>
      </c>
      <c r="F82" s="134">
        <v>19.746352789644334</v>
      </c>
      <c r="G82" s="281">
        <v>23.72162671055168</v>
      </c>
      <c r="H82" s="142">
        <v>10.286344187217605</v>
      </c>
      <c r="I82" s="282">
        <v>16.76745682975866</v>
      </c>
      <c r="J82" s="269">
        <v>21.90740470278954</v>
      </c>
      <c r="K82" s="142">
        <v>10.759629868732516</v>
      </c>
      <c r="L82" s="134">
        <v>16.182379362335315</v>
      </c>
      <c r="M82" s="281">
        <v>19.34942919183884</v>
      </c>
      <c r="N82" s="142">
        <v>6.218003191908305</v>
      </c>
      <c r="O82" s="282">
        <v>12.66357112705783</v>
      </c>
      <c r="P82" s="269">
        <v>18.631225934666503</v>
      </c>
      <c r="Q82" s="142">
        <v>17.48455530947663</v>
      </c>
      <c r="R82" s="126">
        <v>18.039687312086592</v>
      </c>
      <c r="S82" s="13"/>
    </row>
    <row r="83" spans="2:19" ht="13.5" customHeight="1">
      <c r="B83" s="323"/>
      <c r="C83" s="37" t="s">
        <v>32</v>
      </c>
      <c r="D83" s="135">
        <v>37.38233195724175</v>
      </c>
      <c r="E83" s="143">
        <v>14.095975130496637</v>
      </c>
      <c r="F83" s="135">
        <v>25.5086634000206</v>
      </c>
      <c r="G83" s="283">
        <v>26.1807691547728</v>
      </c>
      <c r="H83" s="143">
        <v>14.007715018425534</v>
      </c>
      <c r="I83" s="284">
        <v>19.889288265797266</v>
      </c>
      <c r="J83" s="270">
        <v>25.325969739551</v>
      </c>
      <c r="K83" s="143">
        <v>10.90240787465346</v>
      </c>
      <c r="L83" s="135">
        <v>17.941439142638426</v>
      </c>
      <c r="M83" s="283">
        <v>21.167605097159306</v>
      </c>
      <c r="N83" s="143">
        <v>10.341261633919338</v>
      </c>
      <c r="O83" s="284">
        <v>15.691689681144865</v>
      </c>
      <c r="P83" s="270">
        <v>12.597631645250694</v>
      </c>
      <c r="Q83" s="143">
        <v>0</v>
      </c>
      <c r="R83" s="130">
        <v>6.1111620374614235</v>
      </c>
      <c r="S83" s="13"/>
    </row>
    <row r="84" spans="2:19" ht="13.5">
      <c r="B84" s="323"/>
      <c r="C84" s="38" t="s">
        <v>33</v>
      </c>
      <c r="D84" s="136">
        <v>38.38472235357124</v>
      </c>
      <c r="E84" s="144">
        <v>16.18566894454343</v>
      </c>
      <c r="F84" s="136">
        <v>27.052215361173108</v>
      </c>
      <c r="G84" s="285">
        <v>29.16501398254099</v>
      </c>
      <c r="H84" s="144">
        <v>16.429405192943804</v>
      </c>
      <c r="I84" s="286">
        <v>22.596462685169943</v>
      </c>
      <c r="J84" s="271">
        <v>31.630818405806753</v>
      </c>
      <c r="K84" s="144">
        <v>15.96895634885782</v>
      </c>
      <c r="L84" s="136">
        <v>23.6369045435836</v>
      </c>
      <c r="M84" s="285">
        <v>27.607883112470265</v>
      </c>
      <c r="N84" s="144">
        <v>10.48020289672808</v>
      </c>
      <c r="O84" s="286">
        <v>18.98794265641318</v>
      </c>
      <c r="P84" s="271">
        <v>32.28514237747789</v>
      </c>
      <c r="Q84" s="144">
        <v>24.47381302006853</v>
      </c>
      <c r="R84" s="129">
        <v>28.27432377242311</v>
      </c>
      <c r="S84" s="13"/>
    </row>
    <row r="85" spans="2:19" ht="13.5" customHeight="1">
      <c r="B85" s="323"/>
      <c r="C85" s="36" t="s">
        <v>34</v>
      </c>
      <c r="D85" s="134">
        <v>38.30830424547447</v>
      </c>
      <c r="E85" s="142">
        <v>16.660706233576413</v>
      </c>
      <c r="F85" s="134">
        <v>27.250849826857703</v>
      </c>
      <c r="G85" s="281">
        <v>31.882591937877354</v>
      </c>
      <c r="H85" s="142">
        <v>16.36013486983565</v>
      </c>
      <c r="I85" s="282">
        <v>23.85409673964462</v>
      </c>
      <c r="J85" s="269">
        <v>27.3</v>
      </c>
      <c r="K85" s="142">
        <v>20.5</v>
      </c>
      <c r="L85" s="134">
        <v>28.116901110006356</v>
      </c>
      <c r="M85" s="281">
        <v>23.29077473586144</v>
      </c>
      <c r="N85" s="142">
        <v>25.053761195899536</v>
      </c>
      <c r="O85" s="282">
        <v>24.178458045119108</v>
      </c>
      <c r="P85" s="269">
        <v>12.994607237996233</v>
      </c>
      <c r="Q85" s="142">
        <v>30.607247796278163</v>
      </c>
      <c r="R85" s="126">
        <v>22.063226904529266</v>
      </c>
      <c r="S85" s="13"/>
    </row>
    <row r="86" spans="2:19" ht="13.5">
      <c r="B86" s="323"/>
      <c r="C86" s="36" t="s">
        <v>35</v>
      </c>
      <c r="D86" s="134">
        <v>38.5</v>
      </c>
      <c r="E86" s="142">
        <v>16.799913066426566</v>
      </c>
      <c r="F86" s="134">
        <v>27.48793727382388</v>
      </c>
      <c r="G86" s="281">
        <v>26.386554621848738</v>
      </c>
      <c r="H86" s="142">
        <v>17.322834645669293</v>
      </c>
      <c r="I86" s="282">
        <v>21.70731707317073</v>
      </c>
      <c r="J86" s="269">
        <v>31.897123383109633</v>
      </c>
      <c r="K86" s="142">
        <v>21.630455681599695</v>
      </c>
      <c r="L86" s="134">
        <v>26.64403972831278</v>
      </c>
      <c r="M86" s="281">
        <v>21.30152305889871</v>
      </c>
      <c r="N86" s="142">
        <v>14.662142348456287</v>
      </c>
      <c r="O86" s="282">
        <v>17.953890185558738</v>
      </c>
      <c r="P86" s="269">
        <v>32.784735427185105</v>
      </c>
      <c r="Q86" s="142">
        <v>36.913990402362494</v>
      </c>
      <c r="R86" s="126">
        <v>34.91509284240597</v>
      </c>
      <c r="S86" s="13"/>
    </row>
    <row r="87" spans="2:19" ht="13.5">
      <c r="B87" s="323"/>
      <c r="C87" s="37" t="s">
        <v>36</v>
      </c>
      <c r="D87" s="135">
        <v>38.3</v>
      </c>
      <c r="E87" s="143">
        <v>16.402051596111153</v>
      </c>
      <c r="F87" s="135">
        <v>26.711749126298795</v>
      </c>
      <c r="G87" s="283">
        <v>27.195945945945947</v>
      </c>
      <c r="H87" s="143">
        <v>17.088607594936708</v>
      </c>
      <c r="I87" s="284">
        <v>21.977124183006538</v>
      </c>
      <c r="J87" s="270">
        <v>31.285142939281457</v>
      </c>
      <c r="K87" s="143">
        <v>16.11876304612384</v>
      </c>
      <c r="L87" s="135">
        <v>23.520091109405563</v>
      </c>
      <c r="M87" s="283">
        <v>14.993467132178123</v>
      </c>
      <c r="N87" s="143">
        <v>10.512373063095263</v>
      </c>
      <c r="O87" s="284">
        <v>12.73209549071618</v>
      </c>
      <c r="P87" s="270">
        <v>32.91205897840969</v>
      </c>
      <c r="Q87" s="143">
        <v>30.84706027515578</v>
      </c>
      <c r="R87" s="130">
        <v>31.84611955033279</v>
      </c>
      <c r="S87" s="13"/>
    </row>
    <row r="88" spans="2:19" ht="13.5">
      <c r="B88" s="323"/>
      <c r="C88" s="38" t="s">
        <v>37</v>
      </c>
      <c r="D88" s="136">
        <v>37.59691789068144</v>
      </c>
      <c r="E88" s="144">
        <v>16.95773183264008</v>
      </c>
      <c r="F88" s="136">
        <v>27.027027027027028</v>
      </c>
      <c r="G88" s="285">
        <v>27.380952380952383</v>
      </c>
      <c r="H88" s="144">
        <v>19.68253968253968</v>
      </c>
      <c r="I88" s="286">
        <v>23.399014778325125</v>
      </c>
      <c r="J88" s="271">
        <v>27.274431924722567</v>
      </c>
      <c r="K88" s="144">
        <v>25.95780234755875</v>
      </c>
      <c r="L88" s="136">
        <v>26.59983458227869</v>
      </c>
      <c r="M88" s="285">
        <v>8.633528307180937</v>
      </c>
      <c r="N88" s="144">
        <v>25.343189017951428</v>
      </c>
      <c r="O88" s="286">
        <v>17.07923698508769</v>
      </c>
      <c r="P88" s="271">
        <v>39.814200398142006</v>
      </c>
      <c r="Q88" s="144">
        <v>12.426219322771049</v>
      </c>
      <c r="R88" s="129">
        <v>25.66982191561046</v>
      </c>
      <c r="S88" s="13"/>
    </row>
    <row r="89" spans="2:19" ht="13.5">
      <c r="B89" s="323"/>
      <c r="C89" s="36" t="s">
        <v>38</v>
      </c>
      <c r="D89" s="134">
        <v>37.656269746192066</v>
      </c>
      <c r="E89" s="142">
        <v>17.131928186982616</v>
      </c>
      <c r="F89" s="134">
        <v>27.15266955320008</v>
      </c>
      <c r="G89" s="281">
        <v>28.612499378920297</v>
      </c>
      <c r="H89" s="142">
        <v>18.526385725739217</v>
      </c>
      <c r="I89" s="282">
        <v>23.39239292607425</v>
      </c>
      <c r="J89" s="269">
        <v>33.61228658352653</v>
      </c>
      <c r="K89" s="142">
        <v>23.070141469403225</v>
      </c>
      <c r="L89" s="134">
        <v>28.222647200060656</v>
      </c>
      <c r="M89" s="281">
        <v>26.144360443582652</v>
      </c>
      <c r="N89" s="142">
        <v>25.666253154810285</v>
      </c>
      <c r="O89" s="282">
        <v>25.90310081702697</v>
      </c>
      <c r="P89" s="269">
        <v>40.295500335795836</v>
      </c>
      <c r="Q89" s="142">
        <v>18.987341772151897</v>
      </c>
      <c r="R89" s="126">
        <v>29.325513196480937</v>
      </c>
      <c r="S89" s="13"/>
    </row>
    <row r="90" spans="2:19" ht="13.5">
      <c r="B90" s="323"/>
      <c r="C90" s="36" t="s">
        <v>39</v>
      </c>
      <c r="D90" s="134">
        <v>36.66839916839917</v>
      </c>
      <c r="E90" s="142">
        <v>17.164710618400274</v>
      </c>
      <c r="F90" s="134">
        <v>26.68326014236568</v>
      </c>
      <c r="G90" s="281">
        <v>30.05181347150259</v>
      </c>
      <c r="H90" s="142">
        <v>17.84565916398714</v>
      </c>
      <c r="I90" s="282">
        <v>23.73022481265612</v>
      </c>
      <c r="J90" s="269">
        <v>25.42320875961041</v>
      </c>
      <c r="K90" s="142">
        <v>13.3018522829304</v>
      </c>
      <c r="L90" s="134">
        <v>19.201802409186143</v>
      </c>
      <c r="M90" s="281">
        <v>8.822037449548974</v>
      </c>
      <c r="N90" s="142">
        <v>8.58719220282948</v>
      </c>
      <c r="O90" s="282">
        <v>8.703030830486718</v>
      </c>
      <c r="P90" s="269">
        <v>20.431791868146835</v>
      </c>
      <c r="Q90" s="142">
        <v>6.388143605468251</v>
      </c>
      <c r="R90" s="126">
        <v>13.185219369087255</v>
      </c>
      <c r="S90" s="13"/>
    </row>
    <row r="91" spans="2:19" ht="13.5">
      <c r="B91" s="323"/>
      <c r="C91" s="36" t="s">
        <v>40</v>
      </c>
      <c r="D91" s="134">
        <v>36.25367820389849</v>
      </c>
      <c r="E91" s="142">
        <v>17.49775451420076</v>
      </c>
      <c r="F91" s="134">
        <v>26.647896260459213</v>
      </c>
      <c r="G91" s="281">
        <v>27.973631811405596</v>
      </c>
      <c r="H91" s="142">
        <v>18</v>
      </c>
      <c r="I91" s="282">
        <v>22.8</v>
      </c>
      <c r="J91" s="269">
        <v>25.42320875961041</v>
      </c>
      <c r="K91" s="142">
        <v>13.3018522829304</v>
      </c>
      <c r="L91" s="134">
        <v>19.201802409186143</v>
      </c>
      <c r="M91" s="281">
        <v>8.822037449548974</v>
      </c>
      <c r="N91" s="142">
        <v>8.58719220282948</v>
      </c>
      <c r="O91" s="282">
        <v>8.703030830486718</v>
      </c>
      <c r="P91" s="269">
        <v>20.431791868146835</v>
      </c>
      <c r="Q91" s="142">
        <v>6.388143605468251</v>
      </c>
      <c r="R91" s="126">
        <v>13.185219369087255</v>
      </c>
      <c r="S91" s="13"/>
    </row>
    <row r="92" spans="2:19" ht="13.5">
      <c r="B92" s="323"/>
      <c r="C92" s="37" t="s">
        <v>41</v>
      </c>
      <c r="D92" s="135">
        <v>36.4</v>
      </c>
      <c r="E92" s="143">
        <v>17.6</v>
      </c>
      <c r="F92" s="135">
        <v>26.7</v>
      </c>
      <c r="G92" s="283">
        <v>31.1</v>
      </c>
      <c r="H92" s="143">
        <v>18.3</v>
      </c>
      <c r="I92" s="284">
        <v>24.5</v>
      </c>
      <c r="J92" s="270">
        <v>27.5</v>
      </c>
      <c r="K92" s="143">
        <v>21.8</v>
      </c>
      <c r="L92" s="135">
        <v>24.6</v>
      </c>
      <c r="M92" s="283">
        <v>24.5</v>
      </c>
      <c r="N92" s="143">
        <v>10.8</v>
      </c>
      <c r="O92" s="284">
        <v>17.6</v>
      </c>
      <c r="P92" s="270">
        <v>55.2</v>
      </c>
      <c r="Q92" s="143">
        <v>51.7</v>
      </c>
      <c r="R92" s="130">
        <v>53.4</v>
      </c>
      <c r="S92" s="13"/>
    </row>
    <row r="93" spans="2:19" ht="13.5">
      <c r="B93" s="323"/>
      <c r="C93" s="38" t="s">
        <v>42</v>
      </c>
      <c r="D93" s="136">
        <v>35.3</v>
      </c>
      <c r="E93" s="144">
        <v>17.2</v>
      </c>
      <c r="F93" s="136">
        <v>26</v>
      </c>
      <c r="G93" s="285">
        <v>28.7</v>
      </c>
      <c r="H93" s="144">
        <v>18.9</v>
      </c>
      <c r="I93" s="286">
        <v>23.6</v>
      </c>
      <c r="J93" s="271">
        <v>28.7</v>
      </c>
      <c r="K93" s="144">
        <v>24.6</v>
      </c>
      <c r="L93" s="136">
        <v>26.6</v>
      </c>
      <c r="M93" s="285">
        <v>31.5</v>
      </c>
      <c r="N93" s="144">
        <v>17.5</v>
      </c>
      <c r="O93" s="286">
        <v>24.4</v>
      </c>
      <c r="P93" s="271">
        <v>20.9</v>
      </c>
      <c r="Q93" s="144">
        <v>45.8</v>
      </c>
      <c r="R93" s="129">
        <v>33.7</v>
      </c>
      <c r="S93" s="13"/>
    </row>
    <row r="94" spans="2:19" ht="13.5">
      <c r="B94" s="323"/>
      <c r="C94" s="36" t="s">
        <v>43</v>
      </c>
      <c r="D94" s="134">
        <v>34.934865478111405</v>
      </c>
      <c r="E94" s="142">
        <v>17.366146931551505</v>
      </c>
      <c r="F94" s="134">
        <v>25.925424915854926</v>
      </c>
      <c r="G94" s="281">
        <v>30.570652173913047</v>
      </c>
      <c r="H94" s="142">
        <v>17.567585484533897</v>
      </c>
      <c r="I94" s="282">
        <v>23.822956729942277</v>
      </c>
      <c r="J94" s="269">
        <v>30.97526533958912</v>
      </c>
      <c r="K94" s="142">
        <v>24.207423033363014</v>
      </c>
      <c r="L94" s="134">
        <v>27.502750275027502</v>
      </c>
      <c r="M94" s="281">
        <v>20.605339072301845</v>
      </c>
      <c r="N94" s="142">
        <v>37.789534521851245</v>
      </c>
      <c r="O94" s="282">
        <v>29.32419020120906</v>
      </c>
      <c r="P94" s="269">
        <v>49.43502824858757</v>
      </c>
      <c r="Q94" s="142">
        <v>13.238895876083935</v>
      </c>
      <c r="R94" s="126">
        <v>30.751358184986504</v>
      </c>
      <c r="S94" s="13"/>
    </row>
    <row r="95" spans="2:19" ht="13.5">
      <c r="B95" s="323"/>
      <c r="C95" s="36" t="s">
        <v>44</v>
      </c>
      <c r="D95" s="134">
        <v>34.12689372365873</v>
      </c>
      <c r="E95" s="142">
        <v>16.8445934463207</v>
      </c>
      <c r="F95" s="134">
        <v>25.26153114598193</v>
      </c>
      <c r="G95" s="281">
        <v>29.676258992805757</v>
      </c>
      <c r="H95" s="142">
        <v>18.666666666666664</v>
      </c>
      <c r="I95" s="282">
        <v>23.961937716262977</v>
      </c>
      <c r="J95" s="269">
        <v>35.665947250978526</v>
      </c>
      <c r="K95" s="142">
        <v>22.44843335837197</v>
      </c>
      <c r="L95" s="134">
        <v>28.86720640940804</v>
      </c>
      <c r="M95" s="281">
        <v>29.74896450719696</v>
      </c>
      <c r="N95" s="142">
        <v>19.863164864268374</v>
      </c>
      <c r="O95" s="282">
        <v>24.716601691963735</v>
      </c>
      <c r="P95" s="269">
        <v>42.38186056367875</v>
      </c>
      <c r="Q95" s="142">
        <v>19.815059445178335</v>
      </c>
      <c r="R95" s="126">
        <v>30.719868928559237</v>
      </c>
      <c r="S95" s="13"/>
    </row>
    <row r="96" spans="2:19" ht="13.5">
      <c r="B96" s="323"/>
      <c r="C96" s="36" t="s">
        <v>29</v>
      </c>
      <c r="D96" s="134">
        <v>32.7</v>
      </c>
      <c r="E96" s="142">
        <v>16.4</v>
      </c>
      <c r="F96" s="134">
        <v>24.4</v>
      </c>
      <c r="G96" s="281">
        <v>29.764065335753177</v>
      </c>
      <c r="H96" s="142">
        <v>18.655462184873947</v>
      </c>
      <c r="I96" s="282">
        <v>23.99650959860384</v>
      </c>
      <c r="J96" s="269">
        <v>24.957941247157567</v>
      </c>
      <c r="K96" s="142">
        <v>15.70201072970733</v>
      </c>
      <c r="L96" s="134">
        <v>20.195945551730794</v>
      </c>
      <c r="M96" s="281">
        <v>18.500959737286372</v>
      </c>
      <c r="N96" s="142">
        <v>4.449190247374977</v>
      </c>
      <c r="O96" s="282">
        <v>11.338768382978241</v>
      </c>
      <c r="P96" s="269">
        <v>35.79866828953963</v>
      </c>
      <c r="Q96" s="142">
        <v>20.056157240272764</v>
      </c>
      <c r="R96" s="126">
        <v>27.657735522904066</v>
      </c>
      <c r="S96" s="13"/>
    </row>
    <row r="97" spans="2:19" ht="13.5">
      <c r="B97" s="323"/>
      <c r="C97" s="37" t="s">
        <v>49</v>
      </c>
      <c r="D97" s="137">
        <v>32.38649364233648</v>
      </c>
      <c r="E97" s="145">
        <v>16.055984376453083</v>
      </c>
      <c r="F97" s="137">
        <v>24.004804938585885</v>
      </c>
      <c r="G97" s="287">
        <v>29.981718464351</v>
      </c>
      <c r="H97" s="145">
        <v>14.431239388794568</v>
      </c>
      <c r="I97" s="288">
        <v>21.91901408450704</v>
      </c>
      <c r="J97" s="272">
        <v>28.099885727131376</v>
      </c>
      <c r="K97" s="145">
        <v>15.022312552467636</v>
      </c>
      <c r="L97" s="137">
        <v>21.37072755959932</v>
      </c>
      <c r="M97" s="287">
        <v>23.36066531174808</v>
      </c>
      <c r="N97" s="145">
        <v>11.226368494319457</v>
      </c>
      <c r="O97" s="288">
        <v>17.17327837884252</v>
      </c>
      <c r="P97" s="272">
        <v>7.254788160185723</v>
      </c>
      <c r="Q97" s="145">
        <v>27.14440825190011</v>
      </c>
      <c r="R97" s="131">
        <v>17.53155680224404</v>
      </c>
      <c r="S97" s="13"/>
    </row>
    <row r="98" spans="2:19" ht="13.5">
      <c r="B98" s="323"/>
      <c r="C98" s="35" t="s">
        <v>51</v>
      </c>
      <c r="D98" s="265">
        <v>31.467374387706624</v>
      </c>
      <c r="E98" s="266">
        <v>16.050379711450358</v>
      </c>
      <c r="F98" s="265">
        <v>23.553188605687588</v>
      </c>
      <c r="G98" s="301">
        <v>24.354243542435427</v>
      </c>
      <c r="H98" s="266">
        <v>16.78082191780822</v>
      </c>
      <c r="I98" s="302">
        <v>20.444444444444443</v>
      </c>
      <c r="J98" s="278">
        <v>17.069863156597027</v>
      </c>
      <c r="K98" s="266">
        <v>17.02005679324214</v>
      </c>
      <c r="L98" s="265">
        <v>17.044250559696337</v>
      </c>
      <c r="M98" s="301">
        <v>16.494651020311984</v>
      </c>
      <c r="N98" s="266">
        <v>18.14758523693941</v>
      </c>
      <c r="O98" s="302">
        <v>17.336831520671282</v>
      </c>
      <c r="P98" s="278">
        <v>14.738393515106853</v>
      </c>
      <c r="Q98" s="266">
        <v>6.862946949420081</v>
      </c>
      <c r="R98" s="267">
        <v>10.66060196865783</v>
      </c>
      <c r="S98" s="13"/>
    </row>
    <row r="99" spans="2:19" ht="13.5">
      <c r="B99" s="324"/>
      <c r="C99" s="37" t="s">
        <v>59</v>
      </c>
      <c r="D99" s="137">
        <v>31.149035615500555</v>
      </c>
      <c r="E99" s="145">
        <v>15.367855780364428</v>
      </c>
      <c r="F99" s="137">
        <v>23.052315350088257</v>
      </c>
      <c r="G99" s="287">
        <v>28.017857209124543</v>
      </c>
      <c r="H99" s="145">
        <v>14.324199786345067</v>
      </c>
      <c r="I99" s="288">
        <v>20.92310223439061</v>
      </c>
      <c r="J99" s="272">
        <v>25.86429864643504</v>
      </c>
      <c r="K99" s="145">
        <v>11.755769369890762</v>
      </c>
      <c r="L99" s="137">
        <v>18.60681474590069</v>
      </c>
      <c r="M99" s="287">
        <v>23.752969121140143</v>
      </c>
      <c r="N99" s="145">
        <v>9.121382801632729</v>
      </c>
      <c r="O99" s="288">
        <v>16.287971333170454</v>
      </c>
      <c r="P99" s="272">
        <v>22.45508982035928</v>
      </c>
      <c r="Q99" s="145">
        <v>20.837674515524068</v>
      </c>
      <c r="R99" s="131">
        <v>21.61616889433296</v>
      </c>
      <c r="S99" s="13"/>
    </row>
    <row r="100" spans="2:19" ht="13.5">
      <c r="B100" s="328" t="s">
        <v>13</v>
      </c>
      <c r="C100" s="328" t="s">
        <v>14</v>
      </c>
      <c r="D100" s="330" t="s">
        <v>0</v>
      </c>
      <c r="E100" s="325"/>
      <c r="F100" s="325"/>
      <c r="G100" s="326" t="s">
        <v>9</v>
      </c>
      <c r="H100" s="325"/>
      <c r="I100" s="331"/>
      <c r="J100" s="325" t="s">
        <v>15</v>
      </c>
      <c r="K100" s="325"/>
      <c r="L100" s="325"/>
      <c r="M100" s="326" t="s">
        <v>1</v>
      </c>
      <c r="N100" s="325"/>
      <c r="O100" s="331"/>
      <c r="P100" s="325" t="s">
        <v>2</v>
      </c>
      <c r="Q100" s="325"/>
      <c r="R100" s="327"/>
      <c r="S100" s="13"/>
    </row>
    <row r="101" spans="2:19" ht="13.5">
      <c r="B101" s="329"/>
      <c r="C101" s="329"/>
      <c r="D101" s="41" t="s">
        <v>10</v>
      </c>
      <c r="E101" s="47" t="s">
        <v>11</v>
      </c>
      <c r="F101" s="41" t="s">
        <v>12</v>
      </c>
      <c r="G101" s="189" t="s">
        <v>10</v>
      </c>
      <c r="H101" s="47" t="s">
        <v>11</v>
      </c>
      <c r="I101" s="178" t="s">
        <v>12</v>
      </c>
      <c r="J101" s="167" t="s">
        <v>10</v>
      </c>
      <c r="K101" s="47" t="s">
        <v>11</v>
      </c>
      <c r="L101" s="41" t="s">
        <v>12</v>
      </c>
      <c r="M101" s="189" t="s">
        <v>10</v>
      </c>
      <c r="N101" s="47" t="s">
        <v>11</v>
      </c>
      <c r="O101" s="178" t="s">
        <v>12</v>
      </c>
      <c r="P101" s="167" t="s">
        <v>10</v>
      </c>
      <c r="Q101" s="47" t="s">
        <v>11</v>
      </c>
      <c r="R101" s="27" t="s">
        <v>12</v>
      </c>
      <c r="S101" s="13"/>
    </row>
    <row r="102" spans="2:19" ht="13.5" customHeight="1">
      <c r="B102" s="322" t="s">
        <v>19</v>
      </c>
      <c r="C102" s="35" t="s">
        <v>30</v>
      </c>
      <c r="D102" s="133">
        <v>10.071757337409725</v>
      </c>
      <c r="E102" s="141">
        <v>7.335537350666733</v>
      </c>
      <c r="F102" s="133">
        <v>8.680038564943299</v>
      </c>
      <c r="G102" s="279">
        <v>10.501840283418414</v>
      </c>
      <c r="H102" s="141">
        <v>9.198997309293286</v>
      </c>
      <c r="I102" s="280">
        <v>9.828305837855147</v>
      </c>
      <c r="J102" s="268">
        <v>7.281376665614912</v>
      </c>
      <c r="K102" s="141">
        <v>11.42526354274572</v>
      </c>
      <c r="L102" s="133">
        <v>9.415789494332872</v>
      </c>
      <c r="M102" s="279">
        <v>4.381161007667032</v>
      </c>
      <c r="N102" s="141">
        <v>6.240768862723888</v>
      </c>
      <c r="O102" s="280">
        <v>5.334983621600282</v>
      </c>
      <c r="P102" s="268">
        <v>6.177033788374823</v>
      </c>
      <c r="Q102" s="141">
        <v>23.1200508641119</v>
      </c>
      <c r="R102" s="125">
        <v>14.929829799940281</v>
      </c>
      <c r="S102" s="13"/>
    </row>
    <row r="103" spans="2:19" ht="13.5">
      <c r="B103" s="323"/>
      <c r="C103" s="36" t="s">
        <v>31</v>
      </c>
      <c r="D103" s="134">
        <v>12.144606159152698</v>
      </c>
      <c r="E103" s="142">
        <v>9.605837634484129</v>
      </c>
      <c r="F103" s="134">
        <v>10.852223267960355</v>
      </c>
      <c r="G103" s="281">
        <v>16.802818919974104</v>
      </c>
      <c r="H103" s="142">
        <v>11.361036863494071</v>
      </c>
      <c r="I103" s="282">
        <v>13.986125128139925</v>
      </c>
      <c r="J103" s="269">
        <v>18.66186326533924</v>
      </c>
      <c r="K103" s="142">
        <v>10.759629868732516</v>
      </c>
      <c r="L103" s="134">
        <v>14.6036106440587</v>
      </c>
      <c r="M103" s="281">
        <v>6.449809730612947</v>
      </c>
      <c r="N103" s="142">
        <v>10.36333865318051</v>
      </c>
      <c r="O103" s="282">
        <v>8.442380751371887</v>
      </c>
      <c r="P103" s="269">
        <v>18.631225934666503</v>
      </c>
      <c r="Q103" s="142">
        <v>5.828185103158876</v>
      </c>
      <c r="R103" s="126">
        <v>12.026458208057727</v>
      </c>
      <c r="S103" s="13"/>
    </row>
    <row r="104" spans="2:19" ht="13.5">
      <c r="B104" s="323"/>
      <c r="C104" s="37" t="s">
        <v>32</v>
      </c>
      <c r="D104" s="135">
        <v>14.716225617910348</v>
      </c>
      <c r="E104" s="143">
        <v>11.12973008400753</v>
      </c>
      <c r="F104" s="135">
        <v>12.887478443401456</v>
      </c>
      <c r="G104" s="283">
        <v>22.39361386823334</v>
      </c>
      <c r="H104" s="143">
        <v>13.699853149888707</v>
      </c>
      <c r="I104" s="284">
        <v>17.900359439217542</v>
      </c>
      <c r="J104" s="270">
        <v>18.6</v>
      </c>
      <c r="K104" s="143">
        <v>16.353611811980187</v>
      </c>
      <c r="L104" s="135">
        <v>20.333631028323552</v>
      </c>
      <c r="M104" s="283">
        <v>33.868168155454896</v>
      </c>
      <c r="N104" s="143">
        <v>12.409513960703205</v>
      </c>
      <c r="O104" s="284">
        <v>23.01447819901247</v>
      </c>
      <c r="P104" s="270">
        <v>12.597631645250694</v>
      </c>
      <c r="Q104" s="143">
        <v>29.671829565010977</v>
      </c>
      <c r="R104" s="130">
        <v>21.38906713111498</v>
      </c>
      <c r="S104" s="13"/>
    </row>
    <row r="105" spans="2:19" ht="13.5">
      <c r="B105" s="323"/>
      <c r="C105" s="38" t="s">
        <v>33</v>
      </c>
      <c r="D105" s="136">
        <v>16.881341328280207</v>
      </c>
      <c r="E105" s="144">
        <v>13.589162653699917</v>
      </c>
      <c r="F105" s="136">
        <v>15.200700394521624</v>
      </c>
      <c r="G105" s="285">
        <v>23.665325631547546</v>
      </c>
      <c r="H105" s="144">
        <v>17.211757821179226</v>
      </c>
      <c r="I105" s="286">
        <v>20.336816416652947</v>
      </c>
      <c r="J105" s="271">
        <v>20.809748951188652</v>
      </c>
      <c r="K105" s="144">
        <v>18.364299801186494</v>
      </c>
      <c r="L105" s="136">
        <v>19.56157617400022</v>
      </c>
      <c r="M105" s="285">
        <v>27.607883112470265</v>
      </c>
      <c r="N105" s="144">
        <v>14.672284055419313</v>
      </c>
      <c r="O105" s="286">
        <v>21.09771406268131</v>
      </c>
      <c r="P105" s="271">
        <v>6.4570284754955765</v>
      </c>
      <c r="Q105" s="144">
        <v>6.118453255017132</v>
      </c>
      <c r="R105" s="129">
        <v>6.2831830605384695</v>
      </c>
      <c r="S105" s="13"/>
    </row>
    <row r="106" spans="2:19" ht="13.5">
      <c r="B106" s="323"/>
      <c r="C106" s="36" t="s">
        <v>34</v>
      </c>
      <c r="D106" s="134">
        <v>16.99975647373975</v>
      </c>
      <c r="E106" s="142">
        <v>13.878998025282602</v>
      </c>
      <c r="F106" s="134">
        <v>15.40569304571592</v>
      </c>
      <c r="G106" s="281">
        <v>23.87021281212807</v>
      </c>
      <c r="H106" s="142">
        <v>15.892702444983202</v>
      </c>
      <c r="I106" s="282">
        <v>19.74410034193558</v>
      </c>
      <c r="J106" s="269">
        <v>23.350067548409694</v>
      </c>
      <c r="K106" s="142">
        <v>19.12502988285919</v>
      </c>
      <c r="L106" s="134">
        <v>21.189548662613486</v>
      </c>
      <c r="M106" s="281">
        <v>23.29077473586144</v>
      </c>
      <c r="N106" s="142">
        <v>16.702507463933024</v>
      </c>
      <c r="O106" s="282">
        <v>19.973508819881</v>
      </c>
      <c r="P106" s="269">
        <v>58.47573257098304</v>
      </c>
      <c r="Q106" s="142">
        <v>30.607247796278163</v>
      </c>
      <c r="R106" s="126">
        <v>44.12645380905853</v>
      </c>
      <c r="S106" s="13"/>
    </row>
    <row r="107" spans="2:19" ht="13.5">
      <c r="B107" s="323"/>
      <c r="C107" s="36" t="s">
        <v>35</v>
      </c>
      <c r="D107" s="134">
        <v>17.51392248867529</v>
      </c>
      <c r="E107" s="142">
        <v>14.51480199326265</v>
      </c>
      <c r="F107" s="134">
        <v>15.980731382134469</v>
      </c>
      <c r="G107" s="281">
        <v>24.03361344537815</v>
      </c>
      <c r="H107" s="142">
        <v>17.480314960629922</v>
      </c>
      <c r="I107" s="282">
        <v>20.65040650406504</v>
      </c>
      <c r="J107" s="269">
        <v>26.860735480513377</v>
      </c>
      <c r="K107" s="142">
        <v>17.624815740562713</v>
      </c>
      <c r="L107" s="134">
        <v>22.13504838967523</v>
      </c>
      <c r="M107" s="281">
        <v>27.691979976568323</v>
      </c>
      <c r="N107" s="142">
        <v>10.47295882032592</v>
      </c>
      <c r="O107" s="282">
        <v>19.010001372944544</v>
      </c>
      <c r="P107" s="269">
        <v>26.22778834174808</v>
      </c>
      <c r="Q107" s="142">
        <v>6.152331733727083</v>
      </c>
      <c r="R107" s="126">
        <v>15.870496746548167</v>
      </c>
      <c r="S107" s="13"/>
    </row>
    <row r="108" spans="2:19" ht="13.5">
      <c r="B108" s="323"/>
      <c r="C108" s="37" t="s">
        <v>36</v>
      </c>
      <c r="D108" s="135">
        <v>18.10506717172528</v>
      </c>
      <c r="E108" s="143">
        <v>15.108321212585166</v>
      </c>
      <c r="F108" s="135">
        <v>16.571330063157234</v>
      </c>
      <c r="G108" s="283">
        <v>25</v>
      </c>
      <c r="H108" s="143">
        <v>20.569620253164558</v>
      </c>
      <c r="I108" s="284">
        <v>22.712418300653592</v>
      </c>
      <c r="J108" s="270">
        <v>26.211876516695273</v>
      </c>
      <c r="K108" s="143">
        <v>27.40189717841053</v>
      </c>
      <c r="L108" s="135">
        <v>26.821156528269498</v>
      </c>
      <c r="M108" s="283">
        <v>25.703086512305354</v>
      </c>
      <c r="N108" s="143">
        <v>35.74206841452389</v>
      </c>
      <c r="O108" s="284">
        <v>30.76923076923077</v>
      </c>
      <c r="P108" s="270">
        <v>13.164823591363875</v>
      </c>
      <c r="Q108" s="143">
        <v>24.67764822012462</v>
      </c>
      <c r="R108" s="130">
        <v>19.107671730199677</v>
      </c>
      <c r="S108" s="13"/>
    </row>
    <row r="109" spans="2:19" ht="13.5">
      <c r="B109" s="323"/>
      <c r="C109" s="38" t="s">
        <v>37</v>
      </c>
      <c r="D109" s="136">
        <v>19.155630467934827</v>
      </c>
      <c r="E109" s="144">
        <v>15.792451676046</v>
      </c>
      <c r="F109" s="136">
        <v>17.43325475576997</v>
      </c>
      <c r="G109" s="285">
        <v>20.408163265306122</v>
      </c>
      <c r="H109" s="144">
        <v>19.365079365079364</v>
      </c>
      <c r="I109" s="286">
        <v>19.86863711001642</v>
      </c>
      <c r="J109" s="271">
        <v>17.898845950599185</v>
      </c>
      <c r="K109" s="144">
        <v>17.03480779058543</v>
      </c>
      <c r="L109" s="136">
        <v>17.456141444620393</v>
      </c>
      <c r="M109" s="285">
        <v>17.267056614361874</v>
      </c>
      <c r="N109" s="144">
        <v>14.783526927138332</v>
      </c>
      <c r="O109" s="286">
        <v>16.01178467351971</v>
      </c>
      <c r="P109" s="271">
        <v>26.542800265428003</v>
      </c>
      <c r="Q109" s="144">
        <v>6.213109661385524</v>
      </c>
      <c r="R109" s="129">
        <v>16.043638697256537</v>
      </c>
      <c r="S109" s="13"/>
    </row>
    <row r="110" spans="2:19" ht="13.5">
      <c r="B110" s="323"/>
      <c r="C110" s="36" t="s">
        <v>38</v>
      </c>
      <c r="D110" s="134">
        <v>19.935767683585027</v>
      </c>
      <c r="E110" s="142">
        <v>16.478546018441573</v>
      </c>
      <c r="F110" s="134">
        <v>18.16648928581237</v>
      </c>
      <c r="G110" s="281">
        <v>23.472529430611264</v>
      </c>
      <c r="H110" s="142">
        <v>21.720590161211497</v>
      </c>
      <c r="I110" s="282">
        <v>22.56580660359813</v>
      </c>
      <c r="J110" s="269">
        <v>23.27004455782606</v>
      </c>
      <c r="K110" s="142">
        <v>17.30260610205242</v>
      </c>
      <c r="L110" s="134">
        <v>20.219209934371815</v>
      </c>
      <c r="M110" s="281">
        <v>15.250876925423213</v>
      </c>
      <c r="N110" s="142">
        <v>23.52739872524276</v>
      </c>
      <c r="O110" s="282">
        <v>19.42732561277023</v>
      </c>
      <c r="P110" s="269">
        <v>53.72733378106112</v>
      </c>
      <c r="Q110" s="142">
        <v>12.658227848101266</v>
      </c>
      <c r="R110" s="126">
        <v>32.583903551645484</v>
      </c>
      <c r="S110" s="13"/>
    </row>
    <row r="111" spans="2:19" ht="13.5">
      <c r="B111" s="323"/>
      <c r="C111" s="36" t="s">
        <v>39</v>
      </c>
      <c r="D111" s="134">
        <v>20.366099272349274</v>
      </c>
      <c r="E111" s="142">
        <v>16.76369491840337</v>
      </c>
      <c r="F111" s="134">
        <v>18.52180668072356</v>
      </c>
      <c r="G111" s="281">
        <v>28.497409326424872</v>
      </c>
      <c r="H111" s="142">
        <v>21.221864951768488</v>
      </c>
      <c r="I111" s="282">
        <v>24.72939217318901</v>
      </c>
      <c r="J111" s="269">
        <v>19.099709163519556</v>
      </c>
      <c r="K111" s="142">
        <v>25.772338798177643</v>
      </c>
      <c r="L111" s="134">
        <v>22.188749450615095</v>
      </c>
      <c r="M111" s="281">
        <v>15.438565536710703</v>
      </c>
      <c r="N111" s="142">
        <v>27.908374659195808</v>
      </c>
      <c r="O111" s="282">
        <v>21.75757707621679</v>
      </c>
      <c r="P111" s="269">
        <v>13.621194578764559</v>
      </c>
      <c r="Q111" s="142">
        <v>19.164430816404753</v>
      </c>
      <c r="R111" s="126">
        <v>16.481524211359066</v>
      </c>
      <c r="S111" s="13"/>
    </row>
    <row r="112" spans="2:19" ht="13.5">
      <c r="B112" s="323"/>
      <c r="C112" s="36" t="s">
        <v>40</v>
      </c>
      <c r="D112" s="134">
        <v>21.18157727886069</v>
      </c>
      <c r="E112" s="142">
        <v>17.9716294483848</v>
      </c>
      <c r="F112" s="134">
        <v>19.53761351469247</v>
      </c>
      <c r="G112" s="281">
        <v>23.7</v>
      </c>
      <c r="H112" s="142">
        <v>22.7</v>
      </c>
      <c r="I112" s="282">
        <v>23.2</v>
      </c>
      <c r="J112" s="269">
        <v>19.099709163519556</v>
      </c>
      <c r="K112" s="142">
        <v>15.678508066179807</v>
      </c>
      <c r="L112" s="134">
        <v>17.345686846892583</v>
      </c>
      <c r="M112" s="281">
        <v>21.877050973528767</v>
      </c>
      <c r="N112" s="142">
        <v>14.987367790005566</v>
      </c>
      <c r="O112" s="282">
        <v>18.395083102493075</v>
      </c>
      <c r="P112" s="269">
        <v>40.38772213247173</v>
      </c>
      <c r="Q112" s="142">
        <v>12.640626975097966</v>
      </c>
      <c r="R112" s="126">
        <v>26.07731925158094</v>
      </c>
      <c r="S112" s="13"/>
    </row>
    <row r="113" spans="2:19" ht="13.5">
      <c r="B113" s="323"/>
      <c r="C113" s="37" t="s">
        <v>41</v>
      </c>
      <c r="D113" s="135">
        <v>22.3</v>
      </c>
      <c r="E113" s="143">
        <v>19</v>
      </c>
      <c r="F113" s="135">
        <v>20.6</v>
      </c>
      <c r="G113" s="283">
        <v>27.1</v>
      </c>
      <c r="H113" s="143">
        <v>27.7</v>
      </c>
      <c r="I113" s="284">
        <v>27.4</v>
      </c>
      <c r="J113" s="270">
        <v>19.5</v>
      </c>
      <c r="K113" s="143">
        <v>30.2</v>
      </c>
      <c r="L113" s="135">
        <v>25</v>
      </c>
      <c r="M113" s="283">
        <v>20.1</v>
      </c>
      <c r="N113" s="143">
        <v>34.7</v>
      </c>
      <c r="O113" s="284">
        <v>27.5</v>
      </c>
      <c r="P113" s="270">
        <v>13.8</v>
      </c>
      <c r="Q113" s="143">
        <v>32.3</v>
      </c>
      <c r="R113" s="130">
        <v>23.4</v>
      </c>
      <c r="S113" s="13"/>
    </row>
    <row r="114" spans="2:19" ht="13.5" customHeight="1">
      <c r="B114" s="323"/>
      <c r="C114" s="38" t="s">
        <v>42</v>
      </c>
      <c r="D114" s="136">
        <v>23</v>
      </c>
      <c r="E114" s="144">
        <v>19.7</v>
      </c>
      <c r="F114" s="136">
        <v>21.3</v>
      </c>
      <c r="G114" s="285">
        <v>27.7</v>
      </c>
      <c r="H114" s="144">
        <v>23.3</v>
      </c>
      <c r="I114" s="286">
        <v>25.4</v>
      </c>
      <c r="J114" s="271">
        <v>29.6</v>
      </c>
      <c r="K114" s="144">
        <v>23.8</v>
      </c>
      <c r="L114" s="136">
        <v>26.6</v>
      </c>
      <c r="M114" s="285">
        <v>24.7</v>
      </c>
      <c r="N114" s="144">
        <v>17.5</v>
      </c>
      <c r="O114" s="286">
        <v>21.1</v>
      </c>
      <c r="P114" s="271">
        <v>41.8</v>
      </c>
      <c r="Q114" s="144">
        <v>45.8</v>
      </c>
      <c r="R114" s="129">
        <v>43.9</v>
      </c>
      <c r="S114" s="13"/>
    </row>
    <row r="115" spans="2:19" ht="13.5">
      <c r="B115" s="323"/>
      <c r="C115" s="36" t="s">
        <v>43</v>
      </c>
      <c r="D115" s="134">
        <v>23.661834270135056</v>
      </c>
      <c r="E115" s="142">
        <v>20.74988395695288</v>
      </c>
      <c r="F115" s="134">
        <v>22.16855271989951</v>
      </c>
      <c r="G115" s="281">
        <v>31.106979405034323</v>
      </c>
      <c r="H115" s="142">
        <v>23.20247139466741</v>
      </c>
      <c r="I115" s="282">
        <v>27.005084524194494</v>
      </c>
      <c r="J115" s="269">
        <v>30.97526533958912</v>
      </c>
      <c r="K115" s="142">
        <v>21.613770565502694</v>
      </c>
      <c r="L115" s="134">
        <v>26.171972035913267</v>
      </c>
      <c r="M115" s="281">
        <v>36.631713906314396</v>
      </c>
      <c r="N115" s="142">
        <v>20.00622415862713</v>
      </c>
      <c r="O115" s="282">
        <v>28.196336731931783</v>
      </c>
      <c r="P115" s="269">
        <v>49.43502824858757</v>
      </c>
      <c r="Q115" s="142">
        <v>19.858343814125902</v>
      </c>
      <c r="R115" s="126">
        <v>34.168175761096116</v>
      </c>
      <c r="S115" s="13"/>
    </row>
    <row r="116" spans="2:19" ht="13.5">
      <c r="B116" s="323"/>
      <c r="C116" s="36" t="s">
        <v>44</v>
      </c>
      <c r="D116" s="134">
        <v>24.124127381901616</v>
      </c>
      <c r="E116" s="142">
        <v>21.635484419175924</v>
      </c>
      <c r="F116" s="134">
        <v>22.84751941670629</v>
      </c>
      <c r="G116" s="281">
        <v>25.899280575539567</v>
      </c>
      <c r="H116" s="142">
        <v>24.166666666666668</v>
      </c>
      <c r="I116" s="282">
        <v>25</v>
      </c>
      <c r="J116" s="269">
        <v>25.606321103266634</v>
      </c>
      <c r="K116" s="142">
        <v>27.628841056457812</v>
      </c>
      <c r="L116" s="134">
        <v>26.64665207022281</v>
      </c>
      <c r="M116" s="281">
        <v>20.595436966520975</v>
      </c>
      <c r="N116" s="142">
        <v>35.31229309203267</v>
      </c>
      <c r="O116" s="282">
        <v>28.087047377231517</v>
      </c>
      <c r="P116" s="269">
        <v>42.38186056367875</v>
      </c>
      <c r="Q116" s="142">
        <v>6.605019815059445</v>
      </c>
      <c r="R116" s="126">
        <v>23.893231388879407</v>
      </c>
      <c r="S116" s="13"/>
    </row>
    <row r="117" spans="2:19" ht="13.5">
      <c r="B117" s="323"/>
      <c r="C117" s="36" t="s">
        <v>29</v>
      </c>
      <c r="D117" s="134">
        <v>25.3</v>
      </c>
      <c r="E117" s="142">
        <v>22.3</v>
      </c>
      <c r="F117" s="134">
        <v>23.8</v>
      </c>
      <c r="G117" s="281">
        <v>30.308529945553538</v>
      </c>
      <c r="H117" s="142">
        <v>30.420168067226893</v>
      </c>
      <c r="I117" s="282">
        <v>30.366492146596855</v>
      </c>
      <c r="J117" s="269">
        <v>37.899095967905936</v>
      </c>
      <c r="K117" s="142">
        <v>26.170017882845553</v>
      </c>
      <c r="L117" s="134">
        <v>31.864714092730804</v>
      </c>
      <c r="M117" s="281">
        <v>55.50287921185912</v>
      </c>
      <c r="N117" s="142">
        <v>22.245951236874888</v>
      </c>
      <c r="O117" s="282">
        <v>38.55181250212602</v>
      </c>
      <c r="P117" s="269">
        <v>28.638934631631706</v>
      </c>
      <c r="Q117" s="142">
        <v>26.741542987030353</v>
      </c>
      <c r="R117" s="126">
        <v>27.657735522904066</v>
      </c>
      <c r="S117" s="13"/>
    </row>
    <row r="118" spans="2:19" ht="13.5">
      <c r="B118" s="323"/>
      <c r="C118" s="37" t="s">
        <v>49</v>
      </c>
      <c r="D118" s="137">
        <v>25.942209002059297</v>
      </c>
      <c r="E118" s="145">
        <v>22.937784804240675</v>
      </c>
      <c r="F118" s="137">
        <v>24.40017819639789</v>
      </c>
      <c r="G118" s="287">
        <v>29.61608775137112</v>
      </c>
      <c r="H118" s="145">
        <v>33.106960950764005</v>
      </c>
      <c r="I118" s="288">
        <v>31.426056338028168</v>
      </c>
      <c r="J118" s="272">
        <v>33.71986287255765</v>
      </c>
      <c r="K118" s="145">
        <v>30.04462510493527</v>
      </c>
      <c r="L118" s="137">
        <v>31.82874317387133</v>
      </c>
      <c r="M118" s="287">
        <v>37.377064498796926</v>
      </c>
      <c r="N118" s="145">
        <v>26.9432843863667</v>
      </c>
      <c r="O118" s="288">
        <v>32.05678630717271</v>
      </c>
      <c r="P118" s="272">
        <v>14.509576320371446</v>
      </c>
      <c r="Q118" s="145">
        <v>27.14440825190011</v>
      </c>
      <c r="R118" s="131">
        <v>21.03786816269285</v>
      </c>
      <c r="S118" s="13"/>
    </row>
    <row r="119" spans="2:19" ht="13.5">
      <c r="B119" s="323"/>
      <c r="C119" s="35" t="s">
        <v>51</v>
      </c>
      <c r="D119" s="259">
        <v>26.885208302616274</v>
      </c>
      <c r="E119" s="260">
        <v>23.768849683962046</v>
      </c>
      <c r="F119" s="259">
        <v>25.285615198794552</v>
      </c>
      <c r="G119" s="289">
        <v>32.65682656826568</v>
      </c>
      <c r="H119" s="260">
        <v>28.93835616438356</v>
      </c>
      <c r="I119" s="290">
        <v>30.755555555555553</v>
      </c>
      <c r="J119" s="273">
        <v>34.13972631319405</v>
      </c>
      <c r="K119" s="260">
        <v>25.977981421264325</v>
      </c>
      <c r="L119" s="259">
        <v>29.942602334601673</v>
      </c>
      <c r="M119" s="289">
        <v>35.345680757811394</v>
      </c>
      <c r="N119" s="260">
        <v>20.416033391556837</v>
      </c>
      <c r="O119" s="290">
        <v>27.738930433074053</v>
      </c>
      <c r="P119" s="273">
        <v>22.10759027266028</v>
      </c>
      <c r="Q119" s="260">
        <v>20.58884084826024</v>
      </c>
      <c r="R119" s="261">
        <v>21.32120393731566</v>
      </c>
      <c r="S119" s="13"/>
    </row>
    <row r="120" spans="2:19" ht="13.5">
      <c r="B120" s="324"/>
      <c r="C120" s="37" t="s">
        <v>59</v>
      </c>
      <c r="D120" s="137">
        <v>26.52453127485753</v>
      </c>
      <c r="E120" s="145">
        <v>24.387003201711796</v>
      </c>
      <c r="F120" s="137">
        <v>25.427847310253465</v>
      </c>
      <c r="G120" s="287">
        <v>30.244441887995368</v>
      </c>
      <c r="H120" s="145">
        <v>29.683883894594597</v>
      </c>
      <c r="I120" s="288">
        <v>29.954013882567747</v>
      </c>
      <c r="J120" s="272">
        <v>23.948424672625034</v>
      </c>
      <c r="K120" s="145">
        <v>36.17159806120234</v>
      </c>
      <c r="L120" s="137">
        <v>30.236073962088614</v>
      </c>
      <c r="M120" s="287">
        <v>14.251781472684087</v>
      </c>
      <c r="N120" s="145">
        <v>31.924839805714548</v>
      </c>
      <c r="O120" s="288">
        <v>23.26853047595779</v>
      </c>
      <c r="P120" s="272">
        <v>14.970059880239521</v>
      </c>
      <c r="Q120" s="145">
        <v>20.837674515524068</v>
      </c>
      <c r="R120" s="131">
        <v>18.0134740786108</v>
      </c>
      <c r="S120" s="13"/>
    </row>
    <row r="121" spans="2:19" ht="13.5" customHeight="1">
      <c r="B121" s="319" t="s">
        <v>61</v>
      </c>
      <c r="C121" s="107" t="s">
        <v>30</v>
      </c>
      <c r="D121" s="138">
        <v>35.2536884998499</v>
      </c>
      <c r="E121" s="146">
        <v>12.672108083716394</v>
      </c>
      <c r="F121" s="138">
        <v>23.76805886138578</v>
      </c>
      <c r="G121" s="291">
        <v>42.17145238810207</v>
      </c>
      <c r="H121" s="146">
        <v>11.652063258438163</v>
      </c>
      <c r="I121" s="292">
        <v>26.393756806498097</v>
      </c>
      <c r="J121" s="274">
        <v>39.64305073501452</v>
      </c>
      <c r="K121" s="146">
        <v>10.663579306562672</v>
      </c>
      <c r="L121" s="138">
        <v>24.71644742262379</v>
      </c>
      <c r="M121" s="291">
        <v>50.38335158817086</v>
      </c>
      <c r="N121" s="146">
        <v>10.401281437873147</v>
      </c>
      <c r="O121" s="292">
        <v>29.87590828096158</v>
      </c>
      <c r="P121" s="274">
        <v>37.062202730248934</v>
      </c>
      <c r="Q121" s="146">
        <v>5.780012716027975</v>
      </c>
      <c r="R121" s="132">
        <v>20.901761719916394</v>
      </c>
      <c r="S121" s="13"/>
    </row>
    <row r="122" spans="2:19" ht="13.5">
      <c r="B122" s="320"/>
      <c r="C122" s="100" t="s">
        <v>31</v>
      </c>
      <c r="D122" s="139">
        <v>44.601593099460345</v>
      </c>
      <c r="E122" s="147">
        <v>15.389188971493153</v>
      </c>
      <c r="F122" s="139">
        <v>29.73075673185174</v>
      </c>
      <c r="G122" s="293">
        <v>58.97459973873264</v>
      </c>
      <c r="H122" s="147">
        <v>17.80919292115287</v>
      </c>
      <c r="I122" s="294">
        <v>37.667177901922294</v>
      </c>
      <c r="J122" s="275">
        <v>60.042516592830594</v>
      </c>
      <c r="K122" s="147">
        <v>15.370899812475024</v>
      </c>
      <c r="L122" s="139">
        <v>37.10106487950048</v>
      </c>
      <c r="M122" s="293">
        <v>62.34816072925849</v>
      </c>
      <c r="N122" s="147">
        <v>18.654009575724913</v>
      </c>
      <c r="O122" s="294">
        <v>40.10130856901646</v>
      </c>
      <c r="P122" s="275">
        <v>55.89367780399951</v>
      </c>
      <c r="Q122" s="147">
        <v>5.828185103158876</v>
      </c>
      <c r="R122" s="127">
        <v>30.066145520144318</v>
      </c>
      <c r="S122" s="13"/>
    </row>
    <row r="123" spans="2:19" ht="13.5" customHeight="1">
      <c r="B123" s="320"/>
      <c r="C123" s="105" t="s">
        <v>32</v>
      </c>
      <c r="D123" s="140">
        <v>54.80870687745774</v>
      </c>
      <c r="E123" s="148">
        <v>19.49517223107415</v>
      </c>
      <c r="F123" s="140">
        <v>36.80240348295147</v>
      </c>
      <c r="G123" s="295">
        <v>70.1447022637309</v>
      </c>
      <c r="H123" s="148">
        <v>24.32108761440917</v>
      </c>
      <c r="I123" s="296">
        <v>46.46137738890241</v>
      </c>
      <c r="J123" s="276">
        <v>76.79487598444496</v>
      </c>
      <c r="K123" s="148">
        <v>21.026072329688812</v>
      </c>
      <c r="L123" s="140">
        <v>48.24253636131666</v>
      </c>
      <c r="M123" s="295">
        <v>59.26929427204606</v>
      </c>
      <c r="N123" s="148">
        <v>18.61427094105481</v>
      </c>
      <c r="O123" s="296">
        <v>38.70616788015733</v>
      </c>
      <c r="P123" s="276">
        <v>81.8846056941295</v>
      </c>
      <c r="Q123" s="148">
        <v>17.80309773900659</v>
      </c>
      <c r="R123" s="128">
        <v>48.88929629969139</v>
      </c>
      <c r="S123" s="13"/>
    </row>
    <row r="124" spans="2:19" ht="13.5">
      <c r="B124" s="320"/>
      <c r="C124" s="107" t="s">
        <v>33</v>
      </c>
      <c r="D124" s="138">
        <v>63.513200664097006</v>
      </c>
      <c r="E124" s="146">
        <v>22.878885160940037</v>
      </c>
      <c r="F124" s="138">
        <v>42.76958353384727</v>
      </c>
      <c r="G124" s="291">
        <v>82.32866804214429</v>
      </c>
      <c r="H124" s="146">
        <v>23.314108321415492</v>
      </c>
      <c r="I124" s="292">
        <v>51.891162523443825</v>
      </c>
      <c r="J124" s="274">
        <v>84.07138576280215</v>
      </c>
      <c r="K124" s="146">
        <v>25.55033015817251</v>
      </c>
      <c r="L124" s="138">
        <v>54.20186731545895</v>
      </c>
      <c r="M124" s="291">
        <v>89.1946992864424</v>
      </c>
      <c r="N124" s="146">
        <v>29.344568110838626</v>
      </c>
      <c r="O124" s="292">
        <v>59.07359937550766</v>
      </c>
      <c r="P124" s="274">
        <v>51.65622780396461</v>
      </c>
      <c r="Q124" s="146">
        <v>36.710719530102786</v>
      </c>
      <c r="R124" s="132">
        <v>43.98228142376928</v>
      </c>
      <c r="S124" s="13"/>
    </row>
    <row r="125" spans="2:19" ht="13.5">
      <c r="B125" s="320"/>
      <c r="C125" s="100" t="s">
        <v>34</v>
      </c>
      <c r="D125" s="139">
        <v>64.78447925968017</v>
      </c>
      <c r="E125" s="147">
        <v>23.525570257957177</v>
      </c>
      <c r="F125" s="139">
        <v>43.70969279156209</v>
      </c>
      <c r="G125" s="293">
        <v>83.62920712500814</v>
      </c>
      <c r="H125" s="147">
        <v>27.111080641441937</v>
      </c>
      <c r="I125" s="294">
        <v>54.39701114614905</v>
      </c>
      <c r="J125" s="275">
        <v>80.05737445169038</v>
      </c>
      <c r="K125" s="147">
        <v>21.51565861821659</v>
      </c>
      <c r="L125" s="139">
        <v>50.12143241348959</v>
      </c>
      <c r="M125" s="293">
        <v>71.9896673653899</v>
      </c>
      <c r="N125" s="147">
        <v>20.87813432991628</v>
      </c>
      <c r="O125" s="294">
        <v>46.25444147761916</v>
      </c>
      <c r="P125" s="275">
        <v>64.97303618998116</v>
      </c>
      <c r="Q125" s="147">
        <v>30.607247796278163</v>
      </c>
      <c r="R125" s="127">
        <v>47.278343366848425</v>
      </c>
      <c r="S125" s="13"/>
    </row>
    <row r="126" spans="2:19" ht="13.5">
      <c r="B126" s="320"/>
      <c r="C126" s="100" t="s">
        <v>35</v>
      </c>
      <c r="D126" s="139">
        <v>63.7</v>
      </c>
      <c r="E126" s="147">
        <v>23.687846375956656</v>
      </c>
      <c r="F126" s="139">
        <v>44.76303091867183</v>
      </c>
      <c r="G126" s="293">
        <v>82.4</v>
      </c>
      <c r="H126" s="147">
        <v>26.14173228346457</v>
      </c>
      <c r="I126" s="294">
        <v>54.87804878048781</v>
      </c>
      <c r="J126" s="275">
        <v>84.77919636037035</v>
      </c>
      <c r="K126" s="147">
        <v>32.04511952829584</v>
      </c>
      <c r="L126" s="139">
        <v>57.7970707952631</v>
      </c>
      <c r="M126" s="293">
        <v>72.42517840025562</v>
      </c>
      <c r="N126" s="147">
        <v>35.60805998910813</v>
      </c>
      <c r="O126" s="294">
        <v>53.8616705566762</v>
      </c>
      <c r="P126" s="275">
        <v>144.25283587961445</v>
      </c>
      <c r="Q126" s="147">
        <v>43.066322136089575</v>
      </c>
      <c r="R126" s="127">
        <v>92.04888112997936</v>
      </c>
      <c r="S126" s="13"/>
    </row>
    <row r="127" spans="2:19" ht="13.5" customHeight="1">
      <c r="B127" s="320"/>
      <c r="C127" s="105" t="s">
        <v>36</v>
      </c>
      <c r="D127" s="140">
        <v>66.82503250244771</v>
      </c>
      <c r="E127" s="148">
        <v>23.0972977110924</v>
      </c>
      <c r="F127" s="140">
        <v>44.44514096757511</v>
      </c>
      <c r="G127" s="295">
        <v>84.96621621621621</v>
      </c>
      <c r="H127" s="148">
        <v>27.531645569620252</v>
      </c>
      <c r="I127" s="296">
        <v>55.310457516339866</v>
      </c>
      <c r="J127" s="276">
        <v>71.87127431997092</v>
      </c>
      <c r="K127" s="148">
        <v>29.819711635329103</v>
      </c>
      <c r="L127" s="140">
        <v>50.34124763767506</v>
      </c>
      <c r="M127" s="295">
        <v>66.39964015678882</v>
      </c>
      <c r="N127" s="148">
        <v>21.024746126190525</v>
      </c>
      <c r="O127" s="296">
        <v>43.50132625994695</v>
      </c>
      <c r="P127" s="276">
        <v>98.73617693522907</v>
      </c>
      <c r="Q127" s="148">
        <v>37.016472330186936</v>
      </c>
      <c r="R127" s="128">
        <v>66.87685105569886</v>
      </c>
      <c r="S127" s="13"/>
    </row>
    <row r="128" spans="2:19" ht="13.5">
      <c r="B128" s="320"/>
      <c r="C128" s="107" t="s">
        <v>37</v>
      </c>
      <c r="D128" s="138">
        <v>70.50485592744201</v>
      </c>
      <c r="E128" s="146">
        <v>24.469354049425007</v>
      </c>
      <c r="F128" s="138">
        <v>46.92881812557269</v>
      </c>
      <c r="G128" s="291">
        <v>90.3061224489796</v>
      </c>
      <c r="H128" s="146">
        <v>23.80952380952381</v>
      </c>
      <c r="I128" s="292">
        <v>55.91133004926108</v>
      </c>
      <c r="J128" s="274">
        <v>89.49422975299592</v>
      </c>
      <c r="K128" s="146">
        <v>27.58016499428117</v>
      </c>
      <c r="L128" s="138">
        <v>57.771515733386536</v>
      </c>
      <c r="M128" s="291">
        <v>92.81042930219508</v>
      </c>
      <c r="N128" s="146">
        <v>29.567053854276665</v>
      </c>
      <c r="O128" s="292">
        <v>60.844781759374904</v>
      </c>
      <c r="P128" s="274">
        <v>59.72130059721301</v>
      </c>
      <c r="Q128" s="146">
        <v>31.065548306927617</v>
      </c>
      <c r="R128" s="132">
        <v>44.92218835231831</v>
      </c>
      <c r="S128" s="13"/>
    </row>
    <row r="129" spans="2:19" ht="13.5">
      <c r="B129" s="320"/>
      <c r="C129" s="100" t="s">
        <v>38</v>
      </c>
      <c r="D129" s="139">
        <v>73.33746384349755</v>
      </c>
      <c r="E129" s="147">
        <v>26.125996947776294</v>
      </c>
      <c r="F129" s="139">
        <v>49.17637826777917</v>
      </c>
      <c r="G129" s="293">
        <v>91.66279741151114</v>
      </c>
      <c r="H129" s="147">
        <v>27.15073770151437</v>
      </c>
      <c r="I129" s="294">
        <v>58.2743357345666</v>
      </c>
      <c r="J129" s="275">
        <v>102.560566754863</v>
      </c>
      <c r="K129" s="147">
        <v>26.365875965032256</v>
      </c>
      <c r="L129" s="139">
        <v>63.60626458521133</v>
      </c>
      <c r="M129" s="293">
        <v>82.79047473801172</v>
      </c>
      <c r="N129" s="147">
        <v>19.249689866107712</v>
      </c>
      <c r="O129" s="294">
        <v>50.726905766677824</v>
      </c>
      <c r="P129" s="275">
        <v>87.3069173942243</v>
      </c>
      <c r="Q129" s="147">
        <v>12.658227848101266</v>
      </c>
      <c r="R129" s="127">
        <v>48.87585532746823</v>
      </c>
      <c r="S129" s="13"/>
    </row>
    <row r="130" spans="2:19" ht="13.5">
      <c r="B130" s="320"/>
      <c r="C130" s="100" t="s">
        <v>39</v>
      </c>
      <c r="D130" s="139">
        <v>74.61830821205821</v>
      </c>
      <c r="E130" s="147">
        <v>26.807667296318087</v>
      </c>
      <c r="F130" s="139">
        <v>50.14109738890562</v>
      </c>
      <c r="G130" s="293">
        <v>100.3454231433506</v>
      </c>
      <c r="H130" s="147">
        <v>29.581993569131832</v>
      </c>
      <c r="I130" s="294">
        <v>63.69691923397169</v>
      </c>
      <c r="J130" s="275">
        <v>102.44389460433217</v>
      </c>
      <c r="K130" s="147">
        <v>33.007385402483806</v>
      </c>
      <c r="L130" s="139">
        <v>66.8443541904641</v>
      </c>
      <c r="M130" s="293">
        <v>80.94508860205644</v>
      </c>
      <c r="N130" s="147">
        <v>34.25684066286987</v>
      </c>
      <c r="O130" s="294">
        <v>57.349376731301945</v>
      </c>
      <c r="P130" s="275">
        <v>107.70059235325795</v>
      </c>
      <c r="Q130" s="147">
        <v>18.960940462646946</v>
      </c>
      <c r="R130" s="127">
        <v>61.933633222504724</v>
      </c>
      <c r="S130" s="13"/>
    </row>
    <row r="131" spans="2:19" ht="13.5">
      <c r="B131" s="320"/>
      <c r="C131" s="100" t="s">
        <v>40</v>
      </c>
      <c r="D131" s="139">
        <v>77.52271951358293</v>
      </c>
      <c r="E131" s="147">
        <v>27.755753089478738</v>
      </c>
      <c r="F131" s="139">
        <v>52.0347384700797</v>
      </c>
      <c r="G131" s="293">
        <v>91.1</v>
      </c>
      <c r="H131" s="147">
        <v>31.4</v>
      </c>
      <c r="I131" s="294">
        <v>60.2</v>
      </c>
      <c r="J131" s="275">
        <v>102.5694974094627</v>
      </c>
      <c r="K131" s="147">
        <v>33.254630707325994</v>
      </c>
      <c r="L131" s="139">
        <v>66.99295507204943</v>
      </c>
      <c r="M131" s="293">
        <v>80.94508860205644</v>
      </c>
      <c r="N131" s="147">
        <v>34.25684066286987</v>
      </c>
      <c r="O131" s="294">
        <v>57.349376731301945</v>
      </c>
      <c r="P131" s="275">
        <v>107.70059235325795</v>
      </c>
      <c r="Q131" s="147">
        <v>18.960940462646946</v>
      </c>
      <c r="R131" s="127">
        <v>61.933633222504724</v>
      </c>
      <c r="S131" s="13"/>
    </row>
    <row r="132" spans="2:19" ht="13.5">
      <c r="B132" s="320"/>
      <c r="C132" s="105" t="s">
        <v>41</v>
      </c>
      <c r="D132" s="140">
        <v>79.1</v>
      </c>
      <c r="E132" s="148">
        <v>28.3</v>
      </c>
      <c r="F132" s="140">
        <v>53.1</v>
      </c>
      <c r="G132" s="295">
        <v>99.6</v>
      </c>
      <c r="H132" s="148">
        <v>31.3</v>
      </c>
      <c r="I132" s="296">
        <v>64.2</v>
      </c>
      <c r="J132" s="276">
        <v>98.4</v>
      </c>
      <c r="K132" s="148">
        <v>31.1</v>
      </c>
      <c r="L132" s="140">
        <v>63.8</v>
      </c>
      <c r="M132" s="295">
        <v>82.4</v>
      </c>
      <c r="N132" s="148">
        <v>28.2</v>
      </c>
      <c r="O132" s="296">
        <v>55</v>
      </c>
      <c r="P132" s="276">
        <v>110.4</v>
      </c>
      <c r="Q132" s="148">
        <v>18.4</v>
      </c>
      <c r="R132" s="128">
        <v>63.4</v>
      </c>
      <c r="S132" s="13"/>
    </row>
    <row r="133" spans="2:19" ht="13.5">
      <c r="B133" s="320"/>
      <c r="C133" s="107" t="s">
        <v>42</v>
      </c>
      <c r="D133" s="138">
        <v>79.9</v>
      </c>
      <c r="E133" s="146">
        <v>28.8</v>
      </c>
      <c r="F133" s="138">
        <v>53.7</v>
      </c>
      <c r="G133" s="291">
        <v>91.3</v>
      </c>
      <c r="H133" s="146">
        <v>28.1</v>
      </c>
      <c r="I133" s="292">
        <v>58.5</v>
      </c>
      <c r="J133" s="274">
        <v>83.3</v>
      </c>
      <c r="K133" s="146">
        <v>31.4</v>
      </c>
      <c r="L133" s="138">
        <v>56.6</v>
      </c>
      <c r="M133" s="291">
        <v>67.4</v>
      </c>
      <c r="N133" s="146">
        <v>50.2</v>
      </c>
      <c r="O133" s="292">
        <v>58.7</v>
      </c>
      <c r="P133" s="274">
        <v>55.7</v>
      </c>
      <c r="Q133" s="146">
        <v>6.5</v>
      </c>
      <c r="R133" s="132">
        <v>30.4</v>
      </c>
      <c r="S133" s="13"/>
    </row>
    <row r="134" spans="2:19" ht="13.5">
      <c r="B134" s="320"/>
      <c r="C134" s="100" t="s">
        <v>43</v>
      </c>
      <c r="D134" s="139">
        <v>81.84763113758365</v>
      </c>
      <c r="E134" s="147">
        <v>29.961425243613252</v>
      </c>
      <c r="F134" s="139">
        <v>55.23978909356264</v>
      </c>
      <c r="G134" s="293">
        <v>93.32093821510297</v>
      </c>
      <c r="H134" s="147">
        <v>32.98065576813439</v>
      </c>
      <c r="I134" s="294">
        <v>62.008490260968884</v>
      </c>
      <c r="J134" s="275">
        <v>90.19268437115656</v>
      </c>
      <c r="K134" s="147">
        <v>39.769337840524955</v>
      </c>
      <c r="L134" s="139">
        <v>64.32094822385464</v>
      </c>
      <c r="M134" s="293">
        <v>91.57928476578599</v>
      </c>
      <c r="N134" s="147">
        <v>22.229137954030143</v>
      </c>
      <c r="O134" s="294">
        <v>56.39267346386357</v>
      </c>
      <c r="P134" s="275">
        <v>112.99435028248588</v>
      </c>
      <c r="Q134" s="147">
        <v>19.858343814125902</v>
      </c>
      <c r="R134" s="127">
        <v>64.91953394608262</v>
      </c>
      <c r="S134" s="13"/>
    </row>
    <row r="135" spans="2:19" ht="13.5">
      <c r="B135" s="320"/>
      <c r="C135" s="100" t="s">
        <v>44</v>
      </c>
      <c r="D135" s="139">
        <v>82.63551006460222</v>
      </c>
      <c r="E135" s="147">
        <v>30.14352588564278</v>
      </c>
      <c r="F135" s="139">
        <v>55.70851165002377</v>
      </c>
      <c r="G135" s="293">
        <v>104.85611510791368</v>
      </c>
      <c r="H135" s="147">
        <v>31.166666666666668</v>
      </c>
      <c r="I135" s="294">
        <v>66.60899653979239</v>
      </c>
      <c r="J135" s="275">
        <v>110.65588762483081</v>
      </c>
      <c r="K135" s="147">
        <v>37.98965645262949</v>
      </c>
      <c r="L135" s="139">
        <v>73.27829319311273</v>
      </c>
      <c r="M135" s="293">
        <v>105.26556671777386</v>
      </c>
      <c r="N135" s="147">
        <v>37.5193114102847</v>
      </c>
      <c r="O135" s="294">
        <v>70.77935939062341</v>
      </c>
      <c r="P135" s="275">
        <v>56.50914741823832</v>
      </c>
      <c r="Q135" s="147">
        <v>46.23513870541612</v>
      </c>
      <c r="R135" s="127">
        <v>51.19978154759873</v>
      </c>
      <c r="S135" s="13"/>
    </row>
    <row r="136" spans="2:19" ht="13.5">
      <c r="B136" s="320"/>
      <c r="C136" s="100" t="s">
        <v>29</v>
      </c>
      <c r="D136" s="139">
        <v>83.8</v>
      </c>
      <c r="E136" s="147">
        <v>31.2</v>
      </c>
      <c r="F136" s="139">
        <v>56.8</v>
      </c>
      <c r="G136" s="293">
        <v>100.36297640653358</v>
      </c>
      <c r="H136" s="147">
        <v>34.11764705882353</v>
      </c>
      <c r="I136" s="294">
        <v>65.96858638743456</v>
      </c>
      <c r="J136" s="275">
        <v>94.28555582259526</v>
      </c>
      <c r="K136" s="147">
        <v>36.63802503598377</v>
      </c>
      <c r="L136" s="139">
        <v>64.62702576553853</v>
      </c>
      <c r="M136" s="293">
        <v>83.25431881778867</v>
      </c>
      <c r="N136" s="147">
        <v>28.919736607937356</v>
      </c>
      <c r="O136" s="294">
        <v>55.55996507659338</v>
      </c>
      <c r="P136" s="275">
        <v>85.91680389489511</v>
      </c>
      <c r="Q136" s="147">
        <v>26.741542987030353</v>
      </c>
      <c r="R136" s="127">
        <v>55.31547104580813</v>
      </c>
      <c r="S136" s="13"/>
    </row>
    <row r="137" spans="2:19" ht="13.5">
      <c r="B137" s="320"/>
      <c r="C137" s="105" t="s">
        <v>49</v>
      </c>
      <c r="D137" s="140">
        <v>85.07501716078842</v>
      </c>
      <c r="E137" s="148">
        <v>32.05307046095663</v>
      </c>
      <c r="F137" s="140">
        <v>57.861325017501436</v>
      </c>
      <c r="G137" s="295">
        <v>101.27970749542962</v>
      </c>
      <c r="H137" s="148">
        <v>29.711375212224105</v>
      </c>
      <c r="I137" s="296">
        <v>64.1725352112676</v>
      </c>
      <c r="J137" s="276">
        <v>100.22292576010192</v>
      </c>
      <c r="K137" s="148">
        <v>27.39362877214686</v>
      </c>
      <c r="L137" s="140">
        <v>62.74809368563205</v>
      </c>
      <c r="M137" s="295">
        <v>109.79512696521597</v>
      </c>
      <c r="N137" s="148">
        <v>24.69801068750281</v>
      </c>
      <c r="O137" s="296">
        <v>66.40334306485775</v>
      </c>
      <c r="P137" s="276">
        <v>101.56703424260012</v>
      </c>
      <c r="Q137" s="148">
        <v>6.7861020629750275</v>
      </c>
      <c r="R137" s="128">
        <v>52.594670406732114</v>
      </c>
      <c r="S137" s="13"/>
    </row>
    <row r="138" spans="2:19" ht="13.5">
      <c r="B138" s="320"/>
      <c r="C138" s="220" t="s">
        <v>51</v>
      </c>
      <c r="D138" s="262">
        <v>86.01595648826198</v>
      </c>
      <c r="E138" s="263">
        <v>32.44397508968645</v>
      </c>
      <c r="F138" s="262">
        <v>58.5150401415918</v>
      </c>
      <c r="G138" s="297">
        <v>101.47601476014759</v>
      </c>
      <c r="H138" s="263">
        <v>34.417808219178085</v>
      </c>
      <c r="I138" s="298">
        <v>66.75555555555556</v>
      </c>
      <c r="J138" s="277">
        <v>101.47085320866012</v>
      </c>
      <c r="K138" s="263">
        <v>34.04011358648428</v>
      </c>
      <c r="L138" s="262">
        <v>66.79503597718835</v>
      </c>
      <c r="M138" s="297">
        <v>87.18601253593476</v>
      </c>
      <c r="N138" s="263">
        <v>27.221377855409113</v>
      </c>
      <c r="O138" s="298">
        <v>56.63364963419286</v>
      </c>
      <c r="P138" s="277">
        <v>125.27634487840824</v>
      </c>
      <c r="Q138" s="263">
        <v>41.17768169652048</v>
      </c>
      <c r="R138" s="264">
        <v>81.73128175971003</v>
      </c>
      <c r="S138" s="13"/>
    </row>
    <row r="139" spans="2:19" ht="13.5">
      <c r="B139" s="321"/>
      <c r="C139" s="254" t="s">
        <v>59</v>
      </c>
      <c r="D139" s="255">
        <v>87.19370196914737</v>
      </c>
      <c r="E139" s="256">
        <v>32.925564909453996</v>
      </c>
      <c r="F139" s="255">
        <v>59.350794804557594</v>
      </c>
      <c r="G139" s="299">
        <v>105.02057735340723</v>
      </c>
      <c r="H139" s="256">
        <v>36.759693427608426</v>
      </c>
      <c r="I139" s="300">
        <v>69.65425914782172</v>
      </c>
      <c r="J139" s="258">
        <v>97.70957266431014</v>
      </c>
      <c r="K139" s="256">
        <v>40.69304781885264</v>
      </c>
      <c r="L139" s="255">
        <v>68.38004419118502</v>
      </c>
      <c r="M139" s="299">
        <v>106.88836104513064</v>
      </c>
      <c r="N139" s="256">
        <v>29.644494105306364</v>
      </c>
      <c r="O139" s="300">
        <v>67.47873838027759</v>
      </c>
      <c r="P139" s="258">
        <v>74.8502994011976</v>
      </c>
      <c r="Q139" s="256">
        <v>55.56713204139752</v>
      </c>
      <c r="R139" s="257">
        <v>64.84850668299889</v>
      </c>
      <c r="S139" s="13"/>
    </row>
    <row r="140" spans="2:19" ht="13.5">
      <c r="B140" s="322" t="s">
        <v>20</v>
      </c>
      <c r="C140" s="35" t="s">
        <v>30</v>
      </c>
      <c r="D140" s="133">
        <v>0.06090765398064003</v>
      </c>
      <c r="E140" s="141">
        <v>8.044900811047606</v>
      </c>
      <c r="F140" s="133">
        <v>4.121792089358191</v>
      </c>
      <c r="G140" s="279">
        <v>0</v>
      </c>
      <c r="H140" s="141">
        <v>7.665831091077739</v>
      </c>
      <c r="I140" s="280">
        <v>3.963026547522236</v>
      </c>
      <c r="J140" s="268">
        <v>0</v>
      </c>
      <c r="K140" s="141">
        <v>6.8551581256474305</v>
      </c>
      <c r="L140" s="133">
        <v>3.530921060374827</v>
      </c>
      <c r="M140" s="279">
        <v>0</v>
      </c>
      <c r="N140" s="141">
        <v>8.321025150298517</v>
      </c>
      <c r="O140" s="280">
        <v>4.267986897280225</v>
      </c>
      <c r="P140" s="268">
        <v>0</v>
      </c>
      <c r="Q140" s="141">
        <v>11.56002543205595</v>
      </c>
      <c r="R140" s="125">
        <v>5.971931919976112</v>
      </c>
      <c r="S140" s="13"/>
    </row>
    <row r="141" spans="2:19" ht="13.5">
      <c r="B141" s="323"/>
      <c r="C141" s="36" t="s">
        <v>31</v>
      </c>
      <c r="D141" s="134">
        <v>0.056432500944538985</v>
      </c>
      <c r="E141" s="142">
        <v>9.360929592811727</v>
      </c>
      <c r="F141" s="134">
        <v>4.7929702104026735</v>
      </c>
      <c r="G141" s="281">
        <v>0.16473351882327553</v>
      </c>
      <c r="H141" s="142">
        <v>7.369321208752911</v>
      </c>
      <c r="I141" s="282">
        <v>3.893864382266229</v>
      </c>
      <c r="J141" s="269">
        <v>0</v>
      </c>
      <c r="K141" s="142">
        <v>9.222539887485013</v>
      </c>
      <c r="L141" s="134">
        <v>4.736306154829848</v>
      </c>
      <c r="M141" s="281">
        <v>0</v>
      </c>
      <c r="N141" s="142">
        <v>14.508674114452713</v>
      </c>
      <c r="O141" s="282">
        <v>7.387083157450401</v>
      </c>
      <c r="P141" s="269">
        <v>0</v>
      </c>
      <c r="Q141" s="142">
        <v>0</v>
      </c>
      <c r="R141" s="126">
        <v>0</v>
      </c>
      <c r="S141" s="13"/>
    </row>
    <row r="142" spans="2:19" ht="13.5">
      <c r="B142" s="323"/>
      <c r="C142" s="37" t="s">
        <v>32</v>
      </c>
      <c r="D142" s="135">
        <v>0.09192511261606018</v>
      </c>
      <c r="E142" s="143">
        <v>12.248383136114326</v>
      </c>
      <c r="F142" s="135">
        <v>6.2904796771930815</v>
      </c>
      <c r="G142" s="283">
        <v>0</v>
      </c>
      <c r="H142" s="143">
        <v>9.543717924641571</v>
      </c>
      <c r="I142" s="284">
        <v>4.932543489917721</v>
      </c>
      <c r="J142" s="270">
        <v>0</v>
      </c>
      <c r="K142" s="143">
        <v>12.459894713889668</v>
      </c>
      <c r="L142" s="135">
        <v>6.379178361826996</v>
      </c>
      <c r="M142" s="283">
        <v>0</v>
      </c>
      <c r="N142" s="143">
        <v>10.341261633919338</v>
      </c>
      <c r="O142" s="284">
        <v>5.230563227048289</v>
      </c>
      <c r="P142" s="270">
        <v>0</v>
      </c>
      <c r="Q142" s="143">
        <v>17.80309773900659</v>
      </c>
      <c r="R142" s="130">
        <v>9.166743056192136</v>
      </c>
      <c r="S142" s="13"/>
    </row>
    <row r="143" spans="2:19" ht="13.5">
      <c r="B143" s="323"/>
      <c r="C143" s="38" t="s">
        <v>33</v>
      </c>
      <c r="D143" s="136">
        <v>0.1252276765199977</v>
      </c>
      <c r="E143" s="144">
        <v>14.301837353348855</v>
      </c>
      <c r="F143" s="136">
        <v>7.3623168141057915</v>
      </c>
      <c r="G143" s="285">
        <v>0.33331444551475414</v>
      </c>
      <c r="H143" s="144">
        <v>9.6</v>
      </c>
      <c r="I143" s="286">
        <v>7.828060287362444</v>
      </c>
      <c r="J143" s="271">
        <v>0</v>
      </c>
      <c r="K143" s="144">
        <v>11.178269444200474</v>
      </c>
      <c r="L143" s="136">
        <v>5.705459717416731</v>
      </c>
      <c r="M143" s="285">
        <v>0</v>
      </c>
      <c r="N143" s="144">
        <v>12.576243476073698</v>
      </c>
      <c r="O143" s="286">
        <v>6.3293142188043925</v>
      </c>
      <c r="P143" s="271">
        <v>0</v>
      </c>
      <c r="Q143" s="144">
        <v>6.118453255017132</v>
      </c>
      <c r="R143" s="129">
        <v>3.1415915302692348</v>
      </c>
      <c r="S143" s="13"/>
    </row>
    <row r="144" spans="2:19" ht="13.5">
      <c r="B144" s="323"/>
      <c r="C144" s="36" t="s">
        <v>34</v>
      </c>
      <c r="D144" s="134">
        <v>0.10715155450929457</v>
      </c>
      <c r="E144" s="142">
        <v>15.010962013900766</v>
      </c>
      <c r="F144" s="134">
        <v>7.719922483082886</v>
      </c>
      <c r="G144" s="281">
        <v>0.16692456511977674</v>
      </c>
      <c r="H144" s="142">
        <v>13.2</v>
      </c>
      <c r="I144" s="282">
        <v>8.381169124740001</v>
      </c>
      <c r="J144" s="269">
        <v>0</v>
      </c>
      <c r="K144" s="142">
        <v>14.343772412144393</v>
      </c>
      <c r="L144" s="134">
        <v>7.334843767827746</v>
      </c>
      <c r="M144" s="281">
        <v>0</v>
      </c>
      <c r="N144" s="142">
        <v>16.702507463933024</v>
      </c>
      <c r="O144" s="282">
        <v>8.409898450476211</v>
      </c>
      <c r="P144" s="269">
        <v>0</v>
      </c>
      <c r="Q144" s="142">
        <v>12.242899118511264</v>
      </c>
      <c r="R144" s="126">
        <v>6.30377911557979</v>
      </c>
      <c r="S144" s="13"/>
    </row>
    <row r="145" spans="2:19" ht="13.5">
      <c r="B145" s="323"/>
      <c r="C145" s="36" t="s">
        <v>35</v>
      </c>
      <c r="D145" s="134">
        <v>0.11690019645727459</v>
      </c>
      <c r="E145" s="142">
        <v>14.909107844202616</v>
      </c>
      <c r="F145" s="134">
        <v>7.678877531585297</v>
      </c>
      <c r="G145" s="281">
        <v>0</v>
      </c>
      <c r="H145" s="142">
        <v>11.811023622047244</v>
      </c>
      <c r="I145" s="282">
        <v>6.097560975609756</v>
      </c>
      <c r="J145" s="269">
        <v>0</v>
      </c>
      <c r="K145" s="142">
        <v>13.619175799525733</v>
      </c>
      <c r="L145" s="134">
        <v>6.9684411597125715</v>
      </c>
      <c r="M145" s="281">
        <v>0</v>
      </c>
      <c r="N145" s="142">
        <v>23.04050940471702</v>
      </c>
      <c r="O145" s="282">
        <v>11.617223061243887</v>
      </c>
      <c r="P145" s="269">
        <v>0</v>
      </c>
      <c r="Q145" s="142">
        <v>6.152331733727083</v>
      </c>
      <c r="R145" s="126">
        <v>3.1740993493096337</v>
      </c>
      <c r="S145" s="13"/>
    </row>
    <row r="146" spans="2:19" ht="13.5">
      <c r="B146" s="323"/>
      <c r="C146" s="37" t="s">
        <v>36</v>
      </c>
      <c r="D146" s="135">
        <v>0.12679967256793412</v>
      </c>
      <c r="E146" s="143">
        <v>15.013396616397458</v>
      </c>
      <c r="F146" s="135">
        <v>7.745772539923836</v>
      </c>
      <c r="G146" s="283">
        <v>0.16891891891891891</v>
      </c>
      <c r="H146" s="143">
        <v>13.449367088607596</v>
      </c>
      <c r="I146" s="284">
        <v>7.026143790849673</v>
      </c>
      <c r="J146" s="270">
        <v>0</v>
      </c>
      <c r="K146" s="143">
        <v>10.477195979980495</v>
      </c>
      <c r="L146" s="135">
        <v>5.3642313056539</v>
      </c>
      <c r="M146" s="283">
        <v>0</v>
      </c>
      <c r="N146" s="143">
        <v>12.614847675714316</v>
      </c>
      <c r="O146" s="284">
        <v>6.36604774535809</v>
      </c>
      <c r="P146" s="270">
        <v>0</v>
      </c>
      <c r="Q146" s="143">
        <v>12.33882411006231</v>
      </c>
      <c r="R146" s="130">
        <v>6.369223910066559</v>
      </c>
      <c r="S146" s="13"/>
    </row>
    <row r="147" spans="2:19" ht="13.5">
      <c r="B147" s="323"/>
      <c r="C147" s="38" t="s">
        <v>37</v>
      </c>
      <c r="D147" s="136">
        <v>0.13644754795729994</v>
      </c>
      <c r="E147" s="144">
        <v>16.093711769023734</v>
      </c>
      <c r="F147" s="136">
        <v>8.308598369450296</v>
      </c>
      <c r="G147" s="285">
        <v>0</v>
      </c>
      <c r="H147" s="144">
        <v>15.238095238095237</v>
      </c>
      <c r="I147" s="286">
        <v>7.8817733990147785</v>
      </c>
      <c r="J147" s="271">
        <v>0</v>
      </c>
      <c r="K147" s="144">
        <v>15.412445143863009</v>
      </c>
      <c r="L147" s="136">
        <v>7.896825891613987</v>
      </c>
      <c r="M147" s="285">
        <v>0</v>
      </c>
      <c r="N147" s="144">
        <v>16.89545934530095</v>
      </c>
      <c r="O147" s="286">
        <v>8.539618492543845</v>
      </c>
      <c r="P147" s="271">
        <v>0</v>
      </c>
      <c r="Q147" s="144">
        <v>24.852438645542097</v>
      </c>
      <c r="R147" s="129">
        <v>12.83491095780523</v>
      </c>
      <c r="S147" s="13"/>
    </row>
    <row r="148" spans="2:19" ht="13.5">
      <c r="B148" s="323"/>
      <c r="C148" s="36" t="s">
        <v>38</v>
      </c>
      <c r="D148" s="134">
        <v>0.14119275386453087</v>
      </c>
      <c r="E148" s="142">
        <v>16.599313338693236</v>
      </c>
      <c r="F148" s="134">
        <v>8.563851188601216</v>
      </c>
      <c r="G148" s="281">
        <v>0</v>
      </c>
      <c r="H148" s="142">
        <v>18.047255060418376</v>
      </c>
      <c r="I148" s="282">
        <v>9.340425443980179</v>
      </c>
      <c r="J148" s="269">
        <v>0</v>
      </c>
      <c r="K148" s="142">
        <v>18.950473349866932</v>
      </c>
      <c r="L148" s="134">
        <v>9.688371426886494</v>
      </c>
      <c r="M148" s="281">
        <v>0</v>
      </c>
      <c r="N148" s="142">
        <v>25.666253154810285</v>
      </c>
      <c r="O148" s="282">
        <v>12.951550408513485</v>
      </c>
      <c r="P148" s="269">
        <v>0</v>
      </c>
      <c r="Q148" s="142">
        <v>6.329113924050633</v>
      </c>
      <c r="R148" s="126">
        <v>3.258390355164549</v>
      </c>
      <c r="S148" s="13"/>
    </row>
    <row r="149" spans="2:19" ht="13.5">
      <c r="B149" s="323"/>
      <c r="C149" s="36" t="s">
        <v>39</v>
      </c>
      <c r="D149" s="134">
        <v>0.1575493762993763</v>
      </c>
      <c r="E149" s="142">
        <v>17.305608026507294</v>
      </c>
      <c r="F149" s="134">
        <v>8.936696418662905</v>
      </c>
      <c r="G149" s="281">
        <v>0.3454231433506045</v>
      </c>
      <c r="H149" s="142">
        <v>15.916398713826366</v>
      </c>
      <c r="I149" s="282">
        <v>8.409658617818485</v>
      </c>
      <c r="J149" s="269">
        <v>0</v>
      </c>
      <c r="K149" s="142">
        <v>14.853323431117714</v>
      </c>
      <c r="L149" s="134">
        <v>7.615179591318696</v>
      </c>
      <c r="M149" s="281">
        <v>0</v>
      </c>
      <c r="N149" s="142">
        <v>10.705262707146833</v>
      </c>
      <c r="O149" s="282">
        <v>5.410318559556787</v>
      </c>
      <c r="P149" s="269">
        <v>0</v>
      </c>
      <c r="Q149" s="142">
        <v>25.281253950195932</v>
      </c>
      <c r="R149" s="126">
        <v>13.03865962579047</v>
      </c>
      <c r="S149" s="13"/>
    </row>
    <row r="150" spans="2:19" ht="13.5">
      <c r="B150" s="323"/>
      <c r="C150" s="36" t="s">
        <v>40</v>
      </c>
      <c r="D150" s="134">
        <v>0.14794101867958576</v>
      </c>
      <c r="E150" s="142">
        <v>17.534921175705392</v>
      </c>
      <c r="F150" s="134">
        <v>9.052623230360473</v>
      </c>
      <c r="G150" s="281">
        <v>0.34749853181870305</v>
      </c>
      <c r="H150" s="142">
        <v>13.8</v>
      </c>
      <c r="I150" s="282">
        <v>7.2578021372975945</v>
      </c>
      <c r="J150" s="269">
        <v>0.8766623710210487</v>
      </c>
      <c r="K150" s="142">
        <v>10.807754979880949</v>
      </c>
      <c r="L150" s="134">
        <v>5.973894082857911</v>
      </c>
      <c r="M150" s="281">
        <v>0</v>
      </c>
      <c r="N150" s="142">
        <v>12.880788304244218</v>
      </c>
      <c r="O150" s="282">
        <v>6.527273122865038</v>
      </c>
      <c r="P150" s="269">
        <v>0</v>
      </c>
      <c r="Q150" s="142">
        <v>12.776287210936502</v>
      </c>
      <c r="R150" s="126">
        <v>6.5926096845436275</v>
      </c>
      <c r="S150" s="13"/>
    </row>
    <row r="151" spans="2:19" ht="13.5">
      <c r="B151" s="323"/>
      <c r="C151" s="37" t="s">
        <v>41</v>
      </c>
      <c r="D151" s="135">
        <v>0.2</v>
      </c>
      <c r="E151" s="143">
        <v>18.3</v>
      </c>
      <c r="F151" s="135">
        <v>9.4</v>
      </c>
      <c r="G151" s="283">
        <v>0</v>
      </c>
      <c r="H151" s="143">
        <v>18.8</v>
      </c>
      <c r="I151" s="284">
        <v>9.7</v>
      </c>
      <c r="J151" s="270">
        <v>0</v>
      </c>
      <c r="K151" s="143">
        <v>20.2</v>
      </c>
      <c r="L151" s="135">
        <v>10.4</v>
      </c>
      <c r="M151" s="283">
        <v>0</v>
      </c>
      <c r="N151" s="143">
        <v>17.4</v>
      </c>
      <c r="O151" s="284">
        <v>8.8</v>
      </c>
      <c r="P151" s="270">
        <v>0</v>
      </c>
      <c r="Q151" s="143">
        <v>12.9</v>
      </c>
      <c r="R151" s="130">
        <v>6.7</v>
      </c>
      <c r="S151" s="13"/>
    </row>
    <row r="152" spans="2:19" ht="13.5">
      <c r="B152" s="323"/>
      <c r="C152" s="38" t="s">
        <v>42</v>
      </c>
      <c r="D152" s="136">
        <v>0.1</v>
      </c>
      <c r="E152" s="144">
        <v>18.5</v>
      </c>
      <c r="F152" s="136">
        <v>9.5</v>
      </c>
      <c r="G152" s="285">
        <v>0.2</v>
      </c>
      <c r="H152" s="144">
        <v>20.2</v>
      </c>
      <c r="I152" s="286">
        <v>10.6</v>
      </c>
      <c r="J152" s="271">
        <v>0</v>
      </c>
      <c r="K152" s="144">
        <v>20.4</v>
      </c>
      <c r="L152" s="136">
        <v>10.5</v>
      </c>
      <c r="M152" s="285">
        <v>0</v>
      </c>
      <c r="N152" s="144">
        <v>26.2</v>
      </c>
      <c r="O152" s="286">
        <v>13.3</v>
      </c>
      <c r="P152" s="271">
        <v>0</v>
      </c>
      <c r="Q152" s="144">
        <v>13.1</v>
      </c>
      <c r="R152" s="129">
        <v>6.7</v>
      </c>
      <c r="S152" s="13"/>
    </row>
    <row r="153" spans="2:19" ht="13.5">
      <c r="B153" s="323"/>
      <c r="C153" s="36" t="s">
        <v>43</v>
      </c>
      <c r="D153" s="134">
        <v>0.14617098526406447</v>
      </c>
      <c r="E153" s="142">
        <v>19.217713019322435</v>
      </c>
      <c r="F153" s="134">
        <v>9.926276684553642</v>
      </c>
      <c r="G153" s="281">
        <v>0.3575514874141877</v>
      </c>
      <c r="H153" s="142">
        <v>15.910266099200511</v>
      </c>
      <c r="I153" s="282">
        <v>8.42833848207344</v>
      </c>
      <c r="J153" s="269">
        <v>0</v>
      </c>
      <c r="K153" s="142">
        <v>17.291016452402154</v>
      </c>
      <c r="L153" s="134">
        <v>8.871854927428227</v>
      </c>
      <c r="M153" s="281">
        <v>0</v>
      </c>
      <c r="N153" s="142">
        <v>15.5603965678211</v>
      </c>
      <c r="O153" s="282">
        <v>7.8949742849409</v>
      </c>
      <c r="P153" s="269">
        <v>0</v>
      </c>
      <c r="Q153" s="142">
        <v>13.238895876083935</v>
      </c>
      <c r="R153" s="126">
        <v>6.833635152219223</v>
      </c>
      <c r="S153" s="13"/>
    </row>
    <row r="154" spans="2:19" ht="13.5">
      <c r="B154" s="323"/>
      <c r="C154" s="36" t="s">
        <v>44</v>
      </c>
      <c r="D154" s="134">
        <v>0.17411680471254457</v>
      </c>
      <c r="E154" s="142">
        <v>19.668762649280826</v>
      </c>
      <c r="F154" s="134">
        <v>10.174354097321288</v>
      </c>
      <c r="G154" s="281">
        <v>0.17985611510791366</v>
      </c>
      <c r="H154" s="142">
        <v>19.5</v>
      </c>
      <c r="I154" s="282">
        <v>10.207612456747404</v>
      </c>
      <c r="J154" s="269">
        <v>0</v>
      </c>
      <c r="K154" s="142">
        <v>21.585032075357663</v>
      </c>
      <c r="L154" s="134">
        <v>11.10277169592617</v>
      </c>
      <c r="M154" s="281">
        <v>0</v>
      </c>
      <c r="N154" s="142">
        <v>17.656146546016334</v>
      </c>
      <c r="O154" s="282">
        <v>8.987855160714085</v>
      </c>
      <c r="P154" s="269">
        <v>0</v>
      </c>
      <c r="Q154" s="142">
        <v>33.02509907529723</v>
      </c>
      <c r="R154" s="126">
        <v>17.066593849199577</v>
      </c>
      <c r="S154" s="13"/>
    </row>
    <row r="155" spans="2:19" ht="13.5">
      <c r="B155" s="323"/>
      <c r="C155" s="36" t="s">
        <v>29</v>
      </c>
      <c r="D155" s="134">
        <v>0.1</v>
      </c>
      <c r="E155" s="142">
        <v>19.4</v>
      </c>
      <c r="F155" s="134">
        <v>10</v>
      </c>
      <c r="G155" s="281">
        <v>0.18148820326678766</v>
      </c>
      <c r="H155" s="142">
        <v>17.81512605042017</v>
      </c>
      <c r="I155" s="282">
        <v>9.336823734729494</v>
      </c>
      <c r="J155" s="269">
        <v>0</v>
      </c>
      <c r="K155" s="142">
        <v>19.191346447420074</v>
      </c>
      <c r="L155" s="134">
        <v>9.873573380846166</v>
      </c>
      <c r="M155" s="281">
        <v>0</v>
      </c>
      <c r="N155" s="142">
        <v>20.021356113187398</v>
      </c>
      <c r="O155" s="282">
        <v>10.204891544680418</v>
      </c>
      <c r="P155" s="269">
        <v>0</v>
      </c>
      <c r="Q155" s="142">
        <v>20.056157240272764</v>
      </c>
      <c r="R155" s="126">
        <v>10.371650821089023</v>
      </c>
      <c r="S155" s="13"/>
    </row>
    <row r="156" spans="2:19" ht="13.5">
      <c r="B156" s="323"/>
      <c r="C156" s="37" t="s">
        <v>49</v>
      </c>
      <c r="D156" s="137">
        <v>0.13401758572222403</v>
      </c>
      <c r="E156" s="145">
        <v>20.37880901453858</v>
      </c>
      <c r="F156" s="137">
        <v>10.524724750206834</v>
      </c>
      <c r="G156" s="287">
        <v>0.18281535648994515</v>
      </c>
      <c r="H156" s="145">
        <v>21.56196943972835</v>
      </c>
      <c r="I156" s="288">
        <v>11.267605633802818</v>
      </c>
      <c r="J156" s="272">
        <v>0</v>
      </c>
      <c r="K156" s="145">
        <v>17.67330888525604</v>
      </c>
      <c r="L156" s="137">
        <v>9.093926621106094</v>
      </c>
      <c r="M156" s="287">
        <v>0</v>
      </c>
      <c r="N156" s="145">
        <v>17.96218959091113</v>
      </c>
      <c r="O156" s="288">
        <v>9.159081802049345</v>
      </c>
      <c r="P156" s="272">
        <v>0</v>
      </c>
      <c r="Q156" s="145">
        <v>20.35830618892508</v>
      </c>
      <c r="R156" s="131">
        <v>10.518934081346424</v>
      </c>
      <c r="S156" s="13"/>
    </row>
    <row r="157" spans="2:19" ht="13.5">
      <c r="B157" s="323"/>
      <c r="C157" s="35" t="s">
        <v>51</v>
      </c>
      <c r="D157" s="259">
        <v>0.13597418128798677</v>
      </c>
      <c r="E157" s="260">
        <v>20.56187976580578</v>
      </c>
      <c r="F157" s="259">
        <v>10.621776115952198</v>
      </c>
      <c r="G157" s="289">
        <v>0</v>
      </c>
      <c r="H157" s="260">
        <v>21.746575342465754</v>
      </c>
      <c r="I157" s="290">
        <v>11.28888888888889</v>
      </c>
      <c r="J157" s="273">
        <v>0</v>
      </c>
      <c r="K157" s="260">
        <v>21.49901910725323</v>
      </c>
      <c r="L157" s="259">
        <v>11.055730092776</v>
      </c>
      <c r="M157" s="289">
        <v>0</v>
      </c>
      <c r="N157" s="260">
        <v>18.14758523693941</v>
      </c>
      <c r="O157" s="290">
        <v>9.246310144358016</v>
      </c>
      <c r="P157" s="273">
        <v>0</v>
      </c>
      <c r="Q157" s="260">
        <v>34.3147347471004</v>
      </c>
      <c r="R157" s="261">
        <v>17.76766994776305</v>
      </c>
      <c r="S157" s="13"/>
    </row>
    <row r="158" spans="2:19" ht="13.5">
      <c r="B158" s="324"/>
      <c r="C158" s="37" t="s">
        <v>59</v>
      </c>
      <c r="D158" s="137">
        <v>0.19828668505237618</v>
      </c>
      <c r="E158" s="145">
        <v>21.127107875768687</v>
      </c>
      <c r="F158" s="137">
        <v>10.936065003044742</v>
      </c>
      <c r="G158" s="287">
        <v>0.18554872323923538</v>
      </c>
      <c r="H158" s="145">
        <v>16.912910591106225</v>
      </c>
      <c r="I158" s="288">
        <v>8.852081714549872</v>
      </c>
      <c r="J158" s="272">
        <v>0</v>
      </c>
      <c r="K158" s="145">
        <v>17.181509079071112</v>
      </c>
      <c r="L158" s="137">
        <v>8.838237004302826</v>
      </c>
      <c r="M158" s="287">
        <v>0</v>
      </c>
      <c r="N158" s="145">
        <v>20.523111303673637</v>
      </c>
      <c r="O158" s="288">
        <v>10.470838714181005</v>
      </c>
      <c r="P158" s="272">
        <v>0</v>
      </c>
      <c r="Q158" s="145">
        <v>6.94589150517469</v>
      </c>
      <c r="R158" s="131">
        <v>3.6026948157221605</v>
      </c>
      <c r="S158" s="13"/>
    </row>
    <row r="159" spans="2:19" ht="13.5">
      <c r="B159" s="319" t="s">
        <v>21</v>
      </c>
      <c r="C159" s="107" t="s">
        <v>30</v>
      </c>
      <c r="D159" s="138"/>
      <c r="E159" s="146">
        <v>8.0285560308545</v>
      </c>
      <c r="F159" s="138">
        <v>8.0285560308545</v>
      </c>
      <c r="G159" s="291"/>
      <c r="H159" s="146">
        <v>7.819147712899294</v>
      </c>
      <c r="I159" s="292">
        <v>7.819147712899294</v>
      </c>
      <c r="J159" s="274"/>
      <c r="K159" s="146">
        <v>5.331789653281336</v>
      </c>
      <c r="L159" s="138">
        <v>5.331789653281336</v>
      </c>
      <c r="M159" s="291"/>
      <c r="N159" s="146">
        <v>12.481537725447776</v>
      </c>
      <c r="O159" s="292">
        <v>12.481537725447776</v>
      </c>
      <c r="P159" s="274"/>
      <c r="Q159" s="146">
        <v>0</v>
      </c>
      <c r="R159" s="132">
        <v>0</v>
      </c>
      <c r="S159" s="13"/>
    </row>
    <row r="160" spans="2:19" ht="13.5">
      <c r="B160" s="320"/>
      <c r="C160" s="100" t="s">
        <v>31</v>
      </c>
      <c r="D160" s="139"/>
      <c r="E160" s="147">
        <v>7.363248311719212</v>
      </c>
      <c r="F160" s="139">
        <v>7.363248311719212</v>
      </c>
      <c r="G160" s="293"/>
      <c r="H160" s="147">
        <v>5.219935856199979</v>
      </c>
      <c r="I160" s="294">
        <v>5.219935856199979</v>
      </c>
      <c r="J160" s="275"/>
      <c r="K160" s="147">
        <v>4.611269943742506</v>
      </c>
      <c r="L160" s="139">
        <v>4.611269943742506</v>
      </c>
      <c r="M160" s="293"/>
      <c r="N160" s="147">
        <v>0</v>
      </c>
      <c r="O160" s="294">
        <v>0</v>
      </c>
      <c r="P160" s="275"/>
      <c r="Q160" s="147">
        <v>0</v>
      </c>
      <c r="R160" s="127">
        <v>0</v>
      </c>
      <c r="S160" s="13"/>
    </row>
    <row r="161" spans="2:19" ht="13.5">
      <c r="B161" s="320"/>
      <c r="C161" s="105" t="s">
        <v>32</v>
      </c>
      <c r="D161" s="140"/>
      <c r="E161" s="148">
        <v>7.675947952749736</v>
      </c>
      <c r="F161" s="140">
        <v>7.675947952749736</v>
      </c>
      <c r="G161" s="295"/>
      <c r="H161" s="148">
        <v>8.927994187567922</v>
      </c>
      <c r="I161" s="296">
        <v>8.927994187567922</v>
      </c>
      <c r="J161" s="276"/>
      <c r="K161" s="148">
        <v>10.123664455035355</v>
      </c>
      <c r="L161" s="140">
        <v>10.123664455035355</v>
      </c>
      <c r="M161" s="295"/>
      <c r="N161" s="148">
        <v>6.204756980351602</v>
      </c>
      <c r="O161" s="296">
        <v>6.204756980351602</v>
      </c>
      <c r="P161" s="276"/>
      <c r="Q161" s="148">
        <v>5.934365913002195</v>
      </c>
      <c r="R161" s="128">
        <v>5.934365913002195</v>
      </c>
      <c r="S161" s="13"/>
    </row>
    <row r="162" spans="2:19" ht="13.5">
      <c r="B162" s="320"/>
      <c r="C162" s="107" t="s">
        <v>33</v>
      </c>
      <c r="D162" s="138"/>
      <c r="E162" s="146">
        <v>8.112327762743512</v>
      </c>
      <c r="F162" s="138">
        <v>8.112327762743512</v>
      </c>
      <c r="G162" s="291"/>
      <c r="H162" s="146">
        <v>9</v>
      </c>
      <c r="I162" s="292">
        <v>9</v>
      </c>
      <c r="J162" s="274"/>
      <c r="K162" s="146">
        <v>5.589134722100237</v>
      </c>
      <c r="L162" s="138">
        <v>5.589134722100237</v>
      </c>
      <c r="M162" s="291"/>
      <c r="N162" s="146">
        <v>4.1920811586912325</v>
      </c>
      <c r="O162" s="292">
        <v>4.1920811586912325</v>
      </c>
      <c r="P162" s="274"/>
      <c r="Q162" s="146">
        <v>0</v>
      </c>
      <c r="R162" s="132">
        <v>0</v>
      </c>
      <c r="S162" s="13"/>
    </row>
    <row r="163" spans="2:19" ht="13.5">
      <c r="B163" s="320"/>
      <c r="C163" s="100" t="s">
        <v>34</v>
      </c>
      <c r="D163" s="139"/>
      <c r="E163" s="147">
        <v>8.085457061558317</v>
      </c>
      <c r="F163" s="139">
        <v>8.085457061558317</v>
      </c>
      <c r="G163" s="293"/>
      <c r="H163" s="147">
        <v>6.699864756218409</v>
      </c>
      <c r="I163" s="294">
        <v>6.699864756218409</v>
      </c>
      <c r="J163" s="275"/>
      <c r="K163" s="147">
        <v>7.96876245119133</v>
      </c>
      <c r="L163" s="139">
        <v>7.96876245119133</v>
      </c>
      <c r="M163" s="293"/>
      <c r="N163" s="147">
        <v>6.263440298974884</v>
      </c>
      <c r="O163" s="294">
        <v>6.263440298974884</v>
      </c>
      <c r="P163" s="275"/>
      <c r="Q163" s="147">
        <v>12.242899118511264</v>
      </c>
      <c r="R163" s="127">
        <v>12.242899118511264</v>
      </c>
      <c r="S163" s="13"/>
    </row>
    <row r="164" spans="2:19" ht="13.5">
      <c r="B164" s="320"/>
      <c r="C164" s="100" t="s">
        <v>35</v>
      </c>
      <c r="D164" s="139"/>
      <c r="E164" s="147">
        <v>8.257137091140537</v>
      </c>
      <c r="F164" s="139">
        <v>8.257137091140537</v>
      </c>
      <c r="G164" s="293"/>
      <c r="H164" s="147">
        <v>5.984251968503937</v>
      </c>
      <c r="I164" s="294">
        <v>5.984251968503937</v>
      </c>
      <c r="J164" s="275"/>
      <c r="K164" s="147">
        <v>6.409023905659168</v>
      </c>
      <c r="L164" s="139">
        <v>6.409023905659168</v>
      </c>
      <c r="M164" s="293"/>
      <c r="N164" s="147">
        <v>8.378367056260736</v>
      </c>
      <c r="O164" s="294">
        <v>8.378367056260736</v>
      </c>
      <c r="P164" s="275"/>
      <c r="Q164" s="147">
        <v>6.152331733727083</v>
      </c>
      <c r="R164" s="127">
        <v>6.152331733727083</v>
      </c>
      <c r="S164" s="13"/>
    </row>
    <row r="165" spans="2:19" ht="13.5">
      <c r="B165" s="320"/>
      <c r="C165" s="105" t="s">
        <v>36</v>
      </c>
      <c r="D165" s="140"/>
      <c r="E165" s="148">
        <v>8.117584015922835</v>
      </c>
      <c r="F165" s="140">
        <v>8.117584015922835</v>
      </c>
      <c r="G165" s="295"/>
      <c r="H165" s="148">
        <v>7.9113924050632916</v>
      </c>
      <c r="I165" s="296">
        <v>7.9113924050632916</v>
      </c>
      <c r="J165" s="276"/>
      <c r="K165" s="148">
        <v>7.253443370755729</v>
      </c>
      <c r="L165" s="140">
        <v>7.253443370755729</v>
      </c>
      <c r="M165" s="295"/>
      <c r="N165" s="148">
        <v>8.409898450476211</v>
      </c>
      <c r="O165" s="296">
        <v>8.409898450476211</v>
      </c>
      <c r="P165" s="276"/>
      <c r="Q165" s="148">
        <v>12.33882411006231</v>
      </c>
      <c r="R165" s="128">
        <v>12.33882411006231</v>
      </c>
      <c r="S165" s="13"/>
    </row>
    <row r="166" spans="2:19" ht="13.5">
      <c r="B166" s="320"/>
      <c r="C166" s="107" t="s">
        <v>37</v>
      </c>
      <c r="D166" s="138"/>
      <c r="E166" s="146">
        <v>8.449045754832396</v>
      </c>
      <c r="F166" s="138">
        <v>8.449045754832396</v>
      </c>
      <c r="G166" s="291"/>
      <c r="H166" s="146">
        <v>7.619047619047619</v>
      </c>
      <c r="I166" s="292">
        <v>7.619047619047619</v>
      </c>
      <c r="J166" s="274"/>
      <c r="K166" s="146">
        <v>6.489450586889688</v>
      </c>
      <c r="L166" s="138">
        <v>6.489450586889688</v>
      </c>
      <c r="M166" s="291"/>
      <c r="N166" s="146">
        <v>8.447729672650475</v>
      </c>
      <c r="O166" s="292">
        <v>8.447729672650475</v>
      </c>
      <c r="P166" s="274"/>
      <c r="Q166" s="146">
        <v>6.213109661385524</v>
      </c>
      <c r="R166" s="132">
        <v>6.213109661385524</v>
      </c>
      <c r="S166" s="13"/>
    </row>
    <row r="167" spans="2:18" ht="13.5">
      <c r="B167" s="320"/>
      <c r="C167" s="100" t="s">
        <v>38</v>
      </c>
      <c r="D167" s="139"/>
      <c r="E167" s="147">
        <v>8.331396798387118</v>
      </c>
      <c r="F167" s="139">
        <v>8.331396798387118</v>
      </c>
      <c r="G167" s="293"/>
      <c r="H167" s="147">
        <v>7.346670201586242</v>
      </c>
      <c r="I167" s="294">
        <v>7.346670201586242</v>
      </c>
      <c r="J167" s="275"/>
      <c r="K167" s="147">
        <v>8.23933623907258</v>
      </c>
      <c r="L167" s="139">
        <v>8.23933623907258</v>
      </c>
      <c r="M167" s="293"/>
      <c r="N167" s="147">
        <v>6.416563288702571</v>
      </c>
      <c r="O167" s="294">
        <v>6.416563288702571</v>
      </c>
      <c r="P167" s="275"/>
      <c r="Q167" s="147">
        <v>12.658227848101266</v>
      </c>
      <c r="R167" s="127">
        <v>12.658227848101266</v>
      </c>
    </row>
    <row r="168" spans="2:18" ht="13.5">
      <c r="B168" s="320"/>
      <c r="C168" s="100" t="s">
        <v>39</v>
      </c>
      <c r="D168" s="139"/>
      <c r="E168" s="147">
        <v>8.5359056142198</v>
      </c>
      <c r="F168" s="139">
        <v>8.5359056142198</v>
      </c>
      <c r="G168" s="293"/>
      <c r="H168" s="147">
        <v>8.842443729903536</v>
      </c>
      <c r="I168" s="294">
        <v>8.842443729903536</v>
      </c>
      <c r="J168" s="275"/>
      <c r="K168" s="147">
        <v>8.251846350620951</v>
      </c>
      <c r="L168" s="139">
        <v>8.251846350620951</v>
      </c>
      <c r="M168" s="293"/>
      <c r="N168" s="147">
        <v>6.423157624288099</v>
      </c>
      <c r="O168" s="294">
        <v>6.423157624288099</v>
      </c>
      <c r="P168" s="275"/>
      <c r="Q168" s="147">
        <v>12.640626975097966</v>
      </c>
      <c r="R168" s="127">
        <v>12.640626975097966</v>
      </c>
    </row>
    <row r="169" spans="2:18" ht="13.5">
      <c r="B169" s="320"/>
      <c r="C169" s="100" t="s">
        <v>40</v>
      </c>
      <c r="D169" s="139"/>
      <c r="E169" s="147">
        <v>8.706290457459659</v>
      </c>
      <c r="F169" s="139">
        <v>8.706290457459659</v>
      </c>
      <c r="G169" s="293"/>
      <c r="H169" s="147">
        <v>6.900225942282017</v>
      </c>
      <c r="I169" s="294">
        <v>6.900225942282017</v>
      </c>
      <c r="J169" s="275"/>
      <c r="K169" s="147">
        <v>4.156828838415749</v>
      </c>
      <c r="L169" s="139">
        <v>4.156828838415749</v>
      </c>
      <c r="M169" s="293"/>
      <c r="N169" s="147">
        <v>2.14679805070737</v>
      </c>
      <c r="O169" s="294">
        <v>2.14679805070737</v>
      </c>
      <c r="P169" s="275"/>
      <c r="Q169" s="147">
        <v>0</v>
      </c>
      <c r="R169" s="127">
        <v>0</v>
      </c>
    </row>
    <row r="170" spans="2:18" ht="13.5">
      <c r="B170" s="320"/>
      <c r="C170" s="105" t="s">
        <v>41</v>
      </c>
      <c r="D170" s="140"/>
      <c r="E170" s="148">
        <v>8.8</v>
      </c>
      <c r="F170" s="140">
        <v>8.8</v>
      </c>
      <c r="G170" s="295"/>
      <c r="H170" s="148">
        <v>7.5</v>
      </c>
      <c r="I170" s="296">
        <v>7.5</v>
      </c>
      <c r="J170" s="276"/>
      <c r="K170" s="148">
        <v>7.6</v>
      </c>
      <c r="L170" s="140">
        <v>7.6</v>
      </c>
      <c r="M170" s="295"/>
      <c r="N170" s="148">
        <v>6.5</v>
      </c>
      <c r="O170" s="296">
        <v>6.5</v>
      </c>
      <c r="P170" s="276"/>
      <c r="Q170" s="148">
        <v>6.5</v>
      </c>
      <c r="R170" s="128">
        <v>6.5</v>
      </c>
    </row>
    <row r="171" spans="2:18" ht="13.5">
      <c r="B171" s="320"/>
      <c r="C171" s="107" t="s">
        <v>42</v>
      </c>
      <c r="D171" s="138"/>
      <c r="E171" s="146">
        <v>8.6</v>
      </c>
      <c r="F171" s="138">
        <v>8.6</v>
      </c>
      <c r="G171" s="291"/>
      <c r="H171" s="146">
        <v>9.4</v>
      </c>
      <c r="I171" s="292">
        <v>9.4</v>
      </c>
      <c r="J171" s="274"/>
      <c r="K171" s="146">
        <v>12.7</v>
      </c>
      <c r="L171" s="138">
        <v>12.7</v>
      </c>
      <c r="M171" s="291"/>
      <c r="N171" s="146">
        <v>10.9</v>
      </c>
      <c r="O171" s="292">
        <v>10.9</v>
      </c>
      <c r="P171" s="274"/>
      <c r="Q171" s="146">
        <v>13.1</v>
      </c>
      <c r="R171" s="132">
        <v>13.1</v>
      </c>
    </row>
    <row r="172" spans="2:18" ht="13.5">
      <c r="B172" s="320"/>
      <c r="C172" s="100" t="s">
        <v>43</v>
      </c>
      <c r="D172" s="139"/>
      <c r="E172" s="147">
        <v>9.149822417068007</v>
      </c>
      <c r="F172" s="139">
        <v>9.149822417068007</v>
      </c>
      <c r="G172" s="293"/>
      <c r="H172" s="147">
        <v>8.286596926666931</v>
      </c>
      <c r="I172" s="294">
        <v>8.286596926666931</v>
      </c>
      <c r="J172" s="275"/>
      <c r="K172" s="147">
        <v>7.780957403580969</v>
      </c>
      <c r="L172" s="139">
        <v>7.780957403580969</v>
      </c>
      <c r="M172" s="293"/>
      <c r="N172" s="147">
        <v>11.114568977015072</v>
      </c>
      <c r="O172" s="294">
        <v>11.114568977015072</v>
      </c>
      <c r="P172" s="275"/>
      <c r="Q172" s="147">
        <v>13.238895876083935</v>
      </c>
      <c r="R172" s="127">
        <v>13.238895876083935</v>
      </c>
    </row>
    <row r="173" spans="2:18" ht="13.5">
      <c r="B173" s="320"/>
      <c r="C173" s="100" t="s">
        <v>44</v>
      </c>
      <c r="D173" s="139"/>
      <c r="E173" s="147">
        <v>9.38557325381989</v>
      </c>
      <c r="F173" s="139">
        <v>9.38557325381989</v>
      </c>
      <c r="G173" s="293"/>
      <c r="H173" s="147">
        <v>8.333333333333334</v>
      </c>
      <c r="I173" s="294">
        <v>8.333333333333334</v>
      </c>
      <c r="J173" s="275"/>
      <c r="K173" s="147">
        <v>6.907210264114453</v>
      </c>
      <c r="L173" s="139">
        <v>6.907210264114453</v>
      </c>
      <c r="M173" s="293"/>
      <c r="N173" s="147">
        <v>4.4140366365040835</v>
      </c>
      <c r="O173" s="294">
        <v>4.4140366365040835</v>
      </c>
      <c r="P173" s="275"/>
      <c r="Q173" s="147">
        <v>6.605019815059445</v>
      </c>
      <c r="R173" s="127">
        <v>6.605019815059445</v>
      </c>
    </row>
    <row r="174" spans="2:18" ht="13.5">
      <c r="B174" s="320"/>
      <c r="C174" s="100" t="s">
        <v>29</v>
      </c>
      <c r="D174" s="139"/>
      <c r="E174" s="147">
        <v>9.5</v>
      </c>
      <c r="F174" s="139">
        <v>9.5</v>
      </c>
      <c r="G174" s="293"/>
      <c r="H174" s="147">
        <v>9.243697478991596</v>
      </c>
      <c r="I174" s="294">
        <v>9.243697478991596</v>
      </c>
      <c r="J174" s="275"/>
      <c r="K174" s="147">
        <v>6.1063375059972955</v>
      </c>
      <c r="L174" s="139">
        <v>6.1063375059972955</v>
      </c>
      <c r="M174" s="293"/>
      <c r="N174" s="147">
        <v>2.2245951236874886</v>
      </c>
      <c r="O174" s="294">
        <v>2.2245951236874886</v>
      </c>
      <c r="P174" s="275"/>
      <c r="Q174" s="147">
        <v>13.370771493515177</v>
      </c>
      <c r="R174" s="127">
        <v>13.370771493515177</v>
      </c>
    </row>
    <row r="175" spans="2:18" ht="13.5">
      <c r="B175" s="320"/>
      <c r="C175" s="105" t="s">
        <v>49</v>
      </c>
      <c r="D175" s="140">
        <v>0</v>
      </c>
      <c r="E175" s="148">
        <v>9.350878824514089</v>
      </c>
      <c r="F175" s="140">
        <v>9.350878824514089</v>
      </c>
      <c r="G175" s="295">
        <v>0</v>
      </c>
      <c r="H175" s="148">
        <v>10.526315789473685</v>
      </c>
      <c r="I175" s="296">
        <v>10.526315789473685</v>
      </c>
      <c r="J175" s="276">
        <v>0</v>
      </c>
      <c r="K175" s="148">
        <v>15.905977996730439</v>
      </c>
      <c r="L175" s="140">
        <v>15.905977996730439</v>
      </c>
      <c r="M175" s="295">
        <v>0</v>
      </c>
      <c r="N175" s="148">
        <v>8.981094795455565</v>
      </c>
      <c r="O175" s="296">
        <v>8.981094795455565</v>
      </c>
      <c r="P175" s="276">
        <v>0</v>
      </c>
      <c r="Q175" s="148">
        <v>20.35830618892508</v>
      </c>
      <c r="R175" s="128">
        <v>20.35830618892508</v>
      </c>
    </row>
    <row r="176" spans="2:18" ht="13.5">
      <c r="B176" s="320"/>
      <c r="C176" s="107" t="s">
        <v>51</v>
      </c>
      <c r="D176" s="138"/>
      <c r="E176" s="146">
        <v>9.984314578124271</v>
      </c>
      <c r="F176" s="138">
        <v>9.984314578124271</v>
      </c>
      <c r="G176" s="291"/>
      <c r="H176" s="146">
        <v>7.876712328767123</v>
      </c>
      <c r="I176" s="292">
        <v>7.876712328767123</v>
      </c>
      <c r="J176" s="274"/>
      <c r="K176" s="146">
        <v>7.166339702417744</v>
      </c>
      <c r="L176" s="138">
        <v>7.166339702417744</v>
      </c>
      <c r="M176" s="291"/>
      <c r="N176" s="146">
        <v>2.268448154617426</v>
      </c>
      <c r="O176" s="292">
        <v>2.268448154617426</v>
      </c>
      <c r="P176" s="274"/>
      <c r="Q176" s="146">
        <v>0</v>
      </c>
      <c r="R176" s="132">
        <v>0</v>
      </c>
    </row>
    <row r="177" spans="2:18" ht="13.5">
      <c r="B177" s="321"/>
      <c r="C177" s="254" t="s">
        <v>59</v>
      </c>
      <c r="D177" s="255"/>
      <c r="E177" s="256">
        <v>9.998982371416142</v>
      </c>
      <c r="F177" s="255">
        <v>9.998982371416142</v>
      </c>
      <c r="G177" s="299"/>
      <c r="H177" s="256">
        <v>9.319358897140166</v>
      </c>
      <c r="I177" s="300">
        <v>9.319358897140166</v>
      </c>
      <c r="J177" s="258"/>
      <c r="K177" s="256">
        <v>9.947189466830645</v>
      </c>
      <c r="L177" s="255">
        <v>9.947189466830645</v>
      </c>
      <c r="M177" s="299"/>
      <c r="N177" s="256">
        <v>6.841037101224545</v>
      </c>
      <c r="O177" s="300">
        <v>6.841037101224545</v>
      </c>
      <c r="P177" s="258"/>
      <c r="Q177" s="256">
        <v>6.94589150517469</v>
      </c>
      <c r="R177" s="257">
        <v>6.94589150517469</v>
      </c>
    </row>
    <row r="178" spans="2:18" ht="13.5">
      <c r="B178" s="322" t="s">
        <v>22</v>
      </c>
      <c r="C178" s="35" t="s">
        <v>30</v>
      </c>
      <c r="D178" s="133">
        <v>5.046875884006923</v>
      </c>
      <c r="E178" s="141">
        <v>3.5893137304064497</v>
      </c>
      <c r="F178" s="133">
        <v>4.305518602417521</v>
      </c>
      <c r="G178" s="279">
        <v>6.071376413851271</v>
      </c>
      <c r="H178" s="141">
        <v>5.366081763754417</v>
      </c>
      <c r="I178" s="280">
        <v>5.706758228432021</v>
      </c>
      <c r="J178" s="268">
        <v>4.854251110409941</v>
      </c>
      <c r="K178" s="141">
        <v>4.570105417098288</v>
      </c>
      <c r="L178" s="133">
        <v>4.707894747166436</v>
      </c>
      <c r="M178" s="279">
        <v>2.190580503833516</v>
      </c>
      <c r="N178" s="141">
        <v>8.321025150298517</v>
      </c>
      <c r="O178" s="280">
        <v>5.334983621600282</v>
      </c>
      <c r="P178" s="268">
        <v>0</v>
      </c>
      <c r="Q178" s="141">
        <v>5.780012716027975</v>
      </c>
      <c r="R178" s="125">
        <v>2.985965959988056</v>
      </c>
    </row>
    <row r="179" spans="2:18" ht="13.5">
      <c r="B179" s="323"/>
      <c r="C179" s="36" t="s">
        <v>31</v>
      </c>
      <c r="D179" s="134">
        <v>5.1</v>
      </c>
      <c r="E179" s="142">
        <v>3.8545004205695355</v>
      </c>
      <c r="F179" s="134">
        <v>4.590071607480153</v>
      </c>
      <c r="G179" s="281">
        <v>6.095140196461195</v>
      </c>
      <c r="H179" s="142">
        <v>3.99171565474116</v>
      </c>
      <c r="I179" s="282">
        <v>5.006397062913723</v>
      </c>
      <c r="J179" s="269">
        <v>2.434156078087727</v>
      </c>
      <c r="K179" s="142">
        <v>1.5370899812475023</v>
      </c>
      <c r="L179" s="134">
        <v>1.97346089784577</v>
      </c>
      <c r="M179" s="281">
        <v>0</v>
      </c>
      <c r="N179" s="142">
        <v>2.072667730636102</v>
      </c>
      <c r="O179" s="282">
        <v>1.055297593921486</v>
      </c>
      <c r="P179" s="269">
        <v>0</v>
      </c>
      <c r="Q179" s="142">
        <v>0</v>
      </c>
      <c r="R179" s="126">
        <v>0</v>
      </c>
    </row>
    <row r="180" spans="2:18" ht="13.5">
      <c r="B180" s="323"/>
      <c r="C180" s="37" t="s">
        <v>32</v>
      </c>
      <c r="D180" s="135">
        <v>5.983339919384631</v>
      </c>
      <c r="E180" s="143">
        <v>3.9192301571696495</v>
      </c>
      <c r="F180" s="135">
        <v>4.930854321718429</v>
      </c>
      <c r="G180" s="283">
        <v>5.598403467058335</v>
      </c>
      <c r="H180" s="143">
        <v>3.694342422441899</v>
      </c>
      <c r="I180" s="284">
        <v>4.614314877664966</v>
      </c>
      <c r="J180" s="270">
        <v>8.169667657919677</v>
      </c>
      <c r="K180" s="143">
        <v>3.893717098090521</v>
      </c>
      <c r="L180" s="135">
        <v>5.98047971421281</v>
      </c>
      <c r="M180" s="283">
        <v>6.350281529147793</v>
      </c>
      <c r="N180" s="143">
        <v>2.0682523267838677</v>
      </c>
      <c r="O180" s="284">
        <v>4.184450581638631</v>
      </c>
      <c r="P180" s="270">
        <v>6.298815822625347</v>
      </c>
      <c r="Q180" s="143">
        <v>0</v>
      </c>
      <c r="R180" s="130">
        <v>3.0555810187307118</v>
      </c>
    </row>
    <row r="181" spans="2:18" ht="13.5">
      <c r="B181" s="323"/>
      <c r="C181" s="38" t="s">
        <v>33</v>
      </c>
      <c r="D181" s="136">
        <v>6.4565438413557255</v>
      </c>
      <c r="E181" s="144">
        <v>4.360259212731807</v>
      </c>
      <c r="F181" s="136">
        <v>5.386400904437694</v>
      </c>
      <c r="G181" s="285">
        <v>4.999716682721313</v>
      </c>
      <c r="H181" s="144">
        <v>5.0070568207066835</v>
      </c>
      <c r="I181" s="286">
        <v>5.0035024517162014</v>
      </c>
      <c r="J181" s="271">
        <v>5.826729706332823</v>
      </c>
      <c r="K181" s="144">
        <v>3.193791269771564</v>
      </c>
      <c r="L181" s="136">
        <v>4.482861206541718</v>
      </c>
      <c r="M181" s="285">
        <v>6.371049949031601</v>
      </c>
      <c r="N181" s="144">
        <v>2.0960405793456163</v>
      </c>
      <c r="O181" s="286">
        <v>4.219542812536262</v>
      </c>
      <c r="P181" s="271">
        <v>0</v>
      </c>
      <c r="Q181" s="144">
        <v>0</v>
      </c>
      <c r="R181" s="129">
        <v>0</v>
      </c>
    </row>
    <row r="182" spans="2:18" ht="13.5">
      <c r="B182" s="323"/>
      <c r="C182" s="36" t="s">
        <v>34</v>
      </c>
      <c r="D182" s="134">
        <v>6.6580079551911675</v>
      </c>
      <c r="E182" s="142">
        <v>4.414348576493088</v>
      </c>
      <c r="F182" s="134">
        <v>5.51196111446453</v>
      </c>
      <c r="G182" s="281">
        <v>7.177756300150399</v>
      </c>
      <c r="H182" s="142">
        <v>2.804594549114683</v>
      </c>
      <c r="I182" s="282">
        <v>4.915878044318655</v>
      </c>
      <c r="J182" s="269">
        <v>5.8375168871024234</v>
      </c>
      <c r="K182" s="142">
        <v>2.390628735357399</v>
      </c>
      <c r="L182" s="134">
        <v>4.074913204348747</v>
      </c>
      <c r="M182" s="281">
        <v>6.352029473416756</v>
      </c>
      <c r="N182" s="142">
        <v>4.175626865983256</v>
      </c>
      <c r="O182" s="282">
        <v>5.256186531547631</v>
      </c>
      <c r="P182" s="269">
        <v>6.497303618998116</v>
      </c>
      <c r="Q182" s="142">
        <v>0</v>
      </c>
      <c r="R182" s="126">
        <v>3.151889557789895</v>
      </c>
    </row>
    <row r="183" spans="2:18" ht="13.5">
      <c r="B183" s="323"/>
      <c r="C183" s="36" t="s">
        <v>35</v>
      </c>
      <c r="D183" s="134">
        <v>6.676300108782128</v>
      </c>
      <c r="E183" s="142">
        <v>4.435164630454694</v>
      </c>
      <c r="F183" s="134">
        <v>5.530601231667831</v>
      </c>
      <c r="G183" s="281">
        <v>5.714285714285714</v>
      </c>
      <c r="H183" s="142">
        <v>4.251968503937007</v>
      </c>
      <c r="I183" s="282">
        <v>4.959349593495935</v>
      </c>
      <c r="J183" s="269">
        <v>4.196989918830215</v>
      </c>
      <c r="K183" s="142">
        <v>4.00563994103698</v>
      </c>
      <c r="L183" s="134">
        <v>4.099083035125043</v>
      </c>
      <c r="M183" s="281">
        <v>6.3904569176696135</v>
      </c>
      <c r="N183" s="142">
        <v>2.094591764065184</v>
      </c>
      <c r="O183" s="282">
        <v>4.224444749543232</v>
      </c>
      <c r="P183" s="269">
        <v>6.55694708543702</v>
      </c>
      <c r="Q183" s="142">
        <v>0</v>
      </c>
      <c r="R183" s="126">
        <v>3.1740993493096337</v>
      </c>
    </row>
    <row r="184" spans="2:18" ht="13.5">
      <c r="B184" s="323"/>
      <c r="C184" s="37" t="s">
        <v>36</v>
      </c>
      <c r="D184" s="135">
        <v>6.561481790603984</v>
      </c>
      <c r="E184" s="143">
        <v>4.485952690806093</v>
      </c>
      <c r="F184" s="135">
        <v>5.499224247363225</v>
      </c>
      <c r="G184" s="283">
        <v>6.25</v>
      </c>
      <c r="H184" s="143">
        <v>4.90506329113924</v>
      </c>
      <c r="I184" s="284">
        <v>5.555555555555556</v>
      </c>
      <c r="J184" s="270">
        <v>5.918810826350546</v>
      </c>
      <c r="K184" s="143">
        <v>4.8356289138371515</v>
      </c>
      <c r="L184" s="135">
        <v>5.3642313056539</v>
      </c>
      <c r="M184" s="283">
        <v>8.567695504101783</v>
      </c>
      <c r="N184" s="143">
        <v>4.2049492252381055</v>
      </c>
      <c r="O184" s="284">
        <v>6.36604774535809</v>
      </c>
      <c r="P184" s="270">
        <v>0</v>
      </c>
      <c r="Q184" s="143">
        <v>6.169412055031155</v>
      </c>
      <c r="R184" s="130">
        <v>3.1846119550332794</v>
      </c>
    </row>
    <row r="185" spans="2:18" ht="13.5">
      <c r="B185" s="323"/>
      <c r="C185" s="38" t="s">
        <v>37</v>
      </c>
      <c r="D185" s="136">
        <v>6.634561361264949</v>
      </c>
      <c r="E185" s="144">
        <v>4.4577318326400786</v>
      </c>
      <c r="F185" s="136">
        <v>5.519747507577122</v>
      </c>
      <c r="G185" s="285">
        <v>6.972789115646258</v>
      </c>
      <c r="H185" s="144">
        <v>3.9682539682539684</v>
      </c>
      <c r="I185" s="286">
        <v>5.41871921182266</v>
      </c>
      <c r="J185" s="271">
        <v>5.966281983533062</v>
      </c>
      <c r="K185" s="144">
        <v>3.244725293444844</v>
      </c>
      <c r="L185" s="136">
        <v>4.57184656882915</v>
      </c>
      <c r="M185" s="285">
        <v>2.158382076795234</v>
      </c>
      <c r="N185" s="144">
        <v>4.223864836325237</v>
      </c>
      <c r="O185" s="286">
        <v>3.202356934703942</v>
      </c>
      <c r="P185" s="271">
        <v>6.635700066357001</v>
      </c>
      <c r="Q185" s="144">
        <v>0</v>
      </c>
      <c r="R185" s="129">
        <v>3.2087277394513074</v>
      </c>
    </row>
    <row r="186" spans="1:18" ht="13.5">
      <c r="A186" s="14"/>
      <c r="B186" s="323"/>
      <c r="C186" s="36" t="s">
        <v>38</v>
      </c>
      <c r="D186" s="134">
        <v>6.99634438977003</v>
      </c>
      <c r="E186" s="142">
        <v>4.601544561383853</v>
      </c>
      <c r="F186" s="134">
        <v>5.770774260416604</v>
      </c>
      <c r="G186" s="281">
        <v>6.853293264412048</v>
      </c>
      <c r="H186" s="142">
        <v>5.430147540302874</v>
      </c>
      <c r="I186" s="282">
        <v>6.116738786323303</v>
      </c>
      <c r="J186" s="269">
        <v>4.30926751070853</v>
      </c>
      <c r="K186" s="142">
        <v>3.295734495629032</v>
      </c>
      <c r="L186" s="134">
        <v>3.791101862694715</v>
      </c>
      <c r="M186" s="281">
        <v>2.1786967036318874</v>
      </c>
      <c r="N186" s="142">
        <v>2.1388544295675236</v>
      </c>
      <c r="O186" s="282">
        <v>2.1585917347522474</v>
      </c>
      <c r="P186" s="269">
        <v>6.71591672263264</v>
      </c>
      <c r="Q186" s="142">
        <v>0</v>
      </c>
      <c r="R186" s="126">
        <v>3.258390355164549</v>
      </c>
    </row>
    <row r="187" spans="1:18" ht="13.5">
      <c r="A187" s="14"/>
      <c r="B187" s="323"/>
      <c r="C187" s="36" t="s">
        <v>39</v>
      </c>
      <c r="D187" s="134">
        <v>7.1173336798336795</v>
      </c>
      <c r="E187" s="142">
        <v>4.717740686836157</v>
      </c>
      <c r="F187" s="134">
        <v>5.888834281909412</v>
      </c>
      <c r="G187" s="281">
        <v>7.7720207253886</v>
      </c>
      <c r="H187" s="142">
        <v>4.662379421221865</v>
      </c>
      <c r="I187" s="282">
        <v>6.161532056619484</v>
      </c>
      <c r="J187" s="269">
        <v>8.68168598341798</v>
      </c>
      <c r="K187" s="142">
        <v>2.4755539051862856</v>
      </c>
      <c r="L187" s="134">
        <v>5.499851927063502</v>
      </c>
      <c r="M187" s="281">
        <v>8.750820389411507</v>
      </c>
      <c r="N187" s="142">
        <v>2.141052541429367</v>
      </c>
      <c r="O187" s="282">
        <v>5.410318559556787</v>
      </c>
      <c r="P187" s="269">
        <v>6.731287022078622</v>
      </c>
      <c r="Q187" s="142">
        <v>6.320313487548983</v>
      </c>
      <c r="R187" s="126">
        <v>6.519329812895235</v>
      </c>
    </row>
    <row r="188" spans="1:18" ht="13.5">
      <c r="A188" s="14"/>
      <c r="B188" s="323"/>
      <c r="C188" s="36" t="s">
        <v>40</v>
      </c>
      <c r="D188" s="134">
        <v>7.406805286859261</v>
      </c>
      <c r="E188" s="142">
        <v>4.724811843776132</v>
      </c>
      <c r="F188" s="134">
        <v>6.033231550144744</v>
      </c>
      <c r="G188" s="281">
        <v>7.7</v>
      </c>
      <c r="H188" s="142">
        <v>4.653640751771594</v>
      </c>
      <c r="I188" s="282">
        <v>6.089879954284188</v>
      </c>
      <c r="J188" s="269">
        <v>3.506649484084195</v>
      </c>
      <c r="K188" s="142">
        <v>5.81956037378205</v>
      </c>
      <c r="L188" s="134">
        <v>4.6937739222455015</v>
      </c>
      <c r="M188" s="281">
        <v>0</v>
      </c>
      <c r="N188" s="142">
        <v>6.440394152122109</v>
      </c>
      <c r="O188" s="282">
        <v>3.263636561432519</v>
      </c>
      <c r="P188" s="269">
        <v>20.431791868146835</v>
      </c>
      <c r="Q188" s="142">
        <v>0</v>
      </c>
      <c r="R188" s="126">
        <v>9.888914526815439</v>
      </c>
    </row>
    <row r="189" spans="1:18" ht="13.5">
      <c r="A189" s="14"/>
      <c r="B189" s="323"/>
      <c r="C189" s="37" t="s">
        <v>41</v>
      </c>
      <c r="D189" s="135">
        <v>7</v>
      </c>
      <c r="E189" s="143">
        <v>4.8</v>
      </c>
      <c r="F189" s="135">
        <v>6.1</v>
      </c>
      <c r="G189" s="283">
        <v>4.9</v>
      </c>
      <c r="H189" s="143">
        <v>5.4</v>
      </c>
      <c r="I189" s="284">
        <v>5.2</v>
      </c>
      <c r="J189" s="270">
        <v>8</v>
      </c>
      <c r="K189" s="143">
        <v>6.7</v>
      </c>
      <c r="L189" s="135">
        <v>7.3</v>
      </c>
      <c r="M189" s="283">
        <v>2.2</v>
      </c>
      <c r="N189" s="143">
        <v>4.3</v>
      </c>
      <c r="O189" s="284">
        <v>3.3</v>
      </c>
      <c r="P189" s="270">
        <v>13.8</v>
      </c>
      <c r="Q189" s="143">
        <v>12.9</v>
      </c>
      <c r="R189" s="130">
        <v>13.4</v>
      </c>
    </row>
    <row r="190" spans="1:18" ht="13.5">
      <c r="A190" s="15"/>
      <c r="B190" s="323"/>
      <c r="C190" s="38" t="s">
        <v>42</v>
      </c>
      <c r="D190" s="136">
        <v>7.8</v>
      </c>
      <c r="E190" s="144">
        <v>4.9</v>
      </c>
      <c r="F190" s="136">
        <v>6.3</v>
      </c>
      <c r="G190" s="285">
        <v>6.4</v>
      </c>
      <c r="H190" s="144">
        <v>5.1</v>
      </c>
      <c r="I190" s="286">
        <v>5.7</v>
      </c>
      <c r="J190" s="271">
        <v>4.5</v>
      </c>
      <c r="K190" s="144">
        <v>7.6</v>
      </c>
      <c r="L190" s="136">
        <v>6.1</v>
      </c>
      <c r="M190" s="285">
        <v>6.7</v>
      </c>
      <c r="N190" s="144">
        <v>2.2</v>
      </c>
      <c r="O190" s="286">
        <v>4.4</v>
      </c>
      <c r="P190" s="271">
        <v>0</v>
      </c>
      <c r="Q190" s="144">
        <v>0</v>
      </c>
      <c r="R190" s="129">
        <v>0</v>
      </c>
    </row>
    <row r="191" spans="1:18" ht="13.5">
      <c r="A191" s="15"/>
      <c r="B191" s="323"/>
      <c r="C191" s="36" t="s">
        <v>43</v>
      </c>
      <c r="D191" s="134">
        <v>7.893233204259481</v>
      </c>
      <c r="E191" s="142">
        <v>4.965283058705708</v>
      </c>
      <c r="F191" s="134">
        <v>6.391746756303252</v>
      </c>
      <c r="G191" s="281">
        <v>6.793478260869565</v>
      </c>
      <c r="H191" s="142">
        <v>6.13208172573353</v>
      </c>
      <c r="I191" s="282">
        <v>6.450259042403143</v>
      </c>
      <c r="J191" s="269">
        <v>5.46622329522161</v>
      </c>
      <c r="K191" s="142">
        <v>6.0518557583407535</v>
      </c>
      <c r="L191" s="134">
        <v>5.7667057028283475</v>
      </c>
      <c r="M191" s="281">
        <v>0</v>
      </c>
      <c r="N191" s="142">
        <v>4.4458275908060285</v>
      </c>
      <c r="O191" s="282">
        <v>2.255706938554543</v>
      </c>
      <c r="P191" s="269">
        <v>7.062146892655368</v>
      </c>
      <c r="Q191" s="142">
        <v>6.619447938041968</v>
      </c>
      <c r="R191" s="126">
        <v>6.833635152219223</v>
      </c>
    </row>
    <row r="192" spans="1:18" ht="13.5">
      <c r="A192" s="15"/>
      <c r="B192" s="323"/>
      <c r="C192" s="36" t="s">
        <v>44</v>
      </c>
      <c r="D192" s="134">
        <v>7.770165817779442</v>
      </c>
      <c r="E192" s="142">
        <v>5.223477065212353</v>
      </c>
      <c r="F192" s="134">
        <v>6.463781898874623</v>
      </c>
      <c r="G192" s="281">
        <v>8.273381294964029</v>
      </c>
      <c r="H192" s="142">
        <v>4.333333333333333</v>
      </c>
      <c r="I192" s="282">
        <v>6.228373702422145</v>
      </c>
      <c r="J192" s="269">
        <v>10.9741376156857</v>
      </c>
      <c r="K192" s="142">
        <v>3.4536051320572265</v>
      </c>
      <c r="L192" s="134">
        <v>7.1057738853927495</v>
      </c>
      <c r="M192" s="281">
        <v>9.153527540675988</v>
      </c>
      <c r="N192" s="142">
        <v>4.4140366365040835</v>
      </c>
      <c r="O192" s="282">
        <v>6.740891370535564</v>
      </c>
      <c r="P192" s="269">
        <v>0</v>
      </c>
      <c r="Q192" s="142">
        <v>0</v>
      </c>
      <c r="R192" s="126">
        <v>0</v>
      </c>
    </row>
    <row r="193" spans="1:18" ht="13.5">
      <c r="A193" s="15"/>
      <c r="B193" s="323"/>
      <c r="C193" s="36" t="s">
        <v>29</v>
      </c>
      <c r="D193" s="134">
        <v>7.8</v>
      </c>
      <c r="E193" s="142">
        <v>4.8</v>
      </c>
      <c r="F193" s="134">
        <v>6.3</v>
      </c>
      <c r="G193" s="281">
        <v>8.711433756805809</v>
      </c>
      <c r="H193" s="142">
        <v>5.546218487394959</v>
      </c>
      <c r="I193" s="282">
        <v>7.0680628272251305</v>
      </c>
      <c r="J193" s="269">
        <v>11.09241833207003</v>
      </c>
      <c r="K193" s="142">
        <v>9.595673223710037</v>
      </c>
      <c r="L193" s="134">
        <v>10.322372170884627</v>
      </c>
      <c r="M193" s="281">
        <v>6.93785990148239</v>
      </c>
      <c r="N193" s="142">
        <v>6.673785371062467</v>
      </c>
      <c r="O193" s="282">
        <v>6.803261029786944</v>
      </c>
      <c r="P193" s="269">
        <v>21.479200973723778</v>
      </c>
      <c r="Q193" s="142">
        <v>26.741542987030353</v>
      </c>
      <c r="R193" s="126">
        <v>24.200518582541054</v>
      </c>
    </row>
    <row r="194" spans="1:18" ht="13.5">
      <c r="A194" s="15"/>
      <c r="B194" s="323"/>
      <c r="C194" s="37" t="s">
        <v>49</v>
      </c>
      <c r="D194" s="137">
        <v>7.854738011963521</v>
      </c>
      <c r="E194" s="145">
        <v>5.156700455686785</v>
      </c>
      <c r="F194" s="137">
        <v>6.4699611786418885</v>
      </c>
      <c r="G194" s="287">
        <v>6.946983546617916</v>
      </c>
      <c r="H194" s="145">
        <v>5.2631578947368425</v>
      </c>
      <c r="I194" s="288">
        <v>6.073943661971831</v>
      </c>
      <c r="J194" s="272">
        <v>4.68331428785523</v>
      </c>
      <c r="K194" s="145">
        <v>5.301992665576813</v>
      </c>
      <c r="L194" s="137">
        <v>5.001659641608351</v>
      </c>
      <c r="M194" s="287">
        <v>0</v>
      </c>
      <c r="N194" s="145">
        <v>4.4905473977277826</v>
      </c>
      <c r="O194" s="288">
        <v>2.289770450512336</v>
      </c>
      <c r="P194" s="272">
        <v>0</v>
      </c>
      <c r="Q194" s="145">
        <v>6.7861020629750275</v>
      </c>
      <c r="R194" s="131">
        <v>3.506311360448808</v>
      </c>
    </row>
    <row r="195" spans="1:18" ht="13.5">
      <c r="A195" s="15"/>
      <c r="B195" s="323"/>
      <c r="C195" s="35" t="s">
        <v>51</v>
      </c>
      <c r="D195" s="259">
        <v>8.02083845284317</v>
      </c>
      <c r="E195" s="260">
        <v>5.124939820782407</v>
      </c>
      <c r="F195" s="259">
        <v>6.534269837599956</v>
      </c>
      <c r="G195" s="289">
        <v>7.564575645756459</v>
      </c>
      <c r="H195" s="260">
        <v>6.335616438356165</v>
      </c>
      <c r="I195" s="290">
        <v>6.933333333333333</v>
      </c>
      <c r="J195" s="273">
        <v>5.689954385532342</v>
      </c>
      <c r="K195" s="260">
        <v>10.749509553626615</v>
      </c>
      <c r="L195" s="259">
        <v>8.291797569582002</v>
      </c>
      <c r="M195" s="289">
        <v>7.0691361515622795</v>
      </c>
      <c r="N195" s="260">
        <v>13.610688927704556</v>
      </c>
      <c r="O195" s="290">
        <v>10.402098912402769</v>
      </c>
      <c r="P195" s="273">
        <v>0</v>
      </c>
      <c r="Q195" s="260">
        <v>6.862946949420081</v>
      </c>
      <c r="R195" s="261">
        <v>3.5535339895526104</v>
      </c>
    </row>
    <row r="196" spans="1:18" ht="13.5">
      <c r="A196" s="15"/>
      <c r="B196" s="324"/>
      <c r="C196" s="37" t="s">
        <v>59</v>
      </c>
      <c r="D196" s="137">
        <v>8.364092896754778</v>
      </c>
      <c r="E196" s="145">
        <v>5.485520426813616</v>
      </c>
      <c r="F196" s="137">
        <v>6.887207372585127</v>
      </c>
      <c r="G196" s="287">
        <v>8.164143822526357</v>
      </c>
      <c r="H196" s="145">
        <v>5.177421609522314</v>
      </c>
      <c r="I196" s="288">
        <v>6.616707544208994</v>
      </c>
      <c r="J196" s="272">
        <v>6.70555890833501</v>
      </c>
      <c r="K196" s="145">
        <v>5.425739709180352</v>
      </c>
      <c r="L196" s="137">
        <v>6.047214792417723</v>
      </c>
      <c r="M196" s="287">
        <v>9.501187648456057</v>
      </c>
      <c r="N196" s="145">
        <v>4.560691400816364</v>
      </c>
      <c r="O196" s="288">
        <v>6.980559142787338</v>
      </c>
      <c r="P196" s="272">
        <v>0</v>
      </c>
      <c r="Q196" s="145">
        <v>6.94589150517469</v>
      </c>
      <c r="R196" s="131">
        <v>3.6026948157221605</v>
      </c>
    </row>
    <row r="197" spans="1:18" ht="13.5">
      <c r="A197" s="15"/>
      <c r="B197" s="332" t="s">
        <v>23</v>
      </c>
      <c r="C197" s="107" t="s">
        <v>30</v>
      </c>
      <c r="D197" s="138">
        <v>36.8271362276831</v>
      </c>
      <c r="E197" s="146">
        <v>30.65953868623141</v>
      </c>
      <c r="F197" s="138">
        <v>33.690121908277675</v>
      </c>
      <c r="G197" s="291">
        <v>54.970570233518266</v>
      </c>
      <c r="H197" s="146">
        <v>50.90111844475619</v>
      </c>
      <c r="I197" s="292">
        <v>52.866774143946635</v>
      </c>
      <c r="J197" s="274">
        <v>51.77867851103938</v>
      </c>
      <c r="K197" s="146">
        <v>56.36463347754555</v>
      </c>
      <c r="L197" s="138">
        <v>54.140789592414016</v>
      </c>
      <c r="M197" s="291">
        <v>32.85870755750274</v>
      </c>
      <c r="N197" s="146">
        <v>54.08666347694036</v>
      </c>
      <c r="O197" s="292">
        <v>43.74686569712231</v>
      </c>
      <c r="P197" s="274">
        <v>55.5933040953734</v>
      </c>
      <c r="Q197" s="146">
        <v>80.92017802439165</v>
      </c>
      <c r="R197" s="132">
        <v>68.6772170797253</v>
      </c>
    </row>
    <row r="198" spans="1:18" ht="13.5">
      <c r="A198" s="15"/>
      <c r="B198" s="333"/>
      <c r="C198" s="100" t="s">
        <v>31</v>
      </c>
      <c r="D198" s="139">
        <v>43.09119380947415</v>
      </c>
      <c r="E198" s="147">
        <v>35.090680323806204</v>
      </c>
      <c r="F198" s="139">
        <v>39.01846065197579</v>
      </c>
      <c r="G198" s="293">
        <v>66.22287456695676</v>
      </c>
      <c r="H198" s="147">
        <v>58.033404518929174</v>
      </c>
      <c r="I198" s="294">
        <v>61.98396363607467</v>
      </c>
      <c r="J198" s="275">
        <v>64.09944338964348</v>
      </c>
      <c r="K198" s="147">
        <v>59.946509268652584</v>
      </c>
      <c r="L198" s="139">
        <v>61.96667219235717</v>
      </c>
      <c r="M198" s="293">
        <v>51.59847784490358</v>
      </c>
      <c r="N198" s="147">
        <v>51.81669326590254</v>
      </c>
      <c r="O198" s="294">
        <v>51.70958210215281</v>
      </c>
      <c r="P198" s="275">
        <v>80.73531238355484</v>
      </c>
      <c r="Q198" s="147">
        <v>81.59459144422428</v>
      </c>
      <c r="R198" s="127">
        <v>81.17859290438966</v>
      </c>
    </row>
    <row r="199" spans="1:18" ht="13.5">
      <c r="A199" s="15"/>
      <c r="B199" s="333"/>
      <c r="C199" s="105" t="s">
        <v>32</v>
      </c>
      <c r="D199" s="140">
        <v>56.16460228854462</v>
      </c>
      <c r="E199" s="148">
        <v>41.86665548329172</v>
      </c>
      <c r="F199" s="140">
        <v>48.87410671306813</v>
      </c>
      <c r="G199" s="295">
        <v>64.21698094566914</v>
      </c>
      <c r="H199" s="148">
        <v>52.33651765126023</v>
      </c>
      <c r="I199" s="296">
        <v>58.076721736128015</v>
      </c>
      <c r="J199" s="276">
        <v>76.79487598444496</v>
      </c>
      <c r="K199" s="148">
        <v>46.724605177086254</v>
      </c>
      <c r="L199" s="140">
        <v>61.39959173258484</v>
      </c>
      <c r="M199" s="295">
        <v>63.50281529147792</v>
      </c>
      <c r="N199" s="148">
        <v>37.22854188210962</v>
      </c>
      <c r="O199" s="296">
        <v>50.21340697966357</v>
      </c>
      <c r="P199" s="276">
        <v>94.4822373393802</v>
      </c>
      <c r="Q199" s="148">
        <v>65.27802504302414</v>
      </c>
      <c r="R199" s="128">
        <v>79.4451064869985</v>
      </c>
    </row>
    <row r="200" spans="1:18" ht="13.5">
      <c r="A200" s="15"/>
      <c r="B200" s="333"/>
      <c r="C200" s="107" t="s">
        <v>33</v>
      </c>
      <c r="D200" s="138">
        <v>66.16900320639773</v>
      </c>
      <c r="E200" s="146">
        <v>46.67317524243572</v>
      </c>
      <c r="F200" s="138">
        <v>56.21647943642739</v>
      </c>
      <c r="G200" s="291">
        <v>64.3</v>
      </c>
      <c r="H200" s="146">
        <v>52.5</v>
      </c>
      <c r="I200" s="292">
        <v>71.25955911073234</v>
      </c>
      <c r="J200" s="274">
        <v>81.57421588865952</v>
      </c>
      <c r="K200" s="146">
        <v>55.092899403559485</v>
      </c>
      <c r="L200" s="138">
        <v>68.05798377204243</v>
      </c>
      <c r="M200" s="291">
        <v>76.45259938837921</v>
      </c>
      <c r="N200" s="146">
        <v>50.30497390429479</v>
      </c>
      <c r="O200" s="292">
        <v>63.29314218804392</v>
      </c>
      <c r="P200" s="274">
        <v>77.48434170594692</v>
      </c>
      <c r="Q200" s="146">
        <v>48.94762604013706</v>
      </c>
      <c r="R200" s="132">
        <v>62.83183060538469</v>
      </c>
    </row>
    <row r="201" spans="1:18" ht="13.5">
      <c r="A201" s="15"/>
      <c r="B201" s="333"/>
      <c r="C201" s="100" t="s">
        <v>34</v>
      </c>
      <c r="D201" s="139">
        <v>67.69542982384934</v>
      </c>
      <c r="E201" s="147">
        <v>47.855021535303905</v>
      </c>
      <c r="F201" s="139">
        <v>57.56107634145567</v>
      </c>
      <c r="G201" s="293">
        <v>90.47311429491899</v>
      </c>
      <c r="H201" s="147">
        <v>60.45459361424983</v>
      </c>
      <c r="I201" s="294">
        <v>74.94699313469425</v>
      </c>
      <c r="J201" s="275">
        <v>68.4</v>
      </c>
      <c r="K201" s="147">
        <v>61.3</v>
      </c>
      <c r="L201" s="139">
        <v>80.6832814461052</v>
      </c>
      <c r="M201" s="293">
        <v>82.57638315441783</v>
      </c>
      <c r="N201" s="147">
        <v>58.45877612376558</v>
      </c>
      <c r="O201" s="294">
        <v>70.43289952273827</v>
      </c>
      <c r="P201" s="275">
        <v>142.94067961795855</v>
      </c>
      <c r="Q201" s="147">
        <v>67.33594515181194</v>
      </c>
      <c r="R201" s="127">
        <v>104.01235540706655</v>
      </c>
    </row>
    <row r="202" spans="1:18" ht="13.5">
      <c r="A202" s="15"/>
      <c r="B202" s="333"/>
      <c r="C202" s="100" t="s">
        <v>35</v>
      </c>
      <c r="D202" s="139">
        <v>66.3</v>
      </c>
      <c r="E202" s="147">
        <v>48.316438207305524</v>
      </c>
      <c r="F202" s="139">
        <v>56.3</v>
      </c>
      <c r="G202" s="293">
        <v>85.04201680672269</v>
      </c>
      <c r="H202" s="147">
        <v>61.25984251968504</v>
      </c>
      <c r="I202" s="294">
        <v>72.76422764227642</v>
      </c>
      <c r="J202" s="275">
        <v>77.22461450647596</v>
      </c>
      <c r="K202" s="147">
        <v>56.07895917451772</v>
      </c>
      <c r="L202" s="139">
        <v>66.40514516902569</v>
      </c>
      <c r="M202" s="293">
        <v>89.46639684737458</v>
      </c>
      <c r="N202" s="147">
        <v>60.74316115789033</v>
      </c>
      <c r="O202" s="294">
        <v>74.98389430439236</v>
      </c>
      <c r="P202" s="275">
        <v>59.01252376893318</v>
      </c>
      <c r="Q202" s="147">
        <v>86.13264427217915</v>
      </c>
      <c r="R202" s="127">
        <v>73.00428503412157</v>
      </c>
    </row>
    <row r="203" spans="1:18" ht="13.5">
      <c r="A203" s="15"/>
      <c r="B203" s="333"/>
      <c r="C203" s="105" t="s">
        <v>36</v>
      </c>
      <c r="D203" s="140">
        <v>70.44604593679277</v>
      </c>
      <c r="E203" s="148">
        <v>48.991808925974134</v>
      </c>
      <c r="F203" s="140">
        <v>59.465749345703586</v>
      </c>
      <c r="G203" s="295">
        <v>88.3445945945946</v>
      </c>
      <c r="H203" s="148">
        <v>68.19620253164557</v>
      </c>
      <c r="I203" s="296">
        <v>77.94117647058823</v>
      </c>
      <c r="J203" s="276">
        <v>89.62770679902256</v>
      </c>
      <c r="K203" s="148">
        <v>90.26507305829351</v>
      </c>
      <c r="L203" s="140">
        <v>89.95403266404232</v>
      </c>
      <c r="M203" s="295">
        <v>79.2511834129415</v>
      </c>
      <c r="N203" s="148">
        <v>98.81630679309548</v>
      </c>
      <c r="O203" s="296">
        <v>89.12466843501326</v>
      </c>
      <c r="P203" s="276">
        <v>131.64823591363876</v>
      </c>
      <c r="Q203" s="148">
        <v>80.20235671540502</v>
      </c>
      <c r="R203" s="128">
        <v>105.0921945160982</v>
      </c>
    </row>
    <row r="204" spans="1:18" ht="13.5">
      <c r="A204" s="15"/>
      <c r="B204" s="333"/>
      <c r="C204" s="107" t="s">
        <v>37</v>
      </c>
      <c r="D204" s="138">
        <v>73.05883297214865</v>
      </c>
      <c r="E204" s="146">
        <v>50.7646195253242</v>
      </c>
      <c r="F204" s="138">
        <v>61.6413573817225</v>
      </c>
      <c r="G204" s="291">
        <v>94.5578231292517</v>
      </c>
      <c r="H204" s="146">
        <v>71.74603174603175</v>
      </c>
      <c r="I204" s="292">
        <v>82.75862068965517</v>
      </c>
      <c r="J204" s="274">
        <v>105.68842370829994</v>
      </c>
      <c r="K204" s="146">
        <v>75.43986307259262</v>
      </c>
      <c r="L204" s="138">
        <v>90.19006413053869</v>
      </c>
      <c r="M204" s="291">
        <v>94.96881137899031</v>
      </c>
      <c r="N204" s="146">
        <v>67.5818373812038</v>
      </c>
      <c r="O204" s="292">
        <v>81.12637567916654</v>
      </c>
      <c r="P204" s="274">
        <v>112.80690112806901</v>
      </c>
      <c r="Q204" s="146">
        <v>80.77042559801181</v>
      </c>
      <c r="R204" s="132">
        <v>96.26183218353923</v>
      </c>
    </row>
    <row r="205" spans="1:18" ht="13.5">
      <c r="A205" s="15"/>
      <c r="B205" s="333"/>
      <c r="C205" s="100" t="s">
        <v>38</v>
      </c>
      <c r="D205" s="139">
        <v>76.72284412581261</v>
      </c>
      <c r="E205" s="147">
        <v>52.042973533578554</v>
      </c>
      <c r="F205" s="139">
        <v>64.09259760765869</v>
      </c>
      <c r="G205" s="293">
        <v>89.43547710057722</v>
      </c>
      <c r="H205" s="147">
        <v>66.12003181427617</v>
      </c>
      <c r="I205" s="294">
        <v>77.36847978376503</v>
      </c>
      <c r="J205" s="275">
        <v>96.52759223987107</v>
      </c>
      <c r="K205" s="147">
        <v>74.97795977556048</v>
      </c>
      <c r="L205" s="139">
        <v>85.5104086807808</v>
      </c>
      <c r="M205" s="293">
        <v>95.86265495980305</v>
      </c>
      <c r="N205" s="147">
        <v>55.61021516875561</v>
      </c>
      <c r="O205" s="294">
        <v>75.55071071632867</v>
      </c>
      <c r="P205" s="275">
        <v>100.73875083948958</v>
      </c>
      <c r="Q205" s="147">
        <v>69.62025316455696</v>
      </c>
      <c r="R205" s="127">
        <v>84.71814923427827</v>
      </c>
    </row>
    <row r="206" spans="1:18" ht="13.5">
      <c r="A206" s="15"/>
      <c r="B206" s="333"/>
      <c r="C206" s="100" t="s">
        <v>39</v>
      </c>
      <c r="D206" s="139">
        <v>77.52403846153847</v>
      </c>
      <c r="E206" s="147">
        <v>53.05948657603815</v>
      </c>
      <c r="F206" s="139">
        <v>64.99912804984385</v>
      </c>
      <c r="G206" s="293">
        <v>96.02763385146805</v>
      </c>
      <c r="H206" s="147">
        <v>67.52411575562701</v>
      </c>
      <c r="I206" s="294">
        <v>81.26561199000832</v>
      </c>
      <c r="J206" s="275">
        <v>88.5531970308634</v>
      </c>
      <c r="K206" s="147">
        <v>77.56735569583695</v>
      </c>
      <c r="L206" s="139">
        <v>82.92084443880357</v>
      </c>
      <c r="M206" s="293">
        <v>100.63443447823234</v>
      </c>
      <c r="N206" s="147">
        <v>81.35999657431593</v>
      </c>
      <c r="O206" s="294">
        <v>90.89335180055402</v>
      </c>
      <c r="P206" s="275">
        <v>94.2380183091007</v>
      </c>
      <c r="Q206" s="147">
        <v>94.80470231323473</v>
      </c>
      <c r="R206" s="127">
        <v>94.53028228698089</v>
      </c>
    </row>
    <row r="207" spans="1:18" ht="13.5">
      <c r="A207" s="15"/>
      <c r="B207" s="333"/>
      <c r="C207" s="100" t="s">
        <v>40</v>
      </c>
      <c r="D207" s="139">
        <v>79.97431353741607</v>
      </c>
      <c r="E207" s="147">
        <v>53.68414532164648</v>
      </c>
      <c r="F207" s="139">
        <v>66.50989411904668</v>
      </c>
      <c r="G207" s="293">
        <v>103.2070639501548</v>
      </c>
      <c r="H207" s="147">
        <v>70.28602238882613</v>
      </c>
      <c r="I207" s="294">
        <v>86.09254949070251</v>
      </c>
      <c r="J207" s="275">
        <v>102.5694974094627</v>
      </c>
      <c r="K207" s="147">
        <v>66.50926141465199</v>
      </c>
      <c r="L207" s="139">
        <v>84.06122388021488</v>
      </c>
      <c r="M207" s="293">
        <v>105.8644493945877</v>
      </c>
      <c r="N207" s="147">
        <v>55.816749318391615</v>
      </c>
      <c r="O207" s="294">
        <v>80.50303518200214</v>
      </c>
      <c r="P207" s="275">
        <v>88.53776476196963</v>
      </c>
      <c r="Q207" s="147">
        <v>89.43401047655551</v>
      </c>
      <c r="R207" s="127">
        <v>89.00023074133895</v>
      </c>
    </row>
    <row r="208" spans="1:18" ht="13.5">
      <c r="A208" s="15"/>
      <c r="B208" s="333"/>
      <c r="C208" s="105" t="s">
        <v>41</v>
      </c>
      <c r="D208" s="140">
        <v>82.49706954936181</v>
      </c>
      <c r="E208" s="148">
        <v>54.63013189095361</v>
      </c>
      <c r="F208" s="140">
        <v>68.22075952583229</v>
      </c>
      <c r="G208" s="295">
        <v>95.8</v>
      </c>
      <c r="H208" s="148">
        <v>72.8</v>
      </c>
      <c r="I208" s="296">
        <v>83.8</v>
      </c>
      <c r="J208" s="276">
        <v>77.1</v>
      </c>
      <c r="K208" s="148">
        <v>78.9</v>
      </c>
      <c r="L208" s="140">
        <v>78.1</v>
      </c>
      <c r="M208" s="295">
        <v>73.5</v>
      </c>
      <c r="N208" s="148">
        <v>67.2</v>
      </c>
      <c r="O208" s="296">
        <v>70.3</v>
      </c>
      <c r="P208" s="276">
        <v>82.8</v>
      </c>
      <c r="Q208" s="148">
        <v>64.7</v>
      </c>
      <c r="R208" s="128">
        <v>73.4</v>
      </c>
    </row>
    <row r="209" spans="1:18" ht="13.5">
      <c r="A209" s="15"/>
      <c r="B209" s="333"/>
      <c r="C209" s="107" t="s">
        <v>42</v>
      </c>
      <c r="D209" s="138">
        <v>83.4934227663454</v>
      </c>
      <c r="E209" s="146">
        <v>55.9939866404228</v>
      </c>
      <c r="F209" s="138">
        <v>69.40538480471945</v>
      </c>
      <c r="G209" s="291">
        <v>98.8</v>
      </c>
      <c r="H209" s="146">
        <v>72.4</v>
      </c>
      <c r="I209" s="292">
        <v>85.1</v>
      </c>
      <c r="J209" s="274">
        <v>85.1</v>
      </c>
      <c r="K209" s="146">
        <v>75.5</v>
      </c>
      <c r="L209" s="138">
        <v>80.2</v>
      </c>
      <c r="M209" s="291">
        <v>83.2</v>
      </c>
      <c r="N209" s="146">
        <v>63.4</v>
      </c>
      <c r="O209" s="292">
        <v>73.1</v>
      </c>
      <c r="P209" s="274">
        <v>90.6</v>
      </c>
      <c r="Q209" s="146">
        <v>45.8</v>
      </c>
      <c r="R209" s="132">
        <v>67.5</v>
      </c>
    </row>
    <row r="210" spans="1:18" ht="13.5">
      <c r="A210" s="15"/>
      <c r="B210" s="333"/>
      <c r="C210" s="100" t="s">
        <v>43</v>
      </c>
      <c r="D210" s="139">
        <v>86.33020801901496</v>
      </c>
      <c r="E210" s="147">
        <v>58.40919521047376</v>
      </c>
      <c r="F210" s="139">
        <v>71.29986385373684</v>
      </c>
      <c r="G210" s="293">
        <v>116.20423340961098</v>
      </c>
      <c r="H210" s="147">
        <v>75.24230009413574</v>
      </c>
      <c r="I210" s="294">
        <v>94.94781310417427</v>
      </c>
      <c r="J210" s="275">
        <v>126.63417300596728</v>
      </c>
      <c r="K210" s="147">
        <v>84.72598061677056</v>
      </c>
      <c r="L210" s="139">
        <v>105.13148089002448</v>
      </c>
      <c r="M210" s="293">
        <v>125.92151655295572</v>
      </c>
      <c r="N210" s="147">
        <v>68.91032765749344</v>
      </c>
      <c r="O210" s="294">
        <v>96.99539835784535</v>
      </c>
      <c r="P210" s="275">
        <v>120.05649717514125</v>
      </c>
      <c r="Q210" s="147">
        <v>86.05282319454557</v>
      </c>
      <c r="R210" s="127">
        <v>102.50452728328835</v>
      </c>
    </row>
    <row r="211" spans="1:18" ht="13.5">
      <c r="A211" s="15"/>
      <c r="B211" s="333"/>
      <c r="C211" s="100" t="s">
        <v>44</v>
      </c>
      <c r="D211" s="139">
        <v>79.14991945063707</v>
      </c>
      <c r="E211" s="147">
        <v>52.0061180033062</v>
      </c>
      <c r="F211" s="139">
        <v>72.66999524488826</v>
      </c>
      <c r="G211" s="293">
        <v>111.51079136690649</v>
      </c>
      <c r="H211" s="147">
        <v>80</v>
      </c>
      <c r="I211" s="294">
        <v>95.15570934256056</v>
      </c>
      <c r="J211" s="275">
        <v>107.91235322090938</v>
      </c>
      <c r="K211" s="147">
        <v>81.15972060334482</v>
      </c>
      <c r="L211" s="139">
        <v>94.15150398145393</v>
      </c>
      <c r="M211" s="293">
        <v>91.53527540675988</v>
      </c>
      <c r="N211" s="147">
        <v>70.62458618406534</v>
      </c>
      <c r="O211" s="294">
        <v>80.89069644642676</v>
      </c>
      <c r="P211" s="275">
        <v>134.20922511831603</v>
      </c>
      <c r="Q211" s="147">
        <v>99.07529722589167</v>
      </c>
      <c r="R211" s="127">
        <v>116.05283817455712</v>
      </c>
    </row>
    <row r="212" spans="1:18" ht="13.5">
      <c r="A212" s="15"/>
      <c r="B212" s="333"/>
      <c r="C212" s="100" t="s">
        <v>29</v>
      </c>
      <c r="D212" s="139">
        <v>91.1</v>
      </c>
      <c r="E212" s="147">
        <v>59.4</v>
      </c>
      <c r="F212" s="139">
        <v>74.8</v>
      </c>
      <c r="G212" s="293">
        <v>111.6152450090744</v>
      </c>
      <c r="H212" s="147">
        <v>84.36974789915966</v>
      </c>
      <c r="I212" s="294">
        <v>97.4694589877836</v>
      </c>
      <c r="J212" s="275">
        <v>119.24349706975282</v>
      </c>
      <c r="K212" s="147">
        <v>87.23339294281851</v>
      </c>
      <c r="L212" s="139">
        <v>102.77492291880782</v>
      </c>
      <c r="M212" s="293">
        <v>106.38051848939664</v>
      </c>
      <c r="N212" s="147">
        <v>73.41163908168713</v>
      </c>
      <c r="O212" s="294">
        <v>89.57627022552809</v>
      </c>
      <c r="P212" s="275">
        <v>136.03493950025057</v>
      </c>
      <c r="Q212" s="147">
        <v>120.33694344163659</v>
      </c>
      <c r="R212" s="127">
        <v>127.91702679343128</v>
      </c>
    </row>
    <row r="213" spans="1:18" ht="13.5">
      <c r="A213" s="15"/>
      <c r="B213" s="333"/>
      <c r="C213" s="105" t="s">
        <v>49</v>
      </c>
      <c r="D213" s="140">
        <v>92.98042035759813</v>
      </c>
      <c r="E213" s="148">
        <v>60.71948913481509</v>
      </c>
      <c r="F213" s="140">
        <v>76.18373321453574</v>
      </c>
      <c r="G213" s="295">
        <v>118.28153564899452</v>
      </c>
      <c r="H213" s="148">
        <v>78.26825127334466</v>
      </c>
      <c r="I213" s="296">
        <v>97.53521126760563</v>
      </c>
      <c r="J213" s="276">
        <v>134.8794514902306</v>
      </c>
      <c r="K213" s="148">
        <v>78.64622453938938</v>
      </c>
      <c r="L213" s="140">
        <v>105.944245135886</v>
      </c>
      <c r="M213" s="295">
        <v>121.47545962109001</v>
      </c>
      <c r="N213" s="148">
        <v>80.8298531591001</v>
      </c>
      <c r="O213" s="296">
        <v>100.7498998225428</v>
      </c>
      <c r="P213" s="276">
        <v>181.36970400464307</v>
      </c>
      <c r="Q213" s="148">
        <v>61.07491856677524</v>
      </c>
      <c r="R213" s="128">
        <v>119.21458625525946</v>
      </c>
    </row>
    <row r="214" spans="1:18" ht="13.5">
      <c r="A214" s="15"/>
      <c r="B214" s="333"/>
      <c r="C214" s="220" t="s">
        <v>51</v>
      </c>
      <c r="D214" s="262">
        <v>95.02629380252617</v>
      </c>
      <c r="E214" s="263">
        <v>61.39212001677253</v>
      </c>
      <c r="F214" s="262">
        <v>77.76068117132128</v>
      </c>
      <c r="G214" s="297">
        <v>116.05166051660517</v>
      </c>
      <c r="H214" s="263">
        <v>79.45205479452055</v>
      </c>
      <c r="I214" s="298">
        <v>97.15555555555555</v>
      </c>
      <c r="J214" s="277">
        <v>121.3856935580233</v>
      </c>
      <c r="K214" s="263">
        <v>89.5792462802218</v>
      </c>
      <c r="L214" s="262">
        <v>105.02943588137201</v>
      </c>
      <c r="M214" s="297">
        <v>98.96790612187192</v>
      </c>
      <c r="N214" s="263">
        <v>68.05344463852278</v>
      </c>
      <c r="O214" s="298">
        <v>83.21679129922215</v>
      </c>
      <c r="P214" s="277">
        <v>184.22991893883568</v>
      </c>
      <c r="Q214" s="263">
        <v>96.08125729188113</v>
      </c>
      <c r="R214" s="264">
        <v>138.58782559255178</v>
      </c>
    </row>
    <row r="215" spans="1:18" ht="13.5">
      <c r="A215" s="15"/>
      <c r="B215" s="334"/>
      <c r="C215" s="105" t="s">
        <v>59</v>
      </c>
      <c r="D215" s="140">
        <v>95.83310199886745</v>
      </c>
      <c r="E215" s="148">
        <v>61.98000411935055</v>
      </c>
      <c r="F215" s="140">
        <v>78.46437123782508</v>
      </c>
      <c r="G215" s="295">
        <v>119.67892648930682</v>
      </c>
      <c r="H215" s="148">
        <v>85.772617997753</v>
      </c>
      <c r="I215" s="296">
        <v>102.11189210117125</v>
      </c>
      <c r="J215" s="276">
        <v>112.07862746788517</v>
      </c>
      <c r="K215" s="148">
        <v>71.43890617087463</v>
      </c>
      <c r="L215" s="140">
        <v>91.17339225491337</v>
      </c>
      <c r="M215" s="295">
        <v>97.38717339667458</v>
      </c>
      <c r="N215" s="148">
        <v>66.13002531183727</v>
      </c>
      <c r="O215" s="296">
        <v>81.43985666585226</v>
      </c>
      <c r="P215" s="276">
        <v>104.79041916167664</v>
      </c>
      <c r="Q215" s="148">
        <v>125.0260470931444</v>
      </c>
      <c r="R215" s="128">
        <v>115.28623410310914</v>
      </c>
    </row>
    <row r="216" spans="2:18" ht="13.5">
      <c r="B216" t="s">
        <v>55</v>
      </c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4:18" ht="13.5"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4:18" ht="13.5"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4:18" ht="13.5"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4:6" ht="13.5">
      <c r="D220" s="28"/>
      <c r="E220" s="28"/>
      <c r="F220" s="28"/>
    </row>
  </sheetData>
  <sheetProtection/>
  <mergeCells count="25">
    <mergeCell ref="P3:R3"/>
    <mergeCell ref="G3:I3"/>
    <mergeCell ref="P100:R100"/>
    <mergeCell ref="C100:C101"/>
    <mergeCell ref="D100:F100"/>
    <mergeCell ref="G100:I100"/>
    <mergeCell ref="J100:L100"/>
    <mergeCell ref="C3:C4"/>
    <mergeCell ref="M100:O100"/>
    <mergeCell ref="J3:L3"/>
    <mergeCell ref="M3:O3"/>
    <mergeCell ref="B3:B4"/>
    <mergeCell ref="D3:F3"/>
    <mergeCell ref="B100:B101"/>
    <mergeCell ref="B5:B23"/>
    <mergeCell ref="B24:B42"/>
    <mergeCell ref="B43:B61"/>
    <mergeCell ref="B62:B80"/>
    <mergeCell ref="B159:B177"/>
    <mergeCell ref="B178:B196"/>
    <mergeCell ref="B197:B215"/>
    <mergeCell ref="B81:B99"/>
    <mergeCell ref="B102:B120"/>
    <mergeCell ref="B121:B139"/>
    <mergeCell ref="B140:B158"/>
  </mergeCells>
  <printOptions/>
  <pageMargins left="0.7874015748031497" right="0.4724409448818898" top="0.6692913385826772" bottom="0.4330708661417323" header="0.4724409448818898" footer="0.1968503937007874"/>
  <pageSetup horizontalDpi="600" verticalDpi="600" orientation="portrait" paperSize="9" scale="62" r:id="rId1"/>
  <rowBreaks count="1" manualBreakCount="1">
    <brk id="9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2:V220"/>
  <sheetViews>
    <sheetView showGridLines="0" showZeros="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21" sqref="J2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21" width="7.625" style="0" customWidth="1"/>
    <col min="22" max="22" width="3.625" style="0" customWidth="1"/>
  </cols>
  <sheetData>
    <row r="2" spans="2:21" ht="13.5">
      <c r="B2" s="26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66" t="s">
        <v>54</v>
      </c>
    </row>
    <row r="3" spans="2:21" ht="13.5">
      <c r="B3" s="335" t="s">
        <v>13</v>
      </c>
      <c r="C3" s="335" t="s">
        <v>14</v>
      </c>
      <c r="D3" s="330" t="s">
        <v>3</v>
      </c>
      <c r="E3" s="325"/>
      <c r="F3" s="327"/>
      <c r="G3" s="330" t="s">
        <v>4</v>
      </c>
      <c r="H3" s="325"/>
      <c r="I3" s="327"/>
      <c r="J3" s="330" t="s">
        <v>5</v>
      </c>
      <c r="K3" s="325"/>
      <c r="L3" s="327"/>
      <c r="M3" s="330" t="s">
        <v>6</v>
      </c>
      <c r="N3" s="325"/>
      <c r="O3" s="327"/>
      <c r="P3" s="330" t="s">
        <v>7</v>
      </c>
      <c r="Q3" s="325"/>
      <c r="R3" s="327"/>
      <c r="S3" s="330" t="s">
        <v>8</v>
      </c>
      <c r="T3" s="325"/>
      <c r="U3" s="327"/>
    </row>
    <row r="4" spans="2:21" ht="13.5">
      <c r="B4" s="336"/>
      <c r="C4" s="336"/>
      <c r="D4" s="41" t="s">
        <v>10</v>
      </c>
      <c r="E4" s="47" t="s">
        <v>11</v>
      </c>
      <c r="F4" s="27" t="s">
        <v>12</v>
      </c>
      <c r="G4" s="41" t="s">
        <v>10</v>
      </c>
      <c r="H4" s="47" t="s">
        <v>11</v>
      </c>
      <c r="I4" s="27" t="s">
        <v>12</v>
      </c>
      <c r="J4" s="41" t="s">
        <v>10</v>
      </c>
      <c r="K4" s="47" t="s">
        <v>11</v>
      </c>
      <c r="L4" s="27" t="s">
        <v>12</v>
      </c>
      <c r="M4" s="41" t="s">
        <v>10</v>
      </c>
      <c r="N4" s="47" t="s">
        <v>11</v>
      </c>
      <c r="O4" s="27" t="s">
        <v>12</v>
      </c>
      <c r="P4" s="41" t="s">
        <v>10</v>
      </c>
      <c r="Q4" s="47" t="s">
        <v>11</v>
      </c>
      <c r="R4" s="27" t="s">
        <v>12</v>
      </c>
      <c r="S4" s="41" t="s">
        <v>10</v>
      </c>
      <c r="T4" s="47" t="s">
        <v>11</v>
      </c>
      <c r="U4" s="27" t="s">
        <v>12</v>
      </c>
    </row>
    <row r="5" spans="2:21" ht="13.5">
      <c r="B5" s="322" t="s">
        <v>16</v>
      </c>
      <c r="C5" s="35" t="s">
        <v>30</v>
      </c>
      <c r="D5" s="133">
        <v>231.46841302997797</v>
      </c>
      <c r="E5" s="141">
        <v>144.08480419904288</v>
      </c>
      <c r="F5" s="125">
        <v>185.75351316427071</v>
      </c>
      <c r="G5" s="133">
        <v>276.6561985942874</v>
      </c>
      <c r="H5" s="141">
        <v>119.70145049992958</v>
      </c>
      <c r="I5" s="125">
        <v>195.82245430809397</v>
      </c>
      <c r="J5" s="133">
        <v>240.96385542168676</v>
      </c>
      <c r="K5" s="141">
        <v>157.68725361366623</v>
      </c>
      <c r="L5" s="125">
        <v>198.15356901598742</v>
      </c>
      <c r="M5" s="133">
        <v>218.01106825423446</v>
      </c>
      <c r="N5" s="141">
        <v>48.91570194032284</v>
      </c>
      <c r="O5" s="125">
        <v>132.27513227513228</v>
      </c>
      <c r="P5" s="133">
        <v>288.6643721549906</v>
      </c>
      <c r="Q5" s="141">
        <v>199.6007984031936</v>
      </c>
      <c r="R5" s="125">
        <v>242.90186764547124</v>
      </c>
      <c r="S5" s="133">
        <v>162.70083384177346</v>
      </c>
      <c r="T5" s="141">
        <v>191.79133103183736</v>
      </c>
      <c r="U5" s="125">
        <v>177.67249037607343</v>
      </c>
    </row>
    <row r="6" spans="2:21" ht="13.5">
      <c r="B6" s="323"/>
      <c r="C6" s="36" t="s">
        <v>31</v>
      </c>
      <c r="D6" s="134">
        <v>311.79138321995464</v>
      </c>
      <c r="E6" s="142">
        <v>129.2858251021358</v>
      </c>
      <c r="F6" s="126">
        <v>216.3507044919815</v>
      </c>
      <c r="G6" s="134">
        <v>290.8060547311908</v>
      </c>
      <c r="H6" s="142">
        <v>198.59564508121142</v>
      </c>
      <c r="I6" s="126">
        <v>243.54780079970922</v>
      </c>
      <c r="J6" s="134">
        <v>248.13895781637717</v>
      </c>
      <c r="K6" s="142">
        <v>198.73532068654018</v>
      </c>
      <c r="L6" s="126">
        <v>222.75849266753298</v>
      </c>
      <c r="M6" s="134">
        <v>325.7918552036199</v>
      </c>
      <c r="N6" s="142">
        <v>224.52504317789294</v>
      </c>
      <c r="O6" s="126">
        <v>273.972602739726</v>
      </c>
      <c r="P6" s="134">
        <v>329.9954483386436</v>
      </c>
      <c r="Q6" s="142">
        <v>225.22522522522522</v>
      </c>
      <c r="R6" s="126">
        <v>276.0600706713781</v>
      </c>
      <c r="S6" s="134">
        <v>354.9801628732512</v>
      </c>
      <c r="T6" s="142">
        <v>137.497544686702</v>
      </c>
      <c r="U6" s="126">
        <v>242.91497975708504</v>
      </c>
    </row>
    <row r="7" spans="2:21" ht="13.5">
      <c r="B7" s="323"/>
      <c r="C7" s="37" t="s">
        <v>32</v>
      </c>
      <c r="D7" s="135">
        <v>363.26484277443524</v>
      </c>
      <c r="E7" s="143">
        <v>302.2092538557732</v>
      </c>
      <c r="F7" s="130">
        <v>331.43167617495243</v>
      </c>
      <c r="G7" s="135">
        <v>380.1992243935822</v>
      </c>
      <c r="H7" s="143">
        <v>296.8218345037284</v>
      </c>
      <c r="I7" s="130">
        <v>337.4870197300104</v>
      </c>
      <c r="J7" s="135">
        <v>475.34165181224006</v>
      </c>
      <c r="K7" s="143">
        <v>159.3849615600975</v>
      </c>
      <c r="L7" s="130">
        <v>313.04180312078597</v>
      </c>
      <c r="M7" s="135">
        <v>191.46084625694047</v>
      </c>
      <c r="N7" s="143">
        <v>127.45812090313181</v>
      </c>
      <c r="O7" s="130">
        <v>158.65608959402707</v>
      </c>
      <c r="P7" s="135">
        <v>360.63285248953</v>
      </c>
      <c r="Q7" s="143">
        <v>186.60812294182216</v>
      </c>
      <c r="R7" s="130">
        <v>271.09454422229754</v>
      </c>
      <c r="S7" s="135">
        <v>456.5217391304348</v>
      </c>
      <c r="T7" s="143">
        <v>121.5066828675577</v>
      </c>
      <c r="U7" s="130">
        <v>283.07821346194174</v>
      </c>
    </row>
    <row r="8" spans="2:21" ht="13.5">
      <c r="B8" s="323"/>
      <c r="C8" s="38" t="s">
        <v>33</v>
      </c>
      <c r="D8" s="136">
        <v>347.82608695652175</v>
      </c>
      <c r="E8" s="144">
        <v>282.5913089842709</v>
      </c>
      <c r="F8" s="129">
        <v>313.84529926399114</v>
      </c>
      <c r="G8" s="136">
        <v>284.44034440344404</v>
      </c>
      <c r="H8" s="144">
        <v>205.05309410472356</v>
      </c>
      <c r="I8" s="129">
        <v>243.78352023403218</v>
      </c>
      <c r="J8" s="136">
        <v>525.4308532997057</v>
      </c>
      <c r="K8" s="144">
        <v>217.4557675200158</v>
      </c>
      <c r="L8" s="129">
        <v>366.729486069373</v>
      </c>
      <c r="M8" s="136">
        <v>278.82891854212306</v>
      </c>
      <c r="N8" s="144">
        <v>268.0451847597166</v>
      </c>
      <c r="O8" s="129">
        <v>273.33073018352206</v>
      </c>
      <c r="P8" s="136">
        <v>383.7850803550012</v>
      </c>
      <c r="Q8" s="144">
        <v>252.58323765786454</v>
      </c>
      <c r="R8" s="129">
        <v>316.75269826372596</v>
      </c>
      <c r="S8" s="136">
        <v>564.5889792231255</v>
      </c>
      <c r="T8" s="144">
        <v>126.84989429175475</v>
      </c>
      <c r="U8" s="129">
        <v>338.5018563005023</v>
      </c>
    </row>
    <row r="9" spans="2:21" ht="13.5">
      <c r="B9" s="323"/>
      <c r="C9" s="36" t="s">
        <v>34</v>
      </c>
      <c r="D9" s="134">
        <v>401.55968108013735</v>
      </c>
      <c r="E9" s="142">
        <v>270.4135737009544</v>
      </c>
      <c r="F9" s="126">
        <v>332.9356601836695</v>
      </c>
      <c r="G9" s="134">
        <v>314.4654088050315</v>
      </c>
      <c r="H9" s="142">
        <v>225.89812723165488</v>
      </c>
      <c r="I9" s="126">
        <v>269.04824184447517</v>
      </c>
      <c r="J9" s="134">
        <v>477.3522859870584</v>
      </c>
      <c r="K9" s="142">
        <v>188.84802703508598</v>
      </c>
      <c r="L9" s="126">
        <v>328.4072249589491</v>
      </c>
      <c r="M9" s="134">
        <v>421.85616713539576</v>
      </c>
      <c r="N9" s="142">
        <v>192.75250578257518</v>
      </c>
      <c r="O9" s="126">
        <v>304.938028723195</v>
      </c>
      <c r="P9" s="134">
        <v>423.3700254022015</v>
      </c>
      <c r="Q9" s="142">
        <v>344.2340791738382</v>
      </c>
      <c r="R9" s="126">
        <v>382.75821458014366</v>
      </c>
      <c r="S9" s="134">
        <v>295.3874119518291</v>
      </c>
      <c r="T9" s="142">
        <v>233.5456475583864</v>
      </c>
      <c r="U9" s="126">
        <v>263.41784655910436</v>
      </c>
    </row>
    <row r="10" spans="2:21" ht="13.5">
      <c r="B10" s="323"/>
      <c r="C10" s="36" t="s">
        <v>35</v>
      </c>
      <c r="D10" s="134">
        <v>340.1360544217687</v>
      </c>
      <c r="E10" s="142">
        <v>240.57738572574178</v>
      </c>
      <c r="F10" s="126">
        <v>288.0554856391755</v>
      </c>
      <c r="G10" s="134">
        <v>276.90177678640106</v>
      </c>
      <c r="H10" s="142">
        <v>233.25315256214012</v>
      </c>
      <c r="I10" s="126">
        <v>254.49101796407186</v>
      </c>
      <c r="J10" s="134">
        <v>470.08547008547004</v>
      </c>
      <c r="K10" s="142">
        <v>170.54574638844304</v>
      </c>
      <c r="L10" s="126">
        <v>315.6043046357616</v>
      </c>
      <c r="M10" s="134">
        <v>344.059906901437</v>
      </c>
      <c r="N10" s="142">
        <v>448.4304932735426</v>
      </c>
      <c r="O10" s="126">
        <v>397.2194637537239</v>
      </c>
      <c r="P10" s="134">
        <v>316.7641325536062</v>
      </c>
      <c r="Q10" s="142">
        <v>150.21955165241508</v>
      </c>
      <c r="R10" s="126">
        <v>231.28928952674653</v>
      </c>
      <c r="S10" s="134">
        <v>251.42857142857142</v>
      </c>
      <c r="T10" s="142">
        <v>150.44057597249088</v>
      </c>
      <c r="U10" s="126">
        <v>199.37970757642887</v>
      </c>
    </row>
    <row r="11" spans="2:21" ht="13.5">
      <c r="B11" s="323"/>
      <c r="C11" s="37" t="s">
        <v>36</v>
      </c>
      <c r="D11" s="135">
        <v>424.5533345126481</v>
      </c>
      <c r="E11" s="143">
        <v>247.0594553950266</v>
      </c>
      <c r="F11" s="130">
        <v>331.6656360672326</v>
      </c>
      <c r="G11" s="135">
        <v>387.95779019242707</v>
      </c>
      <c r="H11" s="143">
        <v>308.4832904884319</v>
      </c>
      <c r="I11" s="130">
        <v>347.1305135267705</v>
      </c>
      <c r="J11" s="135">
        <v>443.72294372294374</v>
      </c>
      <c r="K11" s="143">
        <v>334.48205959862156</v>
      </c>
      <c r="L11" s="130">
        <v>387.31288600439655</v>
      </c>
      <c r="M11" s="135">
        <v>494.33573635427393</v>
      </c>
      <c r="N11" s="143">
        <v>257.0694087403599</v>
      </c>
      <c r="O11" s="130">
        <v>373.2849071832123</v>
      </c>
      <c r="P11" s="135">
        <v>271.0694923607689</v>
      </c>
      <c r="Q11" s="143">
        <v>268.53473438412146</v>
      </c>
      <c r="R11" s="130">
        <v>269.76799952041245</v>
      </c>
      <c r="S11" s="135">
        <v>300.2309468822171</v>
      </c>
      <c r="T11" s="143">
        <v>370.7742639040349</v>
      </c>
      <c r="U11" s="130">
        <v>336.51149747616375</v>
      </c>
    </row>
    <row r="12" spans="2:21" ht="13.5">
      <c r="B12" s="323"/>
      <c r="C12" s="38" t="s">
        <v>37</v>
      </c>
      <c r="D12" s="136">
        <v>426.2625066603517</v>
      </c>
      <c r="E12" s="144">
        <v>226.51278179268687</v>
      </c>
      <c r="F12" s="129">
        <v>321.73397680128693</v>
      </c>
      <c r="G12" s="136">
        <v>375.64564094537485</v>
      </c>
      <c r="H12" s="144">
        <v>266.5284667209595</v>
      </c>
      <c r="I12" s="129">
        <v>319.57390146471374</v>
      </c>
      <c r="J12" s="136">
        <v>458.01526717557255</v>
      </c>
      <c r="K12" s="144">
        <v>357.72690106295994</v>
      </c>
      <c r="L12" s="129">
        <v>406.24670254299883</v>
      </c>
      <c r="M12" s="136">
        <v>312.6954346466542</v>
      </c>
      <c r="N12" s="144">
        <v>179.60486928756734</v>
      </c>
      <c r="O12" s="129">
        <v>244.69820554649263</v>
      </c>
      <c r="P12" s="136">
        <v>510.6488977456719</v>
      </c>
      <c r="Q12" s="144">
        <v>295.68302779420463</v>
      </c>
      <c r="R12" s="129">
        <v>400.3882552778452</v>
      </c>
      <c r="S12" s="136">
        <v>633.8028169014085</v>
      </c>
      <c r="T12" s="144">
        <v>375.02757555702624</v>
      </c>
      <c r="U12" s="129">
        <v>500.3980438985557</v>
      </c>
    </row>
    <row r="13" spans="2:21" ht="13.5">
      <c r="B13" s="323"/>
      <c r="C13" s="36" t="s">
        <v>38</v>
      </c>
      <c r="D13" s="134">
        <v>508.82969170906915</v>
      </c>
      <c r="E13" s="142">
        <v>301.27081507449606</v>
      </c>
      <c r="F13" s="126">
        <v>400.4462114928063</v>
      </c>
      <c r="G13" s="134">
        <v>381.2852490269283</v>
      </c>
      <c r="H13" s="142">
        <v>248.4378528946774</v>
      </c>
      <c r="I13" s="126">
        <v>313.0797773654916</v>
      </c>
      <c r="J13" s="134">
        <v>519.1649177068375</v>
      </c>
      <c r="K13" s="142">
        <v>300.6115890950554</v>
      </c>
      <c r="L13" s="126">
        <v>406.41711229946526</v>
      </c>
      <c r="M13" s="134">
        <v>396.16346955796496</v>
      </c>
      <c r="N13" s="142">
        <v>243.7043054427295</v>
      </c>
      <c r="O13" s="126">
        <v>318.93004115226336</v>
      </c>
      <c r="P13" s="134">
        <v>276.59039476992706</v>
      </c>
      <c r="Q13" s="142">
        <v>350.74987905176584</v>
      </c>
      <c r="R13" s="126">
        <v>314.38786832696337</v>
      </c>
      <c r="S13" s="134">
        <v>579.2903692976104</v>
      </c>
      <c r="T13" s="142">
        <v>405.67951318458415</v>
      </c>
      <c r="U13" s="126">
        <v>489.51048951048955</v>
      </c>
    </row>
    <row r="14" spans="2:21" ht="13.5">
      <c r="B14" s="323"/>
      <c r="C14" s="36" t="s">
        <v>39</v>
      </c>
      <c r="D14" s="134">
        <v>411.09969167523127</v>
      </c>
      <c r="E14" s="142">
        <v>252.8028138052319</v>
      </c>
      <c r="F14" s="126">
        <v>328.1803264530616</v>
      </c>
      <c r="G14" s="134">
        <v>400.28820750940673</v>
      </c>
      <c r="H14" s="142">
        <v>284.7081741215255</v>
      </c>
      <c r="I14" s="126">
        <v>340.58363650437343</v>
      </c>
      <c r="J14" s="134">
        <v>413.87024608501116</v>
      </c>
      <c r="K14" s="142">
        <v>249.92189940643547</v>
      </c>
      <c r="L14" s="126">
        <v>328.96510812705606</v>
      </c>
      <c r="M14" s="134">
        <v>340.20837763129913</v>
      </c>
      <c r="N14" s="142">
        <v>370.4465939493723</v>
      </c>
      <c r="O14" s="126">
        <v>355.5741476678519</v>
      </c>
      <c r="P14" s="134">
        <v>355.6007112014224</v>
      </c>
      <c r="Q14" s="142">
        <v>303.3612425676496</v>
      </c>
      <c r="R14" s="126">
        <v>328.8861309339125</v>
      </c>
      <c r="S14" s="134">
        <v>540.5405405405405</v>
      </c>
      <c r="T14" s="142">
        <v>317.3883473135344</v>
      </c>
      <c r="U14" s="126">
        <v>424.47824548991866</v>
      </c>
    </row>
    <row r="15" spans="2:21" ht="13.5">
      <c r="B15" s="323"/>
      <c r="C15" s="36" t="s">
        <v>40</v>
      </c>
      <c r="D15" s="134">
        <v>406.1836920278872</v>
      </c>
      <c r="E15" s="142">
        <v>264.98840675720436</v>
      </c>
      <c r="F15" s="126">
        <v>332.28351006963504</v>
      </c>
      <c r="G15" s="134">
        <v>362.844702467344</v>
      </c>
      <c r="H15" s="142">
        <v>240.9094331099902</v>
      </c>
      <c r="I15" s="126">
        <v>299.7858672376874</v>
      </c>
      <c r="J15" s="134">
        <v>513.4641716111364</v>
      </c>
      <c r="K15" s="142">
        <v>233.81868423849508</v>
      </c>
      <c r="L15" s="126">
        <v>368.6788092224729</v>
      </c>
      <c r="M15" s="134">
        <v>281.62911611785097</v>
      </c>
      <c r="N15" s="142">
        <v>293.9323955490237</v>
      </c>
      <c r="O15" s="126">
        <v>287.8771724064399</v>
      </c>
      <c r="P15" s="134">
        <v>452.2548132833699</v>
      </c>
      <c r="Q15" s="142">
        <v>196.48778091612425</v>
      </c>
      <c r="R15" s="126">
        <v>321.11824707215715</v>
      </c>
      <c r="S15" s="134">
        <v>446.7609828741623</v>
      </c>
      <c r="T15" s="142">
        <v>230.57412958266082</v>
      </c>
      <c r="U15" s="126">
        <v>334.6880229500358</v>
      </c>
    </row>
    <row r="16" spans="2:21" ht="13.5">
      <c r="B16" s="323"/>
      <c r="C16" s="37" t="s">
        <v>41</v>
      </c>
      <c r="D16" s="135">
        <v>372.8</v>
      </c>
      <c r="E16" s="143">
        <v>271.6</v>
      </c>
      <c r="F16" s="130">
        <v>319.7</v>
      </c>
      <c r="G16" s="135">
        <v>356.9</v>
      </c>
      <c r="H16" s="143">
        <v>294.9</v>
      </c>
      <c r="I16" s="130">
        <v>324.8</v>
      </c>
      <c r="J16" s="135">
        <v>325.7</v>
      </c>
      <c r="K16" s="143">
        <v>368.9</v>
      </c>
      <c r="L16" s="130">
        <v>347.4</v>
      </c>
      <c r="M16" s="135">
        <v>374.1</v>
      </c>
      <c r="N16" s="143">
        <v>212.9</v>
      </c>
      <c r="O16" s="130">
        <v>292.2</v>
      </c>
      <c r="P16" s="135">
        <v>430.8</v>
      </c>
      <c r="Q16" s="143">
        <v>262.2</v>
      </c>
      <c r="R16" s="130">
        <v>344.6</v>
      </c>
      <c r="S16" s="135">
        <v>558.8</v>
      </c>
      <c r="T16" s="143">
        <v>350.5</v>
      </c>
      <c r="U16" s="130">
        <v>450.3</v>
      </c>
    </row>
    <row r="17" spans="2:21" ht="13.5">
      <c r="B17" s="323"/>
      <c r="C17" s="38" t="s">
        <v>42</v>
      </c>
      <c r="D17" s="136">
        <v>351.1</v>
      </c>
      <c r="E17" s="144">
        <v>273.9</v>
      </c>
      <c r="F17" s="129">
        <v>310.6</v>
      </c>
      <c r="G17" s="136">
        <v>402.3</v>
      </c>
      <c r="H17" s="144">
        <v>306.2</v>
      </c>
      <c r="I17" s="129">
        <v>352.6</v>
      </c>
      <c r="J17" s="136">
        <v>413.4</v>
      </c>
      <c r="K17" s="144">
        <v>372.9</v>
      </c>
      <c r="L17" s="129">
        <v>392.4</v>
      </c>
      <c r="M17" s="136">
        <v>491.4</v>
      </c>
      <c r="N17" s="144">
        <v>476.4</v>
      </c>
      <c r="O17" s="129">
        <v>483.8</v>
      </c>
      <c r="P17" s="136">
        <v>464.4</v>
      </c>
      <c r="Q17" s="144">
        <v>290.2</v>
      </c>
      <c r="R17" s="129">
        <v>375.1</v>
      </c>
      <c r="S17" s="136">
        <v>438.1</v>
      </c>
      <c r="T17" s="144">
        <v>212.8</v>
      </c>
      <c r="U17" s="129">
        <v>320.6</v>
      </c>
    </row>
    <row r="18" spans="2:21" ht="13.5">
      <c r="B18" s="323"/>
      <c r="C18" s="36" t="s">
        <v>43</v>
      </c>
      <c r="D18" s="134">
        <v>412.57735825467273</v>
      </c>
      <c r="E18" s="142">
        <v>332.03572246393406</v>
      </c>
      <c r="F18" s="126">
        <v>370.5363812938891</v>
      </c>
      <c r="G18" s="134">
        <v>382.18677301429045</v>
      </c>
      <c r="H18" s="142">
        <v>304.18844083924813</v>
      </c>
      <c r="I18" s="126">
        <v>341.95598825280604</v>
      </c>
      <c r="J18" s="134">
        <v>490.78285851089294</v>
      </c>
      <c r="K18" s="142">
        <v>270.2094122945283</v>
      </c>
      <c r="L18" s="126">
        <v>377.1176607101416</v>
      </c>
      <c r="M18" s="134">
        <v>581.5305885089556</v>
      </c>
      <c r="N18" s="142">
        <v>396.47577092511017</v>
      </c>
      <c r="O18" s="126">
        <v>486.4803710827017</v>
      </c>
      <c r="P18" s="134">
        <v>484.6526655896607</v>
      </c>
      <c r="Q18" s="142">
        <v>269.6109898574913</v>
      </c>
      <c r="R18" s="126">
        <v>374.5810606558455</v>
      </c>
      <c r="S18" s="134">
        <v>367.1649619722004</v>
      </c>
      <c r="T18" s="142">
        <v>343.64261168384877</v>
      </c>
      <c r="U18" s="126">
        <v>355.01458095600356</v>
      </c>
    </row>
    <row r="19" spans="2:21" ht="13.5">
      <c r="B19" s="323"/>
      <c r="C19" s="36" t="s">
        <v>44</v>
      </c>
      <c r="D19" s="134">
        <v>495.6707240557159</v>
      </c>
      <c r="E19" s="142">
        <v>286.2704683384862</v>
      </c>
      <c r="F19" s="126">
        <v>386.18129565321516</v>
      </c>
      <c r="G19" s="134">
        <v>418.0602006688963</v>
      </c>
      <c r="H19" s="142">
        <v>303.6200856364344</v>
      </c>
      <c r="I19" s="126">
        <v>358.79862930860713</v>
      </c>
      <c r="J19" s="134">
        <v>519.8259187620889</v>
      </c>
      <c r="K19" s="142">
        <v>341.3746017296313</v>
      </c>
      <c r="L19" s="126">
        <v>427.90152403282536</v>
      </c>
      <c r="M19" s="134">
        <v>544.7655139744197</v>
      </c>
      <c r="N19" s="142">
        <v>313.2691877377489</v>
      </c>
      <c r="O19" s="126">
        <v>425.72776435392933</v>
      </c>
      <c r="P19" s="134">
        <v>381.21170864533696</v>
      </c>
      <c r="Q19" s="142">
        <v>257.49967812540234</v>
      </c>
      <c r="R19" s="126">
        <v>317.62837480148227</v>
      </c>
      <c r="S19" s="134">
        <v>719.0412782956058</v>
      </c>
      <c r="T19" s="142">
        <v>272.5470763131814</v>
      </c>
      <c r="U19" s="126">
        <v>487.74226671800795</v>
      </c>
    </row>
    <row r="20" spans="2:21" ht="13.5">
      <c r="B20" s="323"/>
      <c r="C20" s="36" t="s">
        <v>29</v>
      </c>
      <c r="D20" s="134">
        <v>468.08779808969575</v>
      </c>
      <c r="E20" s="142">
        <v>294.4912807483543</v>
      </c>
      <c r="F20" s="126">
        <v>377.33570803272255</v>
      </c>
      <c r="G20" s="134">
        <v>412.1803499327052</v>
      </c>
      <c r="H20" s="142">
        <v>266.41592226923683</v>
      </c>
      <c r="I20" s="126">
        <v>336.7139959432049</v>
      </c>
      <c r="J20" s="134">
        <v>550.6607929515419</v>
      </c>
      <c r="K20" s="142">
        <v>346.6204506065858</v>
      </c>
      <c r="L20" s="126">
        <v>445.7122481725798</v>
      </c>
      <c r="M20" s="134">
        <v>532.9457364341085</v>
      </c>
      <c r="N20" s="142">
        <v>252.46729400963966</v>
      </c>
      <c r="O20" s="126">
        <v>388.9216263995286</v>
      </c>
      <c r="P20" s="134">
        <v>330.8975596304977</v>
      </c>
      <c r="Q20" s="142">
        <v>444.7351209941138</v>
      </c>
      <c r="R20" s="126">
        <v>389.31400187944695</v>
      </c>
      <c r="S20" s="134">
        <v>537.0569280343716</v>
      </c>
      <c r="T20" s="142">
        <v>150.45135406218654</v>
      </c>
      <c r="U20" s="126">
        <v>337.1369294605809</v>
      </c>
    </row>
    <row r="21" spans="2:21" ht="13.5">
      <c r="B21" s="323"/>
      <c r="C21" s="37" t="s">
        <v>49</v>
      </c>
      <c r="D21" s="135">
        <v>365.19733470015376</v>
      </c>
      <c r="E21" s="143">
        <v>244.45608521040685</v>
      </c>
      <c r="F21" s="130">
        <v>301.93052548110643</v>
      </c>
      <c r="G21" s="135">
        <v>384.94439692044483</v>
      </c>
      <c r="H21" s="143">
        <v>341.948310139165</v>
      </c>
      <c r="I21" s="130">
        <v>362.66227076035443</v>
      </c>
      <c r="J21" s="135">
        <v>586.6200698951573</v>
      </c>
      <c r="K21" s="143">
        <v>342.1425200566305</v>
      </c>
      <c r="L21" s="130">
        <v>460.94129063561377</v>
      </c>
      <c r="M21" s="135">
        <v>494.8045522018802</v>
      </c>
      <c r="N21" s="143">
        <v>281.9548872180451</v>
      </c>
      <c r="O21" s="130">
        <v>385.6350927934442</v>
      </c>
      <c r="P21" s="135">
        <v>516.8319597709177</v>
      </c>
      <c r="Q21" s="143">
        <v>240.128068303095</v>
      </c>
      <c r="R21" s="130">
        <v>375.29853292391675</v>
      </c>
      <c r="S21" s="135">
        <v>792.3497267759562</v>
      </c>
      <c r="T21" s="143">
        <v>435.11645764013304</v>
      </c>
      <c r="U21" s="130">
        <v>607.90273556231</v>
      </c>
    </row>
    <row r="22" spans="2:21" ht="13.5">
      <c r="B22" s="323"/>
      <c r="C22" s="35" t="s">
        <v>51</v>
      </c>
      <c r="D22" s="133">
        <v>415.287781454805</v>
      </c>
      <c r="E22" s="141">
        <v>400.6127017791917</v>
      </c>
      <c r="F22" s="125">
        <v>407.59610930986565</v>
      </c>
      <c r="G22" s="133">
        <v>362.19385995170745</v>
      </c>
      <c r="H22" s="141">
        <v>274.48131105190924</v>
      </c>
      <c r="I22" s="125">
        <v>316.89113121794605</v>
      </c>
      <c r="J22" s="133">
        <v>407.5394803871625</v>
      </c>
      <c r="K22" s="141">
        <v>301.49541726965754</v>
      </c>
      <c r="L22" s="125">
        <v>353.07234886025765</v>
      </c>
      <c r="M22" s="133">
        <v>378.02419354838713</v>
      </c>
      <c r="N22" s="141">
        <v>362.3188405797101</v>
      </c>
      <c r="O22" s="125">
        <v>370.00493339911196</v>
      </c>
      <c r="P22" s="133">
        <v>483.5039817974972</v>
      </c>
      <c r="Q22" s="141">
        <v>190.65776930409913</v>
      </c>
      <c r="R22" s="125">
        <v>333.9130434782609</v>
      </c>
      <c r="S22" s="133">
        <v>614.1820212171971</v>
      </c>
      <c r="T22" s="141">
        <v>364.29872495446267</v>
      </c>
      <c r="U22" s="125">
        <v>484.8484848484849</v>
      </c>
    </row>
    <row r="23" spans="2:21" ht="13.5">
      <c r="B23" s="324"/>
      <c r="C23" s="39" t="s">
        <v>57</v>
      </c>
      <c r="D23" s="304">
        <v>363.1411711302769</v>
      </c>
      <c r="E23" s="143">
        <v>272.7703984819734</v>
      </c>
      <c r="F23" s="304">
        <v>315.9361932786124</v>
      </c>
      <c r="G23" s="304">
        <v>554.2085209560097</v>
      </c>
      <c r="H23" s="305">
        <v>259.4454353818713</v>
      </c>
      <c r="I23" s="306">
        <v>401.9763838874466</v>
      </c>
      <c r="J23" s="304">
        <v>575.4642950562386</v>
      </c>
      <c r="K23" s="305">
        <v>345.46576187538557</v>
      </c>
      <c r="L23" s="306">
        <v>457.11383404228303</v>
      </c>
      <c r="M23" s="304">
        <v>414.18586590732593</v>
      </c>
      <c r="N23" s="305">
        <v>424.46941323345817</v>
      </c>
      <c r="O23" s="306">
        <v>419.4204372140315</v>
      </c>
      <c r="P23" s="304">
        <v>447.58879584175565</v>
      </c>
      <c r="Q23" s="305">
        <v>317.28514277831425</v>
      </c>
      <c r="R23" s="306">
        <v>380.95238095238096</v>
      </c>
      <c r="S23" s="304">
        <v>255.17436915225406</v>
      </c>
      <c r="T23" s="305">
        <v>264.7603918453799</v>
      </c>
      <c r="U23" s="306">
        <v>260.13143483023003</v>
      </c>
    </row>
    <row r="24" spans="2:21" ht="13.5">
      <c r="B24" s="319" t="s">
        <v>17</v>
      </c>
      <c r="C24" s="107" t="s">
        <v>30</v>
      </c>
      <c r="D24" s="138">
        <v>5.645571049511658</v>
      </c>
      <c r="E24" s="146">
        <v>15.437657592754594</v>
      </c>
      <c r="F24" s="132">
        <v>10.768319603725839</v>
      </c>
      <c r="G24" s="138">
        <v>14.954389113204725</v>
      </c>
      <c r="H24" s="146">
        <v>0</v>
      </c>
      <c r="I24" s="132">
        <v>7.252683492892371</v>
      </c>
      <c r="J24" s="138">
        <v>27.80352177942539</v>
      </c>
      <c r="K24" s="146">
        <v>0</v>
      </c>
      <c r="L24" s="132">
        <v>13.510470614726414</v>
      </c>
      <c r="M24" s="138">
        <v>0</v>
      </c>
      <c r="N24" s="146">
        <v>0</v>
      </c>
      <c r="O24" s="132">
        <v>0</v>
      </c>
      <c r="P24" s="138">
        <v>22.204951704230044</v>
      </c>
      <c r="Q24" s="146">
        <v>0</v>
      </c>
      <c r="R24" s="132">
        <v>10.795638562020944</v>
      </c>
      <c r="S24" s="138">
        <v>0</v>
      </c>
      <c r="T24" s="146">
        <v>0</v>
      </c>
      <c r="U24" s="132">
        <v>0</v>
      </c>
    </row>
    <row r="25" spans="2:21" ht="13.5">
      <c r="B25" s="320"/>
      <c r="C25" s="100" t="s">
        <v>31</v>
      </c>
      <c r="D25" s="139">
        <v>11.337868480725625</v>
      </c>
      <c r="E25" s="147">
        <v>10.342866008170864</v>
      </c>
      <c r="F25" s="127">
        <v>10.817535224599075</v>
      </c>
      <c r="G25" s="139">
        <v>22.369696517783908</v>
      </c>
      <c r="H25" s="147">
        <v>0</v>
      </c>
      <c r="I25" s="127">
        <v>10.905125408942203</v>
      </c>
      <c r="J25" s="139">
        <v>9.54380606986066</v>
      </c>
      <c r="K25" s="147">
        <v>9.033423667570009</v>
      </c>
      <c r="L25" s="127">
        <v>9.281603861147207</v>
      </c>
      <c r="M25" s="139">
        <v>0</v>
      </c>
      <c r="N25" s="147">
        <v>34.542314335060446</v>
      </c>
      <c r="O25" s="127">
        <v>17.675651789659742</v>
      </c>
      <c r="P25" s="139">
        <v>22.75830678197542</v>
      </c>
      <c r="Q25" s="147">
        <v>0</v>
      </c>
      <c r="R25" s="127">
        <v>11.042402826855124</v>
      </c>
      <c r="S25" s="139">
        <v>62.643558154103154</v>
      </c>
      <c r="T25" s="147">
        <v>0</v>
      </c>
      <c r="U25" s="127">
        <v>30.36437246963563</v>
      </c>
    </row>
    <row r="26" spans="2:21" ht="13.5">
      <c r="B26" s="320"/>
      <c r="C26" s="105" t="s">
        <v>32</v>
      </c>
      <c r="D26" s="140">
        <v>22.704052673402202</v>
      </c>
      <c r="E26" s="148">
        <v>0</v>
      </c>
      <c r="F26" s="128">
        <v>10.866612333604998</v>
      </c>
      <c r="G26" s="140">
        <v>0</v>
      </c>
      <c r="H26" s="148">
        <v>0</v>
      </c>
      <c r="I26" s="128">
        <v>0</v>
      </c>
      <c r="J26" s="140">
        <v>39.61180431768667</v>
      </c>
      <c r="K26" s="148">
        <v>0</v>
      </c>
      <c r="L26" s="128">
        <v>19.264110961279137</v>
      </c>
      <c r="M26" s="140">
        <v>19.146084625694044</v>
      </c>
      <c r="N26" s="148">
        <v>0</v>
      </c>
      <c r="O26" s="128">
        <v>9.332711152589827</v>
      </c>
      <c r="P26" s="140">
        <v>11.633317822242905</v>
      </c>
      <c r="Q26" s="148">
        <v>0</v>
      </c>
      <c r="R26" s="128">
        <v>5.647803004631198</v>
      </c>
      <c r="S26" s="140">
        <v>21.73913043478261</v>
      </c>
      <c r="T26" s="148">
        <v>0</v>
      </c>
      <c r="U26" s="128">
        <v>10.484378276368211</v>
      </c>
    </row>
    <row r="27" spans="2:21" ht="13.5">
      <c r="B27" s="320"/>
      <c r="C27" s="107" t="s">
        <v>33</v>
      </c>
      <c r="D27" s="138">
        <v>34.78260869565218</v>
      </c>
      <c r="E27" s="146">
        <v>5.3319114902692615</v>
      </c>
      <c r="F27" s="132">
        <v>19.44174420219414</v>
      </c>
      <c r="G27" s="138">
        <v>23.062730627306273</v>
      </c>
      <c r="H27" s="146">
        <v>7.3233247894544125</v>
      </c>
      <c r="I27" s="132">
        <v>15.00206278363275</v>
      </c>
      <c r="J27" s="138">
        <v>31.525851197982345</v>
      </c>
      <c r="K27" s="146">
        <v>0</v>
      </c>
      <c r="L27" s="132">
        <v>15.280395252890541</v>
      </c>
      <c r="M27" s="138">
        <v>0</v>
      </c>
      <c r="N27" s="146">
        <v>0</v>
      </c>
      <c r="O27" s="132">
        <v>0</v>
      </c>
      <c r="P27" s="138">
        <v>11.993283761093787</v>
      </c>
      <c r="Q27" s="146">
        <v>0</v>
      </c>
      <c r="R27" s="132">
        <v>5.865790708587517</v>
      </c>
      <c r="S27" s="138">
        <v>22.58355916892502</v>
      </c>
      <c r="T27" s="146">
        <v>0</v>
      </c>
      <c r="U27" s="132">
        <v>10.91941471937104</v>
      </c>
    </row>
    <row r="28" spans="2:21" ht="13.5">
      <c r="B28" s="320"/>
      <c r="C28" s="100" t="s">
        <v>34</v>
      </c>
      <c r="D28" s="139">
        <v>34.91823313740325</v>
      </c>
      <c r="E28" s="147">
        <v>5.302226935312831</v>
      </c>
      <c r="F28" s="127">
        <v>19.42124684404739</v>
      </c>
      <c r="G28" s="139">
        <v>7.6698880196349135</v>
      </c>
      <c r="H28" s="147">
        <v>0</v>
      </c>
      <c r="I28" s="127">
        <v>3.7367811367288217</v>
      </c>
      <c r="J28" s="139">
        <v>31.823485732470562</v>
      </c>
      <c r="K28" s="147">
        <v>0</v>
      </c>
      <c r="L28" s="127">
        <v>15.394088669950738</v>
      </c>
      <c r="M28" s="139">
        <v>20.08838891120932</v>
      </c>
      <c r="N28" s="147">
        <v>0</v>
      </c>
      <c r="O28" s="127">
        <v>9.83671060397403</v>
      </c>
      <c r="P28" s="139">
        <v>36.288859320188706</v>
      </c>
      <c r="Q28" s="147">
        <v>0</v>
      </c>
      <c r="R28" s="127">
        <v>17.665763749852786</v>
      </c>
      <c r="S28" s="139">
        <v>22.722108611679165</v>
      </c>
      <c r="T28" s="147">
        <v>0</v>
      </c>
      <c r="U28" s="127">
        <v>10.975743606629349</v>
      </c>
    </row>
    <row r="29" spans="2:21" ht="13.5">
      <c r="B29" s="320"/>
      <c r="C29" s="100" t="s">
        <v>35</v>
      </c>
      <c r="D29" s="139">
        <v>11.72882946281961</v>
      </c>
      <c r="E29" s="147">
        <v>0</v>
      </c>
      <c r="F29" s="127">
        <v>5.59331040076069</v>
      </c>
      <c r="G29" s="139">
        <v>15.383432043688947</v>
      </c>
      <c r="H29" s="147">
        <v>0</v>
      </c>
      <c r="I29" s="127">
        <v>7.485029940119761</v>
      </c>
      <c r="J29" s="139">
        <v>64.1025641025641</v>
      </c>
      <c r="K29" s="147">
        <v>10.032102728731942</v>
      </c>
      <c r="L29" s="127">
        <v>36.216887417218544</v>
      </c>
      <c r="M29" s="139">
        <v>40.477636106051406</v>
      </c>
      <c r="N29" s="147">
        <v>19.496977968414896</v>
      </c>
      <c r="O29" s="127">
        <v>29.791459781529298</v>
      </c>
      <c r="P29" s="139">
        <v>36.54970760233918</v>
      </c>
      <c r="Q29" s="147">
        <v>0</v>
      </c>
      <c r="R29" s="127">
        <v>17.791483809749735</v>
      </c>
      <c r="S29" s="139">
        <v>0</v>
      </c>
      <c r="T29" s="147">
        <v>21.49151085321298</v>
      </c>
      <c r="U29" s="127">
        <v>11.076650420912715</v>
      </c>
    </row>
    <row r="30" spans="2:21" ht="13.5">
      <c r="B30" s="320"/>
      <c r="C30" s="105" t="s">
        <v>36</v>
      </c>
      <c r="D30" s="140">
        <v>17.68972227136034</v>
      </c>
      <c r="E30" s="148">
        <v>5.370857725978839</v>
      </c>
      <c r="F30" s="128">
        <v>11.242902917533307</v>
      </c>
      <c r="G30" s="140">
        <v>7.759155803848541</v>
      </c>
      <c r="H30" s="148">
        <v>0</v>
      </c>
      <c r="I30" s="128">
        <v>3.773157755725767</v>
      </c>
      <c r="J30" s="140">
        <v>32.467532467532465</v>
      </c>
      <c r="K30" s="148">
        <v>0</v>
      </c>
      <c r="L30" s="128">
        <v>15.701873756934996</v>
      </c>
      <c r="M30" s="140">
        <v>82.389289392379</v>
      </c>
      <c r="N30" s="148">
        <v>0</v>
      </c>
      <c r="O30" s="128">
        <v>40.35512510088781</v>
      </c>
      <c r="P30" s="140">
        <v>36.96402168555939</v>
      </c>
      <c r="Q30" s="148">
        <v>0</v>
      </c>
      <c r="R30" s="128">
        <v>17.98453330136083</v>
      </c>
      <c r="S30" s="140">
        <v>23.094688221709006</v>
      </c>
      <c r="T30" s="148">
        <v>0</v>
      </c>
      <c r="U30" s="128">
        <v>11.217049915872126</v>
      </c>
    </row>
    <row r="31" spans="2:21" ht="13.5">
      <c r="B31" s="320"/>
      <c r="C31" s="107" t="s">
        <v>37</v>
      </c>
      <c r="D31" s="138">
        <v>29.60156296252442</v>
      </c>
      <c r="E31" s="146">
        <v>0</v>
      </c>
      <c r="F31" s="132">
        <v>14.111139333389778</v>
      </c>
      <c r="G31" s="138">
        <v>7.825950853028643</v>
      </c>
      <c r="H31" s="146">
        <v>0</v>
      </c>
      <c r="I31" s="132">
        <v>3.804451207913259</v>
      </c>
      <c r="J31" s="138">
        <v>32.715376226826606</v>
      </c>
      <c r="K31" s="146">
        <v>10.220768601798856</v>
      </c>
      <c r="L31" s="132">
        <v>21.103724807428513</v>
      </c>
      <c r="M31" s="138">
        <v>0</v>
      </c>
      <c r="N31" s="146">
        <v>0</v>
      </c>
      <c r="O31" s="132">
        <v>0</v>
      </c>
      <c r="P31" s="138">
        <v>37.36455349358575</v>
      </c>
      <c r="Q31" s="146">
        <v>0</v>
      </c>
      <c r="R31" s="132">
        <v>18.199466148992965</v>
      </c>
      <c r="S31" s="138">
        <v>46.948356807511736</v>
      </c>
      <c r="T31" s="146">
        <v>22.060445621001545</v>
      </c>
      <c r="U31" s="132">
        <v>34.1180484476288</v>
      </c>
    </row>
    <row r="32" spans="2:21" ht="13.5">
      <c r="B32" s="320"/>
      <c r="C32" s="100" t="s">
        <v>38</v>
      </c>
      <c r="D32" s="139">
        <v>41.903621670158635</v>
      </c>
      <c r="E32" s="147">
        <v>0</v>
      </c>
      <c r="F32" s="127">
        <v>20.022310574640315</v>
      </c>
      <c r="G32" s="139">
        <v>15.886885376122011</v>
      </c>
      <c r="H32" s="147">
        <v>0</v>
      </c>
      <c r="I32" s="127">
        <v>7.730364873222016</v>
      </c>
      <c r="J32" s="139">
        <v>22.092124157737764</v>
      </c>
      <c r="K32" s="147">
        <v>0</v>
      </c>
      <c r="L32" s="127">
        <v>10.695187165775401</v>
      </c>
      <c r="M32" s="139">
        <v>0</v>
      </c>
      <c r="N32" s="147">
        <v>0</v>
      </c>
      <c r="O32" s="127">
        <v>0</v>
      </c>
      <c r="P32" s="139">
        <v>12.572290671360323</v>
      </c>
      <c r="Q32" s="147">
        <v>0</v>
      </c>
      <c r="R32" s="127">
        <v>6.164468006411046</v>
      </c>
      <c r="S32" s="139">
        <v>96.54839488293507</v>
      </c>
      <c r="T32" s="147">
        <v>0</v>
      </c>
      <c r="U32" s="127">
        <v>46.62004662004662</v>
      </c>
    </row>
    <row r="33" spans="2:21" ht="13.5">
      <c r="B33" s="320"/>
      <c r="C33" s="100" t="s">
        <v>39</v>
      </c>
      <c r="D33" s="139">
        <v>24.182334804425366</v>
      </c>
      <c r="E33" s="147">
        <v>0</v>
      </c>
      <c r="F33" s="127">
        <v>11.515099173791635</v>
      </c>
      <c r="G33" s="139">
        <v>16.01152830037627</v>
      </c>
      <c r="H33" s="147">
        <v>0</v>
      </c>
      <c r="I33" s="127">
        <v>7.740537193281214</v>
      </c>
      <c r="J33" s="139">
        <v>0</v>
      </c>
      <c r="K33" s="147">
        <v>0</v>
      </c>
      <c r="L33" s="127">
        <v>0</v>
      </c>
      <c r="M33" s="139">
        <v>21.263023601956196</v>
      </c>
      <c r="N33" s="147">
        <v>0</v>
      </c>
      <c r="O33" s="127">
        <v>10.458063166701528</v>
      </c>
      <c r="P33" s="139">
        <v>50.80010160020319</v>
      </c>
      <c r="Q33" s="147">
        <v>0</v>
      </c>
      <c r="R33" s="127">
        <v>24.82159478746509</v>
      </c>
      <c r="S33" s="139">
        <v>49.140049140049136</v>
      </c>
      <c r="T33" s="147">
        <v>0</v>
      </c>
      <c r="U33" s="127">
        <v>23.582124749439924</v>
      </c>
    </row>
    <row r="34" spans="2:21" ht="13.5" customHeight="1">
      <c r="B34" s="320"/>
      <c r="C34" s="100" t="s">
        <v>40</v>
      </c>
      <c r="D34" s="139">
        <v>18.187329493785995</v>
      </c>
      <c r="E34" s="147">
        <v>0</v>
      </c>
      <c r="F34" s="127">
        <v>8.668265480077435</v>
      </c>
      <c r="G34" s="139">
        <v>24.189646831156264</v>
      </c>
      <c r="H34" s="147">
        <v>0</v>
      </c>
      <c r="I34" s="127">
        <v>11.67996885341639</v>
      </c>
      <c r="J34" s="139">
        <v>34.230944774075766</v>
      </c>
      <c r="K34" s="147">
        <v>10.628122010840684</v>
      </c>
      <c r="L34" s="127">
        <v>22.010675177461067</v>
      </c>
      <c r="M34" s="139">
        <v>0</v>
      </c>
      <c r="N34" s="147">
        <v>0</v>
      </c>
      <c r="O34" s="127">
        <v>0</v>
      </c>
      <c r="P34" s="139">
        <v>25.843132187621137</v>
      </c>
      <c r="Q34" s="147">
        <v>0</v>
      </c>
      <c r="R34" s="127">
        <v>12.59287243420224</v>
      </c>
      <c r="S34" s="139">
        <v>0</v>
      </c>
      <c r="T34" s="147">
        <v>0</v>
      </c>
      <c r="U34" s="127">
        <v>0</v>
      </c>
    </row>
    <row r="35" spans="2:21" ht="13.5" customHeight="1">
      <c r="B35" s="320"/>
      <c r="C35" s="105" t="s">
        <v>41</v>
      </c>
      <c r="D35" s="140">
        <v>18.3</v>
      </c>
      <c r="E35" s="148">
        <v>0</v>
      </c>
      <c r="F35" s="128">
        <v>8.7</v>
      </c>
      <c r="G35" s="140">
        <v>16.2</v>
      </c>
      <c r="H35" s="148">
        <v>0</v>
      </c>
      <c r="I35" s="128">
        <v>7.8</v>
      </c>
      <c r="J35" s="140">
        <v>46.5</v>
      </c>
      <c r="K35" s="148">
        <v>0</v>
      </c>
      <c r="L35" s="128">
        <v>22.4</v>
      </c>
      <c r="M35" s="140">
        <v>0</v>
      </c>
      <c r="N35" s="148">
        <v>0</v>
      </c>
      <c r="O35" s="128">
        <v>0</v>
      </c>
      <c r="P35" s="140">
        <v>13.1</v>
      </c>
      <c r="Q35" s="148">
        <v>0</v>
      </c>
      <c r="R35" s="128">
        <v>6.4</v>
      </c>
      <c r="S35" s="140">
        <v>76.2</v>
      </c>
      <c r="T35" s="148">
        <v>0</v>
      </c>
      <c r="U35" s="128">
        <v>36.5</v>
      </c>
    </row>
    <row r="36" spans="2:21" ht="13.5" customHeight="1">
      <c r="B36" s="320"/>
      <c r="C36" s="107" t="s">
        <v>42</v>
      </c>
      <c r="D36" s="138">
        <v>18.5</v>
      </c>
      <c r="E36" s="146">
        <v>5.6</v>
      </c>
      <c r="F36" s="132">
        <v>11.7</v>
      </c>
      <c r="G36" s="138">
        <v>32.8</v>
      </c>
      <c r="H36" s="146">
        <v>7.7</v>
      </c>
      <c r="I36" s="132">
        <v>19.8</v>
      </c>
      <c r="J36" s="138">
        <v>11.8</v>
      </c>
      <c r="K36" s="146">
        <v>0</v>
      </c>
      <c r="L36" s="132">
        <v>5.7</v>
      </c>
      <c r="M36" s="138">
        <v>22.3</v>
      </c>
      <c r="N36" s="146">
        <v>21.7</v>
      </c>
      <c r="O36" s="132">
        <v>22</v>
      </c>
      <c r="P36" s="138">
        <v>39.8</v>
      </c>
      <c r="Q36" s="146">
        <v>0</v>
      </c>
      <c r="R36" s="132">
        <v>19.4</v>
      </c>
      <c r="S36" s="138">
        <v>25.7</v>
      </c>
      <c r="T36" s="146">
        <v>0</v>
      </c>
      <c r="U36" s="132">
        <v>12.3</v>
      </c>
    </row>
    <row r="37" spans="2:21" ht="13.5" customHeight="1">
      <c r="B37" s="320"/>
      <c r="C37" s="100" t="s">
        <v>43</v>
      </c>
      <c r="D37" s="139">
        <v>18.753516284303306</v>
      </c>
      <c r="E37" s="147">
        <v>11.44950767117014</v>
      </c>
      <c r="F37" s="127">
        <v>14.940983116689077</v>
      </c>
      <c r="G37" s="139">
        <v>8.308408109006313</v>
      </c>
      <c r="H37" s="147">
        <v>0</v>
      </c>
      <c r="I37" s="127">
        <v>4.0230116265036004</v>
      </c>
      <c r="J37" s="139">
        <v>23.940627244433802</v>
      </c>
      <c r="K37" s="147">
        <v>0</v>
      </c>
      <c r="L37" s="127">
        <v>11.603620329542817</v>
      </c>
      <c r="M37" s="139">
        <v>46.52244708071645</v>
      </c>
      <c r="N37" s="147">
        <v>44.05286343612335</v>
      </c>
      <c r="O37" s="127">
        <v>45.253988007693174</v>
      </c>
      <c r="P37" s="139">
        <v>26.925148088314486</v>
      </c>
      <c r="Q37" s="147">
        <v>12.838618564642445</v>
      </c>
      <c r="R37" s="127">
        <v>19.71479266609713</v>
      </c>
      <c r="S37" s="139">
        <v>0</v>
      </c>
      <c r="T37" s="147">
        <v>0</v>
      </c>
      <c r="U37" s="127">
        <v>0</v>
      </c>
    </row>
    <row r="38" spans="2:21" ht="13.5" customHeight="1">
      <c r="B38" s="320"/>
      <c r="C38" s="100" t="s">
        <v>44</v>
      </c>
      <c r="D38" s="139">
        <v>37.645877776383486</v>
      </c>
      <c r="E38" s="147">
        <v>0</v>
      </c>
      <c r="F38" s="127">
        <v>17.96192072805652</v>
      </c>
      <c r="G38" s="139">
        <v>25.083612040133776</v>
      </c>
      <c r="H38" s="147">
        <v>0</v>
      </c>
      <c r="I38" s="127">
        <v>12.094335819391251</v>
      </c>
      <c r="J38" s="139">
        <v>48.355899419729205</v>
      </c>
      <c r="K38" s="147">
        <v>0</v>
      </c>
      <c r="L38" s="127">
        <v>23.446658851113718</v>
      </c>
      <c r="M38" s="139">
        <v>23.685457129322597</v>
      </c>
      <c r="N38" s="147">
        <v>0</v>
      </c>
      <c r="O38" s="127">
        <v>11.506155793349443</v>
      </c>
      <c r="P38" s="139">
        <v>27.22940776038121</v>
      </c>
      <c r="Q38" s="147">
        <v>0</v>
      </c>
      <c r="R38" s="127">
        <v>13.234515616728428</v>
      </c>
      <c r="S38" s="139">
        <v>26.631158455392807</v>
      </c>
      <c r="T38" s="147">
        <v>0</v>
      </c>
      <c r="U38" s="127">
        <v>12.835322808368629</v>
      </c>
    </row>
    <row r="39" spans="2:21" ht="13.5" customHeight="1">
      <c r="B39" s="320"/>
      <c r="C39" s="100" t="s">
        <v>29</v>
      </c>
      <c r="D39" s="139">
        <v>31.62755392497944</v>
      </c>
      <c r="E39" s="147">
        <v>0</v>
      </c>
      <c r="F39" s="127">
        <v>15.093428321308902</v>
      </c>
      <c r="G39" s="139">
        <v>33.64737550471063</v>
      </c>
      <c r="H39" s="147">
        <v>0</v>
      </c>
      <c r="I39" s="127">
        <v>16.227180527383368</v>
      </c>
      <c r="J39" s="139">
        <v>36.710719530102786</v>
      </c>
      <c r="K39" s="147">
        <v>0</v>
      </c>
      <c r="L39" s="127">
        <v>17.828489926903192</v>
      </c>
      <c r="M39" s="139">
        <v>0</v>
      </c>
      <c r="N39" s="147">
        <v>22.951572182694516</v>
      </c>
      <c r="O39" s="127">
        <v>11.785503830288745</v>
      </c>
      <c r="P39" s="139">
        <v>0</v>
      </c>
      <c r="Q39" s="147">
        <v>13.080444735120993</v>
      </c>
      <c r="R39" s="127">
        <v>6.712310377231843</v>
      </c>
      <c r="S39" s="139">
        <v>80.55853920515575</v>
      </c>
      <c r="T39" s="147">
        <v>0</v>
      </c>
      <c r="U39" s="127">
        <v>38.90041493775934</v>
      </c>
    </row>
    <row r="40" spans="2:21" ht="13.5" customHeight="1">
      <c r="B40" s="320"/>
      <c r="C40" s="105" t="s">
        <v>49</v>
      </c>
      <c r="D40" s="150">
        <v>12.813941568426447</v>
      </c>
      <c r="E40" s="151">
        <v>5.820382981200163</v>
      </c>
      <c r="F40" s="149">
        <v>9.149409863063832</v>
      </c>
      <c r="G40" s="150">
        <v>25.662959794696324</v>
      </c>
      <c r="H40" s="151">
        <v>0</v>
      </c>
      <c r="I40" s="149">
        <v>12.3634865031939</v>
      </c>
      <c r="J40" s="150">
        <v>24.962556165751376</v>
      </c>
      <c r="K40" s="151">
        <v>11.798017932987259</v>
      </c>
      <c r="L40" s="149">
        <v>18.19505094614265</v>
      </c>
      <c r="M40" s="150">
        <v>0</v>
      </c>
      <c r="N40" s="151">
        <v>0</v>
      </c>
      <c r="O40" s="149">
        <v>0</v>
      </c>
      <c r="P40" s="150">
        <v>27.936862690319877</v>
      </c>
      <c r="Q40" s="151">
        <v>13.340448239060834</v>
      </c>
      <c r="R40" s="149">
        <v>20.470829068577277</v>
      </c>
      <c r="S40" s="150">
        <v>0</v>
      </c>
      <c r="T40" s="151">
        <v>25.59508574353724</v>
      </c>
      <c r="U40" s="149">
        <v>13.215276860050219</v>
      </c>
    </row>
    <row r="41" spans="2:21" ht="13.5" customHeight="1">
      <c r="B41" s="320"/>
      <c r="C41" s="220" t="s">
        <v>51</v>
      </c>
      <c r="D41" s="311">
        <v>25.95548634092531</v>
      </c>
      <c r="E41" s="312">
        <v>11.782726522917402</v>
      </c>
      <c r="F41" s="313">
        <v>18.527095877721166</v>
      </c>
      <c r="G41" s="311">
        <v>17.247326664367023</v>
      </c>
      <c r="H41" s="312"/>
      <c r="I41" s="313">
        <v>8.339240295209107</v>
      </c>
      <c r="J41" s="311">
        <v>25.471217524197655</v>
      </c>
      <c r="K41" s="312">
        <v>0</v>
      </c>
      <c r="L41" s="313">
        <v>12.388503468780971</v>
      </c>
      <c r="M41" s="311">
        <v>25.201612903225804</v>
      </c>
      <c r="N41" s="312">
        <v>0</v>
      </c>
      <c r="O41" s="313">
        <v>12.3334977799704</v>
      </c>
      <c r="P41" s="311">
        <v>14.22070534698521</v>
      </c>
      <c r="Q41" s="312">
        <v>0</v>
      </c>
      <c r="R41" s="313">
        <v>6.956521739130435</v>
      </c>
      <c r="S41" s="311">
        <v>0</v>
      </c>
      <c r="T41" s="312">
        <v>26.021337496747332</v>
      </c>
      <c r="U41" s="313">
        <v>13.468013468013467</v>
      </c>
    </row>
    <row r="42" spans="2:21" ht="13.5" customHeight="1">
      <c r="B42" s="321"/>
      <c r="C42" s="254" t="s">
        <v>57</v>
      </c>
      <c r="D42" s="307">
        <v>25.938655080734062</v>
      </c>
      <c r="E42" s="308">
        <v>5.9297912713472485</v>
      </c>
      <c r="F42" s="309">
        <v>15.487068297971195</v>
      </c>
      <c r="G42" s="307">
        <v>25.978524419812956</v>
      </c>
      <c r="H42" s="308">
        <v>0</v>
      </c>
      <c r="I42" s="309">
        <v>12.561761996482707</v>
      </c>
      <c r="J42" s="307">
        <v>65.39366989275437</v>
      </c>
      <c r="K42" s="308">
        <v>0</v>
      </c>
      <c r="L42" s="309">
        <v>31.744016252936323</v>
      </c>
      <c r="M42" s="307">
        <v>25.88661661920787</v>
      </c>
      <c r="N42" s="308">
        <v>49.93757802746567</v>
      </c>
      <c r="O42" s="309">
        <v>38.12913065582105</v>
      </c>
      <c r="P42" s="307">
        <v>0</v>
      </c>
      <c r="Q42" s="308">
        <v>13.795006207752792</v>
      </c>
      <c r="R42" s="309">
        <v>7.054673721340388</v>
      </c>
      <c r="S42" s="307">
        <v>0</v>
      </c>
      <c r="T42" s="308">
        <v>0</v>
      </c>
      <c r="U42" s="309">
        <v>0</v>
      </c>
    </row>
    <row r="43" spans="2:21" ht="13.5">
      <c r="B43" s="322" t="s">
        <v>18</v>
      </c>
      <c r="C43" s="35" t="s">
        <v>30</v>
      </c>
      <c r="D43" s="133">
        <v>101.62027889120985</v>
      </c>
      <c r="E43" s="141">
        <v>30.875315185509187</v>
      </c>
      <c r="F43" s="125">
        <v>64.60991762235503</v>
      </c>
      <c r="G43" s="133">
        <v>74.77194556602363</v>
      </c>
      <c r="H43" s="141">
        <v>42.24757076468103</v>
      </c>
      <c r="I43" s="125">
        <v>58.021467943138965</v>
      </c>
      <c r="J43" s="133">
        <v>74.14272474513439</v>
      </c>
      <c r="K43" s="141">
        <v>8.760402978537012</v>
      </c>
      <c r="L43" s="125">
        <v>40.53141184417924</v>
      </c>
      <c r="M43" s="133">
        <v>117.39057521381855</v>
      </c>
      <c r="N43" s="141">
        <v>16.305233980107616</v>
      </c>
      <c r="O43" s="125">
        <v>66.13756613756614</v>
      </c>
      <c r="P43" s="133">
        <v>99.9222826690352</v>
      </c>
      <c r="Q43" s="141">
        <v>84.04244143292362</v>
      </c>
      <c r="R43" s="125">
        <v>91.76292777717802</v>
      </c>
      <c r="S43" s="133">
        <v>61.01281269066504</v>
      </c>
      <c r="T43" s="141">
        <v>76.71653241273494</v>
      </c>
      <c r="U43" s="125">
        <v>69.094857368473</v>
      </c>
    </row>
    <row r="44" spans="2:21" ht="13.5">
      <c r="B44" s="323"/>
      <c r="C44" s="36" t="s">
        <v>31</v>
      </c>
      <c r="D44" s="134">
        <v>90.702947845805</v>
      </c>
      <c r="E44" s="142">
        <v>36.200031028598026</v>
      </c>
      <c r="F44" s="126">
        <v>62.20082754144468</v>
      </c>
      <c r="G44" s="134">
        <v>59.65252404742375</v>
      </c>
      <c r="H44" s="142">
        <v>49.648911270302854</v>
      </c>
      <c r="I44" s="126">
        <v>54.525627044711015</v>
      </c>
      <c r="J44" s="134">
        <v>66.80664248902461</v>
      </c>
      <c r="K44" s="142">
        <v>45.16711833785004</v>
      </c>
      <c r="L44" s="126">
        <v>55.689623166883244</v>
      </c>
      <c r="M44" s="134">
        <v>108.59728506787332</v>
      </c>
      <c r="N44" s="142">
        <v>51.81347150259067</v>
      </c>
      <c r="O44" s="126">
        <v>79.54043305346885</v>
      </c>
      <c r="P44" s="134">
        <v>170.68730086481565</v>
      </c>
      <c r="Q44" s="142">
        <v>85.8000858000858</v>
      </c>
      <c r="R44" s="126">
        <v>126.98763250883391</v>
      </c>
      <c r="S44" s="134">
        <v>62.643558154103154</v>
      </c>
      <c r="T44" s="142">
        <v>58.927519151443725</v>
      </c>
      <c r="U44" s="126">
        <v>60.72874493927126</v>
      </c>
    </row>
    <row r="45" spans="2:21" ht="13.5">
      <c r="B45" s="323"/>
      <c r="C45" s="37" t="s">
        <v>32</v>
      </c>
      <c r="D45" s="135">
        <v>62.43614485185606</v>
      </c>
      <c r="E45" s="143">
        <v>52.10504376823677</v>
      </c>
      <c r="F45" s="130">
        <v>57.049714751426244</v>
      </c>
      <c r="G45" s="135">
        <v>144.47570526956125</v>
      </c>
      <c r="H45" s="143">
        <v>79.63512633026859</v>
      </c>
      <c r="I45" s="130">
        <v>111.25945705384957</v>
      </c>
      <c r="J45" s="135">
        <v>99.02951079421666</v>
      </c>
      <c r="K45" s="143">
        <v>46.87792987061691</v>
      </c>
      <c r="L45" s="130">
        <v>72.24041610479676</v>
      </c>
      <c r="M45" s="135">
        <v>19.146084625694044</v>
      </c>
      <c r="N45" s="143">
        <v>36.41660597232338</v>
      </c>
      <c r="O45" s="130">
        <v>27.99813345776948</v>
      </c>
      <c r="P45" s="135">
        <v>81.43322475570032</v>
      </c>
      <c r="Q45" s="143">
        <v>43.90779363336992</v>
      </c>
      <c r="R45" s="130">
        <v>62.125833050943186</v>
      </c>
      <c r="S45" s="135">
        <v>21.73913043478261</v>
      </c>
      <c r="T45" s="143">
        <v>40.50222762251924</v>
      </c>
      <c r="U45" s="130">
        <v>31.453134829104634</v>
      </c>
    </row>
    <row r="46" spans="2:21" ht="13.5">
      <c r="B46" s="323"/>
      <c r="C46" s="38" t="s">
        <v>33</v>
      </c>
      <c r="D46" s="136">
        <v>69.56521739130436</v>
      </c>
      <c r="E46" s="144">
        <v>69.31484937350041</v>
      </c>
      <c r="F46" s="129">
        <v>69.43480072212193</v>
      </c>
      <c r="G46" s="136">
        <v>53.8130381303813</v>
      </c>
      <c r="H46" s="144">
        <v>14.646649578908825</v>
      </c>
      <c r="I46" s="129">
        <v>33.75464126317369</v>
      </c>
      <c r="J46" s="136">
        <v>115.59478772593526</v>
      </c>
      <c r="K46" s="144">
        <v>59.306118414549765</v>
      </c>
      <c r="L46" s="129">
        <v>86.5889064330464</v>
      </c>
      <c r="M46" s="136">
        <v>119.49810794662419</v>
      </c>
      <c r="N46" s="144">
        <v>38.29216925138809</v>
      </c>
      <c r="O46" s="129">
        <v>78.09449433814916</v>
      </c>
      <c r="P46" s="136">
        <v>83.95298632765652</v>
      </c>
      <c r="Q46" s="144">
        <v>45.924225028702644</v>
      </c>
      <c r="R46" s="129">
        <v>64.52369779446269</v>
      </c>
      <c r="S46" s="136">
        <v>112.9177958446251</v>
      </c>
      <c r="T46" s="144">
        <v>0</v>
      </c>
      <c r="U46" s="129">
        <v>54.5970735968552</v>
      </c>
    </row>
    <row r="47" spans="2:21" ht="13.5">
      <c r="B47" s="323"/>
      <c r="C47" s="36" t="s">
        <v>34</v>
      </c>
      <c r="D47" s="134">
        <v>81.47587732060757</v>
      </c>
      <c r="E47" s="142">
        <v>31.81336161187699</v>
      </c>
      <c r="F47" s="126">
        <v>55.48927669727824</v>
      </c>
      <c r="G47" s="134">
        <v>61.35910415707931</v>
      </c>
      <c r="H47" s="142">
        <v>21.861109086934345</v>
      </c>
      <c r="I47" s="126">
        <v>41.10459250401704</v>
      </c>
      <c r="J47" s="134">
        <v>106.07828577490189</v>
      </c>
      <c r="K47" s="142">
        <v>39.75747937580758</v>
      </c>
      <c r="L47" s="126">
        <v>71.83908045977012</v>
      </c>
      <c r="M47" s="134">
        <v>140.61872237846524</v>
      </c>
      <c r="N47" s="142">
        <v>38.55050115651503</v>
      </c>
      <c r="O47" s="126">
        <v>88.53039543576628</v>
      </c>
      <c r="P47" s="134">
        <v>48.3851457602516</v>
      </c>
      <c r="Q47" s="142">
        <v>91.79575444635685</v>
      </c>
      <c r="R47" s="126">
        <v>70.66305499941114</v>
      </c>
      <c r="S47" s="134">
        <v>90.88843444671666</v>
      </c>
      <c r="T47" s="142">
        <v>21.231422505307858</v>
      </c>
      <c r="U47" s="126">
        <v>54.87871803314675</v>
      </c>
    </row>
    <row r="48" spans="2:21" ht="13.5">
      <c r="B48" s="323"/>
      <c r="C48" s="36" t="s">
        <v>35</v>
      </c>
      <c r="D48" s="134">
        <v>41.050903119868636</v>
      </c>
      <c r="E48" s="142">
        <v>53.46164127238706</v>
      </c>
      <c r="F48" s="126">
        <v>47.543138406465864</v>
      </c>
      <c r="G48" s="134">
        <v>46.15029613106684</v>
      </c>
      <c r="H48" s="142">
        <v>51.024127122968146</v>
      </c>
      <c r="I48" s="126">
        <v>48.65269461077845</v>
      </c>
      <c r="J48" s="134">
        <v>106.83760683760684</v>
      </c>
      <c r="K48" s="142">
        <v>10.032102728731942</v>
      </c>
      <c r="L48" s="126">
        <v>56.912251655629134</v>
      </c>
      <c r="M48" s="134">
        <v>80.95527221210281</v>
      </c>
      <c r="N48" s="142">
        <v>116.98186781048939</v>
      </c>
      <c r="O48" s="126">
        <v>99.30486593843098</v>
      </c>
      <c r="P48" s="134">
        <v>48.732943469785575</v>
      </c>
      <c r="Q48" s="142">
        <v>23.110700254217704</v>
      </c>
      <c r="R48" s="126">
        <v>35.58296761949947</v>
      </c>
      <c r="S48" s="134">
        <v>91.42857142857143</v>
      </c>
      <c r="T48" s="142">
        <v>21.49151085321298</v>
      </c>
      <c r="U48" s="126">
        <v>55.383252104563574</v>
      </c>
    </row>
    <row r="49" spans="2:21" ht="13.5">
      <c r="B49" s="323"/>
      <c r="C49" s="37" t="s">
        <v>36</v>
      </c>
      <c r="D49" s="135">
        <v>123.82805589952238</v>
      </c>
      <c r="E49" s="143">
        <v>21.483430903915355</v>
      </c>
      <c r="F49" s="130">
        <v>70.26814323458316</v>
      </c>
      <c r="G49" s="135">
        <v>93.10986964618249</v>
      </c>
      <c r="H49" s="143">
        <v>73.44840249724568</v>
      </c>
      <c r="I49" s="130">
        <v>83.00947062596687</v>
      </c>
      <c r="J49" s="135">
        <v>64.93506493506493</v>
      </c>
      <c r="K49" s="143">
        <v>40.54327995134806</v>
      </c>
      <c r="L49" s="130">
        <v>52.339579189783315</v>
      </c>
      <c r="M49" s="135">
        <v>102.98661174047373</v>
      </c>
      <c r="N49" s="143">
        <v>59.323709709313825</v>
      </c>
      <c r="O49" s="130">
        <v>80.71025020177562</v>
      </c>
      <c r="P49" s="135">
        <v>49.28536224741252</v>
      </c>
      <c r="Q49" s="143">
        <v>58.37711617046118</v>
      </c>
      <c r="R49" s="130">
        <v>53.95359990408249</v>
      </c>
      <c r="S49" s="135">
        <v>115.47344110854503</v>
      </c>
      <c r="T49" s="143">
        <v>0</v>
      </c>
      <c r="U49" s="130">
        <v>56.08524957936063</v>
      </c>
    </row>
    <row r="50" spans="2:21" ht="13.5">
      <c r="B50" s="323"/>
      <c r="C50" s="38" t="s">
        <v>37</v>
      </c>
      <c r="D50" s="136">
        <v>71.04375111005861</v>
      </c>
      <c r="E50" s="144">
        <v>37.75213029878115</v>
      </c>
      <c r="F50" s="129">
        <v>53.622329466881155</v>
      </c>
      <c r="G50" s="136">
        <v>54.78165597120051</v>
      </c>
      <c r="H50" s="144">
        <v>44.42141112015992</v>
      </c>
      <c r="I50" s="129">
        <v>49.45786570287236</v>
      </c>
      <c r="J50" s="136">
        <v>119.95637949836423</v>
      </c>
      <c r="K50" s="144">
        <v>81.76614881439085</v>
      </c>
      <c r="L50" s="129">
        <v>100.24269283528542</v>
      </c>
      <c r="M50" s="136">
        <v>83.38544923910777</v>
      </c>
      <c r="N50" s="144">
        <v>39.91219317501497</v>
      </c>
      <c r="O50" s="129">
        <v>61.17455138662316</v>
      </c>
      <c r="P50" s="136">
        <v>87.1839581517001</v>
      </c>
      <c r="Q50" s="144">
        <v>106.44589000591367</v>
      </c>
      <c r="R50" s="129">
        <v>97.06381946129581</v>
      </c>
      <c r="S50" s="136">
        <v>70.42253521126761</v>
      </c>
      <c r="T50" s="144">
        <v>66.18133686300463</v>
      </c>
      <c r="U50" s="129">
        <v>68.2360968952576</v>
      </c>
    </row>
    <row r="51" spans="2:21" ht="13.5">
      <c r="B51" s="323"/>
      <c r="C51" s="36" t="s">
        <v>38</v>
      </c>
      <c r="D51" s="134">
        <v>89.79347500748278</v>
      </c>
      <c r="E51" s="142">
        <v>65.73181419807187</v>
      </c>
      <c r="F51" s="126">
        <v>77.22891221646978</v>
      </c>
      <c r="G51" s="134">
        <v>71.49098419254905</v>
      </c>
      <c r="H51" s="142">
        <v>15.056839569374388</v>
      </c>
      <c r="I51" s="126">
        <v>42.517006802721085</v>
      </c>
      <c r="J51" s="134">
        <v>88.36849663095106</v>
      </c>
      <c r="K51" s="142">
        <v>62.19550119208044</v>
      </c>
      <c r="L51" s="126">
        <v>74.8663101604278</v>
      </c>
      <c r="M51" s="134">
        <v>62.55212677231026</v>
      </c>
      <c r="N51" s="142">
        <v>60.92607636068237</v>
      </c>
      <c r="O51" s="126">
        <v>61.72839506172839</v>
      </c>
      <c r="P51" s="134">
        <v>50.28916268544129</v>
      </c>
      <c r="Q51" s="142">
        <v>72.5689404934688</v>
      </c>
      <c r="R51" s="126">
        <v>61.644680064110474</v>
      </c>
      <c r="S51" s="134">
        <v>48.274197441467535</v>
      </c>
      <c r="T51" s="142">
        <v>112.6887536623845</v>
      </c>
      <c r="U51" s="126">
        <v>81.58508158508158</v>
      </c>
    </row>
    <row r="52" spans="2:21" ht="13.5">
      <c r="B52" s="323"/>
      <c r="C52" s="36" t="s">
        <v>39</v>
      </c>
      <c r="D52" s="134">
        <v>102.77492291880782</v>
      </c>
      <c r="E52" s="142">
        <v>71.44427346669598</v>
      </c>
      <c r="F52" s="126">
        <v>86.36324380343726</v>
      </c>
      <c r="G52" s="134">
        <v>72.05187735169322</v>
      </c>
      <c r="H52" s="142">
        <v>59.938562972952724</v>
      </c>
      <c r="I52" s="126">
        <v>65.79456614289032</v>
      </c>
      <c r="J52" s="134">
        <v>100.67114093959732</v>
      </c>
      <c r="K52" s="142">
        <v>20.82682495053629</v>
      </c>
      <c r="L52" s="126">
        <v>59.321576875370766</v>
      </c>
      <c r="M52" s="134">
        <v>85.05209440782478</v>
      </c>
      <c r="N52" s="142">
        <v>205.80366330520684</v>
      </c>
      <c r="O52" s="126">
        <v>146.41288433382138</v>
      </c>
      <c r="P52" s="134">
        <v>76.2001524003048</v>
      </c>
      <c r="Q52" s="142">
        <v>84.94114791894187</v>
      </c>
      <c r="R52" s="126">
        <v>80.67018305926156</v>
      </c>
      <c r="S52" s="134">
        <v>147.42014742014743</v>
      </c>
      <c r="T52" s="142">
        <v>22.670596236681025</v>
      </c>
      <c r="U52" s="126">
        <v>82.53743662303974</v>
      </c>
    </row>
    <row r="53" spans="2:21" ht="13.5">
      <c r="B53" s="323"/>
      <c r="C53" s="36" t="s">
        <v>40</v>
      </c>
      <c r="D53" s="134">
        <v>96.99909063352531</v>
      </c>
      <c r="E53" s="142">
        <v>22.08236722976703</v>
      </c>
      <c r="F53" s="126">
        <v>57.78843653384958</v>
      </c>
      <c r="G53" s="134">
        <v>64.50572488308337</v>
      </c>
      <c r="H53" s="142">
        <v>52.698938492810356</v>
      </c>
      <c r="I53" s="126">
        <v>58.39984426708195</v>
      </c>
      <c r="J53" s="134">
        <v>79.87220447284345</v>
      </c>
      <c r="K53" s="142">
        <v>53.14061005420342</v>
      </c>
      <c r="L53" s="126">
        <v>66.03202553238322</v>
      </c>
      <c r="M53" s="134">
        <v>43.327556325823224</v>
      </c>
      <c r="N53" s="142">
        <v>0</v>
      </c>
      <c r="O53" s="126">
        <v>21.324234993069624</v>
      </c>
      <c r="P53" s="134">
        <v>38.764698281431706</v>
      </c>
      <c r="Q53" s="142">
        <v>24.56097261451553</v>
      </c>
      <c r="R53" s="126">
        <v>31.4821810855056</v>
      </c>
      <c r="S53" s="134">
        <v>99.28021841648052</v>
      </c>
      <c r="T53" s="142">
        <v>69.17223887479824</v>
      </c>
      <c r="U53" s="126">
        <v>83.67200573750895</v>
      </c>
    </row>
    <row r="54" spans="2:21" ht="13.5">
      <c r="B54" s="323"/>
      <c r="C54" s="37" t="s">
        <v>41</v>
      </c>
      <c r="D54" s="135">
        <v>85.6</v>
      </c>
      <c r="E54" s="143">
        <v>33.3</v>
      </c>
      <c r="F54" s="130">
        <v>58.1</v>
      </c>
      <c r="G54" s="135">
        <v>105.5</v>
      </c>
      <c r="H54" s="143">
        <v>45.4</v>
      </c>
      <c r="I54" s="130">
        <v>74.4</v>
      </c>
      <c r="J54" s="135">
        <v>69.8</v>
      </c>
      <c r="K54" s="143">
        <v>32.4</v>
      </c>
      <c r="L54" s="130">
        <v>50.4</v>
      </c>
      <c r="M54" s="135">
        <v>66</v>
      </c>
      <c r="N54" s="143">
        <v>21.3</v>
      </c>
      <c r="O54" s="130">
        <v>43.3</v>
      </c>
      <c r="P54" s="135">
        <v>65.3</v>
      </c>
      <c r="Q54" s="143">
        <v>49.9</v>
      </c>
      <c r="R54" s="130">
        <v>57.4</v>
      </c>
      <c r="S54" s="135">
        <v>101.6</v>
      </c>
      <c r="T54" s="143">
        <v>93.5</v>
      </c>
      <c r="U54" s="130">
        <v>97.4</v>
      </c>
    </row>
    <row r="55" spans="2:21" ht="13.5">
      <c r="B55" s="323"/>
      <c r="C55" s="38" t="s">
        <v>42</v>
      </c>
      <c r="D55" s="136">
        <v>73.9</v>
      </c>
      <c r="E55" s="144">
        <v>33.5</v>
      </c>
      <c r="F55" s="129">
        <v>52.7</v>
      </c>
      <c r="G55" s="136">
        <v>106.7</v>
      </c>
      <c r="H55" s="144">
        <v>38.3</v>
      </c>
      <c r="I55" s="129">
        <v>51.5</v>
      </c>
      <c r="J55" s="136">
        <v>70.9</v>
      </c>
      <c r="K55" s="144">
        <v>87.7</v>
      </c>
      <c r="L55" s="129">
        <v>79.6</v>
      </c>
      <c r="M55" s="136">
        <v>156.4</v>
      </c>
      <c r="N55" s="144">
        <v>65</v>
      </c>
      <c r="O55" s="129">
        <v>110</v>
      </c>
      <c r="P55" s="136">
        <v>53.1</v>
      </c>
      <c r="Q55" s="144">
        <v>37.9</v>
      </c>
      <c r="R55" s="129">
        <v>45.3</v>
      </c>
      <c r="S55" s="136">
        <v>154.6</v>
      </c>
      <c r="T55" s="144">
        <v>0</v>
      </c>
      <c r="U55" s="129">
        <v>74</v>
      </c>
    </row>
    <row r="56" spans="2:21" ht="13.5">
      <c r="B56" s="323"/>
      <c r="C56" s="36" t="s">
        <v>43</v>
      </c>
      <c r="D56" s="134">
        <v>93.76758142151654</v>
      </c>
      <c r="E56" s="142">
        <v>34.34852301351042</v>
      </c>
      <c r="F56" s="126">
        <v>62.75212909009413</v>
      </c>
      <c r="G56" s="134">
        <v>91.39248919906946</v>
      </c>
      <c r="H56" s="142">
        <v>31.198814445051088</v>
      </c>
      <c r="I56" s="126">
        <v>60.34517439755401</v>
      </c>
      <c r="J56" s="134">
        <v>83.79219535551832</v>
      </c>
      <c r="K56" s="142">
        <v>56.293627561360054</v>
      </c>
      <c r="L56" s="126">
        <v>69.6217219772569</v>
      </c>
      <c r="M56" s="134">
        <v>93.0448941614329</v>
      </c>
      <c r="N56" s="142">
        <v>44.05286343612335</v>
      </c>
      <c r="O56" s="126">
        <v>67.88098201153976</v>
      </c>
      <c r="P56" s="134">
        <v>67.31287022078621</v>
      </c>
      <c r="Q56" s="142">
        <v>25.67723712928489</v>
      </c>
      <c r="R56" s="126">
        <v>46.00118288755996</v>
      </c>
      <c r="S56" s="134">
        <v>104.9042748492001</v>
      </c>
      <c r="T56" s="142">
        <v>0</v>
      </c>
      <c r="U56" s="126">
        <v>50.71636870800051</v>
      </c>
    </row>
    <row r="57" spans="2:21" ht="13.5">
      <c r="B57" s="323"/>
      <c r="C57" s="36" t="s">
        <v>44</v>
      </c>
      <c r="D57" s="134">
        <v>106.66332036641988</v>
      </c>
      <c r="E57" s="142">
        <v>40.077865567388066</v>
      </c>
      <c r="F57" s="126">
        <v>71.84768291222608</v>
      </c>
      <c r="G57" s="134">
        <v>66.8896321070234</v>
      </c>
      <c r="H57" s="142">
        <v>23.355391202802647</v>
      </c>
      <c r="I57" s="126">
        <v>44.34589800443459</v>
      </c>
      <c r="J57" s="134">
        <v>60.444874274661515</v>
      </c>
      <c r="K57" s="142">
        <v>79.65407373691397</v>
      </c>
      <c r="L57" s="126">
        <v>70.33997655334115</v>
      </c>
      <c r="M57" s="134">
        <v>94.74182851729039</v>
      </c>
      <c r="N57" s="142">
        <v>44.7527411053927</v>
      </c>
      <c r="O57" s="126">
        <v>69.03693476009664</v>
      </c>
      <c r="P57" s="134">
        <v>40.84411164057182</v>
      </c>
      <c r="Q57" s="142">
        <v>51.49993562508047</v>
      </c>
      <c r="R57" s="126">
        <v>46.3208046585495</v>
      </c>
      <c r="S57" s="134">
        <v>106.52463382157123</v>
      </c>
      <c r="T57" s="142">
        <v>99.10802775024777</v>
      </c>
      <c r="U57" s="126">
        <v>102.68258246694903</v>
      </c>
    </row>
    <row r="58" spans="2:21" ht="13.5">
      <c r="B58" s="323"/>
      <c r="C58" s="36" t="s">
        <v>29</v>
      </c>
      <c r="D58" s="134">
        <v>88.55715098994244</v>
      </c>
      <c r="E58" s="142">
        <v>28.871694191015127</v>
      </c>
      <c r="F58" s="126">
        <v>57.35502762097383</v>
      </c>
      <c r="G58" s="134">
        <v>109.35397039030954</v>
      </c>
      <c r="H58" s="142">
        <v>62.686099357467484</v>
      </c>
      <c r="I58" s="126">
        <v>85.19269776876267</v>
      </c>
      <c r="J58" s="134">
        <v>110.13215859030838</v>
      </c>
      <c r="K58" s="142">
        <v>23.108030040439054</v>
      </c>
      <c r="L58" s="126">
        <v>65.37112973197837</v>
      </c>
      <c r="M58" s="134">
        <v>48.44961240310077</v>
      </c>
      <c r="N58" s="142">
        <v>45.90314436538903</v>
      </c>
      <c r="O58" s="126">
        <v>47.14201532115498</v>
      </c>
      <c r="P58" s="134">
        <v>27.574796635874808</v>
      </c>
      <c r="Q58" s="142">
        <v>26.160889470241987</v>
      </c>
      <c r="R58" s="126">
        <v>26.84924150892737</v>
      </c>
      <c r="S58" s="134">
        <v>134.2642320085929</v>
      </c>
      <c r="T58" s="142">
        <v>0</v>
      </c>
      <c r="U58" s="126">
        <v>64.83402489626556</v>
      </c>
    </row>
    <row r="59" spans="2:21" ht="13.5">
      <c r="B59" s="323"/>
      <c r="C59" s="37" t="s">
        <v>49</v>
      </c>
      <c r="D59" s="135">
        <v>102.51153254741158</v>
      </c>
      <c r="E59" s="143">
        <v>34.922297887200976</v>
      </c>
      <c r="F59" s="130">
        <v>67.09567232913477</v>
      </c>
      <c r="G59" s="135">
        <v>85.5431993156544</v>
      </c>
      <c r="H59" s="143">
        <v>39.761431411530815</v>
      </c>
      <c r="I59" s="130">
        <v>61.81743251596951</v>
      </c>
      <c r="J59" s="135">
        <v>112.33150274588118</v>
      </c>
      <c r="K59" s="143">
        <v>35.39405379896178</v>
      </c>
      <c r="L59" s="130">
        <v>72.7802037845706</v>
      </c>
      <c r="M59" s="135">
        <v>74.22068283028203</v>
      </c>
      <c r="N59" s="143">
        <v>23.496240601503757</v>
      </c>
      <c r="O59" s="130">
        <v>48.20438659918052</v>
      </c>
      <c r="P59" s="135">
        <v>139.6843134515994</v>
      </c>
      <c r="Q59" s="143">
        <v>53.361792956243335</v>
      </c>
      <c r="R59" s="130">
        <v>95.53053565336063</v>
      </c>
      <c r="S59" s="135">
        <v>136.6120218579235</v>
      </c>
      <c r="T59" s="143">
        <v>76.78525723061172</v>
      </c>
      <c r="U59" s="130">
        <v>105.72221488040175</v>
      </c>
    </row>
    <row r="60" spans="2:21" ht="13.5">
      <c r="B60" s="323"/>
      <c r="C60" s="35" t="s">
        <v>51</v>
      </c>
      <c r="D60" s="133">
        <v>97.33307377846992</v>
      </c>
      <c r="E60" s="141">
        <v>41.23954283021091</v>
      </c>
      <c r="F60" s="125">
        <v>67.93268488497762</v>
      </c>
      <c r="G60" s="133">
        <v>103.48395998620215</v>
      </c>
      <c r="H60" s="141">
        <v>16.14595947364172</v>
      </c>
      <c r="I60" s="125">
        <v>58.37468206646375</v>
      </c>
      <c r="J60" s="133">
        <v>38.20682628629648</v>
      </c>
      <c r="K60" s="141">
        <v>24.1196333815726</v>
      </c>
      <c r="L60" s="125">
        <v>30.971258671952427</v>
      </c>
      <c r="M60" s="133">
        <v>75.60483870967742</v>
      </c>
      <c r="N60" s="141">
        <v>72.46376811594203</v>
      </c>
      <c r="O60" s="125">
        <v>74.00098667982239</v>
      </c>
      <c r="P60" s="133">
        <v>56.88282138794084</v>
      </c>
      <c r="Q60" s="141">
        <v>13.618412093149937</v>
      </c>
      <c r="R60" s="125">
        <v>34.78260869565218</v>
      </c>
      <c r="S60" s="133">
        <v>139.58682300390842</v>
      </c>
      <c r="T60" s="141">
        <v>0</v>
      </c>
      <c r="U60" s="125">
        <v>67.34006734006735</v>
      </c>
    </row>
    <row r="61" spans="2:21" ht="13.5">
      <c r="B61" s="324"/>
      <c r="C61" s="39" t="s">
        <v>57</v>
      </c>
      <c r="D61" s="304">
        <v>71.33130147201868</v>
      </c>
      <c r="E61" s="305">
        <v>35.57874762808349</v>
      </c>
      <c r="F61" s="306">
        <v>52.65603221310206</v>
      </c>
      <c r="G61" s="304">
        <v>138.55213023900242</v>
      </c>
      <c r="H61" s="305">
        <v>32.43067942273391</v>
      </c>
      <c r="I61" s="306">
        <v>83.74507997655138</v>
      </c>
      <c r="J61" s="304">
        <v>52.3149359142035</v>
      </c>
      <c r="K61" s="305">
        <v>37.01418877236274</v>
      </c>
      <c r="L61" s="306">
        <v>44.44162275411085</v>
      </c>
      <c r="M61" s="304">
        <v>77.6598498576236</v>
      </c>
      <c r="N61" s="305">
        <v>49.93757802746567</v>
      </c>
      <c r="O61" s="306">
        <v>63.54855109303507</v>
      </c>
      <c r="P61" s="304">
        <v>115.5067860236789</v>
      </c>
      <c r="Q61" s="305">
        <v>110.36004966202233</v>
      </c>
      <c r="R61" s="306">
        <v>112.8747795414462</v>
      </c>
      <c r="S61" s="304">
        <v>0</v>
      </c>
      <c r="T61" s="305">
        <v>52.952078369075984</v>
      </c>
      <c r="U61" s="306">
        <v>27.382256297918946</v>
      </c>
    </row>
    <row r="62" spans="2:22" ht="13.5" customHeight="1">
      <c r="B62" s="319" t="s">
        <v>62</v>
      </c>
      <c r="C62" s="107" t="s">
        <v>30</v>
      </c>
      <c r="D62" s="138">
        <v>0</v>
      </c>
      <c r="E62" s="146">
        <v>5.1458858642515315</v>
      </c>
      <c r="F62" s="132">
        <v>2.6920799009314598</v>
      </c>
      <c r="G62" s="138">
        <v>29.90877822640945</v>
      </c>
      <c r="H62" s="146">
        <v>7.041261794113504</v>
      </c>
      <c r="I62" s="132">
        <v>18.131708732230926</v>
      </c>
      <c r="J62" s="138">
        <v>18.535681186283597</v>
      </c>
      <c r="K62" s="146">
        <v>17.520805957074025</v>
      </c>
      <c r="L62" s="132">
        <v>18.013960819635216</v>
      </c>
      <c r="M62" s="138">
        <v>0</v>
      </c>
      <c r="N62" s="146">
        <v>0</v>
      </c>
      <c r="O62" s="132">
        <v>0</v>
      </c>
      <c r="P62" s="138">
        <v>11.102475852115022</v>
      </c>
      <c r="Q62" s="146">
        <v>31.51591553734636</v>
      </c>
      <c r="R62" s="132">
        <v>21.591277124041888</v>
      </c>
      <c r="S62" s="138">
        <v>40.675208460443365</v>
      </c>
      <c r="T62" s="146">
        <v>0</v>
      </c>
      <c r="U62" s="132">
        <v>19.741387819563716</v>
      </c>
      <c r="V62" s="4"/>
    </row>
    <row r="63" spans="2:22" ht="13.5">
      <c r="B63" s="320"/>
      <c r="C63" s="100" t="s">
        <v>31</v>
      </c>
      <c r="D63" s="139">
        <v>17.006802721088434</v>
      </c>
      <c r="E63" s="147">
        <v>5.171433004085432</v>
      </c>
      <c r="F63" s="127">
        <v>10.817535224599075</v>
      </c>
      <c r="G63" s="139">
        <v>7.456565505927969</v>
      </c>
      <c r="H63" s="147">
        <v>0</v>
      </c>
      <c r="I63" s="127">
        <v>3.635041802980734</v>
      </c>
      <c r="J63" s="139">
        <v>0</v>
      </c>
      <c r="K63" s="147">
        <v>0</v>
      </c>
      <c r="L63" s="127">
        <v>0</v>
      </c>
      <c r="M63" s="139">
        <v>0</v>
      </c>
      <c r="N63" s="147">
        <v>0</v>
      </c>
      <c r="O63" s="127">
        <v>0</v>
      </c>
      <c r="P63" s="139">
        <v>11.37915339098771</v>
      </c>
      <c r="Q63" s="147">
        <v>0</v>
      </c>
      <c r="R63" s="127">
        <v>5.521201413427562</v>
      </c>
      <c r="S63" s="139">
        <v>0</v>
      </c>
      <c r="T63" s="147">
        <v>0</v>
      </c>
      <c r="U63" s="127">
        <v>0</v>
      </c>
      <c r="V63" s="4"/>
    </row>
    <row r="64" spans="2:22" ht="13.5">
      <c r="B64" s="320"/>
      <c r="C64" s="105" t="s">
        <v>32</v>
      </c>
      <c r="D64" s="140">
        <v>45.408105346804405</v>
      </c>
      <c r="E64" s="148">
        <v>62.52605252188412</v>
      </c>
      <c r="F64" s="128">
        <v>54.33306166802499</v>
      </c>
      <c r="G64" s="140">
        <v>38.019922439358226</v>
      </c>
      <c r="H64" s="148">
        <v>57.91645551292261</v>
      </c>
      <c r="I64" s="128">
        <v>48.212431390001484</v>
      </c>
      <c r="J64" s="140">
        <v>49.51475539710833</v>
      </c>
      <c r="K64" s="148">
        <v>18.751171948246764</v>
      </c>
      <c r="L64" s="128">
        <v>33.71219418223849</v>
      </c>
      <c r="M64" s="140">
        <v>57.43825387708214</v>
      </c>
      <c r="N64" s="148">
        <v>36.41660597232338</v>
      </c>
      <c r="O64" s="128">
        <v>46.66355576294914</v>
      </c>
      <c r="P64" s="140">
        <v>34.89995346672871</v>
      </c>
      <c r="Q64" s="148">
        <v>10.97694840834248</v>
      </c>
      <c r="R64" s="128">
        <v>22.591212018524793</v>
      </c>
      <c r="S64" s="140">
        <v>21.73913043478261</v>
      </c>
      <c r="T64" s="148">
        <v>20.25111381125962</v>
      </c>
      <c r="U64" s="128">
        <v>20.968756552736423</v>
      </c>
      <c r="V64" s="4"/>
    </row>
    <row r="65" spans="2:22" ht="13.5">
      <c r="B65" s="320"/>
      <c r="C65" s="107" t="s">
        <v>33</v>
      </c>
      <c r="D65" s="138">
        <v>28.985507246376812</v>
      </c>
      <c r="E65" s="146">
        <v>42.65529192215409</v>
      </c>
      <c r="F65" s="132">
        <v>36.106096375503405</v>
      </c>
      <c r="G65" s="138">
        <v>7.687576875768758</v>
      </c>
      <c r="H65" s="146">
        <v>14.646649578908825</v>
      </c>
      <c r="I65" s="132">
        <v>11.251547087724562</v>
      </c>
      <c r="J65" s="138">
        <v>73.56031946195881</v>
      </c>
      <c r="K65" s="146">
        <v>29.653059207274882</v>
      </c>
      <c r="L65" s="132">
        <v>50.934650842968466</v>
      </c>
      <c r="M65" s="138">
        <v>19.91635132443736</v>
      </c>
      <c r="N65" s="146">
        <v>95.73042312847024</v>
      </c>
      <c r="O65" s="132">
        <v>58.570870753611864</v>
      </c>
      <c r="P65" s="138">
        <v>47.97313504437515</v>
      </c>
      <c r="Q65" s="146">
        <v>91.84845005740529</v>
      </c>
      <c r="R65" s="132">
        <v>70.38948850305022</v>
      </c>
      <c r="S65" s="138">
        <v>45.16711833785004</v>
      </c>
      <c r="T65" s="146">
        <v>0</v>
      </c>
      <c r="U65" s="132">
        <v>21.83882943874208</v>
      </c>
      <c r="V65" s="4"/>
    </row>
    <row r="66" spans="2:22" ht="13.5">
      <c r="B66" s="320"/>
      <c r="C66" s="100" t="s">
        <v>34</v>
      </c>
      <c r="D66" s="139">
        <v>29.098527614502704</v>
      </c>
      <c r="E66" s="147">
        <v>63.62672322375398</v>
      </c>
      <c r="F66" s="127">
        <v>47.16588519268651</v>
      </c>
      <c r="G66" s="139">
        <v>30.679552078539654</v>
      </c>
      <c r="H66" s="147">
        <v>43.72221817386869</v>
      </c>
      <c r="I66" s="127">
        <v>37.36781136728822</v>
      </c>
      <c r="J66" s="139">
        <v>31.823485732470562</v>
      </c>
      <c r="K66" s="147">
        <v>49.69684921975947</v>
      </c>
      <c r="L66" s="127">
        <v>41.050903119868636</v>
      </c>
      <c r="M66" s="139">
        <v>0</v>
      </c>
      <c r="N66" s="147">
        <v>57.82575173477255</v>
      </c>
      <c r="O66" s="127">
        <v>29.510131811922093</v>
      </c>
      <c r="P66" s="139">
        <v>60.4814322003145</v>
      </c>
      <c r="Q66" s="147">
        <v>45.897877223178426</v>
      </c>
      <c r="R66" s="127">
        <v>52.99729124955835</v>
      </c>
      <c r="S66" s="139">
        <v>22.722108611679165</v>
      </c>
      <c r="T66" s="147">
        <v>84.92569002123143</v>
      </c>
      <c r="U66" s="127">
        <v>54.87871803314675</v>
      </c>
      <c r="V66" s="4"/>
    </row>
    <row r="67" spans="2:22" ht="13.5">
      <c r="B67" s="320"/>
      <c r="C67" s="100" t="s">
        <v>35</v>
      </c>
      <c r="D67" s="139">
        <v>35.186488388458834</v>
      </c>
      <c r="E67" s="147">
        <v>26.73082063619353</v>
      </c>
      <c r="F67" s="127">
        <v>30.763207204183797</v>
      </c>
      <c r="G67" s="139">
        <v>15.383432043688947</v>
      </c>
      <c r="H67" s="147">
        <v>65.6024491581019</v>
      </c>
      <c r="I67" s="127">
        <v>41.16766467065868</v>
      </c>
      <c r="J67" s="139">
        <v>42.73504273504273</v>
      </c>
      <c r="K67" s="147">
        <v>40.12841091492777</v>
      </c>
      <c r="L67" s="127">
        <v>41.390728476821195</v>
      </c>
      <c r="M67" s="139">
        <v>20.238818053025703</v>
      </c>
      <c r="N67" s="147">
        <v>38.99395593682979</v>
      </c>
      <c r="O67" s="127">
        <v>29.791459781529298</v>
      </c>
      <c r="P67" s="139">
        <v>36.54970760233918</v>
      </c>
      <c r="Q67" s="147">
        <v>11.555350127108852</v>
      </c>
      <c r="R67" s="127">
        <v>23.721978412999643</v>
      </c>
      <c r="S67" s="139">
        <v>22.857142857142858</v>
      </c>
      <c r="T67" s="147">
        <v>21.49151085321298</v>
      </c>
      <c r="U67" s="127">
        <v>22.15330084182543</v>
      </c>
      <c r="V67" s="4"/>
    </row>
    <row r="68" spans="2:22" ht="13.5">
      <c r="B68" s="320"/>
      <c r="C68" s="105" t="s">
        <v>36</v>
      </c>
      <c r="D68" s="140">
        <v>47.172592723627574</v>
      </c>
      <c r="E68" s="148">
        <v>80.56286588968258</v>
      </c>
      <c r="F68" s="128">
        <v>64.64669177581652</v>
      </c>
      <c r="G68" s="140">
        <v>38.79577901924271</v>
      </c>
      <c r="H68" s="148">
        <v>58.75872199779655</v>
      </c>
      <c r="I68" s="128">
        <v>49.05105082443497</v>
      </c>
      <c r="J68" s="140">
        <v>32.467532467532465</v>
      </c>
      <c r="K68" s="148">
        <v>91.22237989053315</v>
      </c>
      <c r="L68" s="128">
        <v>62.80749502773998</v>
      </c>
      <c r="M68" s="140">
        <v>82.389289392379</v>
      </c>
      <c r="N68" s="148">
        <v>19.77456990310461</v>
      </c>
      <c r="O68" s="128">
        <v>50.44390637610976</v>
      </c>
      <c r="P68" s="140">
        <v>0</v>
      </c>
      <c r="Q68" s="148">
        <v>70.05253940455341</v>
      </c>
      <c r="R68" s="128">
        <v>35.96906660272166</v>
      </c>
      <c r="S68" s="140">
        <v>23.094688221709006</v>
      </c>
      <c r="T68" s="148">
        <v>21.810250817884405</v>
      </c>
      <c r="U68" s="128">
        <v>22.434099831744252</v>
      </c>
      <c r="V68" s="4"/>
    </row>
    <row r="69" spans="2:22" ht="13.5">
      <c r="B69" s="320"/>
      <c r="C69" s="107" t="s">
        <v>37</v>
      </c>
      <c r="D69" s="138">
        <v>53.28281333254396</v>
      </c>
      <c r="E69" s="146">
        <v>32.358968827526695</v>
      </c>
      <c r="F69" s="132">
        <v>42.33341800016933</v>
      </c>
      <c r="G69" s="138">
        <v>62.607606824229144</v>
      </c>
      <c r="H69" s="146">
        <v>44.42141112015992</v>
      </c>
      <c r="I69" s="132">
        <v>53.262316910785614</v>
      </c>
      <c r="J69" s="138">
        <v>32.715376226826606</v>
      </c>
      <c r="K69" s="146">
        <v>61.324611610793134</v>
      </c>
      <c r="L69" s="132">
        <v>47.48338081671415</v>
      </c>
      <c r="M69" s="138">
        <v>20.846362309776943</v>
      </c>
      <c r="N69" s="146">
        <v>19.956096587507485</v>
      </c>
      <c r="O69" s="132">
        <v>20.39151712887439</v>
      </c>
      <c r="P69" s="138">
        <v>74.7291069871715</v>
      </c>
      <c r="Q69" s="146">
        <v>11.827321111768185</v>
      </c>
      <c r="R69" s="132">
        <v>42.46542101431692</v>
      </c>
      <c r="S69" s="138">
        <v>187.79342723004694</v>
      </c>
      <c r="T69" s="146">
        <v>22.060445621001545</v>
      </c>
      <c r="U69" s="132">
        <v>102.35414534288638</v>
      </c>
      <c r="V69" s="4"/>
    </row>
    <row r="70" spans="2:22" ht="13.5">
      <c r="B70" s="320"/>
      <c r="C70" s="100" t="s">
        <v>38</v>
      </c>
      <c r="D70" s="139">
        <v>53.876085004489674</v>
      </c>
      <c r="E70" s="147">
        <v>76.68711656441718</v>
      </c>
      <c r="F70" s="127">
        <v>65.78759188810389</v>
      </c>
      <c r="G70" s="139">
        <v>47.660656128366035</v>
      </c>
      <c r="H70" s="147">
        <v>45.17051870812316</v>
      </c>
      <c r="I70" s="127">
        <v>46.3821892393321</v>
      </c>
      <c r="J70" s="139">
        <v>66.2763724732133</v>
      </c>
      <c r="K70" s="147">
        <v>20.73183373069348</v>
      </c>
      <c r="L70" s="127">
        <v>42.780748663101605</v>
      </c>
      <c r="M70" s="139">
        <v>41.70141784820684</v>
      </c>
      <c r="N70" s="147">
        <v>0</v>
      </c>
      <c r="O70" s="127">
        <v>20.576131687242796</v>
      </c>
      <c r="P70" s="139">
        <v>25.144581342720645</v>
      </c>
      <c r="Q70" s="147">
        <v>60.47411707789067</v>
      </c>
      <c r="R70" s="127">
        <v>43.15127604487733</v>
      </c>
      <c r="S70" s="139">
        <v>144.8225923244026</v>
      </c>
      <c r="T70" s="147">
        <v>22.537750732476898</v>
      </c>
      <c r="U70" s="127">
        <v>81.58508158508158</v>
      </c>
      <c r="V70" s="4"/>
    </row>
    <row r="71" spans="2:22" ht="13.5">
      <c r="B71" s="320"/>
      <c r="C71" s="100" t="s">
        <v>39</v>
      </c>
      <c r="D71" s="139">
        <v>42.319085907744395</v>
      </c>
      <c r="E71" s="147">
        <v>43.96570674873599</v>
      </c>
      <c r="F71" s="127">
        <v>43.18162190171863</v>
      </c>
      <c r="G71" s="139">
        <v>40.02882075094068</v>
      </c>
      <c r="H71" s="147">
        <v>37.46160185809545</v>
      </c>
      <c r="I71" s="127">
        <v>38.70268596640607</v>
      </c>
      <c r="J71" s="139">
        <v>33.55704697986577</v>
      </c>
      <c r="K71" s="147">
        <v>41.65364990107258</v>
      </c>
      <c r="L71" s="127">
        <v>37.75009437523594</v>
      </c>
      <c r="M71" s="139">
        <v>21.263023601956196</v>
      </c>
      <c r="N71" s="147">
        <v>41.160732661041365</v>
      </c>
      <c r="O71" s="127">
        <v>31.37418950010458</v>
      </c>
      <c r="P71" s="139">
        <v>63.500127000254004</v>
      </c>
      <c r="Q71" s="147">
        <v>24.268899405411965</v>
      </c>
      <c r="R71" s="127">
        <v>43.437790878063915</v>
      </c>
      <c r="S71" s="139">
        <v>49.140049140049136</v>
      </c>
      <c r="T71" s="147">
        <v>113.35298118340512</v>
      </c>
      <c r="U71" s="127">
        <v>82.53743662303974</v>
      </c>
      <c r="V71" s="4"/>
    </row>
    <row r="72" spans="2:22" ht="13.5" customHeight="1">
      <c r="B72" s="320"/>
      <c r="C72" s="100" t="s">
        <v>40</v>
      </c>
      <c r="D72" s="139">
        <v>42.43710215216732</v>
      </c>
      <c r="E72" s="147">
        <v>33.123550844650545</v>
      </c>
      <c r="F72" s="127">
        <v>37.562483747002226</v>
      </c>
      <c r="G72" s="139">
        <v>16.126431220770844</v>
      </c>
      <c r="H72" s="147">
        <v>45.17051870812316</v>
      </c>
      <c r="I72" s="127">
        <v>31.146583609110376</v>
      </c>
      <c r="J72" s="139">
        <v>45.64125969876768</v>
      </c>
      <c r="K72" s="147">
        <v>21.25624402168137</v>
      </c>
      <c r="L72" s="127">
        <v>33.01601276619161</v>
      </c>
      <c r="M72" s="139">
        <v>43.327556325823224</v>
      </c>
      <c r="N72" s="147">
        <v>62.98551333193366</v>
      </c>
      <c r="O72" s="127">
        <v>53.310587482674066</v>
      </c>
      <c r="P72" s="139">
        <v>64.60783046905284</v>
      </c>
      <c r="Q72" s="147">
        <v>12.280486307257766</v>
      </c>
      <c r="R72" s="127">
        <v>37.778617302606726</v>
      </c>
      <c r="S72" s="139">
        <v>24.82005460412013</v>
      </c>
      <c r="T72" s="147">
        <v>23.057412958266085</v>
      </c>
      <c r="U72" s="127">
        <v>23.90628735357399</v>
      </c>
      <c r="V72" s="4"/>
    </row>
    <row r="73" spans="2:22" ht="13.5" customHeight="1">
      <c r="B73" s="320"/>
      <c r="C73" s="105" t="s">
        <v>41</v>
      </c>
      <c r="D73" s="140">
        <v>48.9</v>
      </c>
      <c r="E73" s="148">
        <v>33.3</v>
      </c>
      <c r="F73" s="128">
        <v>40.7</v>
      </c>
      <c r="G73" s="140">
        <v>40.6</v>
      </c>
      <c r="H73" s="148">
        <v>45.4</v>
      </c>
      <c r="I73" s="128">
        <v>43</v>
      </c>
      <c r="J73" s="140">
        <v>0</v>
      </c>
      <c r="K73" s="148">
        <v>32.4</v>
      </c>
      <c r="L73" s="128">
        <v>16.8</v>
      </c>
      <c r="M73" s="140">
        <v>44</v>
      </c>
      <c r="N73" s="148">
        <v>21.3</v>
      </c>
      <c r="O73" s="128">
        <v>32.5</v>
      </c>
      <c r="P73" s="140">
        <v>26.1</v>
      </c>
      <c r="Q73" s="148">
        <v>12.5</v>
      </c>
      <c r="R73" s="128">
        <v>19.1</v>
      </c>
      <c r="S73" s="140">
        <v>25.4</v>
      </c>
      <c r="T73" s="148">
        <v>46.7</v>
      </c>
      <c r="U73" s="128">
        <v>36.5</v>
      </c>
      <c r="V73" s="4"/>
    </row>
    <row r="74" spans="2:22" ht="13.5" customHeight="1">
      <c r="B74" s="320"/>
      <c r="C74" s="107" t="s">
        <v>42</v>
      </c>
      <c r="D74" s="138">
        <v>43.1</v>
      </c>
      <c r="E74" s="146">
        <v>22.4</v>
      </c>
      <c r="F74" s="132">
        <v>32.2</v>
      </c>
      <c r="G74" s="138">
        <v>24.6</v>
      </c>
      <c r="H74" s="146">
        <v>68.9</v>
      </c>
      <c r="I74" s="132">
        <v>47.5</v>
      </c>
      <c r="J74" s="138">
        <v>70.8</v>
      </c>
      <c r="K74" s="146">
        <v>43.9</v>
      </c>
      <c r="L74" s="132">
        <v>56.9</v>
      </c>
      <c r="M74" s="138">
        <v>44.7</v>
      </c>
      <c r="N74" s="146">
        <v>108.3</v>
      </c>
      <c r="O74" s="132">
        <v>77</v>
      </c>
      <c r="P74" s="138">
        <v>26.1</v>
      </c>
      <c r="Q74" s="146">
        <v>12.5</v>
      </c>
      <c r="R74" s="132">
        <v>19.1</v>
      </c>
      <c r="S74" s="138">
        <v>25.7</v>
      </c>
      <c r="T74" s="146">
        <v>23.6</v>
      </c>
      <c r="U74" s="132">
        <v>24.7</v>
      </c>
      <c r="V74" s="4"/>
    </row>
    <row r="75" spans="2:22" ht="13.5" customHeight="1">
      <c r="B75" s="320"/>
      <c r="C75" s="100" t="s">
        <v>43</v>
      </c>
      <c r="D75" s="139">
        <v>56.26054885290992</v>
      </c>
      <c r="E75" s="147">
        <v>34.34852301351042</v>
      </c>
      <c r="F75" s="127">
        <v>44.82294935006723</v>
      </c>
      <c r="G75" s="139">
        <v>24.92522432701894</v>
      </c>
      <c r="H75" s="147">
        <v>77.99703611262771</v>
      </c>
      <c r="I75" s="127">
        <v>52.29915114454681</v>
      </c>
      <c r="J75" s="139">
        <v>83.79219535551832</v>
      </c>
      <c r="K75" s="147">
        <v>22.517451024544023</v>
      </c>
      <c r="L75" s="127">
        <v>52.21629148294268</v>
      </c>
      <c r="M75" s="139">
        <v>93.0448941614329</v>
      </c>
      <c r="N75" s="147">
        <v>44.05286343612335</v>
      </c>
      <c r="O75" s="127">
        <v>67.88098201153976</v>
      </c>
      <c r="P75" s="139">
        <v>67.31287022078621</v>
      </c>
      <c r="Q75" s="147">
        <v>38.515855693927335</v>
      </c>
      <c r="R75" s="127">
        <v>52.572780442925676</v>
      </c>
      <c r="S75" s="139">
        <v>0</v>
      </c>
      <c r="T75" s="147">
        <v>24.545900834560626</v>
      </c>
      <c r="U75" s="127">
        <v>12.679092177000127</v>
      </c>
      <c r="V75" s="4"/>
    </row>
    <row r="76" spans="2:22" ht="13.5" customHeight="1">
      <c r="B76" s="320"/>
      <c r="C76" s="100" t="s">
        <v>44</v>
      </c>
      <c r="D76" s="139">
        <v>56.46881666457522</v>
      </c>
      <c r="E76" s="147">
        <v>40.077865567388066</v>
      </c>
      <c r="F76" s="127">
        <v>47.89845527481739</v>
      </c>
      <c r="G76" s="139">
        <v>25.083612040133776</v>
      </c>
      <c r="H76" s="147">
        <v>54.495912806539515</v>
      </c>
      <c r="I76" s="127">
        <v>40.31445273130417</v>
      </c>
      <c r="J76" s="139">
        <v>72.53384912959382</v>
      </c>
      <c r="K76" s="147">
        <v>11.37915339098771</v>
      </c>
      <c r="L76" s="127">
        <v>41.031652989449</v>
      </c>
      <c r="M76" s="139">
        <v>0</v>
      </c>
      <c r="N76" s="147">
        <v>44.7527411053927</v>
      </c>
      <c r="O76" s="127">
        <v>23.012311586698885</v>
      </c>
      <c r="P76" s="139">
        <v>40.84411164057182</v>
      </c>
      <c r="Q76" s="147">
        <v>51.49993562508047</v>
      </c>
      <c r="R76" s="127">
        <v>46.3208046585495</v>
      </c>
      <c r="S76" s="139">
        <v>106.52463382157123</v>
      </c>
      <c r="T76" s="147">
        <v>24.777006937561943</v>
      </c>
      <c r="U76" s="127">
        <v>64.17661404184315</v>
      </c>
      <c r="V76" s="4"/>
    </row>
    <row r="77" spans="2:22" ht="13.5" customHeight="1">
      <c r="B77" s="320"/>
      <c r="C77" s="100" t="s">
        <v>29</v>
      </c>
      <c r="D77" s="139">
        <v>63.25510784995888</v>
      </c>
      <c r="E77" s="147">
        <v>34.64603302921815</v>
      </c>
      <c r="F77" s="127">
        <v>48.298970628188485</v>
      </c>
      <c r="G77" s="139">
        <v>50.47106325706595</v>
      </c>
      <c r="H77" s="147">
        <v>31.343049678733742</v>
      </c>
      <c r="I77" s="127">
        <v>40.56795131845842</v>
      </c>
      <c r="J77" s="139">
        <v>73.42143906020557</v>
      </c>
      <c r="K77" s="147">
        <v>92.43212016175622</v>
      </c>
      <c r="L77" s="127">
        <v>83.19961965888156</v>
      </c>
      <c r="M77" s="139">
        <v>0</v>
      </c>
      <c r="N77" s="147">
        <v>22.951572182694516</v>
      </c>
      <c r="O77" s="127">
        <v>11.785503830288745</v>
      </c>
      <c r="P77" s="139">
        <v>0</v>
      </c>
      <c r="Q77" s="147">
        <v>65.40222367560497</v>
      </c>
      <c r="R77" s="127">
        <v>33.561551886159215</v>
      </c>
      <c r="S77" s="139">
        <v>26.85284640171858</v>
      </c>
      <c r="T77" s="147">
        <v>0</v>
      </c>
      <c r="U77" s="127">
        <v>12.966804979253112</v>
      </c>
      <c r="V77" s="4"/>
    </row>
    <row r="78" spans="2:22" ht="13.5" customHeight="1">
      <c r="B78" s="320"/>
      <c r="C78" s="105" t="s">
        <v>49</v>
      </c>
      <c r="D78" s="150">
        <v>25.627883136852894</v>
      </c>
      <c r="E78" s="151">
        <v>58.20382981200163</v>
      </c>
      <c r="F78" s="149">
        <v>42.69724602763122</v>
      </c>
      <c r="G78" s="150">
        <v>34.217279726261765</v>
      </c>
      <c r="H78" s="151">
        <v>23.85685884691849</v>
      </c>
      <c r="I78" s="149">
        <v>28.8481351741191</v>
      </c>
      <c r="J78" s="150">
        <v>62.406390414378436</v>
      </c>
      <c r="K78" s="151">
        <v>35.39405379896178</v>
      </c>
      <c r="L78" s="149">
        <v>48.5201358563804</v>
      </c>
      <c r="M78" s="150">
        <v>98.96091044037607</v>
      </c>
      <c r="N78" s="151">
        <v>23.496240601503757</v>
      </c>
      <c r="O78" s="149">
        <v>60.25548324897565</v>
      </c>
      <c r="P78" s="150">
        <v>13.968431345159939</v>
      </c>
      <c r="Q78" s="151">
        <v>40.021344717182494</v>
      </c>
      <c r="R78" s="149">
        <v>27.294438758103038</v>
      </c>
      <c r="S78" s="150">
        <v>0</v>
      </c>
      <c r="T78" s="151">
        <v>76.78525723061172</v>
      </c>
      <c r="U78" s="149">
        <v>39.64583058015065</v>
      </c>
      <c r="V78" s="4"/>
    </row>
    <row r="79" spans="2:22" ht="13.5" customHeight="1">
      <c r="B79" s="320"/>
      <c r="C79" s="220" t="s">
        <v>51</v>
      </c>
      <c r="D79" s="311">
        <v>12.977743170462656</v>
      </c>
      <c r="E79" s="312">
        <v>64.80499587604571</v>
      </c>
      <c r="F79" s="313">
        <v>40.14204106839586</v>
      </c>
      <c r="G79" s="311">
        <v>34.494653328734046</v>
      </c>
      <c r="H79" s="312">
        <v>48.43787842092516</v>
      </c>
      <c r="I79" s="313">
        <v>41.69620147604553</v>
      </c>
      <c r="J79" s="311">
        <v>38.20682628629648</v>
      </c>
      <c r="K79" s="312">
        <v>60.2990834539315</v>
      </c>
      <c r="L79" s="313">
        <v>49.554013875123886</v>
      </c>
      <c r="M79" s="311">
        <v>25.201612903225804</v>
      </c>
      <c r="N79" s="312">
        <v>0</v>
      </c>
      <c r="O79" s="313">
        <v>12.3334977799704</v>
      </c>
      <c r="P79" s="311">
        <v>14.22070534698521</v>
      </c>
      <c r="Q79" s="312">
        <v>13.618412093149937</v>
      </c>
      <c r="R79" s="313">
        <v>13.91304347826087</v>
      </c>
      <c r="S79" s="311">
        <v>55.83472920156337</v>
      </c>
      <c r="T79" s="312">
        <v>78.06401249024199</v>
      </c>
      <c r="U79" s="313">
        <v>67.34006734006735</v>
      </c>
      <c r="V79" s="4"/>
    </row>
    <row r="80" spans="2:22" ht="13.5" customHeight="1">
      <c r="B80" s="321"/>
      <c r="C80" s="254" t="s">
        <v>57</v>
      </c>
      <c r="D80" s="307">
        <v>32.42331885091758</v>
      </c>
      <c r="E80" s="308">
        <v>35.57874762808349</v>
      </c>
      <c r="F80" s="309">
        <v>34.07155025553663</v>
      </c>
      <c r="G80" s="307">
        <v>51.95704883962591</v>
      </c>
      <c r="H80" s="308">
        <v>40.53834927841738</v>
      </c>
      <c r="I80" s="309">
        <v>46.05979398710326</v>
      </c>
      <c r="J80" s="307">
        <v>39.23620193565263</v>
      </c>
      <c r="K80" s="308">
        <v>61.69031462060457</v>
      </c>
      <c r="L80" s="309">
        <v>50.79042600469811</v>
      </c>
      <c r="M80" s="307">
        <v>77.6598498576236</v>
      </c>
      <c r="N80" s="308">
        <v>49.93757802746567</v>
      </c>
      <c r="O80" s="309">
        <v>63.54855109303507</v>
      </c>
      <c r="P80" s="307">
        <v>57.75339301183945</v>
      </c>
      <c r="Q80" s="308">
        <v>41.38501862325838</v>
      </c>
      <c r="R80" s="309">
        <v>49.382716049382715</v>
      </c>
      <c r="S80" s="307">
        <v>28.35270768358378</v>
      </c>
      <c r="T80" s="308">
        <v>52.952078369075984</v>
      </c>
      <c r="U80" s="309">
        <v>41.07338444687842</v>
      </c>
      <c r="V80" s="4"/>
    </row>
    <row r="81" spans="2:22" ht="13.5" customHeight="1">
      <c r="B81" s="322" t="s">
        <v>60</v>
      </c>
      <c r="C81" s="35" t="s">
        <v>30</v>
      </c>
      <c r="D81" s="133">
        <v>11.291142099023316</v>
      </c>
      <c r="E81" s="141">
        <v>5.1458858642515315</v>
      </c>
      <c r="F81" s="125">
        <v>8.076239702794378</v>
      </c>
      <c r="G81" s="133">
        <v>7.477194556602362</v>
      </c>
      <c r="H81" s="141">
        <v>14.082523588227009</v>
      </c>
      <c r="I81" s="125">
        <v>10.879025239338555</v>
      </c>
      <c r="J81" s="133">
        <v>18.535681186283597</v>
      </c>
      <c r="K81" s="141">
        <v>8.760402978537012</v>
      </c>
      <c r="L81" s="125">
        <v>13.510470614726414</v>
      </c>
      <c r="M81" s="133">
        <v>0</v>
      </c>
      <c r="N81" s="141">
        <v>0</v>
      </c>
      <c r="O81" s="125">
        <v>0</v>
      </c>
      <c r="P81" s="133">
        <v>11.102475852115022</v>
      </c>
      <c r="Q81" s="141">
        <v>0</v>
      </c>
      <c r="R81" s="125">
        <v>5.397819281010472</v>
      </c>
      <c r="S81" s="133">
        <v>40.675208460443365</v>
      </c>
      <c r="T81" s="141">
        <v>0</v>
      </c>
      <c r="U81" s="125">
        <v>19.741387819563716</v>
      </c>
      <c r="V81" s="4"/>
    </row>
    <row r="82" spans="2:22" ht="13.5">
      <c r="B82" s="323"/>
      <c r="C82" s="36" t="s">
        <v>31</v>
      </c>
      <c r="D82" s="134">
        <v>34.01360544217687</v>
      </c>
      <c r="E82" s="142">
        <v>10.342866008170864</v>
      </c>
      <c r="F82" s="126">
        <v>21.63507044919815</v>
      </c>
      <c r="G82" s="134">
        <v>29.826262023711877</v>
      </c>
      <c r="H82" s="142">
        <v>14.185403220086531</v>
      </c>
      <c r="I82" s="126">
        <v>21.810250817884405</v>
      </c>
      <c r="J82" s="134">
        <v>19.08761213972132</v>
      </c>
      <c r="K82" s="142">
        <v>27.100271002710027</v>
      </c>
      <c r="L82" s="126">
        <v>23.204009652868017</v>
      </c>
      <c r="M82" s="134">
        <v>0</v>
      </c>
      <c r="N82" s="142">
        <v>0</v>
      </c>
      <c r="O82" s="126">
        <v>0</v>
      </c>
      <c r="P82" s="134">
        <v>34.13746017296313</v>
      </c>
      <c r="Q82" s="142">
        <v>10.725010725010724</v>
      </c>
      <c r="R82" s="126">
        <v>22.084805653710248</v>
      </c>
      <c r="S82" s="134">
        <v>0</v>
      </c>
      <c r="T82" s="142">
        <v>0</v>
      </c>
      <c r="U82" s="126">
        <v>0</v>
      </c>
      <c r="V82" s="4"/>
    </row>
    <row r="83" spans="2:22" ht="13.5">
      <c r="B83" s="323"/>
      <c r="C83" s="37" t="s">
        <v>32</v>
      </c>
      <c r="D83" s="135">
        <v>51.084118515154955</v>
      </c>
      <c r="E83" s="143">
        <v>31.26302626094206</v>
      </c>
      <c r="F83" s="130">
        <v>40.74979625101874</v>
      </c>
      <c r="G83" s="135">
        <v>0</v>
      </c>
      <c r="H83" s="143">
        <v>14.479113878230653</v>
      </c>
      <c r="I83" s="130">
        <v>7.417297136923305</v>
      </c>
      <c r="J83" s="135">
        <v>69.32065755595167</v>
      </c>
      <c r="K83" s="143">
        <v>0</v>
      </c>
      <c r="L83" s="130">
        <v>33.71219418223849</v>
      </c>
      <c r="M83" s="135">
        <v>0</v>
      </c>
      <c r="N83" s="143">
        <v>0</v>
      </c>
      <c r="O83" s="130">
        <v>0</v>
      </c>
      <c r="P83" s="135">
        <v>34.89995346672871</v>
      </c>
      <c r="Q83" s="143">
        <v>10.97694840834248</v>
      </c>
      <c r="R83" s="130">
        <v>22.591212018524793</v>
      </c>
      <c r="S83" s="135">
        <v>0</v>
      </c>
      <c r="T83" s="143">
        <v>0</v>
      </c>
      <c r="U83" s="130">
        <v>0</v>
      </c>
      <c r="V83" s="4"/>
    </row>
    <row r="84" spans="2:22" ht="13.5">
      <c r="B84" s="323"/>
      <c r="C84" s="38" t="s">
        <v>33</v>
      </c>
      <c r="D84" s="136">
        <v>40.57971014492754</v>
      </c>
      <c r="E84" s="144">
        <v>10.663822980538523</v>
      </c>
      <c r="F84" s="129">
        <v>24.996528259963895</v>
      </c>
      <c r="G84" s="136">
        <v>46.125461254612546</v>
      </c>
      <c r="H84" s="144">
        <v>21.96997436836324</v>
      </c>
      <c r="I84" s="129">
        <v>33.75464126317369</v>
      </c>
      <c r="J84" s="136">
        <v>52.54308532997057</v>
      </c>
      <c r="K84" s="144">
        <v>39.53741227636651</v>
      </c>
      <c r="L84" s="129">
        <v>45.84118575867163</v>
      </c>
      <c r="M84" s="136">
        <v>0</v>
      </c>
      <c r="N84" s="144">
        <v>0</v>
      </c>
      <c r="O84" s="129">
        <v>0</v>
      </c>
      <c r="P84" s="136">
        <v>23.986567522187574</v>
      </c>
      <c r="Q84" s="144">
        <v>22.962112514351322</v>
      </c>
      <c r="R84" s="129">
        <v>23.46316283435007</v>
      </c>
      <c r="S84" s="136">
        <v>0</v>
      </c>
      <c r="T84" s="144">
        <v>0</v>
      </c>
      <c r="U84" s="129">
        <v>0</v>
      </c>
      <c r="V84" s="4"/>
    </row>
    <row r="85" spans="2:22" ht="13.5">
      <c r="B85" s="323"/>
      <c r="C85" s="36" t="s">
        <v>34</v>
      </c>
      <c r="D85" s="134">
        <v>52.37734970610487</v>
      </c>
      <c r="E85" s="142">
        <v>42.41781548250265</v>
      </c>
      <c r="F85" s="126">
        <v>47.16588519268651</v>
      </c>
      <c r="G85" s="134">
        <v>38.34944009817456</v>
      </c>
      <c r="H85" s="142">
        <v>14.574072724622894</v>
      </c>
      <c r="I85" s="126">
        <v>26.15746795710175</v>
      </c>
      <c r="J85" s="134">
        <v>63.646971464941124</v>
      </c>
      <c r="K85" s="142">
        <v>29.818109531855683</v>
      </c>
      <c r="L85" s="126">
        <v>46.18226600985221</v>
      </c>
      <c r="M85" s="134">
        <v>60.26516673362796</v>
      </c>
      <c r="N85" s="142">
        <v>0</v>
      </c>
      <c r="O85" s="126">
        <v>29.510131811922093</v>
      </c>
      <c r="P85" s="134">
        <v>24.1925728801258</v>
      </c>
      <c r="Q85" s="142">
        <v>0</v>
      </c>
      <c r="R85" s="126">
        <v>11.77717583323519</v>
      </c>
      <c r="S85" s="134">
        <v>0</v>
      </c>
      <c r="T85" s="142">
        <v>21.231422505307858</v>
      </c>
      <c r="U85" s="126">
        <v>10.975743606629349</v>
      </c>
      <c r="V85" s="4"/>
    </row>
    <row r="86" spans="2:22" ht="13.5">
      <c r="B86" s="323"/>
      <c r="C86" s="36" t="s">
        <v>35</v>
      </c>
      <c r="D86" s="134">
        <v>35.186488388458834</v>
      </c>
      <c r="E86" s="142">
        <v>37.423148890670944</v>
      </c>
      <c r="F86" s="126">
        <v>36.356517604944486</v>
      </c>
      <c r="G86" s="134">
        <v>38.45858010922237</v>
      </c>
      <c r="H86" s="142">
        <v>7.289161017566879</v>
      </c>
      <c r="I86" s="126">
        <v>22.45508982035928</v>
      </c>
      <c r="J86" s="134">
        <v>32.05128205128205</v>
      </c>
      <c r="K86" s="142">
        <v>30.096308186195824</v>
      </c>
      <c r="L86" s="126">
        <v>31.043046357615896</v>
      </c>
      <c r="M86" s="134">
        <v>40.477636106051406</v>
      </c>
      <c r="N86" s="142">
        <v>0</v>
      </c>
      <c r="O86" s="126">
        <v>19.860973187686195</v>
      </c>
      <c r="P86" s="134">
        <v>60.916179337231966</v>
      </c>
      <c r="Q86" s="142">
        <v>34.666050381326556</v>
      </c>
      <c r="R86" s="126">
        <v>47.44395682599929</v>
      </c>
      <c r="S86" s="134">
        <v>45.714285714285715</v>
      </c>
      <c r="T86" s="142">
        <v>0</v>
      </c>
      <c r="U86" s="126">
        <v>22.15330084182543</v>
      </c>
      <c r="V86" s="4"/>
    </row>
    <row r="87" spans="2:22" ht="13.5">
      <c r="B87" s="323"/>
      <c r="C87" s="37" t="s">
        <v>36</v>
      </c>
      <c r="D87" s="135">
        <v>53.069166814081015</v>
      </c>
      <c r="E87" s="143">
        <v>26.854288629894192</v>
      </c>
      <c r="F87" s="130">
        <v>39.35016021136658</v>
      </c>
      <c r="G87" s="135">
        <v>23.277467411545622</v>
      </c>
      <c r="H87" s="143">
        <v>7.344840249724569</v>
      </c>
      <c r="I87" s="130">
        <v>15.092631022903069</v>
      </c>
      <c r="J87" s="135">
        <v>75.75757575757575</v>
      </c>
      <c r="K87" s="143">
        <v>30.407459963511048</v>
      </c>
      <c r="L87" s="130">
        <v>52.339579189783315</v>
      </c>
      <c r="M87" s="135">
        <v>41.1946446961895</v>
      </c>
      <c r="N87" s="143">
        <v>0</v>
      </c>
      <c r="O87" s="130">
        <v>20.177562550443906</v>
      </c>
      <c r="P87" s="135">
        <v>36.96402168555939</v>
      </c>
      <c r="Q87" s="143">
        <v>11.675423234092236</v>
      </c>
      <c r="R87" s="130">
        <v>23.97937773514777</v>
      </c>
      <c r="S87" s="135">
        <v>23.094688221709006</v>
      </c>
      <c r="T87" s="143">
        <v>0</v>
      </c>
      <c r="U87" s="130">
        <v>11.217049915872126</v>
      </c>
      <c r="V87" s="4"/>
    </row>
    <row r="88" spans="2:22" ht="13.5">
      <c r="B88" s="323"/>
      <c r="C88" s="38" t="s">
        <v>37</v>
      </c>
      <c r="D88" s="136">
        <v>41.44218814753419</v>
      </c>
      <c r="E88" s="144">
        <v>43.1452917700356</v>
      </c>
      <c r="F88" s="129">
        <v>42.33341800016933</v>
      </c>
      <c r="G88" s="136">
        <v>7.825950853028643</v>
      </c>
      <c r="H88" s="144">
        <v>22.21070556007996</v>
      </c>
      <c r="I88" s="129">
        <v>15.217804831653035</v>
      </c>
      <c r="J88" s="136">
        <v>76.33587786259542</v>
      </c>
      <c r="K88" s="144">
        <v>40.88307440719542</v>
      </c>
      <c r="L88" s="129">
        <v>58.03524322042841</v>
      </c>
      <c r="M88" s="136">
        <v>0</v>
      </c>
      <c r="N88" s="144">
        <v>19.956096587507485</v>
      </c>
      <c r="O88" s="129">
        <v>10.195758564437195</v>
      </c>
      <c r="P88" s="136">
        <v>37.36455349358575</v>
      </c>
      <c r="Q88" s="144">
        <v>0</v>
      </c>
      <c r="R88" s="129">
        <v>18.199466148992965</v>
      </c>
      <c r="S88" s="136">
        <v>93.89671361502347</v>
      </c>
      <c r="T88" s="144">
        <v>44.12089124200309</v>
      </c>
      <c r="U88" s="129">
        <v>68.2360968952576</v>
      </c>
      <c r="V88" s="4"/>
    </row>
    <row r="89" spans="2:22" ht="13.5">
      <c r="B89" s="323"/>
      <c r="C89" s="36" t="s">
        <v>38</v>
      </c>
      <c r="D89" s="134">
        <v>53.876085004489674</v>
      </c>
      <c r="E89" s="142">
        <v>27.38825591586328</v>
      </c>
      <c r="F89" s="126">
        <v>40.04462114928063</v>
      </c>
      <c r="G89" s="134">
        <v>15.886885376122011</v>
      </c>
      <c r="H89" s="142">
        <v>0</v>
      </c>
      <c r="I89" s="126">
        <v>7.730364873222016</v>
      </c>
      <c r="J89" s="134">
        <v>66.2763724732133</v>
      </c>
      <c r="K89" s="142">
        <v>31.09775059604022</v>
      </c>
      <c r="L89" s="126">
        <v>48.12834224598931</v>
      </c>
      <c r="M89" s="134">
        <v>20.85070892410342</v>
      </c>
      <c r="N89" s="142">
        <v>0</v>
      </c>
      <c r="O89" s="126">
        <v>10.288065843621398</v>
      </c>
      <c r="P89" s="134">
        <v>12.572290671360323</v>
      </c>
      <c r="Q89" s="142">
        <v>12.094823415578132</v>
      </c>
      <c r="R89" s="126">
        <v>12.328936012822092</v>
      </c>
      <c r="S89" s="134">
        <v>48.274197441467535</v>
      </c>
      <c r="T89" s="142">
        <v>90.15100292990759</v>
      </c>
      <c r="U89" s="126">
        <v>69.93006993006993</v>
      </c>
      <c r="V89" s="4"/>
    </row>
    <row r="90" spans="2:22" ht="13.5">
      <c r="B90" s="323"/>
      <c r="C90" s="36" t="s">
        <v>39</v>
      </c>
      <c r="D90" s="134">
        <v>30.227918505531708</v>
      </c>
      <c r="E90" s="142">
        <v>16.487140030775993</v>
      </c>
      <c r="F90" s="126">
        <v>23.03019834758327</v>
      </c>
      <c r="G90" s="134">
        <v>16.01152830037627</v>
      </c>
      <c r="H90" s="142">
        <v>7.4923203716190905</v>
      </c>
      <c r="I90" s="126">
        <v>11.610805789921821</v>
      </c>
      <c r="J90" s="134">
        <v>33.55704697986577</v>
      </c>
      <c r="K90" s="142">
        <v>41.65364990107258</v>
      </c>
      <c r="L90" s="126">
        <v>37.75009437523594</v>
      </c>
      <c r="M90" s="134">
        <v>21.263023601956196</v>
      </c>
      <c r="N90" s="142">
        <v>0</v>
      </c>
      <c r="O90" s="126">
        <v>10.458063166701528</v>
      </c>
      <c r="P90" s="134">
        <v>12.700025400050798</v>
      </c>
      <c r="Q90" s="142">
        <v>24.268899405411965</v>
      </c>
      <c r="R90" s="126">
        <v>18.61619609059882</v>
      </c>
      <c r="S90" s="134">
        <v>98.28009828009827</v>
      </c>
      <c r="T90" s="142">
        <v>22.670596236681025</v>
      </c>
      <c r="U90" s="126">
        <v>58.955311873599804</v>
      </c>
      <c r="V90" s="4"/>
    </row>
    <row r="91" spans="2:22" ht="13.5">
      <c r="B91" s="323"/>
      <c r="C91" s="36" t="s">
        <v>40</v>
      </c>
      <c r="D91" s="134">
        <v>36.37465898757199</v>
      </c>
      <c r="E91" s="142">
        <v>16.561775422325272</v>
      </c>
      <c r="F91" s="126">
        <v>26.004796440232308</v>
      </c>
      <c r="G91" s="134">
        <v>32.25286244154169</v>
      </c>
      <c r="H91" s="142">
        <v>22.58525935406158</v>
      </c>
      <c r="I91" s="126">
        <v>27.25326065797158</v>
      </c>
      <c r="J91" s="134">
        <v>45.64125969876768</v>
      </c>
      <c r="K91" s="142">
        <v>21.25624402168137</v>
      </c>
      <c r="L91" s="126">
        <v>33.01601276619161</v>
      </c>
      <c r="M91" s="134">
        <v>0</v>
      </c>
      <c r="N91" s="142">
        <v>0</v>
      </c>
      <c r="O91" s="126">
        <v>0</v>
      </c>
      <c r="P91" s="134">
        <v>25.843132187621137</v>
      </c>
      <c r="Q91" s="142">
        <v>12.280486307257766</v>
      </c>
      <c r="R91" s="126">
        <v>18.889308651303363</v>
      </c>
      <c r="S91" s="134">
        <v>24.82005460412013</v>
      </c>
      <c r="T91" s="142">
        <v>46.11482591653217</v>
      </c>
      <c r="U91" s="126">
        <v>35.85943103036099</v>
      </c>
      <c r="V91" s="4"/>
    </row>
    <row r="92" spans="2:22" ht="13.5">
      <c r="B92" s="323"/>
      <c r="C92" s="37" t="s">
        <v>41</v>
      </c>
      <c r="D92" s="135">
        <v>48.9</v>
      </c>
      <c r="E92" s="143">
        <v>11.1</v>
      </c>
      <c r="F92" s="130">
        <v>29.1</v>
      </c>
      <c r="G92" s="135">
        <v>0</v>
      </c>
      <c r="H92" s="143">
        <v>15.1</v>
      </c>
      <c r="I92" s="130">
        <v>7.8</v>
      </c>
      <c r="J92" s="135">
        <v>23.3</v>
      </c>
      <c r="K92" s="143">
        <v>54.1</v>
      </c>
      <c r="L92" s="130">
        <v>39.2</v>
      </c>
      <c r="M92" s="135">
        <v>0</v>
      </c>
      <c r="N92" s="143">
        <v>0</v>
      </c>
      <c r="O92" s="130">
        <v>0</v>
      </c>
      <c r="P92" s="135">
        <v>26.1</v>
      </c>
      <c r="Q92" s="143">
        <v>25</v>
      </c>
      <c r="R92" s="130">
        <v>25.5</v>
      </c>
      <c r="S92" s="135">
        <v>0</v>
      </c>
      <c r="T92" s="143">
        <v>46.7</v>
      </c>
      <c r="U92" s="130">
        <v>24.3</v>
      </c>
      <c r="V92" s="4"/>
    </row>
    <row r="93" spans="2:22" ht="13.5">
      <c r="B93" s="323"/>
      <c r="C93" s="38" t="s">
        <v>42</v>
      </c>
      <c r="D93" s="136">
        <v>18.5</v>
      </c>
      <c r="E93" s="144">
        <v>11.2</v>
      </c>
      <c r="F93" s="129">
        <v>14.7</v>
      </c>
      <c r="G93" s="136">
        <v>24.6</v>
      </c>
      <c r="H93" s="144">
        <v>30.6</v>
      </c>
      <c r="I93" s="129">
        <v>27.7</v>
      </c>
      <c r="J93" s="136">
        <v>70.9</v>
      </c>
      <c r="K93" s="144">
        <v>43.9</v>
      </c>
      <c r="L93" s="129">
        <v>56.9</v>
      </c>
      <c r="M93" s="136">
        <v>22.3</v>
      </c>
      <c r="N93" s="144">
        <v>0</v>
      </c>
      <c r="O93" s="129">
        <v>11</v>
      </c>
      <c r="P93" s="136">
        <v>0</v>
      </c>
      <c r="Q93" s="144">
        <v>25.2</v>
      </c>
      <c r="R93" s="129">
        <v>12.9</v>
      </c>
      <c r="S93" s="136">
        <v>51.5</v>
      </c>
      <c r="T93" s="144">
        <v>47.3</v>
      </c>
      <c r="U93" s="129">
        <v>49.3</v>
      </c>
      <c r="V93" s="4"/>
    </row>
    <row r="94" spans="2:22" ht="13.5">
      <c r="B94" s="323"/>
      <c r="C94" s="36" t="s">
        <v>43</v>
      </c>
      <c r="D94" s="134">
        <v>18.753516284303306</v>
      </c>
      <c r="E94" s="142">
        <v>22.89901534234028</v>
      </c>
      <c r="F94" s="126">
        <v>20.91737636336471</v>
      </c>
      <c r="G94" s="134">
        <v>16.616816218012627</v>
      </c>
      <c r="H94" s="142">
        <v>15.599407222525544</v>
      </c>
      <c r="I94" s="126">
        <v>16.092046506014402</v>
      </c>
      <c r="J94" s="134">
        <v>83.79219535551832</v>
      </c>
      <c r="K94" s="142">
        <v>33.77617653681604</v>
      </c>
      <c r="L94" s="126">
        <v>58.01810164771409</v>
      </c>
      <c r="M94" s="134">
        <v>0</v>
      </c>
      <c r="N94" s="142">
        <v>0</v>
      </c>
      <c r="O94" s="126">
        <v>0</v>
      </c>
      <c r="P94" s="134">
        <v>67.31287022078621</v>
      </c>
      <c r="Q94" s="142">
        <v>0</v>
      </c>
      <c r="R94" s="126">
        <v>32.85798777682855</v>
      </c>
      <c r="S94" s="134">
        <v>26.226068712300027</v>
      </c>
      <c r="T94" s="142">
        <v>0</v>
      </c>
      <c r="U94" s="126">
        <v>12.679092177000127</v>
      </c>
      <c r="V94" s="4"/>
    </row>
    <row r="95" spans="2:22" ht="13.5">
      <c r="B95" s="323"/>
      <c r="C95" s="36" t="s">
        <v>44</v>
      </c>
      <c r="D95" s="134">
        <v>43.92019073911406</v>
      </c>
      <c r="E95" s="142">
        <v>51.528684300927516</v>
      </c>
      <c r="F95" s="126">
        <v>47.89845527481739</v>
      </c>
      <c r="G95" s="134">
        <v>33.4448160535117</v>
      </c>
      <c r="H95" s="142">
        <v>7.785130400934215</v>
      </c>
      <c r="I95" s="126">
        <v>20.157226365652086</v>
      </c>
      <c r="J95" s="134">
        <v>48.355899419729205</v>
      </c>
      <c r="K95" s="142">
        <v>45.51661356395084</v>
      </c>
      <c r="L95" s="126">
        <v>46.893317702227435</v>
      </c>
      <c r="M95" s="134">
        <v>0</v>
      </c>
      <c r="N95" s="142">
        <v>0</v>
      </c>
      <c r="O95" s="126">
        <v>0</v>
      </c>
      <c r="P95" s="134">
        <v>54.45881552076242</v>
      </c>
      <c r="Q95" s="142">
        <v>0</v>
      </c>
      <c r="R95" s="126">
        <v>26.469031233456857</v>
      </c>
      <c r="S95" s="134">
        <v>26.631158455392807</v>
      </c>
      <c r="T95" s="142">
        <v>0</v>
      </c>
      <c r="U95" s="126">
        <v>12.835322808368629</v>
      </c>
      <c r="V95" s="4"/>
    </row>
    <row r="96" spans="2:22" ht="13.5">
      <c r="B96" s="323"/>
      <c r="C96" s="36" t="s">
        <v>29</v>
      </c>
      <c r="D96" s="134">
        <v>25.302043139983553</v>
      </c>
      <c r="E96" s="142">
        <v>17.323016514609076</v>
      </c>
      <c r="F96" s="126">
        <v>21.13079964983246</v>
      </c>
      <c r="G96" s="134">
        <v>16.823687752355315</v>
      </c>
      <c r="H96" s="142">
        <v>15.671524839366871</v>
      </c>
      <c r="I96" s="126">
        <v>16.227180527383368</v>
      </c>
      <c r="J96" s="134">
        <v>61.18453255017131</v>
      </c>
      <c r="K96" s="142">
        <v>46.21606008087811</v>
      </c>
      <c r="L96" s="126">
        <v>53.48546978070957</v>
      </c>
      <c r="M96" s="134">
        <v>24.224806201550386</v>
      </c>
      <c r="N96" s="142">
        <v>45.90314436538903</v>
      </c>
      <c r="O96" s="126">
        <v>35.35651149086623</v>
      </c>
      <c r="P96" s="134">
        <v>27.574796635874808</v>
      </c>
      <c r="Q96" s="142">
        <v>26.160889470241987</v>
      </c>
      <c r="R96" s="126">
        <v>26.84924150892737</v>
      </c>
      <c r="S96" s="134">
        <v>0</v>
      </c>
      <c r="T96" s="142">
        <v>0</v>
      </c>
      <c r="U96" s="126">
        <v>0</v>
      </c>
      <c r="V96" s="4"/>
    </row>
    <row r="97" spans="2:22" ht="13.5">
      <c r="B97" s="323"/>
      <c r="C97" s="37" t="s">
        <v>49</v>
      </c>
      <c r="D97" s="135">
        <v>19.220912352639672</v>
      </c>
      <c r="E97" s="143">
        <v>11.640765962400327</v>
      </c>
      <c r="F97" s="130">
        <v>15.249016438439721</v>
      </c>
      <c r="G97" s="135">
        <v>25.662959794696324</v>
      </c>
      <c r="H97" s="143">
        <v>15.904572564612327</v>
      </c>
      <c r="I97" s="130">
        <v>20.605810838656502</v>
      </c>
      <c r="J97" s="135">
        <v>74.88766849725411</v>
      </c>
      <c r="K97" s="143">
        <v>23.596035865974518</v>
      </c>
      <c r="L97" s="130">
        <v>48.5201358563804</v>
      </c>
      <c r="M97" s="135">
        <v>0</v>
      </c>
      <c r="N97" s="143">
        <v>46.992481203007515</v>
      </c>
      <c r="O97" s="130">
        <v>24.10219329959026</v>
      </c>
      <c r="P97" s="135">
        <v>69.8421567257997</v>
      </c>
      <c r="Q97" s="143">
        <v>0</v>
      </c>
      <c r="R97" s="130">
        <v>34.1180484476288</v>
      </c>
      <c r="S97" s="135">
        <v>54.6448087431694</v>
      </c>
      <c r="T97" s="143">
        <v>0</v>
      </c>
      <c r="U97" s="130">
        <v>26.430553720100438</v>
      </c>
      <c r="V97" s="4"/>
    </row>
    <row r="98" spans="2:22" ht="13.5">
      <c r="B98" s="323"/>
      <c r="C98" s="35" t="s">
        <v>51</v>
      </c>
      <c r="D98" s="133">
        <v>6.488871585231328</v>
      </c>
      <c r="E98" s="141">
        <v>23.565453045834804</v>
      </c>
      <c r="F98" s="125">
        <v>15.43924656476764</v>
      </c>
      <c r="G98" s="133">
        <v>25.870989996550538</v>
      </c>
      <c r="H98" s="141">
        <v>8.07297973682086</v>
      </c>
      <c r="I98" s="125">
        <v>16.678480590418214</v>
      </c>
      <c r="J98" s="133">
        <v>12.735608762098828</v>
      </c>
      <c r="K98" s="141">
        <v>48.2392667631452</v>
      </c>
      <c r="L98" s="125">
        <v>30.971258671952427</v>
      </c>
      <c r="M98" s="133">
        <v>0</v>
      </c>
      <c r="N98" s="141">
        <v>0</v>
      </c>
      <c r="O98" s="125">
        <v>0</v>
      </c>
      <c r="P98" s="133">
        <v>28.44141069397042</v>
      </c>
      <c r="Q98" s="141">
        <v>0</v>
      </c>
      <c r="R98" s="125">
        <v>13.91304347826087</v>
      </c>
      <c r="S98" s="133">
        <v>55.83472920156337</v>
      </c>
      <c r="T98" s="141">
        <v>26.021337496747332</v>
      </c>
      <c r="U98" s="125">
        <v>40.4040404040404</v>
      </c>
      <c r="V98" s="4"/>
    </row>
    <row r="99" spans="2:22" ht="13.5">
      <c r="B99" s="324"/>
      <c r="C99" s="153" t="s">
        <v>57</v>
      </c>
      <c r="D99" s="318">
        <v>12.969327540367031</v>
      </c>
      <c r="E99" s="143">
        <v>17.789373814041745</v>
      </c>
      <c r="F99" s="317">
        <v>15.487068297971195</v>
      </c>
      <c r="G99" s="318">
        <v>25.978524419812956</v>
      </c>
      <c r="H99" s="143">
        <v>8.107669855683477</v>
      </c>
      <c r="I99" s="317">
        <v>16.749015995310273</v>
      </c>
      <c r="J99" s="318">
        <v>78.47240387130526</v>
      </c>
      <c r="K99" s="143">
        <v>0</v>
      </c>
      <c r="L99" s="317">
        <v>38.092819503523586</v>
      </c>
      <c r="M99" s="318">
        <v>51.77323323841574</v>
      </c>
      <c r="N99" s="143">
        <v>24.968789013732835</v>
      </c>
      <c r="O99" s="317">
        <v>38.12913065582105</v>
      </c>
      <c r="P99" s="318">
        <v>14.438348252959862</v>
      </c>
      <c r="Q99" s="143">
        <v>0</v>
      </c>
      <c r="R99" s="317">
        <v>7.054673721340388</v>
      </c>
      <c r="S99" s="318">
        <v>0</v>
      </c>
      <c r="T99" s="143">
        <v>26.476039184537992</v>
      </c>
      <c r="U99" s="317">
        <v>13.691128148959473</v>
      </c>
      <c r="V99" s="4"/>
    </row>
    <row r="100" spans="2:22" ht="13.5">
      <c r="B100" s="335" t="s">
        <v>13</v>
      </c>
      <c r="C100" s="335" t="s">
        <v>14</v>
      </c>
      <c r="D100" s="330" t="s">
        <v>3</v>
      </c>
      <c r="E100" s="325"/>
      <c r="F100" s="327"/>
      <c r="G100" s="330" t="s">
        <v>4</v>
      </c>
      <c r="H100" s="325"/>
      <c r="I100" s="327"/>
      <c r="J100" s="330" t="s">
        <v>5</v>
      </c>
      <c r="K100" s="325"/>
      <c r="L100" s="327"/>
      <c r="M100" s="330" t="s">
        <v>6</v>
      </c>
      <c r="N100" s="325"/>
      <c r="O100" s="327"/>
      <c r="P100" s="330" t="s">
        <v>7</v>
      </c>
      <c r="Q100" s="325"/>
      <c r="R100" s="327"/>
      <c r="S100" s="330" t="s">
        <v>8</v>
      </c>
      <c r="T100" s="325"/>
      <c r="U100" s="327"/>
      <c r="V100" s="4"/>
    </row>
    <row r="101" spans="2:22" ht="13.5">
      <c r="B101" s="336"/>
      <c r="C101" s="336"/>
      <c r="D101" s="27" t="s">
        <v>10</v>
      </c>
      <c r="E101" s="27" t="s">
        <v>11</v>
      </c>
      <c r="F101" s="27" t="s">
        <v>12</v>
      </c>
      <c r="G101" s="27" t="s">
        <v>10</v>
      </c>
      <c r="H101" s="27" t="s">
        <v>11</v>
      </c>
      <c r="I101" s="27" t="s">
        <v>12</v>
      </c>
      <c r="J101" s="27" t="s">
        <v>10</v>
      </c>
      <c r="K101" s="27" t="s">
        <v>11</v>
      </c>
      <c r="L101" s="27" t="s">
        <v>12</v>
      </c>
      <c r="M101" s="27" t="s">
        <v>10</v>
      </c>
      <c r="N101" s="27" t="s">
        <v>11</v>
      </c>
      <c r="O101" s="27" t="s">
        <v>12</v>
      </c>
      <c r="P101" s="27" t="s">
        <v>10</v>
      </c>
      <c r="Q101" s="27" t="s">
        <v>11</v>
      </c>
      <c r="R101" s="27" t="s">
        <v>12</v>
      </c>
      <c r="S101" s="27" t="s">
        <v>10</v>
      </c>
      <c r="T101" s="27" t="s">
        <v>11</v>
      </c>
      <c r="U101" s="27" t="s">
        <v>12</v>
      </c>
      <c r="V101" s="4"/>
    </row>
    <row r="102" spans="2:22" ht="13.5">
      <c r="B102" s="322" t="s">
        <v>19</v>
      </c>
      <c r="C102" s="35" t="s">
        <v>30</v>
      </c>
      <c r="D102" s="133">
        <v>5.645571049511658</v>
      </c>
      <c r="E102" s="141">
        <v>15.437657592754594</v>
      </c>
      <c r="F102" s="125">
        <v>10.768319603725839</v>
      </c>
      <c r="G102" s="133">
        <v>0</v>
      </c>
      <c r="H102" s="141">
        <v>7.041261794113504</v>
      </c>
      <c r="I102" s="125">
        <v>3.6263417464461853</v>
      </c>
      <c r="J102" s="133">
        <v>0</v>
      </c>
      <c r="K102" s="141">
        <v>8.760402978537012</v>
      </c>
      <c r="L102" s="125">
        <v>4.503490204908804</v>
      </c>
      <c r="M102" s="133">
        <v>33.5401643468053</v>
      </c>
      <c r="N102" s="141">
        <v>0</v>
      </c>
      <c r="O102" s="125">
        <v>16.534391534391535</v>
      </c>
      <c r="P102" s="133">
        <v>22.204951704230044</v>
      </c>
      <c r="Q102" s="141">
        <v>21.010610358230906</v>
      </c>
      <c r="R102" s="125">
        <v>21.591277124041888</v>
      </c>
      <c r="S102" s="133">
        <v>20.337604230221682</v>
      </c>
      <c r="T102" s="141">
        <v>19.179133103183734</v>
      </c>
      <c r="U102" s="125">
        <v>19.741387819563716</v>
      </c>
      <c r="V102" s="4"/>
    </row>
    <row r="103" spans="2:22" ht="13.5">
      <c r="B103" s="323"/>
      <c r="C103" s="36" t="s">
        <v>31</v>
      </c>
      <c r="D103" s="134">
        <v>11.337868480725625</v>
      </c>
      <c r="E103" s="142">
        <v>10.342866008170864</v>
      </c>
      <c r="F103" s="126">
        <v>10.817535224599075</v>
      </c>
      <c r="G103" s="134">
        <v>14.913131011855938</v>
      </c>
      <c r="H103" s="142">
        <v>14.185403220086531</v>
      </c>
      <c r="I103" s="126">
        <v>14.540167211922936</v>
      </c>
      <c r="J103" s="134">
        <v>38.17522427944264</v>
      </c>
      <c r="K103" s="142">
        <v>9.033423667570009</v>
      </c>
      <c r="L103" s="126">
        <v>23.204009652868017</v>
      </c>
      <c r="M103" s="134">
        <v>54.29864253393666</v>
      </c>
      <c r="N103" s="142">
        <v>17.271157167530223</v>
      </c>
      <c r="O103" s="126">
        <v>35.351303579319485</v>
      </c>
      <c r="P103" s="134">
        <v>22.75830678197542</v>
      </c>
      <c r="Q103" s="142">
        <v>0</v>
      </c>
      <c r="R103" s="126">
        <v>11.042402826855124</v>
      </c>
      <c r="S103" s="134">
        <v>83.52474420547087</v>
      </c>
      <c r="T103" s="142">
        <v>39.28501276762915</v>
      </c>
      <c r="U103" s="126">
        <v>60.72874493927126</v>
      </c>
      <c r="V103" s="4"/>
    </row>
    <row r="104" spans="2:22" ht="13.5">
      <c r="B104" s="323"/>
      <c r="C104" s="37" t="s">
        <v>32</v>
      </c>
      <c r="D104" s="135">
        <v>11.352026336701101</v>
      </c>
      <c r="E104" s="143">
        <v>26.052521884118384</v>
      </c>
      <c r="F104" s="130">
        <v>19.016571583808748</v>
      </c>
      <c r="G104" s="135">
        <v>15.20796897574329</v>
      </c>
      <c r="H104" s="143">
        <v>0</v>
      </c>
      <c r="I104" s="130">
        <v>7.417297136923305</v>
      </c>
      <c r="J104" s="135">
        <v>9.902951079421667</v>
      </c>
      <c r="K104" s="143">
        <v>0</v>
      </c>
      <c r="L104" s="130">
        <v>4.816027740319784</v>
      </c>
      <c r="M104" s="135">
        <v>57.43825387708214</v>
      </c>
      <c r="N104" s="143">
        <v>18.20830298616169</v>
      </c>
      <c r="O104" s="130">
        <v>37.33084461035931</v>
      </c>
      <c r="P104" s="135">
        <v>23.26663564448581</v>
      </c>
      <c r="Q104" s="143">
        <v>32.93084522502745</v>
      </c>
      <c r="R104" s="130">
        <v>28.239015023155993</v>
      </c>
      <c r="S104" s="135">
        <v>43.47826086956522</v>
      </c>
      <c r="T104" s="143">
        <v>20.25111381125962</v>
      </c>
      <c r="U104" s="130">
        <v>31.453134829104634</v>
      </c>
      <c r="V104" s="4"/>
    </row>
    <row r="105" spans="2:22" ht="13.5">
      <c r="B105" s="323"/>
      <c r="C105" s="38" t="s">
        <v>33</v>
      </c>
      <c r="D105" s="136">
        <v>17.39130434782609</v>
      </c>
      <c r="E105" s="144">
        <v>37.32338043188483</v>
      </c>
      <c r="F105" s="129">
        <v>27.773920288848768</v>
      </c>
      <c r="G105" s="136">
        <v>7.687576875768758</v>
      </c>
      <c r="H105" s="144">
        <v>14.646649578908825</v>
      </c>
      <c r="I105" s="129">
        <v>11.251547087724562</v>
      </c>
      <c r="J105" s="136">
        <v>10.508617065994116</v>
      </c>
      <c r="K105" s="144">
        <v>29.653059207274882</v>
      </c>
      <c r="L105" s="129">
        <v>20.373860337187388</v>
      </c>
      <c r="M105" s="136">
        <v>19.91635132443736</v>
      </c>
      <c r="N105" s="144">
        <v>19.146084625694044</v>
      </c>
      <c r="O105" s="129">
        <v>19.52362358453729</v>
      </c>
      <c r="P105" s="136">
        <v>11.993283761093787</v>
      </c>
      <c r="Q105" s="144">
        <v>22.962112514351322</v>
      </c>
      <c r="R105" s="129">
        <v>17.597372125762554</v>
      </c>
      <c r="S105" s="136">
        <v>90.33423667570008</v>
      </c>
      <c r="T105" s="144">
        <v>0</v>
      </c>
      <c r="U105" s="129">
        <v>43.67765887748416</v>
      </c>
      <c r="V105" s="4"/>
    </row>
    <row r="106" spans="2:22" ht="13.5">
      <c r="B106" s="323"/>
      <c r="C106" s="36" t="s">
        <v>34</v>
      </c>
      <c r="D106" s="134">
        <v>29.098527614502704</v>
      </c>
      <c r="E106" s="142">
        <v>26.511134676564158</v>
      </c>
      <c r="F106" s="126">
        <v>27.74463834863912</v>
      </c>
      <c r="G106" s="134">
        <v>15.339776039269827</v>
      </c>
      <c r="H106" s="142">
        <v>7.287036362311447</v>
      </c>
      <c r="I106" s="126">
        <v>11.210343410186464</v>
      </c>
      <c r="J106" s="134">
        <v>0</v>
      </c>
      <c r="K106" s="142">
        <v>9.939369843951894</v>
      </c>
      <c r="L106" s="126">
        <v>5.1313628899835795</v>
      </c>
      <c r="M106" s="134">
        <v>0</v>
      </c>
      <c r="N106" s="142">
        <v>0</v>
      </c>
      <c r="O106" s="126">
        <v>0</v>
      </c>
      <c r="P106" s="134">
        <v>12.0962864400629</v>
      </c>
      <c r="Q106" s="142">
        <v>34.42340791738383</v>
      </c>
      <c r="R106" s="126">
        <v>23.55435166647038</v>
      </c>
      <c r="S106" s="134">
        <v>0</v>
      </c>
      <c r="T106" s="142">
        <v>21.231422505307858</v>
      </c>
      <c r="U106" s="126">
        <v>10.975743606629349</v>
      </c>
      <c r="V106" s="4"/>
    </row>
    <row r="107" spans="2:22" ht="13.5">
      <c r="B107" s="323"/>
      <c r="C107" s="36" t="s">
        <v>35</v>
      </c>
      <c r="D107" s="134">
        <v>29.322073657049028</v>
      </c>
      <c r="E107" s="142">
        <v>16.038492381716118</v>
      </c>
      <c r="F107" s="126">
        <v>22.37324160304276</v>
      </c>
      <c r="G107" s="134">
        <v>38.45858010922237</v>
      </c>
      <c r="H107" s="142">
        <v>36.445805087834394</v>
      </c>
      <c r="I107" s="126">
        <v>37.4251497005988</v>
      </c>
      <c r="J107" s="134">
        <v>10.683760683760683</v>
      </c>
      <c r="K107" s="142">
        <v>20.064205457463885</v>
      </c>
      <c r="L107" s="126">
        <v>15.521523178807948</v>
      </c>
      <c r="M107" s="134">
        <v>60.71645415907712</v>
      </c>
      <c r="N107" s="142">
        <v>58.490933905244695</v>
      </c>
      <c r="O107" s="126">
        <v>59.582919563058596</v>
      </c>
      <c r="P107" s="134">
        <v>0</v>
      </c>
      <c r="Q107" s="142">
        <v>23.110700254217704</v>
      </c>
      <c r="R107" s="126">
        <v>11.860989206499822</v>
      </c>
      <c r="S107" s="134">
        <v>22.857142857142858</v>
      </c>
      <c r="T107" s="142">
        <v>21.49151085321298</v>
      </c>
      <c r="U107" s="126">
        <v>22.15330084182543</v>
      </c>
      <c r="V107" s="4"/>
    </row>
    <row r="108" spans="2:22" ht="13.5">
      <c r="B108" s="323"/>
      <c r="C108" s="37" t="s">
        <v>36</v>
      </c>
      <c r="D108" s="135">
        <v>41.276018633174125</v>
      </c>
      <c r="E108" s="143">
        <v>16.112573177936515</v>
      </c>
      <c r="F108" s="130">
        <v>28.107257293833268</v>
      </c>
      <c r="G108" s="135">
        <v>38.79577901924271</v>
      </c>
      <c r="H108" s="143">
        <v>22.034520749173705</v>
      </c>
      <c r="I108" s="130">
        <v>30.185262045806137</v>
      </c>
      <c r="J108" s="135">
        <v>21.645021645021647</v>
      </c>
      <c r="K108" s="143">
        <v>40.54327995134806</v>
      </c>
      <c r="L108" s="130">
        <v>31.40374751386999</v>
      </c>
      <c r="M108" s="135">
        <v>20.59732234809475</v>
      </c>
      <c r="N108" s="143">
        <v>0</v>
      </c>
      <c r="O108" s="130">
        <v>10.088781275221953</v>
      </c>
      <c r="P108" s="135">
        <v>12.32134056185313</v>
      </c>
      <c r="Q108" s="143">
        <v>0</v>
      </c>
      <c r="R108" s="130">
        <v>5.994844433786943</v>
      </c>
      <c r="S108" s="135">
        <v>23.094688221709006</v>
      </c>
      <c r="T108" s="143">
        <v>65.43075245365321</v>
      </c>
      <c r="U108" s="130">
        <v>44.868199663488504</v>
      </c>
      <c r="V108" s="4"/>
    </row>
    <row r="109" spans="2:22" ht="13.5">
      <c r="B109" s="323"/>
      <c r="C109" s="38" t="s">
        <v>37</v>
      </c>
      <c r="D109" s="136">
        <v>29.60156296252442</v>
      </c>
      <c r="E109" s="144">
        <v>10.7863229425089</v>
      </c>
      <c r="F109" s="129">
        <v>19.755595066745688</v>
      </c>
      <c r="G109" s="136">
        <v>7.825950853028643</v>
      </c>
      <c r="H109" s="144">
        <v>22.21070556007996</v>
      </c>
      <c r="I109" s="129">
        <v>15.217804831653035</v>
      </c>
      <c r="J109" s="136">
        <v>10.905125408942203</v>
      </c>
      <c r="K109" s="144">
        <v>20.44153720359771</v>
      </c>
      <c r="L109" s="129">
        <v>15.827793605571383</v>
      </c>
      <c r="M109" s="136">
        <v>20.846362309776943</v>
      </c>
      <c r="N109" s="144">
        <v>19.956096587507485</v>
      </c>
      <c r="O109" s="129">
        <v>20.39151712887439</v>
      </c>
      <c r="P109" s="136">
        <v>12.454851164528582</v>
      </c>
      <c r="Q109" s="144">
        <v>11.827321111768185</v>
      </c>
      <c r="R109" s="129">
        <v>12.132977432661976</v>
      </c>
      <c r="S109" s="136">
        <v>0</v>
      </c>
      <c r="T109" s="144">
        <v>88.24178248400618</v>
      </c>
      <c r="U109" s="129">
        <v>45.49073126350506</v>
      </c>
      <c r="V109" s="4"/>
    </row>
    <row r="110" spans="2:22" ht="13.5">
      <c r="B110" s="323"/>
      <c r="C110" s="36" t="s">
        <v>38</v>
      </c>
      <c r="D110" s="134">
        <v>35.917390002993116</v>
      </c>
      <c r="E110" s="142">
        <v>10.955302366345311</v>
      </c>
      <c r="F110" s="126">
        <v>22.882640656731787</v>
      </c>
      <c r="G110" s="134">
        <v>15.886885376122011</v>
      </c>
      <c r="H110" s="142">
        <v>7.528419784687194</v>
      </c>
      <c r="I110" s="126">
        <v>11.595547309833025</v>
      </c>
      <c r="J110" s="134">
        <v>33.13818623660665</v>
      </c>
      <c r="K110" s="142">
        <v>10.36591686534674</v>
      </c>
      <c r="L110" s="126">
        <v>21.390374331550802</v>
      </c>
      <c r="M110" s="134">
        <v>20.85070892410342</v>
      </c>
      <c r="N110" s="142">
        <v>0</v>
      </c>
      <c r="O110" s="126">
        <v>10.288065843621398</v>
      </c>
      <c r="P110" s="134">
        <v>0</v>
      </c>
      <c r="Q110" s="142">
        <v>12.094823415578132</v>
      </c>
      <c r="R110" s="126">
        <v>6.164468006411046</v>
      </c>
      <c r="S110" s="134">
        <v>0</v>
      </c>
      <c r="T110" s="142">
        <v>67.6132521974307</v>
      </c>
      <c r="U110" s="126">
        <v>34.96503496503497</v>
      </c>
      <c r="V110" s="4"/>
    </row>
    <row r="111" spans="2:22" ht="13.5">
      <c r="B111" s="323"/>
      <c r="C111" s="36" t="s">
        <v>39</v>
      </c>
      <c r="D111" s="134">
        <v>18.136751103319025</v>
      </c>
      <c r="E111" s="142">
        <v>16.487140030775993</v>
      </c>
      <c r="F111" s="126">
        <v>17.272648760687453</v>
      </c>
      <c r="G111" s="134">
        <v>8.005764150188135</v>
      </c>
      <c r="H111" s="142">
        <v>22.47696111485727</v>
      </c>
      <c r="I111" s="126">
        <v>15.481074386562428</v>
      </c>
      <c r="J111" s="134">
        <v>22.371364653243848</v>
      </c>
      <c r="K111" s="142">
        <v>10.413412475268146</v>
      </c>
      <c r="L111" s="126">
        <v>16.178611875101115</v>
      </c>
      <c r="M111" s="134">
        <v>0</v>
      </c>
      <c r="N111" s="142">
        <v>0</v>
      </c>
      <c r="O111" s="126">
        <v>0</v>
      </c>
      <c r="P111" s="134">
        <v>0</v>
      </c>
      <c r="Q111" s="142">
        <v>24.268899405411965</v>
      </c>
      <c r="R111" s="126">
        <v>12.410797393732546</v>
      </c>
      <c r="S111" s="134">
        <v>0</v>
      </c>
      <c r="T111" s="142">
        <v>22.670596236681025</v>
      </c>
      <c r="U111" s="126">
        <v>11.791062374719962</v>
      </c>
      <c r="V111" s="4"/>
    </row>
    <row r="112" spans="2:22" ht="13.5" customHeight="1">
      <c r="B112" s="323"/>
      <c r="C112" s="36" t="s">
        <v>40</v>
      </c>
      <c r="D112" s="134">
        <v>6.062443164595332</v>
      </c>
      <c r="E112" s="142">
        <v>11.041183614883515</v>
      </c>
      <c r="F112" s="126">
        <v>8.668265480077435</v>
      </c>
      <c r="G112" s="134">
        <v>8.063215610385422</v>
      </c>
      <c r="H112" s="142">
        <v>30.113679138748775</v>
      </c>
      <c r="I112" s="126">
        <v>19.466614755693985</v>
      </c>
      <c r="J112" s="134">
        <v>22.82062984938384</v>
      </c>
      <c r="K112" s="142">
        <v>21.25624402168137</v>
      </c>
      <c r="L112" s="126">
        <v>22.010675177461067</v>
      </c>
      <c r="M112" s="134">
        <v>0</v>
      </c>
      <c r="N112" s="142">
        <v>41.990342221289104</v>
      </c>
      <c r="O112" s="126">
        <v>21.324234993069624</v>
      </c>
      <c r="P112" s="134">
        <v>51.686264375242274</v>
      </c>
      <c r="Q112" s="142">
        <v>24.56097261451553</v>
      </c>
      <c r="R112" s="126">
        <v>37.778617302606726</v>
      </c>
      <c r="S112" s="134">
        <v>74.46016381236039</v>
      </c>
      <c r="T112" s="142">
        <v>23.057412958266085</v>
      </c>
      <c r="U112" s="126">
        <v>47.81257470714798</v>
      </c>
      <c r="V112" s="4"/>
    </row>
    <row r="113" spans="2:22" ht="13.5" customHeight="1">
      <c r="B113" s="323"/>
      <c r="C113" s="37" t="s">
        <v>41</v>
      </c>
      <c r="D113" s="135">
        <v>6.1</v>
      </c>
      <c r="E113" s="143">
        <v>16.6</v>
      </c>
      <c r="F113" s="130">
        <v>12.7</v>
      </c>
      <c r="G113" s="135">
        <v>24.3</v>
      </c>
      <c r="H113" s="143">
        <v>45.4</v>
      </c>
      <c r="I113" s="130">
        <v>35.2</v>
      </c>
      <c r="J113" s="135">
        <v>23.3</v>
      </c>
      <c r="K113" s="143">
        <v>43.3</v>
      </c>
      <c r="L113" s="130">
        <v>33.6</v>
      </c>
      <c r="M113" s="135">
        <v>0</v>
      </c>
      <c r="N113" s="143">
        <v>0</v>
      </c>
      <c r="O113" s="130">
        <v>0</v>
      </c>
      <c r="P113" s="135">
        <v>26.1</v>
      </c>
      <c r="Q113" s="143">
        <v>0</v>
      </c>
      <c r="R113" s="130">
        <v>12.8</v>
      </c>
      <c r="S113" s="135">
        <v>76.2</v>
      </c>
      <c r="T113" s="143">
        <v>46.7</v>
      </c>
      <c r="U113" s="130">
        <v>60.9</v>
      </c>
      <c r="V113" s="4"/>
    </row>
    <row r="114" spans="2:22" ht="13.5" customHeight="1">
      <c r="B114" s="323"/>
      <c r="C114" s="38" t="s">
        <v>42</v>
      </c>
      <c r="D114" s="136">
        <v>24.6</v>
      </c>
      <c r="E114" s="144">
        <v>5.6</v>
      </c>
      <c r="F114" s="129">
        <v>14.7</v>
      </c>
      <c r="G114" s="136">
        <v>24.6</v>
      </c>
      <c r="H114" s="144">
        <v>30.6</v>
      </c>
      <c r="I114" s="129">
        <v>27.7</v>
      </c>
      <c r="J114" s="136">
        <v>11.8</v>
      </c>
      <c r="K114" s="144">
        <v>43.9</v>
      </c>
      <c r="L114" s="129">
        <v>28.4</v>
      </c>
      <c r="M114" s="136">
        <v>22.3</v>
      </c>
      <c r="N114" s="144">
        <v>43.3</v>
      </c>
      <c r="O114" s="129">
        <v>33</v>
      </c>
      <c r="P114" s="136">
        <v>26.1</v>
      </c>
      <c r="Q114" s="144">
        <v>0</v>
      </c>
      <c r="R114" s="129">
        <v>12.8</v>
      </c>
      <c r="S114" s="136">
        <v>51.5</v>
      </c>
      <c r="T114" s="144">
        <v>0</v>
      </c>
      <c r="U114" s="129">
        <v>24.7</v>
      </c>
      <c r="V114" s="4"/>
    </row>
    <row r="115" spans="2:22" ht="13.5" customHeight="1">
      <c r="B115" s="323"/>
      <c r="C115" s="36" t="s">
        <v>43</v>
      </c>
      <c r="D115" s="134">
        <v>18.753516284303306</v>
      </c>
      <c r="E115" s="142">
        <v>28.62376917792535</v>
      </c>
      <c r="F115" s="126">
        <v>23.905572986702524</v>
      </c>
      <c r="G115" s="134">
        <v>8.308408109006313</v>
      </c>
      <c r="H115" s="142">
        <v>31.198814445051088</v>
      </c>
      <c r="I115" s="126">
        <v>20.115058132518005</v>
      </c>
      <c r="J115" s="134">
        <v>23.940627244433802</v>
      </c>
      <c r="K115" s="142">
        <v>33.77617653681604</v>
      </c>
      <c r="L115" s="126">
        <v>29.009050823857045</v>
      </c>
      <c r="M115" s="134">
        <v>46.52244708071645</v>
      </c>
      <c r="N115" s="142">
        <v>22.026431718061676</v>
      </c>
      <c r="O115" s="126">
        <v>33.94049100576988</v>
      </c>
      <c r="P115" s="134">
        <v>26.925148088314486</v>
      </c>
      <c r="Q115" s="142">
        <v>0</v>
      </c>
      <c r="R115" s="126">
        <v>13.143195110731419</v>
      </c>
      <c r="S115" s="134">
        <v>26.226068712300027</v>
      </c>
      <c r="T115" s="142">
        <v>0</v>
      </c>
      <c r="U115" s="126">
        <v>12.679092177000127</v>
      </c>
      <c r="V115" s="4"/>
    </row>
    <row r="116" spans="2:22" ht="13.5" customHeight="1">
      <c r="B116" s="323"/>
      <c r="C116" s="36" t="s">
        <v>44</v>
      </c>
      <c r="D116" s="134">
        <v>37.645877776383486</v>
      </c>
      <c r="E116" s="142">
        <v>11.450818733539448</v>
      </c>
      <c r="F116" s="126">
        <v>23.949227637408693</v>
      </c>
      <c r="G116" s="134">
        <v>25.083612040133776</v>
      </c>
      <c r="H116" s="142">
        <v>31.14052160373686</v>
      </c>
      <c r="I116" s="126">
        <v>28.22011691191292</v>
      </c>
      <c r="J116" s="134">
        <v>24.177949709864603</v>
      </c>
      <c r="K116" s="142">
        <v>79.65407373691397</v>
      </c>
      <c r="L116" s="126">
        <v>52.75498241500586</v>
      </c>
      <c r="M116" s="134">
        <v>23.685457129322597</v>
      </c>
      <c r="N116" s="142">
        <v>22.37637055269635</v>
      </c>
      <c r="O116" s="126">
        <v>23.012311586698885</v>
      </c>
      <c r="P116" s="134">
        <v>0</v>
      </c>
      <c r="Q116" s="142">
        <v>12.874983906270117</v>
      </c>
      <c r="R116" s="126">
        <v>6.617257808364214</v>
      </c>
      <c r="S116" s="134">
        <v>26.631158455392807</v>
      </c>
      <c r="T116" s="142">
        <v>0</v>
      </c>
      <c r="U116" s="126">
        <v>12.835322808368629</v>
      </c>
      <c r="V116" s="4"/>
    </row>
    <row r="117" spans="2:22" ht="13.5" customHeight="1">
      <c r="B117" s="323"/>
      <c r="C117" s="36" t="s">
        <v>29</v>
      </c>
      <c r="D117" s="134">
        <v>44.27857549497122</v>
      </c>
      <c r="E117" s="142">
        <v>40.42037186742118</v>
      </c>
      <c r="F117" s="126">
        <v>42.26159929966492</v>
      </c>
      <c r="G117" s="134">
        <v>8.411843876177658</v>
      </c>
      <c r="H117" s="142">
        <v>31.343049678733742</v>
      </c>
      <c r="I117" s="126">
        <v>20.28397565922921</v>
      </c>
      <c r="J117" s="134">
        <v>12.236906510034265</v>
      </c>
      <c r="K117" s="142">
        <v>23.108030040439054</v>
      </c>
      <c r="L117" s="126">
        <v>17.828489926903192</v>
      </c>
      <c r="M117" s="134">
        <v>24.224806201550386</v>
      </c>
      <c r="N117" s="142">
        <v>22.951572182694516</v>
      </c>
      <c r="O117" s="126">
        <v>23.57100766057749</v>
      </c>
      <c r="P117" s="134">
        <v>41.362194953812214</v>
      </c>
      <c r="Q117" s="142">
        <v>26.160889470241987</v>
      </c>
      <c r="R117" s="126">
        <v>33.561551886159215</v>
      </c>
      <c r="S117" s="134">
        <v>0</v>
      </c>
      <c r="T117" s="142">
        <v>0</v>
      </c>
      <c r="U117" s="126">
        <v>0</v>
      </c>
      <c r="V117" s="4"/>
    </row>
    <row r="118" spans="2:22" ht="13.5" customHeight="1">
      <c r="B118" s="323"/>
      <c r="C118" s="37" t="s">
        <v>49</v>
      </c>
      <c r="D118" s="135">
        <v>25.627883136852894</v>
      </c>
      <c r="E118" s="143">
        <v>11.640765962400327</v>
      </c>
      <c r="F118" s="130">
        <v>18.298819726127665</v>
      </c>
      <c r="G118" s="135">
        <v>42.7715996578272</v>
      </c>
      <c r="H118" s="143">
        <v>47.71371769383698</v>
      </c>
      <c r="I118" s="130">
        <v>45.332783845044304</v>
      </c>
      <c r="J118" s="135">
        <v>62.406390414378436</v>
      </c>
      <c r="K118" s="143">
        <v>70.78810759792356</v>
      </c>
      <c r="L118" s="130">
        <v>66.71518680252305</v>
      </c>
      <c r="M118" s="135">
        <v>0</v>
      </c>
      <c r="N118" s="143">
        <v>0</v>
      </c>
      <c r="O118" s="130">
        <v>0</v>
      </c>
      <c r="P118" s="135">
        <v>13.968431345159939</v>
      </c>
      <c r="Q118" s="143">
        <v>40.021344717182494</v>
      </c>
      <c r="R118" s="130">
        <v>27.294438758103038</v>
      </c>
      <c r="S118" s="135">
        <v>81.9672131147541</v>
      </c>
      <c r="T118" s="143">
        <v>25.59508574353724</v>
      </c>
      <c r="U118" s="130">
        <v>52.861107440200875</v>
      </c>
      <c r="V118" s="4"/>
    </row>
    <row r="119" spans="2:22" ht="13.5" customHeight="1">
      <c r="B119" s="323"/>
      <c r="C119" s="35" t="s">
        <v>51</v>
      </c>
      <c r="D119" s="133">
        <v>45.4221010966193</v>
      </c>
      <c r="E119" s="141">
        <v>47.13090609166961</v>
      </c>
      <c r="F119" s="125">
        <v>46.317739694302915</v>
      </c>
      <c r="G119" s="133">
        <v>8.623663332183511</v>
      </c>
      <c r="H119" s="141">
        <v>16.14595947364172</v>
      </c>
      <c r="I119" s="125">
        <v>12.508860442813658</v>
      </c>
      <c r="J119" s="133">
        <v>12.735608762098828</v>
      </c>
      <c r="K119" s="141">
        <v>24.1196333815726</v>
      </c>
      <c r="L119" s="125">
        <v>18.582755203171455</v>
      </c>
      <c r="M119" s="133">
        <v>0</v>
      </c>
      <c r="N119" s="141">
        <v>48.309178743961354</v>
      </c>
      <c r="O119" s="125">
        <v>24.6669955599408</v>
      </c>
      <c r="P119" s="133">
        <v>99.54493742889646</v>
      </c>
      <c r="Q119" s="141">
        <v>27.236824186299874</v>
      </c>
      <c r="R119" s="125">
        <v>62.60869565217392</v>
      </c>
      <c r="S119" s="133">
        <v>55.83472920156337</v>
      </c>
      <c r="T119" s="141">
        <v>26.021337496747332</v>
      </c>
      <c r="U119" s="125">
        <v>40.4040404040404</v>
      </c>
      <c r="V119" s="4"/>
    </row>
    <row r="120" spans="2:22" ht="13.5" customHeight="1">
      <c r="B120" s="324"/>
      <c r="C120" s="39" t="s">
        <v>57</v>
      </c>
      <c r="D120" s="304">
        <v>32.42331885091758</v>
      </c>
      <c r="E120" s="305">
        <v>65.22770398481974</v>
      </c>
      <c r="F120" s="306">
        <v>49.55861855350782</v>
      </c>
      <c r="G120" s="304">
        <v>25.978524419812956</v>
      </c>
      <c r="H120" s="305">
        <v>16.215339711366955</v>
      </c>
      <c r="I120" s="306">
        <v>20.936269994137845</v>
      </c>
      <c r="J120" s="304">
        <v>26.15746795710175</v>
      </c>
      <c r="K120" s="305">
        <v>49.352251696483656</v>
      </c>
      <c r="L120" s="306">
        <v>38.092819503523586</v>
      </c>
      <c r="M120" s="304">
        <v>51.77323323841574</v>
      </c>
      <c r="N120" s="305">
        <v>0</v>
      </c>
      <c r="O120" s="306">
        <v>25.419420437214033</v>
      </c>
      <c r="P120" s="304">
        <v>57.75339301183945</v>
      </c>
      <c r="Q120" s="305">
        <v>68.97503103876397</v>
      </c>
      <c r="R120" s="306">
        <v>63.492063492063494</v>
      </c>
      <c r="S120" s="304">
        <v>28.35270768358378</v>
      </c>
      <c r="T120" s="305">
        <v>26.476039184537992</v>
      </c>
      <c r="U120" s="306">
        <v>27.382256297918946</v>
      </c>
      <c r="V120" s="4"/>
    </row>
    <row r="121" spans="2:22" ht="13.5" customHeight="1">
      <c r="B121" s="319" t="s">
        <v>61</v>
      </c>
      <c r="C121" s="107" t="s">
        <v>30</v>
      </c>
      <c r="D121" s="138">
        <v>28.227855247558292</v>
      </c>
      <c r="E121" s="146">
        <v>10.291771728503063</v>
      </c>
      <c r="F121" s="132">
        <v>18.844559306520217</v>
      </c>
      <c r="G121" s="138">
        <v>44.86316733961417</v>
      </c>
      <c r="H121" s="146">
        <v>7.041261794113504</v>
      </c>
      <c r="I121" s="132">
        <v>25.384392225123296</v>
      </c>
      <c r="J121" s="138">
        <v>27.80352177942539</v>
      </c>
      <c r="K121" s="146">
        <v>35.04161191414805</v>
      </c>
      <c r="L121" s="132">
        <v>31.52443143436163</v>
      </c>
      <c r="M121" s="138">
        <v>50.31024652020795</v>
      </c>
      <c r="N121" s="146">
        <v>0</v>
      </c>
      <c r="O121" s="132">
        <v>24.8015873015873</v>
      </c>
      <c r="P121" s="138">
        <v>33.30742755634506</v>
      </c>
      <c r="Q121" s="146">
        <v>10.505305179115453</v>
      </c>
      <c r="R121" s="132">
        <v>21.591277124041888</v>
      </c>
      <c r="S121" s="138">
        <v>0</v>
      </c>
      <c r="T121" s="146">
        <v>0</v>
      </c>
      <c r="U121" s="132">
        <v>0</v>
      </c>
      <c r="V121" s="4"/>
    </row>
    <row r="122" spans="2:22" ht="13.5">
      <c r="B122" s="320"/>
      <c r="C122" s="100" t="s">
        <v>31</v>
      </c>
      <c r="D122" s="139">
        <v>62.358276643990926</v>
      </c>
      <c r="E122" s="147">
        <v>15.514299012256297</v>
      </c>
      <c r="F122" s="127">
        <v>37.861373286096764</v>
      </c>
      <c r="G122" s="139">
        <v>82.02222056520766</v>
      </c>
      <c r="H122" s="147">
        <v>7.092701610043266</v>
      </c>
      <c r="I122" s="127">
        <v>43.62050163576881</v>
      </c>
      <c r="J122" s="139">
        <v>47.7190303493033</v>
      </c>
      <c r="K122" s="147">
        <v>9.033423667570009</v>
      </c>
      <c r="L122" s="127">
        <v>27.844811583441622</v>
      </c>
      <c r="M122" s="139">
        <v>54.29864253393666</v>
      </c>
      <c r="N122" s="147">
        <v>51.81347150259067</v>
      </c>
      <c r="O122" s="127">
        <v>53.02695536897924</v>
      </c>
      <c r="P122" s="139">
        <v>22.75830678197542</v>
      </c>
      <c r="Q122" s="147">
        <v>21.45002145002145</v>
      </c>
      <c r="R122" s="127">
        <v>22.084805653710248</v>
      </c>
      <c r="S122" s="139">
        <v>83.52474420547087</v>
      </c>
      <c r="T122" s="147">
        <v>0</v>
      </c>
      <c r="U122" s="127">
        <v>40.48582995951417</v>
      </c>
      <c r="V122" s="4"/>
    </row>
    <row r="123" spans="2:22" ht="13.5">
      <c r="B123" s="320"/>
      <c r="C123" s="105" t="s">
        <v>32</v>
      </c>
      <c r="D123" s="140">
        <v>85.14019752525826</v>
      </c>
      <c r="E123" s="148">
        <v>52.10504376823677</v>
      </c>
      <c r="F123" s="128">
        <v>67.91632708503124</v>
      </c>
      <c r="G123" s="140">
        <v>114.05976731807468</v>
      </c>
      <c r="H123" s="148">
        <v>21.718670817345977</v>
      </c>
      <c r="I123" s="128">
        <v>66.75567423230974</v>
      </c>
      <c r="J123" s="140">
        <v>99.02951079421666</v>
      </c>
      <c r="K123" s="148">
        <v>9.375585974123382</v>
      </c>
      <c r="L123" s="128">
        <v>52.97630514351763</v>
      </c>
      <c r="M123" s="140">
        <v>0</v>
      </c>
      <c r="N123" s="148">
        <v>18.20830298616169</v>
      </c>
      <c r="O123" s="128">
        <v>9.332711152589827</v>
      </c>
      <c r="P123" s="140">
        <v>58.16658911121452</v>
      </c>
      <c r="Q123" s="148">
        <v>0</v>
      </c>
      <c r="R123" s="128">
        <v>28.239015023155993</v>
      </c>
      <c r="S123" s="140">
        <v>173.91304347826087</v>
      </c>
      <c r="T123" s="148">
        <v>0</v>
      </c>
      <c r="U123" s="128">
        <v>83.87502621094569</v>
      </c>
      <c r="V123" s="4"/>
    </row>
    <row r="124" spans="2:22" ht="13.5">
      <c r="B124" s="320"/>
      <c r="C124" s="107" t="s">
        <v>33</v>
      </c>
      <c r="D124" s="138">
        <v>69.56521739130436</v>
      </c>
      <c r="E124" s="146">
        <v>31.99146894161557</v>
      </c>
      <c r="F124" s="132">
        <v>49.99305651992779</v>
      </c>
      <c r="G124" s="138">
        <v>99.93849938499385</v>
      </c>
      <c r="H124" s="146">
        <v>21.96997436836324</v>
      </c>
      <c r="I124" s="132">
        <v>60.008251134531</v>
      </c>
      <c r="J124" s="138">
        <v>115.59478772593526</v>
      </c>
      <c r="K124" s="146">
        <v>9.884353069091627</v>
      </c>
      <c r="L124" s="132">
        <v>61.121581011562164</v>
      </c>
      <c r="M124" s="138">
        <v>59.749053973312094</v>
      </c>
      <c r="N124" s="146">
        <v>19.146084625694044</v>
      </c>
      <c r="O124" s="132">
        <v>39.04724716907458</v>
      </c>
      <c r="P124" s="138">
        <v>83.95298632765652</v>
      </c>
      <c r="Q124" s="146">
        <v>11.481056257175661</v>
      </c>
      <c r="R124" s="132">
        <v>46.92632566870014</v>
      </c>
      <c r="S124" s="138">
        <v>112.9177958446251</v>
      </c>
      <c r="T124" s="146">
        <v>0</v>
      </c>
      <c r="U124" s="132">
        <v>54.5970735968552</v>
      </c>
      <c r="V124" s="4"/>
    </row>
    <row r="125" spans="2:22" ht="13.5">
      <c r="B125" s="320"/>
      <c r="C125" s="100" t="s">
        <v>34</v>
      </c>
      <c r="D125" s="139">
        <v>87.29558284350811</v>
      </c>
      <c r="E125" s="147">
        <v>15.906680805938494</v>
      </c>
      <c r="F125" s="127">
        <v>49.940349027550425</v>
      </c>
      <c r="G125" s="139">
        <v>76.69888019634912</v>
      </c>
      <c r="H125" s="147">
        <v>21.861109086934345</v>
      </c>
      <c r="I125" s="127">
        <v>48.57815477747469</v>
      </c>
      <c r="J125" s="139">
        <v>106.07828577490189</v>
      </c>
      <c r="K125" s="147">
        <v>9.939369843951894</v>
      </c>
      <c r="L125" s="127">
        <v>56.44499178981937</v>
      </c>
      <c r="M125" s="139">
        <v>120.53033346725591</v>
      </c>
      <c r="N125" s="147">
        <v>0</v>
      </c>
      <c r="O125" s="127">
        <v>59.02026362384419</v>
      </c>
      <c r="P125" s="139">
        <v>108.8665779605661</v>
      </c>
      <c r="Q125" s="147">
        <v>22.948938611589213</v>
      </c>
      <c r="R125" s="127">
        <v>64.77446708279354</v>
      </c>
      <c r="S125" s="139">
        <v>45.44421722335833</v>
      </c>
      <c r="T125" s="147">
        <v>63.69426751592356</v>
      </c>
      <c r="U125" s="127">
        <v>54.87871803314675</v>
      </c>
      <c r="V125" s="4"/>
    </row>
    <row r="126" spans="2:22" ht="13.5">
      <c r="B126" s="320"/>
      <c r="C126" s="100" t="s">
        <v>35</v>
      </c>
      <c r="D126" s="139">
        <v>93.83063570255688</v>
      </c>
      <c r="E126" s="147">
        <v>26.73082063619353</v>
      </c>
      <c r="F126" s="127">
        <v>58.72975920798725</v>
      </c>
      <c r="G126" s="139">
        <v>69.22544419660026</v>
      </c>
      <c r="H126" s="147">
        <v>36.445805087834394</v>
      </c>
      <c r="I126" s="127">
        <v>52.39520958083832</v>
      </c>
      <c r="J126" s="139">
        <v>117.52136752136751</v>
      </c>
      <c r="K126" s="147">
        <v>20.064205457463885</v>
      </c>
      <c r="L126" s="127">
        <v>67.25993377483444</v>
      </c>
      <c r="M126" s="139">
        <v>80.95527221210281</v>
      </c>
      <c r="N126" s="147">
        <v>38.99395593682979</v>
      </c>
      <c r="O126" s="127">
        <v>59.582919563058596</v>
      </c>
      <c r="P126" s="139">
        <v>36.54970760233918</v>
      </c>
      <c r="Q126" s="147">
        <v>11.555350127108852</v>
      </c>
      <c r="R126" s="127">
        <v>23.721978412999643</v>
      </c>
      <c r="S126" s="139">
        <v>45.714285714285715</v>
      </c>
      <c r="T126" s="147">
        <v>21.49151085321298</v>
      </c>
      <c r="U126" s="127">
        <v>33.22995126273815</v>
      </c>
      <c r="V126" s="4"/>
    </row>
    <row r="127" spans="2:22" ht="13.5">
      <c r="B127" s="320"/>
      <c r="C127" s="105" t="s">
        <v>36</v>
      </c>
      <c r="D127" s="140">
        <v>64.86231499498791</v>
      </c>
      <c r="E127" s="148">
        <v>21.483430903915355</v>
      </c>
      <c r="F127" s="128">
        <v>42.1608859407499</v>
      </c>
      <c r="G127" s="140">
        <v>77.59155803848542</v>
      </c>
      <c r="H127" s="148">
        <v>29.379360998898274</v>
      </c>
      <c r="I127" s="128">
        <v>52.82420858016074</v>
      </c>
      <c r="J127" s="140">
        <v>75.75757575757575</v>
      </c>
      <c r="K127" s="148">
        <v>40.54327995134806</v>
      </c>
      <c r="L127" s="128">
        <v>57.57353710876164</v>
      </c>
      <c r="M127" s="140">
        <v>82.389289392379</v>
      </c>
      <c r="N127" s="148">
        <v>39.54913980620922</v>
      </c>
      <c r="O127" s="128">
        <v>60.53268765133172</v>
      </c>
      <c r="P127" s="140">
        <v>49.28536224741252</v>
      </c>
      <c r="Q127" s="148">
        <v>35.02626970227671</v>
      </c>
      <c r="R127" s="128">
        <v>41.963911036508605</v>
      </c>
      <c r="S127" s="140">
        <v>69.28406466512702</v>
      </c>
      <c r="T127" s="148">
        <v>87.24100327153762</v>
      </c>
      <c r="U127" s="128">
        <v>78.51934941110488</v>
      </c>
      <c r="V127" s="4"/>
    </row>
    <row r="128" spans="2:22" ht="13.5">
      <c r="B128" s="320"/>
      <c r="C128" s="107" t="s">
        <v>37</v>
      </c>
      <c r="D128" s="138">
        <v>94.72500148007815</v>
      </c>
      <c r="E128" s="146">
        <v>21.5726458850178</v>
      </c>
      <c r="F128" s="132">
        <v>56.44455733355911</v>
      </c>
      <c r="G128" s="138">
        <v>86.08545938331507</v>
      </c>
      <c r="H128" s="146">
        <v>29.61427408010661</v>
      </c>
      <c r="I128" s="132">
        <v>57.066768118698874</v>
      </c>
      <c r="J128" s="138">
        <v>65.43075245365321</v>
      </c>
      <c r="K128" s="146">
        <v>30.662305805396567</v>
      </c>
      <c r="L128" s="132">
        <v>47.48338081671415</v>
      </c>
      <c r="M128" s="138">
        <v>83.38544923910777</v>
      </c>
      <c r="N128" s="146">
        <v>19.956096587507485</v>
      </c>
      <c r="O128" s="132">
        <v>50.978792822185966</v>
      </c>
      <c r="P128" s="138">
        <v>124.54851164528584</v>
      </c>
      <c r="Q128" s="146">
        <v>23.65464222353637</v>
      </c>
      <c r="R128" s="132">
        <v>72.79786459597186</v>
      </c>
      <c r="S128" s="138">
        <v>140.84507042253523</v>
      </c>
      <c r="T128" s="146">
        <v>22.060445621001545</v>
      </c>
      <c r="U128" s="132">
        <v>79.60877971113385</v>
      </c>
      <c r="V128" s="4"/>
    </row>
    <row r="129" spans="2:22" ht="13.5">
      <c r="B129" s="320"/>
      <c r="C129" s="100" t="s">
        <v>38</v>
      </c>
      <c r="D129" s="139">
        <v>119.7246333433104</v>
      </c>
      <c r="E129" s="147">
        <v>21.910604732690622</v>
      </c>
      <c r="F129" s="127">
        <v>68.64792197019536</v>
      </c>
      <c r="G129" s="139">
        <v>142.9819683850981</v>
      </c>
      <c r="H129" s="147">
        <v>45.17051870812316</v>
      </c>
      <c r="I129" s="127">
        <v>92.7643784786642</v>
      </c>
      <c r="J129" s="139">
        <v>154.64486910416437</v>
      </c>
      <c r="K129" s="147">
        <v>62.19550119208044</v>
      </c>
      <c r="L129" s="127">
        <v>106.95187165775401</v>
      </c>
      <c r="M129" s="139">
        <v>104.25354462051709</v>
      </c>
      <c r="N129" s="147">
        <v>40.61738424045491</v>
      </c>
      <c r="O129" s="127">
        <v>72.0164609053498</v>
      </c>
      <c r="P129" s="139">
        <v>100.57832537088258</v>
      </c>
      <c r="Q129" s="147">
        <v>36.2844702467344</v>
      </c>
      <c r="R129" s="127">
        <v>67.80914807052152</v>
      </c>
      <c r="S129" s="139">
        <v>72.4112961622013</v>
      </c>
      <c r="T129" s="147">
        <v>0</v>
      </c>
      <c r="U129" s="127">
        <v>34.96503496503497</v>
      </c>
      <c r="V129" s="4"/>
    </row>
    <row r="130" spans="2:22" ht="13.5">
      <c r="B130" s="320"/>
      <c r="C130" s="100" t="s">
        <v>39</v>
      </c>
      <c r="D130" s="139">
        <v>108.82050661991416</v>
      </c>
      <c r="E130" s="147">
        <v>38.46999340514399</v>
      </c>
      <c r="F130" s="127">
        <v>71.96936983619771</v>
      </c>
      <c r="G130" s="139">
        <v>136.0979905531983</v>
      </c>
      <c r="H130" s="147">
        <v>37.46160185809545</v>
      </c>
      <c r="I130" s="127">
        <v>85.14590912609336</v>
      </c>
      <c r="J130" s="139">
        <v>134.22818791946307</v>
      </c>
      <c r="K130" s="147">
        <v>20.82682495053629</v>
      </c>
      <c r="L130" s="127">
        <v>75.50018875047188</v>
      </c>
      <c r="M130" s="139">
        <v>127.57814161173718</v>
      </c>
      <c r="N130" s="147">
        <v>0</v>
      </c>
      <c r="O130" s="127">
        <v>62.74837900020916</v>
      </c>
      <c r="P130" s="139">
        <v>114.3002286004572</v>
      </c>
      <c r="Q130" s="147">
        <v>60.67224851352991</v>
      </c>
      <c r="R130" s="127">
        <v>86.87558175612783</v>
      </c>
      <c r="S130" s="139">
        <v>73.71007371007371</v>
      </c>
      <c r="T130" s="147">
        <v>45.34119247336205</v>
      </c>
      <c r="U130" s="127">
        <v>58.955311873599804</v>
      </c>
      <c r="V130" s="4"/>
    </row>
    <row r="131" spans="2:22" ht="13.5">
      <c r="B131" s="320"/>
      <c r="C131" s="100" t="s">
        <v>40</v>
      </c>
      <c r="D131" s="139">
        <v>115.18642012731131</v>
      </c>
      <c r="E131" s="147">
        <v>38.644142652092306</v>
      </c>
      <c r="F131" s="127">
        <v>75.12496749400445</v>
      </c>
      <c r="G131" s="139">
        <v>137.07466537655216</v>
      </c>
      <c r="H131" s="147">
        <v>22.58525935406158</v>
      </c>
      <c r="I131" s="127">
        <v>77.86645902277594</v>
      </c>
      <c r="J131" s="139">
        <v>125.51346417161115</v>
      </c>
      <c r="K131" s="147">
        <v>53.14061005420342</v>
      </c>
      <c r="L131" s="127">
        <v>88.04270070984427</v>
      </c>
      <c r="M131" s="139">
        <v>129.98266897746967</v>
      </c>
      <c r="N131" s="147">
        <v>62.98551333193366</v>
      </c>
      <c r="O131" s="127">
        <v>95.95905746881331</v>
      </c>
      <c r="P131" s="139">
        <v>103.37252875048455</v>
      </c>
      <c r="Q131" s="147">
        <v>24.56097261451553</v>
      </c>
      <c r="R131" s="127">
        <v>62.9643621710112</v>
      </c>
      <c r="S131" s="139">
        <v>173.7403822288409</v>
      </c>
      <c r="T131" s="147">
        <v>0</v>
      </c>
      <c r="U131" s="127">
        <v>83.67200573750895</v>
      </c>
      <c r="V131" s="4"/>
    </row>
    <row r="132" spans="2:22" ht="13.5">
      <c r="B132" s="320"/>
      <c r="C132" s="105" t="s">
        <v>41</v>
      </c>
      <c r="D132" s="140">
        <v>55</v>
      </c>
      <c r="E132" s="148">
        <v>38.8</v>
      </c>
      <c r="F132" s="128">
        <v>46.5</v>
      </c>
      <c r="G132" s="140">
        <v>105.5</v>
      </c>
      <c r="H132" s="148">
        <v>22.7</v>
      </c>
      <c r="I132" s="128">
        <v>62.6</v>
      </c>
      <c r="J132" s="140">
        <v>81.4</v>
      </c>
      <c r="K132" s="148">
        <v>54.1</v>
      </c>
      <c r="L132" s="128">
        <v>67.2</v>
      </c>
      <c r="M132" s="140">
        <v>198.1</v>
      </c>
      <c r="N132" s="148">
        <v>42.6</v>
      </c>
      <c r="O132" s="128">
        <v>119</v>
      </c>
      <c r="P132" s="140">
        <v>182.7</v>
      </c>
      <c r="Q132" s="148">
        <v>37.5</v>
      </c>
      <c r="R132" s="128">
        <v>108.5</v>
      </c>
      <c r="S132" s="140">
        <v>152.4</v>
      </c>
      <c r="T132" s="148">
        <v>23.4</v>
      </c>
      <c r="U132" s="128">
        <v>85.2</v>
      </c>
      <c r="V132" s="4"/>
    </row>
    <row r="133" spans="2:22" ht="13.5">
      <c r="B133" s="320"/>
      <c r="C133" s="107" t="s">
        <v>42</v>
      </c>
      <c r="D133" s="138">
        <v>110.9</v>
      </c>
      <c r="E133" s="146">
        <v>28</v>
      </c>
      <c r="F133" s="132">
        <v>67.4</v>
      </c>
      <c r="G133" s="138">
        <v>57.5</v>
      </c>
      <c r="H133" s="146">
        <v>15.3</v>
      </c>
      <c r="I133" s="132">
        <v>35.7</v>
      </c>
      <c r="J133" s="138">
        <v>82.7</v>
      </c>
      <c r="K133" s="146">
        <v>21.9</v>
      </c>
      <c r="L133" s="132">
        <v>51.2</v>
      </c>
      <c r="M133" s="138">
        <v>134</v>
      </c>
      <c r="N133" s="146">
        <v>21.7</v>
      </c>
      <c r="O133" s="132">
        <v>77</v>
      </c>
      <c r="P133" s="138">
        <v>119.4</v>
      </c>
      <c r="Q133" s="146">
        <v>37.9</v>
      </c>
      <c r="R133" s="132">
        <v>77.6</v>
      </c>
      <c r="S133" s="138">
        <v>77.3</v>
      </c>
      <c r="T133" s="146">
        <v>0</v>
      </c>
      <c r="U133" s="132">
        <v>37</v>
      </c>
      <c r="V133" s="4"/>
    </row>
    <row r="134" spans="2:22" ht="13.5">
      <c r="B134" s="320"/>
      <c r="C134" s="100" t="s">
        <v>43</v>
      </c>
      <c r="D134" s="139">
        <v>68.76289304244547</v>
      </c>
      <c r="E134" s="147">
        <v>62.97229219143577</v>
      </c>
      <c r="F134" s="127">
        <v>65.74032571343194</v>
      </c>
      <c r="G134" s="139">
        <v>66.4672648720505</v>
      </c>
      <c r="H134" s="147">
        <v>46.798221667576634</v>
      </c>
      <c r="I134" s="127">
        <v>56.32216277105041</v>
      </c>
      <c r="J134" s="139">
        <v>107.73282259995212</v>
      </c>
      <c r="K134" s="147">
        <v>45.034902049088046</v>
      </c>
      <c r="L134" s="127">
        <v>75.42353214202831</v>
      </c>
      <c r="M134" s="139">
        <v>116.30611770179111</v>
      </c>
      <c r="N134" s="147">
        <v>110.13215859030838</v>
      </c>
      <c r="O134" s="127">
        <v>113.13497001923295</v>
      </c>
      <c r="P134" s="139">
        <v>80.77544426494346</v>
      </c>
      <c r="Q134" s="147">
        <v>38.515855693927335</v>
      </c>
      <c r="R134" s="127">
        <v>59.14437799829138</v>
      </c>
      <c r="S134" s="139">
        <v>104.9042748492001</v>
      </c>
      <c r="T134" s="147">
        <v>98.1836033382425</v>
      </c>
      <c r="U134" s="127">
        <v>101.43273741600102</v>
      </c>
      <c r="V134" s="4"/>
    </row>
    <row r="135" spans="2:22" ht="13.5">
      <c r="B135" s="320"/>
      <c r="C135" s="100" t="s">
        <v>44</v>
      </c>
      <c r="D135" s="139">
        <v>81.56606851549756</v>
      </c>
      <c r="E135" s="147">
        <v>28.62704683384862</v>
      </c>
      <c r="F135" s="127">
        <v>53.885762184169565</v>
      </c>
      <c r="G135" s="139">
        <v>125.4180602006689</v>
      </c>
      <c r="H135" s="147">
        <v>31.14052160373686</v>
      </c>
      <c r="I135" s="127">
        <v>76.59746018947793</v>
      </c>
      <c r="J135" s="139">
        <v>132.9787234042553</v>
      </c>
      <c r="K135" s="147">
        <v>22.75830678197542</v>
      </c>
      <c r="L135" s="127">
        <v>76.20164126611958</v>
      </c>
      <c r="M135" s="139">
        <v>189.48365703458077</v>
      </c>
      <c r="N135" s="147">
        <v>67.12911165808906</v>
      </c>
      <c r="O135" s="127">
        <v>126.56771372684386</v>
      </c>
      <c r="P135" s="139">
        <v>108.91763104152484</v>
      </c>
      <c r="Q135" s="147">
        <v>64.37491953135059</v>
      </c>
      <c r="R135" s="127">
        <v>86.02435150873478</v>
      </c>
      <c r="S135" s="139">
        <v>319.57390146471374</v>
      </c>
      <c r="T135" s="147">
        <v>24.777006937561943</v>
      </c>
      <c r="U135" s="127">
        <v>166.8591965087922</v>
      </c>
      <c r="V135" s="4"/>
    </row>
    <row r="136" spans="2:22" ht="13.5">
      <c r="B136" s="320"/>
      <c r="C136" s="100" t="s">
        <v>29</v>
      </c>
      <c r="D136" s="139">
        <v>94.88266177493833</v>
      </c>
      <c r="E136" s="147">
        <v>51.969049543827225</v>
      </c>
      <c r="F136" s="127">
        <v>72.44845594228273</v>
      </c>
      <c r="G136" s="139">
        <v>100.9421265141319</v>
      </c>
      <c r="H136" s="147">
        <v>47.01457451810061</v>
      </c>
      <c r="I136" s="127">
        <v>73.02231237322516</v>
      </c>
      <c r="J136" s="139">
        <v>122.36906510034262</v>
      </c>
      <c r="K136" s="147">
        <v>34.66204506065858</v>
      </c>
      <c r="L136" s="127">
        <v>77.25678968324716</v>
      </c>
      <c r="M136" s="139">
        <v>121.12403100775194</v>
      </c>
      <c r="N136" s="147">
        <v>0</v>
      </c>
      <c r="O136" s="127">
        <v>58.927519151443725</v>
      </c>
      <c r="P136" s="139">
        <v>96.51178822556183</v>
      </c>
      <c r="Q136" s="147">
        <v>65.40222367560497</v>
      </c>
      <c r="R136" s="127">
        <v>80.54772452678212</v>
      </c>
      <c r="S136" s="139">
        <v>134.2642320085929</v>
      </c>
      <c r="T136" s="147">
        <v>50.150451354062184</v>
      </c>
      <c r="U136" s="127">
        <v>90.76763485477179</v>
      </c>
      <c r="V136" s="4"/>
    </row>
    <row r="137" spans="2:22" ht="13.5">
      <c r="B137" s="320"/>
      <c r="C137" s="105" t="s">
        <v>49</v>
      </c>
      <c r="D137" s="150">
        <v>76.88364941055869</v>
      </c>
      <c r="E137" s="151">
        <v>34.922297887200976</v>
      </c>
      <c r="F137" s="149">
        <v>54.89645917838299</v>
      </c>
      <c r="G137" s="150">
        <v>76.98887938408896</v>
      </c>
      <c r="H137" s="151">
        <v>23.85685884691849</v>
      </c>
      <c r="I137" s="149">
        <v>49.4539460127756</v>
      </c>
      <c r="J137" s="152">
        <v>99.8502246630055</v>
      </c>
      <c r="K137" s="151">
        <v>70.78810759792356</v>
      </c>
      <c r="L137" s="149">
        <v>84.9102377486657</v>
      </c>
      <c r="M137" s="150">
        <v>123.70113805047005</v>
      </c>
      <c r="N137" s="151">
        <v>0</v>
      </c>
      <c r="O137" s="149">
        <v>60.25548324897565</v>
      </c>
      <c r="P137" s="150">
        <v>55.873725380639755</v>
      </c>
      <c r="Q137" s="151">
        <v>40.021344717182494</v>
      </c>
      <c r="R137" s="149">
        <v>47.765267826680315</v>
      </c>
      <c r="S137" s="150">
        <v>218.5792349726776</v>
      </c>
      <c r="T137" s="151">
        <v>25.59508574353724</v>
      </c>
      <c r="U137" s="149">
        <v>118.93749174045195</v>
      </c>
      <c r="V137" s="4"/>
    </row>
    <row r="138" spans="2:22" ht="13.5">
      <c r="B138" s="320"/>
      <c r="C138" s="220" t="s">
        <v>51</v>
      </c>
      <c r="D138" s="311">
        <v>97.33307377846992</v>
      </c>
      <c r="E138" s="312">
        <v>41.23954283021091</v>
      </c>
      <c r="F138" s="313">
        <v>67.93268488497762</v>
      </c>
      <c r="G138" s="311">
        <v>77.6129699896516</v>
      </c>
      <c r="H138" s="312">
        <v>40.364898684104304</v>
      </c>
      <c r="I138" s="313">
        <v>58.37468206646375</v>
      </c>
      <c r="J138" s="262">
        <v>114.62047885888946</v>
      </c>
      <c r="K138" s="312">
        <v>12.0598166907863</v>
      </c>
      <c r="L138" s="313">
        <v>61.94251734390485</v>
      </c>
      <c r="M138" s="311">
        <v>100.80645161290322</v>
      </c>
      <c r="N138" s="312">
        <v>72.46376811594203</v>
      </c>
      <c r="O138" s="313">
        <v>86.3344844597928</v>
      </c>
      <c r="P138" s="311">
        <v>156.42775881683733</v>
      </c>
      <c r="Q138" s="312">
        <v>27.236824186299874</v>
      </c>
      <c r="R138" s="313">
        <v>90.43478260869566</v>
      </c>
      <c r="S138" s="311">
        <v>139.58682300390842</v>
      </c>
      <c r="T138" s="312">
        <v>52.042674993494664</v>
      </c>
      <c r="U138" s="313">
        <v>94.27609427609427</v>
      </c>
      <c r="V138" s="4"/>
    </row>
    <row r="139" spans="2:22" ht="13.5">
      <c r="B139" s="321"/>
      <c r="C139" s="254" t="s">
        <v>57</v>
      </c>
      <c r="D139" s="307">
        <v>84.30062901238571</v>
      </c>
      <c r="E139" s="308">
        <v>35.57874762808349</v>
      </c>
      <c r="F139" s="309">
        <v>58.85085953229054</v>
      </c>
      <c r="G139" s="307">
        <v>138.55213023900242</v>
      </c>
      <c r="H139" s="308">
        <v>32.43067942273391</v>
      </c>
      <c r="I139" s="309">
        <v>83.74507997655138</v>
      </c>
      <c r="J139" s="307">
        <v>130.78733978550875</v>
      </c>
      <c r="K139" s="308">
        <v>111.04256631708822</v>
      </c>
      <c r="L139" s="309">
        <v>120.62726176115801</v>
      </c>
      <c r="M139" s="307">
        <v>25.88661661920787</v>
      </c>
      <c r="N139" s="308">
        <v>24.968789013732835</v>
      </c>
      <c r="O139" s="309">
        <v>25.419420437214033</v>
      </c>
      <c r="P139" s="307">
        <v>72.19174126479932</v>
      </c>
      <c r="Q139" s="308">
        <v>41.38501862325838</v>
      </c>
      <c r="R139" s="309">
        <v>56.4373897707231</v>
      </c>
      <c r="S139" s="307">
        <v>56.70541536716756</v>
      </c>
      <c r="T139" s="308">
        <v>26.476039184537992</v>
      </c>
      <c r="U139" s="309">
        <v>41.07338444687842</v>
      </c>
      <c r="V139" s="4"/>
    </row>
    <row r="140" spans="2:22" ht="13.5">
      <c r="B140" s="322" t="s">
        <v>20</v>
      </c>
      <c r="C140" s="35" t="s">
        <v>30</v>
      </c>
      <c r="D140" s="133">
        <v>0</v>
      </c>
      <c r="E140" s="141">
        <v>0</v>
      </c>
      <c r="F140" s="125">
        <v>0</v>
      </c>
      <c r="G140" s="133">
        <v>0</v>
      </c>
      <c r="H140" s="141">
        <v>0</v>
      </c>
      <c r="I140" s="125">
        <v>0</v>
      </c>
      <c r="J140" s="133">
        <v>0</v>
      </c>
      <c r="K140" s="141">
        <v>8.760402978537012</v>
      </c>
      <c r="L140" s="125">
        <v>4.503490204908804</v>
      </c>
      <c r="M140" s="133">
        <v>0</v>
      </c>
      <c r="N140" s="141">
        <v>0</v>
      </c>
      <c r="O140" s="125">
        <v>0</v>
      </c>
      <c r="P140" s="133">
        <v>0</v>
      </c>
      <c r="Q140" s="141">
        <v>10.505305179115453</v>
      </c>
      <c r="R140" s="125">
        <v>5.397819281010472</v>
      </c>
      <c r="S140" s="133">
        <v>0</v>
      </c>
      <c r="T140" s="141">
        <v>19.179133103183734</v>
      </c>
      <c r="U140" s="125">
        <v>9.870693909781858</v>
      </c>
      <c r="V140" s="4"/>
    </row>
    <row r="141" spans="2:22" ht="13.5">
      <c r="B141" s="323"/>
      <c r="C141" s="36" t="s">
        <v>31</v>
      </c>
      <c r="D141" s="134">
        <v>0</v>
      </c>
      <c r="E141" s="142">
        <v>0</v>
      </c>
      <c r="F141" s="126">
        <v>0</v>
      </c>
      <c r="G141" s="134">
        <v>0</v>
      </c>
      <c r="H141" s="142">
        <v>7.092701610043266</v>
      </c>
      <c r="I141" s="126">
        <v>3.635041802980734</v>
      </c>
      <c r="J141" s="134">
        <v>0</v>
      </c>
      <c r="K141" s="142">
        <v>18.066847335140018</v>
      </c>
      <c r="L141" s="126">
        <v>9.281603861147207</v>
      </c>
      <c r="M141" s="134">
        <v>0</v>
      </c>
      <c r="N141" s="142">
        <v>0</v>
      </c>
      <c r="O141" s="126">
        <v>0</v>
      </c>
      <c r="P141" s="134">
        <v>0</v>
      </c>
      <c r="Q141" s="142">
        <v>21.45002145002145</v>
      </c>
      <c r="R141" s="126">
        <v>11.042402826855124</v>
      </c>
      <c r="S141" s="134">
        <v>0</v>
      </c>
      <c r="T141" s="142">
        <v>0</v>
      </c>
      <c r="U141" s="126">
        <v>0</v>
      </c>
      <c r="V141" s="4"/>
    </row>
    <row r="142" spans="2:22" ht="13.5">
      <c r="B142" s="323"/>
      <c r="C142" s="37" t="s">
        <v>32</v>
      </c>
      <c r="D142" s="135">
        <v>0</v>
      </c>
      <c r="E142" s="143">
        <v>15.63151313047103</v>
      </c>
      <c r="F142" s="130">
        <v>8.149959250203748</v>
      </c>
      <c r="G142" s="135">
        <v>0</v>
      </c>
      <c r="H142" s="143">
        <v>0</v>
      </c>
      <c r="I142" s="130">
        <v>0</v>
      </c>
      <c r="J142" s="135">
        <v>0</v>
      </c>
      <c r="K142" s="143">
        <v>9.375585974123382</v>
      </c>
      <c r="L142" s="130">
        <v>4.816027740319784</v>
      </c>
      <c r="M142" s="135">
        <v>0</v>
      </c>
      <c r="N142" s="143">
        <v>0</v>
      </c>
      <c r="O142" s="130">
        <v>0</v>
      </c>
      <c r="P142" s="135">
        <v>0</v>
      </c>
      <c r="Q142" s="143">
        <v>32.93084522502745</v>
      </c>
      <c r="R142" s="130">
        <v>16.943409013893596</v>
      </c>
      <c r="S142" s="135">
        <v>0</v>
      </c>
      <c r="T142" s="143">
        <v>20.25111381125962</v>
      </c>
      <c r="U142" s="130">
        <v>10.484378276368211</v>
      </c>
      <c r="V142" s="4"/>
    </row>
    <row r="143" spans="2:22" ht="13.5">
      <c r="B143" s="323"/>
      <c r="C143" s="38" t="s">
        <v>33</v>
      </c>
      <c r="D143" s="136">
        <v>0</v>
      </c>
      <c r="E143" s="144">
        <v>15.995734470807784</v>
      </c>
      <c r="F143" s="129">
        <v>8.332176086654632</v>
      </c>
      <c r="G143" s="136">
        <v>0</v>
      </c>
      <c r="H143" s="144">
        <v>14.646649578908825</v>
      </c>
      <c r="I143" s="129">
        <v>7.501031391816375</v>
      </c>
      <c r="J143" s="136">
        <v>0</v>
      </c>
      <c r="K143" s="144">
        <v>0</v>
      </c>
      <c r="L143" s="129">
        <v>0</v>
      </c>
      <c r="M143" s="136">
        <v>0</v>
      </c>
      <c r="N143" s="144">
        <v>19.146084625694044</v>
      </c>
      <c r="O143" s="129">
        <v>9.761811792268645</v>
      </c>
      <c r="P143" s="136">
        <v>0</v>
      </c>
      <c r="Q143" s="144">
        <v>0</v>
      </c>
      <c r="R143" s="129">
        <v>0</v>
      </c>
      <c r="S143" s="136">
        <v>0</v>
      </c>
      <c r="T143" s="144">
        <v>21.14164904862579</v>
      </c>
      <c r="U143" s="129">
        <v>10.91941471937104</v>
      </c>
      <c r="V143" s="4"/>
    </row>
    <row r="144" spans="2:22" ht="13.5">
      <c r="B144" s="323"/>
      <c r="C144" s="36" t="s">
        <v>34</v>
      </c>
      <c r="D144" s="134">
        <v>0</v>
      </c>
      <c r="E144" s="142">
        <v>5.302226935312831</v>
      </c>
      <c r="F144" s="126">
        <v>2.7744638348639126</v>
      </c>
      <c r="G144" s="134">
        <v>0</v>
      </c>
      <c r="H144" s="142">
        <v>7.287036362311447</v>
      </c>
      <c r="I144" s="126">
        <v>3.7367811367288217</v>
      </c>
      <c r="J144" s="134">
        <v>0</v>
      </c>
      <c r="K144" s="142">
        <v>19.87873968790379</v>
      </c>
      <c r="L144" s="126">
        <v>10.262725779967159</v>
      </c>
      <c r="M144" s="134">
        <v>0</v>
      </c>
      <c r="N144" s="142">
        <v>19.275250578257516</v>
      </c>
      <c r="O144" s="126">
        <v>9.83671060397403</v>
      </c>
      <c r="P144" s="134">
        <v>0</v>
      </c>
      <c r="Q144" s="142">
        <v>22.948938611589213</v>
      </c>
      <c r="R144" s="126">
        <v>11.77717583323519</v>
      </c>
      <c r="S144" s="134">
        <v>0</v>
      </c>
      <c r="T144" s="142">
        <v>21.231422505307858</v>
      </c>
      <c r="U144" s="126">
        <v>10.975743606629349</v>
      </c>
      <c r="V144" s="4"/>
    </row>
    <row r="145" spans="2:22" ht="13.5">
      <c r="B145" s="323"/>
      <c r="C145" s="36" t="s">
        <v>35</v>
      </c>
      <c r="D145" s="134">
        <v>0</v>
      </c>
      <c r="E145" s="142">
        <v>21.384656508954826</v>
      </c>
      <c r="F145" s="126">
        <v>11.18662080152138</v>
      </c>
      <c r="G145" s="134">
        <v>0</v>
      </c>
      <c r="H145" s="142">
        <v>0</v>
      </c>
      <c r="I145" s="126">
        <v>0</v>
      </c>
      <c r="J145" s="134">
        <v>0</v>
      </c>
      <c r="K145" s="142">
        <v>0</v>
      </c>
      <c r="L145" s="126">
        <v>0</v>
      </c>
      <c r="M145" s="134">
        <v>0</v>
      </c>
      <c r="N145" s="142">
        <v>19.496977968414896</v>
      </c>
      <c r="O145" s="126">
        <v>9.930486593843098</v>
      </c>
      <c r="P145" s="134">
        <v>0</v>
      </c>
      <c r="Q145" s="142">
        <v>0</v>
      </c>
      <c r="R145" s="126">
        <v>0</v>
      </c>
      <c r="S145" s="134">
        <v>0</v>
      </c>
      <c r="T145" s="142">
        <v>0</v>
      </c>
      <c r="U145" s="126">
        <v>0</v>
      </c>
      <c r="V145" s="4"/>
    </row>
    <row r="146" spans="2:22" ht="13.5">
      <c r="B146" s="323"/>
      <c r="C146" s="37" t="s">
        <v>36</v>
      </c>
      <c r="D146" s="135">
        <v>0</v>
      </c>
      <c r="E146" s="143">
        <v>16.112573177936515</v>
      </c>
      <c r="F146" s="130">
        <v>8.43217718814998</v>
      </c>
      <c r="G146" s="135">
        <v>0</v>
      </c>
      <c r="H146" s="143">
        <v>7.344840249724569</v>
      </c>
      <c r="I146" s="130">
        <v>3.773157755725767</v>
      </c>
      <c r="J146" s="135">
        <v>0</v>
      </c>
      <c r="K146" s="143">
        <v>0</v>
      </c>
      <c r="L146" s="130">
        <v>0</v>
      </c>
      <c r="M146" s="135">
        <v>0</v>
      </c>
      <c r="N146" s="143">
        <v>0</v>
      </c>
      <c r="O146" s="130">
        <v>0</v>
      </c>
      <c r="P146" s="135">
        <v>0</v>
      </c>
      <c r="Q146" s="143">
        <v>11.675423234092236</v>
      </c>
      <c r="R146" s="130">
        <v>5.994844433786943</v>
      </c>
      <c r="S146" s="135">
        <v>0</v>
      </c>
      <c r="T146" s="143">
        <v>0</v>
      </c>
      <c r="U146" s="130">
        <v>0</v>
      </c>
      <c r="V146" s="4"/>
    </row>
    <row r="147" spans="2:22" ht="13.5">
      <c r="B147" s="323"/>
      <c r="C147" s="38" t="s">
        <v>37</v>
      </c>
      <c r="D147" s="136">
        <v>0</v>
      </c>
      <c r="E147" s="144">
        <v>0</v>
      </c>
      <c r="F147" s="129">
        <v>0</v>
      </c>
      <c r="G147" s="136">
        <v>0</v>
      </c>
      <c r="H147" s="144">
        <v>14.807137040053306</v>
      </c>
      <c r="I147" s="129">
        <v>7.608902415826518</v>
      </c>
      <c r="J147" s="136">
        <v>0</v>
      </c>
      <c r="K147" s="144">
        <v>40.88307440719542</v>
      </c>
      <c r="L147" s="129">
        <v>21.103724807428513</v>
      </c>
      <c r="M147" s="136">
        <v>0</v>
      </c>
      <c r="N147" s="144">
        <v>0</v>
      </c>
      <c r="O147" s="129">
        <v>0</v>
      </c>
      <c r="P147" s="136">
        <v>0</v>
      </c>
      <c r="Q147" s="144">
        <v>11.827321111768185</v>
      </c>
      <c r="R147" s="129">
        <v>6.066488716330988</v>
      </c>
      <c r="S147" s="136">
        <v>0</v>
      </c>
      <c r="T147" s="144">
        <v>0</v>
      </c>
      <c r="U147" s="129">
        <v>0</v>
      </c>
      <c r="V147" s="4"/>
    </row>
    <row r="148" spans="2:22" ht="13.5">
      <c r="B148" s="323"/>
      <c r="C148" s="36" t="s">
        <v>38</v>
      </c>
      <c r="D148" s="134">
        <v>0</v>
      </c>
      <c r="E148" s="142">
        <v>10.955302366345311</v>
      </c>
      <c r="F148" s="126">
        <v>5.720660164182947</v>
      </c>
      <c r="G148" s="134">
        <v>0</v>
      </c>
      <c r="H148" s="142">
        <v>22.58525935406158</v>
      </c>
      <c r="I148" s="126">
        <v>11.595547309833025</v>
      </c>
      <c r="J148" s="134">
        <v>0</v>
      </c>
      <c r="K148" s="142">
        <v>20.73183373069348</v>
      </c>
      <c r="L148" s="126">
        <v>10.695187165775401</v>
      </c>
      <c r="M148" s="134">
        <v>0</v>
      </c>
      <c r="N148" s="142">
        <v>0</v>
      </c>
      <c r="O148" s="126">
        <v>0</v>
      </c>
      <c r="P148" s="134">
        <v>0</v>
      </c>
      <c r="Q148" s="142">
        <v>24.189646831156264</v>
      </c>
      <c r="R148" s="126">
        <v>12.328936012822092</v>
      </c>
      <c r="S148" s="134">
        <v>0</v>
      </c>
      <c r="T148" s="142">
        <v>22.537750732476898</v>
      </c>
      <c r="U148" s="126">
        <v>11.655011655011656</v>
      </c>
      <c r="V148" s="4"/>
    </row>
    <row r="149" spans="2:22" ht="13.5">
      <c r="B149" s="323"/>
      <c r="C149" s="36" t="s">
        <v>39</v>
      </c>
      <c r="D149" s="134">
        <v>0</v>
      </c>
      <c r="E149" s="142">
        <v>5.495713343591999</v>
      </c>
      <c r="F149" s="126">
        <v>2.8787747934479087</v>
      </c>
      <c r="G149" s="134">
        <v>0</v>
      </c>
      <c r="H149" s="142">
        <v>22.47696111485727</v>
      </c>
      <c r="I149" s="126">
        <v>11.610805789921821</v>
      </c>
      <c r="J149" s="134">
        <v>0</v>
      </c>
      <c r="K149" s="142">
        <v>20.82682495053629</v>
      </c>
      <c r="L149" s="126">
        <v>10.785741250067412</v>
      </c>
      <c r="M149" s="134">
        <v>0</v>
      </c>
      <c r="N149" s="142">
        <v>0</v>
      </c>
      <c r="O149" s="126">
        <v>0</v>
      </c>
      <c r="P149" s="134">
        <v>0</v>
      </c>
      <c r="Q149" s="142">
        <v>12.134449702705982</v>
      </c>
      <c r="R149" s="126">
        <v>6.205398696866273</v>
      </c>
      <c r="S149" s="134">
        <v>0</v>
      </c>
      <c r="T149" s="142">
        <v>45.34119247336205</v>
      </c>
      <c r="U149" s="126">
        <v>23.582124749439924</v>
      </c>
      <c r="V149" s="4"/>
    </row>
    <row r="150" spans="2:22" ht="13.5">
      <c r="B150" s="323"/>
      <c r="C150" s="36" t="s">
        <v>40</v>
      </c>
      <c r="D150" s="134">
        <v>0</v>
      </c>
      <c r="E150" s="142">
        <v>11.041183614883515</v>
      </c>
      <c r="F150" s="126">
        <v>5.778843653384958</v>
      </c>
      <c r="G150" s="134">
        <v>0</v>
      </c>
      <c r="H150" s="142">
        <v>7.528419784687194</v>
      </c>
      <c r="I150" s="126">
        <v>3.893322951138797</v>
      </c>
      <c r="J150" s="134">
        <v>0</v>
      </c>
      <c r="K150" s="142">
        <v>0</v>
      </c>
      <c r="L150" s="126">
        <v>0</v>
      </c>
      <c r="M150" s="134">
        <v>0</v>
      </c>
      <c r="N150" s="142">
        <v>20.995171110644552</v>
      </c>
      <c r="O150" s="126">
        <v>10.662117496534812</v>
      </c>
      <c r="P150" s="134">
        <v>12.921566093810569</v>
      </c>
      <c r="Q150" s="142">
        <v>0</v>
      </c>
      <c r="R150" s="126">
        <v>6.29643621710112</v>
      </c>
      <c r="S150" s="134">
        <v>0</v>
      </c>
      <c r="T150" s="142">
        <v>0</v>
      </c>
      <c r="U150" s="126">
        <v>0</v>
      </c>
      <c r="V150" s="4"/>
    </row>
    <row r="151" spans="2:22" ht="13.5">
      <c r="B151" s="323"/>
      <c r="C151" s="37" t="s">
        <v>41</v>
      </c>
      <c r="D151" s="135">
        <v>0</v>
      </c>
      <c r="E151" s="143">
        <v>27.7</v>
      </c>
      <c r="F151" s="130">
        <v>14.5</v>
      </c>
      <c r="G151" s="135">
        <v>0</v>
      </c>
      <c r="H151" s="143">
        <v>30.2</v>
      </c>
      <c r="I151" s="130">
        <v>15.7</v>
      </c>
      <c r="J151" s="135">
        <v>0</v>
      </c>
      <c r="K151" s="143">
        <v>32.4</v>
      </c>
      <c r="L151" s="130">
        <v>16.8</v>
      </c>
      <c r="M151" s="135">
        <v>0</v>
      </c>
      <c r="N151" s="143">
        <v>21.3</v>
      </c>
      <c r="O151" s="130">
        <v>10.8</v>
      </c>
      <c r="P151" s="135">
        <v>0</v>
      </c>
      <c r="Q151" s="143">
        <v>12.5</v>
      </c>
      <c r="R151" s="130">
        <v>6.4</v>
      </c>
      <c r="S151" s="135">
        <v>0</v>
      </c>
      <c r="T151" s="143">
        <v>0</v>
      </c>
      <c r="U151" s="130">
        <v>0</v>
      </c>
      <c r="V151" s="4"/>
    </row>
    <row r="152" spans="2:22" ht="13.5">
      <c r="B152" s="323"/>
      <c r="C152" s="38" t="s">
        <v>42</v>
      </c>
      <c r="D152" s="136">
        <v>0</v>
      </c>
      <c r="E152" s="144">
        <v>11.2</v>
      </c>
      <c r="F152" s="129">
        <v>5.9</v>
      </c>
      <c r="G152" s="136">
        <v>0</v>
      </c>
      <c r="H152" s="144">
        <v>0</v>
      </c>
      <c r="I152" s="129">
        <v>0</v>
      </c>
      <c r="J152" s="136">
        <v>0</v>
      </c>
      <c r="K152" s="144">
        <v>0</v>
      </c>
      <c r="L152" s="129">
        <v>0</v>
      </c>
      <c r="M152" s="136">
        <v>0</v>
      </c>
      <c r="N152" s="144">
        <v>0</v>
      </c>
      <c r="O152" s="129">
        <v>0</v>
      </c>
      <c r="P152" s="136">
        <v>0</v>
      </c>
      <c r="Q152" s="144">
        <v>50.5</v>
      </c>
      <c r="R152" s="129">
        <v>25.9</v>
      </c>
      <c r="S152" s="136">
        <v>0</v>
      </c>
      <c r="T152" s="144">
        <v>70.9</v>
      </c>
      <c r="U152" s="129">
        <v>37</v>
      </c>
      <c r="V152" s="4"/>
    </row>
    <row r="153" spans="2:22" ht="13.5">
      <c r="B153" s="323"/>
      <c r="C153" s="36" t="s">
        <v>43</v>
      </c>
      <c r="D153" s="134">
        <v>0</v>
      </c>
      <c r="E153" s="142">
        <v>11.44950767117014</v>
      </c>
      <c r="F153" s="126">
        <v>5.976393246675631</v>
      </c>
      <c r="G153" s="134">
        <v>0</v>
      </c>
      <c r="H153" s="142">
        <v>7.799703611262772</v>
      </c>
      <c r="I153" s="126">
        <v>4.0230116265036004</v>
      </c>
      <c r="J153" s="134">
        <v>0</v>
      </c>
      <c r="K153" s="142">
        <v>33.77617653681604</v>
      </c>
      <c r="L153" s="126">
        <v>17.405430494314224</v>
      </c>
      <c r="M153" s="134">
        <v>0</v>
      </c>
      <c r="N153" s="142">
        <v>44.05286343612335</v>
      </c>
      <c r="O153" s="126">
        <v>22.626994003846587</v>
      </c>
      <c r="P153" s="134">
        <v>0</v>
      </c>
      <c r="Q153" s="142">
        <v>25.67723712928489</v>
      </c>
      <c r="R153" s="126">
        <v>13.143195110731419</v>
      </c>
      <c r="S153" s="134">
        <v>0</v>
      </c>
      <c r="T153" s="142">
        <v>24.545900834560626</v>
      </c>
      <c r="U153" s="126">
        <v>12.679092177000127</v>
      </c>
      <c r="V153" s="4"/>
    </row>
    <row r="154" spans="2:22" ht="13.5">
      <c r="B154" s="323"/>
      <c r="C154" s="36" t="s">
        <v>44</v>
      </c>
      <c r="D154" s="134">
        <v>0</v>
      </c>
      <c r="E154" s="142">
        <v>28.62704683384862</v>
      </c>
      <c r="F154" s="126">
        <v>14.968267273380434</v>
      </c>
      <c r="G154" s="134">
        <v>0</v>
      </c>
      <c r="H154" s="142">
        <v>15.57026080186843</v>
      </c>
      <c r="I154" s="126">
        <v>8.062890546260835</v>
      </c>
      <c r="J154" s="134">
        <v>0</v>
      </c>
      <c r="K154" s="142">
        <v>22.75830678197542</v>
      </c>
      <c r="L154" s="126">
        <v>11.723329425556859</v>
      </c>
      <c r="M154" s="134">
        <v>0</v>
      </c>
      <c r="N154" s="142">
        <v>22.37637055269635</v>
      </c>
      <c r="O154" s="126">
        <v>11.506155793349443</v>
      </c>
      <c r="P154" s="134">
        <v>0</v>
      </c>
      <c r="Q154" s="142">
        <v>0</v>
      </c>
      <c r="R154" s="126">
        <v>0</v>
      </c>
      <c r="S154" s="134">
        <v>0</v>
      </c>
      <c r="T154" s="142">
        <v>49.554013875123886</v>
      </c>
      <c r="U154" s="126">
        <v>25.670645616737257</v>
      </c>
      <c r="V154" s="4"/>
    </row>
    <row r="155" spans="2:22" ht="13.5">
      <c r="B155" s="323"/>
      <c r="C155" s="36" t="s">
        <v>29</v>
      </c>
      <c r="D155" s="134">
        <v>0</v>
      </c>
      <c r="E155" s="142">
        <v>23.0973553528121</v>
      </c>
      <c r="F155" s="126">
        <v>12.074742657047121</v>
      </c>
      <c r="G155" s="134">
        <v>0</v>
      </c>
      <c r="H155" s="142">
        <v>7.8357624196834355</v>
      </c>
      <c r="I155" s="126">
        <v>4.056795131845842</v>
      </c>
      <c r="J155" s="134">
        <v>0</v>
      </c>
      <c r="K155" s="142">
        <v>11.554015020219527</v>
      </c>
      <c r="L155" s="126">
        <v>5.942829975634397</v>
      </c>
      <c r="M155" s="134">
        <v>0</v>
      </c>
      <c r="N155" s="142">
        <v>0</v>
      </c>
      <c r="O155" s="126">
        <v>0</v>
      </c>
      <c r="P155" s="134">
        <v>0</v>
      </c>
      <c r="Q155" s="142">
        <v>39.24133420536298</v>
      </c>
      <c r="R155" s="126">
        <v>20.13693113169553</v>
      </c>
      <c r="S155" s="134">
        <v>0</v>
      </c>
      <c r="T155" s="142">
        <v>25.075225677031092</v>
      </c>
      <c r="U155" s="126">
        <v>12.966804979253112</v>
      </c>
      <c r="V155" s="4"/>
    </row>
    <row r="156" spans="2:22" ht="13.5">
      <c r="B156" s="323"/>
      <c r="C156" s="37" t="s">
        <v>49</v>
      </c>
      <c r="D156" s="135">
        <v>0</v>
      </c>
      <c r="E156" s="143">
        <v>11.640765962400327</v>
      </c>
      <c r="F156" s="130">
        <v>6.099606575375888</v>
      </c>
      <c r="G156" s="135">
        <v>0</v>
      </c>
      <c r="H156" s="143">
        <v>23.85685884691849</v>
      </c>
      <c r="I156" s="130">
        <v>12.3634865031939</v>
      </c>
      <c r="J156" s="135">
        <v>0</v>
      </c>
      <c r="K156" s="143">
        <v>23.596035865974518</v>
      </c>
      <c r="L156" s="130">
        <v>12.1300339640951</v>
      </c>
      <c r="M156" s="135">
        <v>0</v>
      </c>
      <c r="N156" s="143">
        <v>0</v>
      </c>
      <c r="O156" s="130">
        <v>0</v>
      </c>
      <c r="P156" s="135">
        <v>0</v>
      </c>
      <c r="Q156" s="143">
        <v>0</v>
      </c>
      <c r="R156" s="130">
        <v>0</v>
      </c>
      <c r="S156" s="135">
        <v>0</v>
      </c>
      <c r="T156" s="143">
        <v>51.19017148707448</v>
      </c>
      <c r="U156" s="130">
        <v>26.430553720100438</v>
      </c>
      <c r="V156" s="4"/>
    </row>
    <row r="157" spans="2:22" ht="13.5">
      <c r="B157" s="323"/>
      <c r="C157" s="35" t="s">
        <v>51</v>
      </c>
      <c r="D157" s="133">
        <v>0</v>
      </c>
      <c r="E157" s="141">
        <v>23.565453045834804</v>
      </c>
      <c r="F157" s="125">
        <v>12.351397251814111</v>
      </c>
      <c r="G157" s="133">
        <v>0</v>
      </c>
      <c r="H157" s="141">
        <v>8.07297973682086</v>
      </c>
      <c r="I157" s="125">
        <v>4.169620147604554</v>
      </c>
      <c r="J157" s="133">
        <v>0</v>
      </c>
      <c r="K157" s="141">
        <v>24.1196333815726</v>
      </c>
      <c r="L157" s="125">
        <v>12.388503468780971</v>
      </c>
      <c r="M157" s="133">
        <v>0</v>
      </c>
      <c r="N157" s="141">
        <v>24.154589371980677</v>
      </c>
      <c r="O157" s="125">
        <v>12.3334977799704</v>
      </c>
      <c r="P157" s="133">
        <v>0</v>
      </c>
      <c r="Q157" s="141">
        <v>13.618412093149937</v>
      </c>
      <c r="R157" s="125">
        <v>6.956521739130435</v>
      </c>
      <c r="S157" s="133">
        <v>0</v>
      </c>
      <c r="T157" s="141">
        <v>52.042674993494664</v>
      </c>
      <c r="U157" s="125">
        <v>26.936026936026934</v>
      </c>
      <c r="V157" s="4"/>
    </row>
    <row r="158" spans="2:22" ht="13.5">
      <c r="B158" s="324"/>
      <c r="C158" s="39" t="s">
        <v>57</v>
      </c>
      <c r="D158" s="304">
        <v>0</v>
      </c>
      <c r="E158" s="305">
        <v>17.789373814041745</v>
      </c>
      <c r="F158" s="306">
        <v>9.292240978782717</v>
      </c>
      <c r="G158" s="304">
        <v>0</v>
      </c>
      <c r="H158" s="305">
        <v>40.53834927841738</v>
      </c>
      <c r="I158" s="306">
        <v>20.936269994137845</v>
      </c>
      <c r="J158" s="304">
        <v>0</v>
      </c>
      <c r="K158" s="305">
        <v>0</v>
      </c>
      <c r="L158" s="306">
        <v>0</v>
      </c>
      <c r="M158" s="304">
        <v>0</v>
      </c>
      <c r="N158" s="305">
        <v>24.968789013732835</v>
      </c>
      <c r="O158" s="306">
        <v>12.709710218607016</v>
      </c>
      <c r="P158" s="304">
        <v>0</v>
      </c>
      <c r="Q158" s="305">
        <v>0</v>
      </c>
      <c r="R158" s="306">
        <v>0</v>
      </c>
      <c r="S158" s="304">
        <v>0</v>
      </c>
      <c r="T158" s="305">
        <v>0</v>
      </c>
      <c r="U158" s="306">
        <v>0</v>
      </c>
      <c r="V158" s="4"/>
    </row>
    <row r="159" spans="2:22" ht="13.5">
      <c r="B159" s="319" t="s">
        <v>21</v>
      </c>
      <c r="C159" s="107" t="s">
        <v>30</v>
      </c>
      <c r="D159" s="138"/>
      <c r="E159" s="146">
        <v>0</v>
      </c>
      <c r="F159" s="132">
        <v>0</v>
      </c>
      <c r="G159" s="138"/>
      <c r="H159" s="146">
        <v>0</v>
      </c>
      <c r="I159" s="132">
        <v>0</v>
      </c>
      <c r="J159" s="138"/>
      <c r="K159" s="146">
        <v>0</v>
      </c>
      <c r="L159" s="132">
        <v>0</v>
      </c>
      <c r="M159" s="138"/>
      <c r="N159" s="146">
        <v>0</v>
      </c>
      <c r="O159" s="132">
        <v>0</v>
      </c>
      <c r="P159" s="138"/>
      <c r="Q159" s="146">
        <v>10.505305179115453</v>
      </c>
      <c r="R159" s="132">
        <v>10.505305179115453</v>
      </c>
      <c r="S159" s="138"/>
      <c r="T159" s="146">
        <v>0</v>
      </c>
      <c r="U159" s="132">
        <v>0</v>
      </c>
      <c r="V159" s="4"/>
    </row>
    <row r="160" spans="2:22" ht="13.5">
      <c r="B160" s="320"/>
      <c r="C160" s="100" t="s">
        <v>31</v>
      </c>
      <c r="D160" s="139"/>
      <c r="E160" s="147">
        <v>10.342866008170864</v>
      </c>
      <c r="F160" s="127">
        <v>10.342866008170864</v>
      </c>
      <c r="G160" s="139"/>
      <c r="H160" s="147">
        <v>14.185403220086531</v>
      </c>
      <c r="I160" s="127">
        <v>14.185403220086531</v>
      </c>
      <c r="J160" s="139"/>
      <c r="K160" s="147">
        <v>9.033423667570009</v>
      </c>
      <c r="L160" s="127">
        <v>9.033423667570009</v>
      </c>
      <c r="M160" s="139"/>
      <c r="N160" s="147">
        <v>0</v>
      </c>
      <c r="O160" s="127">
        <v>0</v>
      </c>
      <c r="P160" s="139"/>
      <c r="Q160" s="147">
        <v>10.725010725010724</v>
      </c>
      <c r="R160" s="127">
        <v>10.725010725010724</v>
      </c>
      <c r="S160" s="139"/>
      <c r="T160" s="147">
        <v>0</v>
      </c>
      <c r="U160" s="127">
        <v>0</v>
      </c>
      <c r="V160" s="4"/>
    </row>
    <row r="161" spans="2:22" ht="13.5">
      <c r="B161" s="320"/>
      <c r="C161" s="105" t="s">
        <v>32</v>
      </c>
      <c r="D161" s="140"/>
      <c r="E161" s="148">
        <v>5.2105043768236765</v>
      </c>
      <c r="F161" s="128">
        <v>5.2105043768236765</v>
      </c>
      <c r="G161" s="140"/>
      <c r="H161" s="148">
        <v>28.958227756461305</v>
      </c>
      <c r="I161" s="128">
        <v>28.958227756461305</v>
      </c>
      <c r="J161" s="140"/>
      <c r="K161" s="148">
        <v>28.126757922370146</v>
      </c>
      <c r="L161" s="128">
        <v>28.126757922370146</v>
      </c>
      <c r="M161" s="140"/>
      <c r="N161" s="148">
        <v>0</v>
      </c>
      <c r="O161" s="128">
        <v>0</v>
      </c>
      <c r="P161" s="140"/>
      <c r="Q161" s="148">
        <v>10.97694840834248</v>
      </c>
      <c r="R161" s="128">
        <v>10.97694840834248</v>
      </c>
      <c r="S161" s="140"/>
      <c r="T161" s="148">
        <v>0</v>
      </c>
      <c r="U161" s="128">
        <v>0</v>
      </c>
      <c r="V161" s="4"/>
    </row>
    <row r="162" spans="2:22" ht="13.5">
      <c r="B162" s="320"/>
      <c r="C162" s="107" t="s">
        <v>33</v>
      </c>
      <c r="D162" s="138"/>
      <c r="E162" s="146">
        <v>5.3319114902692615</v>
      </c>
      <c r="F162" s="132">
        <v>5.3319114902692615</v>
      </c>
      <c r="G162" s="138"/>
      <c r="H162" s="146">
        <v>7.3233247894544125</v>
      </c>
      <c r="I162" s="132">
        <v>7.3233247894544125</v>
      </c>
      <c r="J162" s="138"/>
      <c r="K162" s="146">
        <v>19.768706138183255</v>
      </c>
      <c r="L162" s="132">
        <v>19.768706138183255</v>
      </c>
      <c r="M162" s="138"/>
      <c r="N162" s="146">
        <v>0</v>
      </c>
      <c r="O162" s="132">
        <v>0</v>
      </c>
      <c r="P162" s="138"/>
      <c r="Q162" s="146">
        <v>11.481056257175661</v>
      </c>
      <c r="R162" s="132">
        <v>11.481056257175661</v>
      </c>
      <c r="S162" s="138"/>
      <c r="T162" s="146">
        <v>0</v>
      </c>
      <c r="U162" s="132">
        <v>0</v>
      </c>
      <c r="V162" s="4"/>
    </row>
    <row r="163" spans="2:21" ht="13.5">
      <c r="B163" s="320"/>
      <c r="C163" s="100" t="s">
        <v>34</v>
      </c>
      <c r="D163" s="139"/>
      <c r="E163" s="147">
        <v>10.604453870625662</v>
      </c>
      <c r="F163" s="127">
        <v>10.604453870625662</v>
      </c>
      <c r="G163" s="139"/>
      <c r="H163" s="147">
        <v>14.574072724622894</v>
      </c>
      <c r="I163" s="127">
        <v>14.574072724622894</v>
      </c>
      <c r="J163" s="139"/>
      <c r="K163" s="147">
        <v>0</v>
      </c>
      <c r="L163" s="127">
        <v>0</v>
      </c>
      <c r="M163" s="139"/>
      <c r="N163" s="147">
        <v>0</v>
      </c>
      <c r="O163" s="127">
        <v>0</v>
      </c>
      <c r="P163" s="139"/>
      <c r="Q163" s="147">
        <v>11.474469305794607</v>
      </c>
      <c r="R163" s="127">
        <v>11.474469305794607</v>
      </c>
      <c r="S163" s="139"/>
      <c r="T163" s="147">
        <v>0</v>
      </c>
      <c r="U163" s="127">
        <v>0</v>
      </c>
    </row>
    <row r="164" spans="2:21" ht="13.5">
      <c r="B164" s="320"/>
      <c r="C164" s="100" t="s">
        <v>35</v>
      </c>
      <c r="D164" s="139"/>
      <c r="E164" s="147">
        <v>5.346164127238707</v>
      </c>
      <c r="F164" s="127">
        <v>5.346164127238707</v>
      </c>
      <c r="G164" s="139"/>
      <c r="H164" s="147">
        <v>0</v>
      </c>
      <c r="I164" s="127">
        <v>0</v>
      </c>
      <c r="J164" s="139"/>
      <c r="K164" s="147">
        <v>0</v>
      </c>
      <c r="L164" s="127">
        <v>0</v>
      </c>
      <c r="M164" s="139"/>
      <c r="N164" s="147">
        <v>38.99395593682979</v>
      </c>
      <c r="O164" s="127">
        <v>38.99395593682979</v>
      </c>
      <c r="P164" s="139"/>
      <c r="Q164" s="147">
        <v>0</v>
      </c>
      <c r="R164" s="127">
        <v>0</v>
      </c>
      <c r="S164" s="139"/>
      <c r="T164" s="147">
        <v>0</v>
      </c>
      <c r="U164" s="127">
        <v>0</v>
      </c>
    </row>
    <row r="165" spans="2:21" ht="13.5">
      <c r="B165" s="320"/>
      <c r="C165" s="105" t="s">
        <v>36</v>
      </c>
      <c r="D165" s="140"/>
      <c r="E165" s="148">
        <v>0</v>
      </c>
      <c r="F165" s="128">
        <v>0</v>
      </c>
      <c r="G165" s="140"/>
      <c r="H165" s="148">
        <v>7.344840249724569</v>
      </c>
      <c r="I165" s="128">
        <v>7.344840249724569</v>
      </c>
      <c r="J165" s="140"/>
      <c r="K165" s="148">
        <v>0</v>
      </c>
      <c r="L165" s="128">
        <v>0</v>
      </c>
      <c r="M165" s="140"/>
      <c r="N165" s="148">
        <v>0</v>
      </c>
      <c r="O165" s="128">
        <v>0</v>
      </c>
      <c r="P165" s="140"/>
      <c r="Q165" s="148">
        <v>23.35084646818447</v>
      </c>
      <c r="R165" s="128">
        <v>23.35084646818447</v>
      </c>
      <c r="S165" s="140"/>
      <c r="T165" s="148">
        <v>0</v>
      </c>
      <c r="U165" s="128">
        <v>0</v>
      </c>
    </row>
    <row r="166" spans="2:21" ht="13.5">
      <c r="B166" s="320"/>
      <c r="C166" s="107" t="s">
        <v>37</v>
      </c>
      <c r="D166" s="138"/>
      <c r="E166" s="146">
        <v>0</v>
      </c>
      <c r="F166" s="132">
        <v>0</v>
      </c>
      <c r="G166" s="138"/>
      <c r="H166" s="146">
        <v>14.807137040053306</v>
      </c>
      <c r="I166" s="132">
        <v>14.807137040053306</v>
      </c>
      <c r="J166" s="138"/>
      <c r="K166" s="146">
        <v>0</v>
      </c>
      <c r="L166" s="132">
        <v>0</v>
      </c>
      <c r="M166" s="138"/>
      <c r="N166" s="146">
        <v>0</v>
      </c>
      <c r="O166" s="132">
        <v>0</v>
      </c>
      <c r="P166" s="138"/>
      <c r="Q166" s="146">
        <v>11.827321111768185</v>
      </c>
      <c r="R166" s="132">
        <v>11.827321111768185</v>
      </c>
      <c r="S166" s="138"/>
      <c r="T166" s="146">
        <v>0</v>
      </c>
      <c r="U166" s="132">
        <v>0</v>
      </c>
    </row>
    <row r="167" spans="2:21" ht="13.5">
      <c r="B167" s="320"/>
      <c r="C167" s="100" t="s">
        <v>38</v>
      </c>
      <c r="D167" s="139"/>
      <c r="E167" s="147">
        <v>5.4776511831726555</v>
      </c>
      <c r="F167" s="127">
        <v>5.4776511831726555</v>
      </c>
      <c r="G167" s="139"/>
      <c r="H167" s="147">
        <v>30.113679138748775</v>
      </c>
      <c r="I167" s="127">
        <v>30.113679138748775</v>
      </c>
      <c r="J167" s="139"/>
      <c r="K167" s="147">
        <v>0</v>
      </c>
      <c r="L167" s="127">
        <v>0</v>
      </c>
      <c r="M167" s="139"/>
      <c r="N167" s="147">
        <v>0</v>
      </c>
      <c r="O167" s="127">
        <v>0</v>
      </c>
      <c r="P167" s="139"/>
      <c r="Q167" s="147">
        <v>0</v>
      </c>
      <c r="R167" s="127">
        <v>0</v>
      </c>
      <c r="S167" s="139"/>
      <c r="T167" s="147">
        <v>0</v>
      </c>
      <c r="U167" s="127">
        <v>0</v>
      </c>
    </row>
    <row r="168" spans="2:21" ht="13.5">
      <c r="B168" s="320"/>
      <c r="C168" s="100" t="s">
        <v>39</v>
      </c>
      <c r="D168" s="139"/>
      <c r="E168" s="147">
        <v>16.487140030775993</v>
      </c>
      <c r="F168" s="127">
        <v>16.487140030775993</v>
      </c>
      <c r="G168" s="139"/>
      <c r="H168" s="147">
        <v>7.4923203716190905</v>
      </c>
      <c r="I168" s="127">
        <v>7.4923203716190905</v>
      </c>
      <c r="J168" s="139"/>
      <c r="K168" s="147">
        <v>0</v>
      </c>
      <c r="L168" s="127">
        <v>0</v>
      </c>
      <c r="M168" s="139"/>
      <c r="N168" s="147">
        <v>20.580366330520683</v>
      </c>
      <c r="O168" s="127">
        <v>20.580366330520683</v>
      </c>
      <c r="P168" s="139"/>
      <c r="Q168" s="147">
        <v>0</v>
      </c>
      <c r="R168" s="127">
        <v>0</v>
      </c>
      <c r="S168" s="139"/>
      <c r="T168" s="147">
        <v>0</v>
      </c>
      <c r="U168" s="127">
        <v>0</v>
      </c>
    </row>
    <row r="169" spans="2:21" ht="13.5">
      <c r="B169" s="320"/>
      <c r="C169" s="100" t="s">
        <v>40</v>
      </c>
      <c r="D169" s="139"/>
      <c r="E169" s="147">
        <v>11.041183614883515</v>
      </c>
      <c r="F169" s="127">
        <v>11.041183614883515</v>
      </c>
      <c r="G169" s="139"/>
      <c r="H169" s="147">
        <v>7.528419784687194</v>
      </c>
      <c r="I169" s="127">
        <v>7.528419784687194</v>
      </c>
      <c r="J169" s="139"/>
      <c r="K169" s="147">
        <v>0</v>
      </c>
      <c r="L169" s="127">
        <v>0</v>
      </c>
      <c r="M169" s="139"/>
      <c r="N169" s="147">
        <v>0</v>
      </c>
      <c r="O169" s="127">
        <v>0</v>
      </c>
      <c r="P169" s="139"/>
      <c r="Q169" s="147">
        <v>12.280486307257766</v>
      </c>
      <c r="R169" s="127">
        <v>12.280486307257766</v>
      </c>
      <c r="S169" s="139"/>
      <c r="T169" s="147">
        <v>0</v>
      </c>
      <c r="U169" s="127">
        <v>0</v>
      </c>
    </row>
    <row r="170" spans="2:21" ht="13.5">
      <c r="B170" s="320"/>
      <c r="C170" s="105" t="s">
        <v>41</v>
      </c>
      <c r="D170" s="140"/>
      <c r="E170" s="148">
        <v>5.5</v>
      </c>
      <c r="F170" s="128">
        <v>5.5</v>
      </c>
      <c r="G170" s="140"/>
      <c r="H170" s="148">
        <v>7.6</v>
      </c>
      <c r="I170" s="128">
        <v>7.6</v>
      </c>
      <c r="J170" s="140"/>
      <c r="K170" s="148">
        <v>21.6</v>
      </c>
      <c r="L170" s="128">
        <v>21.6</v>
      </c>
      <c r="M170" s="140"/>
      <c r="N170" s="148">
        <v>0</v>
      </c>
      <c r="O170" s="128">
        <v>0</v>
      </c>
      <c r="P170" s="140"/>
      <c r="Q170" s="148">
        <v>12.5</v>
      </c>
      <c r="R170" s="128">
        <v>12.5</v>
      </c>
      <c r="S170" s="140"/>
      <c r="T170" s="148">
        <v>0</v>
      </c>
      <c r="U170" s="128">
        <v>0</v>
      </c>
    </row>
    <row r="171" spans="2:21" ht="13.5">
      <c r="B171" s="320"/>
      <c r="C171" s="107" t="s">
        <v>42</v>
      </c>
      <c r="D171" s="138"/>
      <c r="E171" s="146">
        <v>11.2</v>
      </c>
      <c r="F171" s="132">
        <v>11.2</v>
      </c>
      <c r="G171" s="138"/>
      <c r="H171" s="146">
        <v>7.7</v>
      </c>
      <c r="I171" s="132">
        <v>7.7</v>
      </c>
      <c r="J171" s="138"/>
      <c r="K171" s="146">
        <v>11</v>
      </c>
      <c r="L171" s="132">
        <v>11</v>
      </c>
      <c r="M171" s="138"/>
      <c r="N171" s="146">
        <v>21.7</v>
      </c>
      <c r="O171" s="132">
        <v>21.7</v>
      </c>
      <c r="P171" s="138"/>
      <c r="Q171" s="146">
        <v>37.9</v>
      </c>
      <c r="R171" s="132">
        <v>37.9</v>
      </c>
      <c r="S171" s="138"/>
      <c r="T171" s="146">
        <v>23.6</v>
      </c>
      <c r="U171" s="132">
        <v>23.6</v>
      </c>
    </row>
    <row r="172" spans="2:21" ht="13.5">
      <c r="B172" s="320"/>
      <c r="C172" s="100" t="s">
        <v>43</v>
      </c>
      <c r="D172" s="139"/>
      <c r="E172" s="147">
        <v>5.72475383558507</v>
      </c>
      <c r="F172" s="127">
        <v>5.72475383558507</v>
      </c>
      <c r="G172" s="139"/>
      <c r="H172" s="147">
        <v>7.799703611262772</v>
      </c>
      <c r="I172" s="127">
        <v>7.799703611262772</v>
      </c>
      <c r="J172" s="139"/>
      <c r="K172" s="147">
        <v>0</v>
      </c>
      <c r="L172" s="127">
        <v>0</v>
      </c>
      <c r="M172" s="139"/>
      <c r="N172" s="147">
        <v>0</v>
      </c>
      <c r="O172" s="127">
        <v>0</v>
      </c>
      <c r="P172" s="139"/>
      <c r="Q172" s="147">
        <v>0</v>
      </c>
      <c r="R172" s="127">
        <v>0</v>
      </c>
      <c r="S172" s="139"/>
      <c r="T172" s="147">
        <v>0</v>
      </c>
      <c r="U172" s="127">
        <v>0</v>
      </c>
    </row>
    <row r="173" spans="2:21" ht="13.5">
      <c r="B173" s="320"/>
      <c r="C173" s="100" t="s">
        <v>44</v>
      </c>
      <c r="D173" s="139"/>
      <c r="E173" s="147">
        <v>0</v>
      </c>
      <c r="F173" s="127">
        <v>0</v>
      </c>
      <c r="G173" s="139"/>
      <c r="H173" s="147">
        <v>23.355391202802647</v>
      </c>
      <c r="I173" s="127">
        <v>23.355391202802647</v>
      </c>
      <c r="J173" s="139"/>
      <c r="K173" s="147">
        <v>0</v>
      </c>
      <c r="L173" s="127">
        <v>0</v>
      </c>
      <c r="M173" s="139"/>
      <c r="N173" s="147">
        <v>22.37637055269635</v>
      </c>
      <c r="O173" s="127">
        <v>22.37637055269635</v>
      </c>
      <c r="P173" s="139"/>
      <c r="Q173" s="147">
        <v>12.874983906270117</v>
      </c>
      <c r="R173" s="127">
        <v>12.874983906270117</v>
      </c>
      <c r="S173" s="139"/>
      <c r="T173" s="147">
        <v>0</v>
      </c>
      <c r="U173" s="127">
        <v>0</v>
      </c>
    </row>
    <row r="174" spans="2:21" ht="13.5">
      <c r="B174" s="320"/>
      <c r="C174" s="100" t="s">
        <v>29</v>
      </c>
      <c r="D174" s="139"/>
      <c r="E174" s="147">
        <v>5.774338838203025</v>
      </c>
      <c r="F174" s="127">
        <v>3.0186856642617803</v>
      </c>
      <c r="G174" s="139"/>
      <c r="H174" s="147">
        <v>0</v>
      </c>
      <c r="I174" s="127">
        <v>0</v>
      </c>
      <c r="J174" s="139"/>
      <c r="K174" s="147">
        <v>11.554015020219527</v>
      </c>
      <c r="L174" s="127">
        <v>11.554015020219527</v>
      </c>
      <c r="M174" s="139"/>
      <c r="N174" s="147">
        <v>0</v>
      </c>
      <c r="O174" s="127">
        <v>0</v>
      </c>
      <c r="P174" s="139"/>
      <c r="Q174" s="147">
        <v>13.080444735120993</v>
      </c>
      <c r="R174" s="127">
        <v>13.080444735120993</v>
      </c>
      <c r="S174" s="139"/>
      <c r="T174" s="147">
        <v>25.075225677031092</v>
      </c>
      <c r="U174" s="127">
        <v>12.966804979253112</v>
      </c>
    </row>
    <row r="175" spans="2:21" ht="13.5">
      <c r="B175" s="320"/>
      <c r="C175" s="105" t="s">
        <v>49</v>
      </c>
      <c r="D175" s="150">
        <v>0</v>
      </c>
      <c r="E175" s="151">
        <v>29.101914906000815</v>
      </c>
      <c r="F175" s="149">
        <v>29.101914906000815</v>
      </c>
      <c r="G175" s="150">
        <v>0</v>
      </c>
      <c r="H175" s="151">
        <v>15.904572564612327</v>
      </c>
      <c r="I175" s="149">
        <v>15.904572564612327</v>
      </c>
      <c r="J175" s="150">
        <v>0</v>
      </c>
      <c r="K175" s="151">
        <v>0</v>
      </c>
      <c r="L175" s="149">
        <v>0</v>
      </c>
      <c r="M175" s="150">
        <v>0</v>
      </c>
      <c r="N175" s="151">
        <v>23.496240601503757</v>
      </c>
      <c r="O175" s="149">
        <v>23.496240601503757</v>
      </c>
      <c r="P175" s="150">
        <v>0</v>
      </c>
      <c r="Q175" s="151">
        <v>13.340448239060834</v>
      </c>
      <c r="R175" s="149">
        <v>13.340448239060834</v>
      </c>
      <c r="S175" s="150">
        <v>0</v>
      </c>
      <c r="T175" s="151">
        <v>51.19017148707448</v>
      </c>
      <c r="U175" s="149">
        <v>51.19017148707448</v>
      </c>
    </row>
    <row r="176" spans="2:21" ht="13.5">
      <c r="B176" s="320"/>
      <c r="C176" s="220" t="s">
        <v>51</v>
      </c>
      <c r="D176" s="311"/>
      <c r="E176" s="312">
        <v>11.782726522917402</v>
      </c>
      <c r="F176" s="313">
        <v>11.782726522917402</v>
      </c>
      <c r="G176" s="311"/>
      <c r="H176" s="312">
        <v>16.14595947364172</v>
      </c>
      <c r="I176" s="313">
        <v>16.14595947364172</v>
      </c>
      <c r="J176" s="311"/>
      <c r="K176" s="312">
        <v>0</v>
      </c>
      <c r="L176" s="313">
        <v>0</v>
      </c>
      <c r="M176" s="311"/>
      <c r="N176" s="312">
        <v>24.154589371980677</v>
      </c>
      <c r="O176" s="313">
        <v>24.154589371980677</v>
      </c>
      <c r="P176" s="311"/>
      <c r="Q176" s="312">
        <v>27.236824186299874</v>
      </c>
      <c r="R176" s="313">
        <v>27.236824186299874</v>
      </c>
      <c r="S176" s="311"/>
      <c r="T176" s="312">
        <v>0</v>
      </c>
      <c r="U176" s="313">
        <v>0</v>
      </c>
    </row>
    <row r="177" spans="2:21" ht="13.5">
      <c r="B177" s="321"/>
      <c r="C177" s="254" t="s">
        <v>57</v>
      </c>
      <c r="D177" s="307"/>
      <c r="E177" s="308">
        <v>5.9297912713472485</v>
      </c>
      <c r="F177" s="309">
        <v>5.9297912713472485</v>
      </c>
      <c r="G177" s="307"/>
      <c r="H177" s="308">
        <v>24.32300956705043</v>
      </c>
      <c r="I177" s="309">
        <v>24.32300956705043</v>
      </c>
      <c r="J177" s="307"/>
      <c r="K177" s="308">
        <v>24.676125848241828</v>
      </c>
      <c r="L177" s="309">
        <v>24.676125848241828</v>
      </c>
      <c r="M177" s="307"/>
      <c r="N177" s="308">
        <v>24.968789013732835</v>
      </c>
      <c r="O177" s="309">
        <v>24.968789013732835</v>
      </c>
      <c r="P177" s="307"/>
      <c r="Q177" s="308">
        <v>0</v>
      </c>
      <c r="R177" s="309">
        <v>0</v>
      </c>
      <c r="S177" s="307"/>
      <c r="T177" s="308"/>
      <c r="U177" s="309"/>
    </row>
    <row r="178" spans="2:21" ht="13.5">
      <c r="B178" s="322" t="s">
        <v>22</v>
      </c>
      <c r="C178" s="35" t="s">
        <v>30</v>
      </c>
      <c r="D178" s="133">
        <v>16.936713148534974</v>
      </c>
      <c r="E178" s="141">
        <v>0</v>
      </c>
      <c r="F178" s="125">
        <v>8.076239702794378</v>
      </c>
      <c r="G178" s="133">
        <v>14.954389113204725</v>
      </c>
      <c r="H178" s="141">
        <v>0</v>
      </c>
      <c r="I178" s="125">
        <v>7.252683492892371</v>
      </c>
      <c r="J178" s="133">
        <v>0</v>
      </c>
      <c r="K178" s="141">
        <v>8.760402978537012</v>
      </c>
      <c r="L178" s="125">
        <v>4.503490204908804</v>
      </c>
      <c r="M178" s="133">
        <v>0</v>
      </c>
      <c r="N178" s="141">
        <v>0</v>
      </c>
      <c r="O178" s="125">
        <v>0</v>
      </c>
      <c r="P178" s="133">
        <v>0</v>
      </c>
      <c r="Q178" s="141">
        <v>0</v>
      </c>
      <c r="R178" s="125">
        <v>0</v>
      </c>
      <c r="S178" s="133">
        <v>0</v>
      </c>
      <c r="T178" s="141">
        <v>0</v>
      </c>
      <c r="U178" s="125">
        <v>0</v>
      </c>
    </row>
    <row r="179" spans="2:21" ht="13.5">
      <c r="B179" s="323"/>
      <c r="C179" s="36" t="s">
        <v>31</v>
      </c>
      <c r="D179" s="134">
        <v>0</v>
      </c>
      <c r="E179" s="142">
        <v>0</v>
      </c>
      <c r="F179" s="126">
        <v>0</v>
      </c>
      <c r="G179" s="134">
        <v>0</v>
      </c>
      <c r="H179" s="142">
        <v>0</v>
      </c>
      <c r="I179" s="126">
        <v>0</v>
      </c>
      <c r="J179" s="134">
        <v>9.54380606986066</v>
      </c>
      <c r="K179" s="142">
        <v>9.033423667570009</v>
      </c>
      <c r="L179" s="126">
        <v>9.281603861147207</v>
      </c>
      <c r="M179" s="134">
        <v>0</v>
      </c>
      <c r="N179" s="142">
        <v>0</v>
      </c>
      <c r="O179" s="126">
        <v>0</v>
      </c>
      <c r="P179" s="134">
        <v>11.37915339098771</v>
      </c>
      <c r="Q179" s="142">
        <v>0</v>
      </c>
      <c r="R179" s="126">
        <v>5.521201413427562</v>
      </c>
      <c r="S179" s="134">
        <v>20.881186051367717</v>
      </c>
      <c r="T179" s="142">
        <v>0</v>
      </c>
      <c r="U179" s="126">
        <v>10.121457489878543</v>
      </c>
    </row>
    <row r="180" spans="2:21" ht="13.5">
      <c r="B180" s="323"/>
      <c r="C180" s="37" t="s">
        <v>32</v>
      </c>
      <c r="D180" s="135">
        <v>17.02803950505165</v>
      </c>
      <c r="E180" s="143">
        <v>0</v>
      </c>
      <c r="F180" s="130">
        <v>8.149959250203748</v>
      </c>
      <c r="G180" s="135">
        <v>7.603984487871645</v>
      </c>
      <c r="H180" s="143">
        <v>21.718670817345977</v>
      </c>
      <c r="I180" s="130">
        <v>14.83459427384661</v>
      </c>
      <c r="J180" s="135">
        <v>0</v>
      </c>
      <c r="K180" s="143">
        <v>0</v>
      </c>
      <c r="L180" s="130">
        <v>0</v>
      </c>
      <c r="M180" s="135">
        <v>0</v>
      </c>
      <c r="N180" s="143">
        <v>0</v>
      </c>
      <c r="O180" s="130">
        <v>0</v>
      </c>
      <c r="P180" s="135">
        <v>11.633317822242905</v>
      </c>
      <c r="Q180" s="143">
        <v>10.97694840834248</v>
      </c>
      <c r="R180" s="130">
        <v>11.295606009262396</v>
      </c>
      <c r="S180" s="135">
        <v>21.73913043478261</v>
      </c>
      <c r="T180" s="143">
        <v>0</v>
      </c>
      <c r="U180" s="130">
        <v>10.484378276368211</v>
      </c>
    </row>
    <row r="181" spans="2:21" ht="13.5">
      <c r="B181" s="323"/>
      <c r="C181" s="38" t="s">
        <v>33</v>
      </c>
      <c r="D181" s="136">
        <v>5.797101449275362</v>
      </c>
      <c r="E181" s="144">
        <v>0</v>
      </c>
      <c r="F181" s="129">
        <v>2.777392028884877</v>
      </c>
      <c r="G181" s="136">
        <v>15.375153751537516</v>
      </c>
      <c r="H181" s="144">
        <v>21.96997436836324</v>
      </c>
      <c r="I181" s="129">
        <v>18.752578479540936</v>
      </c>
      <c r="J181" s="136">
        <v>10.508617065994116</v>
      </c>
      <c r="K181" s="144">
        <v>0</v>
      </c>
      <c r="L181" s="129">
        <v>5.093465084296847</v>
      </c>
      <c r="M181" s="136">
        <v>0</v>
      </c>
      <c r="N181" s="144">
        <v>0</v>
      </c>
      <c r="O181" s="129">
        <v>0</v>
      </c>
      <c r="P181" s="136">
        <v>0</v>
      </c>
      <c r="Q181" s="144">
        <v>0</v>
      </c>
      <c r="R181" s="129">
        <v>0</v>
      </c>
      <c r="S181" s="136">
        <v>0</v>
      </c>
      <c r="T181" s="144">
        <v>0</v>
      </c>
      <c r="U181" s="129">
        <v>0</v>
      </c>
    </row>
    <row r="182" spans="2:21" ht="13.5">
      <c r="B182" s="323"/>
      <c r="C182" s="36" t="s">
        <v>34</v>
      </c>
      <c r="D182" s="134">
        <v>5.8197055229005406</v>
      </c>
      <c r="E182" s="142">
        <v>0</v>
      </c>
      <c r="F182" s="126">
        <v>2.7744638348639126</v>
      </c>
      <c r="G182" s="134">
        <v>0</v>
      </c>
      <c r="H182" s="142">
        <v>0</v>
      </c>
      <c r="I182" s="126">
        <v>0</v>
      </c>
      <c r="J182" s="134">
        <v>0</v>
      </c>
      <c r="K182" s="142">
        <v>0</v>
      </c>
      <c r="L182" s="126">
        <v>0</v>
      </c>
      <c r="M182" s="134">
        <v>20.08838891120932</v>
      </c>
      <c r="N182" s="142">
        <v>0</v>
      </c>
      <c r="O182" s="126">
        <v>9.83671060397403</v>
      </c>
      <c r="P182" s="134">
        <v>12.0962864400629</v>
      </c>
      <c r="Q182" s="142">
        <v>11.474469305794607</v>
      </c>
      <c r="R182" s="126">
        <v>11.77717583323519</v>
      </c>
      <c r="S182" s="134">
        <v>0</v>
      </c>
      <c r="T182" s="142">
        <v>0</v>
      </c>
      <c r="U182" s="126">
        <v>0</v>
      </c>
    </row>
    <row r="183" spans="2:21" ht="13.5">
      <c r="B183" s="323"/>
      <c r="C183" s="36" t="s">
        <v>35</v>
      </c>
      <c r="D183" s="134">
        <v>5.864414731409805</v>
      </c>
      <c r="E183" s="142">
        <v>5.346164127238707</v>
      </c>
      <c r="F183" s="126">
        <v>5.59331040076069</v>
      </c>
      <c r="G183" s="134">
        <v>0</v>
      </c>
      <c r="H183" s="142">
        <v>7.289161017566879</v>
      </c>
      <c r="I183" s="126">
        <v>3.7425149700598803</v>
      </c>
      <c r="J183" s="134">
        <v>0</v>
      </c>
      <c r="K183" s="142">
        <v>0</v>
      </c>
      <c r="L183" s="126">
        <v>0</v>
      </c>
      <c r="M183" s="134">
        <v>0</v>
      </c>
      <c r="N183" s="142">
        <v>19.496977968414896</v>
      </c>
      <c r="O183" s="126">
        <v>9.930486593843098</v>
      </c>
      <c r="P183" s="134">
        <v>0</v>
      </c>
      <c r="Q183" s="142">
        <v>0</v>
      </c>
      <c r="R183" s="126">
        <v>0</v>
      </c>
      <c r="S183" s="134">
        <v>0</v>
      </c>
      <c r="T183" s="142">
        <v>21.49151085321298</v>
      </c>
      <c r="U183" s="126">
        <v>11.076650420912715</v>
      </c>
    </row>
    <row r="184" spans="2:21" ht="13.5">
      <c r="B184" s="323"/>
      <c r="C184" s="37" t="s">
        <v>36</v>
      </c>
      <c r="D184" s="135">
        <v>5.896574090453447</v>
      </c>
      <c r="E184" s="143">
        <v>5.370857725978839</v>
      </c>
      <c r="F184" s="130">
        <v>5.6214514587666535</v>
      </c>
      <c r="G184" s="135">
        <v>7.759155803848541</v>
      </c>
      <c r="H184" s="143">
        <v>14.689680499449137</v>
      </c>
      <c r="I184" s="130">
        <v>11.319473267177301</v>
      </c>
      <c r="J184" s="135">
        <v>10.822510822510823</v>
      </c>
      <c r="K184" s="143">
        <v>0</v>
      </c>
      <c r="L184" s="130">
        <v>5.233957918978332</v>
      </c>
      <c r="M184" s="135">
        <v>0</v>
      </c>
      <c r="N184" s="143">
        <v>0</v>
      </c>
      <c r="O184" s="130">
        <v>0</v>
      </c>
      <c r="P184" s="135">
        <v>0</v>
      </c>
      <c r="Q184" s="143">
        <v>0</v>
      </c>
      <c r="R184" s="130">
        <v>0</v>
      </c>
      <c r="S184" s="135">
        <v>0</v>
      </c>
      <c r="T184" s="143">
        <v>0</v>
      </c>
      <c r="U184" s="130">
        <v>0</v>
      </c>
    </row>
    <row r="185" spans="2:21" ht="13.5">
      <c r="B185" s="323"/>
      <c r="C185" s="38" t="s">
        <v>37</v>
      </c>
      <c r="D185" s="136">
        <v>17.760937777514652</v>
      </c>
      <c r="E185" s="144">
        <v>5.39316147125445</v>
      </c>
      <c r="F185" s="129">
        <v>11.288911466711822</v>
      </c>
      <c r="G185" s="136">
        <v>7.825950853028643</v>
      </c>
      <c r="H185" s="144">
        <v>0</v>
      </c>
      <c r="I185" s="129">
        <v>3.804451207913259</v>
      </c>
      <c r="J185" s="136">
        <v>10.905125408942203</v>
      </c>
      <c r="K185" s="144">
        <v>0</v>
      </c>
      <c r="L185" s="129">
        <v>5.275931201857128</v>
      </c>
      <c r="M185" s="136">
        <v>0</v>
      </c>
      <c r="N185" s="144">
        <v>0</v>
      </c>
      <c r="O185" s="129">
        <v>0</v>
      </c>
      <c r="P185" s="136">
        <v>0</v>
      </c>
      <c r="Q185" s="144">
        <v>11.827321111768185</v>
      </c>
      <c r="R185" s="129">
        <v>6.066488716330988</v>
      </c>
      <c r="S185" s="136">
        <v>0</v>
      </c>
      <c r="T185" s="144">
        <v>0</v>
      </c>
      <c r="U185" s="129">
        <v>0</v>
      </c>
    </row>
    <row r="186" spans="2:21" ht="13.5">
      <c r="B186" s="323"/>
      <c r="C186" s="36" t="s">
        <v>38</v>
      </c>
      <c r="D186" s="134">
        <v>0</v>
      </c>
      <c r="E186" s="142">
        <v>5.4776511831726555</v>
      </c>
      <c r="F186" s="126">
        <v>2.8603300820914734</v>
      </c>
      <c r="G186" s="134">
        <v>7.943442688061006</v>
      </c>
      <c r="H186" s="142">
        <v>7.528419784687194</v>
      </c>
      <c r="I186" s="126">
        <v>7.730364873222016</v>
      </c>
      <c r="J186" s="134">
        <v>0</v>
      </c>
      <c r="K186" s="142">
        <v>0</v>
      </c>
      <c r="L186" s="126">
        <v>0</v>
      </c>
      <c r="M186" s="134">
        <v>20.85070892410342</v>
      </c>
      <c r="N186" s="142">
        <v>20.308692120227455</v>
      </c>
      <c r="O186" s="126">
        <v>20.576131687242796</v>
      </c>
      <c r="P186" s="134">
        <v>0</v>
      </c>
      <c r="Q186" s="142">
        <v>0</v>
      </c>
      <c r="R186" s="126">
        <v>0</v>
      </c>
      <c r="S186" s="134">
        <v>24.137098720733768</v>
      </c>
      <c r="T186" s="142">
        <v>22.537750732476898</v>
      </c>
      <c r="U186" s="126">
        <v>11.655011655011656</v>
      </c>
    </row>
    <row r="187" spans="2:21" ht="13.5">
      <c r="B187" s="323"/>
      <c r="C187" s="36" t="s">
        <v>39</v>
      </c>
      <c r="D187" s="134">
        <v>6.045583701106342</v>
      </c>
      <c r="E187" s="142">
        <v>0</v>
      </c>
      <c r="F187" s="126">
        <v>2.8787747934479087</v>
      </c>
      <c r="G187" s="134">
        <v>16.01152830037627</v>
      </c>
      <c r="H187" s="142">
        <v>7.4923203716190905</v>
      </c>
      <c r="I187" s="126">
        <v>11.610805789921821</v>
      </c>
      <c r="J187" s="134">
        <v>11.185682326621924</v>
      </c>
      <c r="K187" s="142">
        <v>0</v>
      </c>
      <c r="L187" s="126">
        <v>5.392870625033706</v>
      </c>
      <c r="M187" s="134">
        <v>21.263023601956196</v>
      </c>
      <c r="N187" s="142">
        <v>0</v>
      </c>
      <c r="O187" s="126">
        <v>10.458063166701528</v>
      </c>
      <c r="P187" s="134">
        <v>0</v>
      </c>
      <c r="Q187" s="142">
        <v>0</v>
      </c>
      <c r="R187" s="126">
        <v>0</v>
      </c>
      <c r="S187" s="134">
        <v>0</v>
      </c>
      <c r="T187" s="142">
        <v>0</v>
      </c>
      <c r="U187" s="126">
        <v>0</v>
      </c>
    </row>
    <row r="188" spans="2:21" ht="13.5" customHeight="1">
      <c r="B188" s="323"/>
      <c r="C188" s="36" t="s">
        <v>40</v>
      </c>
      <c r="D188" s="134">
        <v>6.062443164595332</v>
      </c>
      <c r="E188" s="142">
        <v>5.5205918074417575</v>
      </c>
      <c r="F188" s="126">
        <v>5.778843653384958</v>
      </c>
      <c r="G188" s="134">
        <v>0</v>
      </c>
      <c r="H188" s="142">
        <v>0</v>
      </c>
      <c r="I188" s="126">
        <v>0</v>
      </c>
      <c r="J188" s="134">
        <v>11.41031492469192</v>
      </c>
      <c r="K188" s="142">
        <v>10.628122010840684</v>
      </c>
      <c r="L188" s="126">
        <v>11.005337588730534</v>
      </c>
      <c r="M188" s="134">
        <v>0</v>
      </c>
      <c r="N188" s="142">
        <v>20.995171110644552</v>
      </c>
      <c r="O188" s="126">
        <v>10.662117496534812</v>
      </c>
      <c r="P188" s="134">
        <v>0</v>
      </c>
      <c r="Q188" s="142">
        <v>0</v>
      </c>
      <c r="R188" s="126">
        <v>0</v>
      </c>
      <c r="S188" s="134">
        <v>24.82005460412013</v>
      </c>
      <c r="T188" s="142">
        <v>0</v>
      </c>
      <c r="U188" s="126">
        <v>11.953143676786995</v>
      </c>
    </row>
    <row r="189" spans="2:21" ht="13.5" customHeight="1">
      <c r="B189" s="323"/>
      <c r="C189" s="37" t="s">
        <v>41</v>
      </c>
      <c r="D189" s="135">
        <v>18.3</v>
      </c>
      <c r="E189" s="143">
        <v>11.1</v>
      </c>
      <c r="F189" s="130">
        <v>14.5</v>
      </c>
      <c r="G189" s="135">
        <v>0</v>
      </c>
      <c r="H189" s="143">
        <v>7.6</v>
      </c>
      <c r="I189" s="130">
        <v>3.9</v>
      </c>
      <c r="J189" s="135">
        <v>11.6</v>
      </c>
      <c r="K189" s="143">
        <v>0</v>
      </c>
      <c r="L189" s="130">
        <v>5.6</v>
      </c>
      <c r="M189" s="135">
        <v>0</v>
      </c>
      <c r="N189" s="143">
        <v>0</v>
      </c>
      <c r="O189" s="130">
        <v>0</v>
      </c>
      <c r="P189" s="135">
        <v>13.1</v>
      </c>
      <c r="Q189" s="143">
        <v>12.5</v>
      </c>
      <c r="R189" s="130">
        <v>12.8</v>
      </c>
      <c r="S189" s="135">
        <v>25.4</v>
      </c>
      <c r="T189" s="143">
        <v>0</v>
      </c>
      <c r="U189" s="130">
        <v>12.2</v>
      </c>
    </row>
    <row r="190" spans="2:21" ht="13.5" customHeight="1">
      <c r="B190" s="323"/>
      <c r="C190" s="38" t="s">
        <v>42</v>
      </c>
      <c r="D190" s="136">
        <v>0</v>
      </c>
      <c r="E190" s="144">
        <v>5.6</v>
      </c>
      <c r="F190" s="129">
        <v>2.9</v>
      </c>
      <c r="G190" s="136">
        <v>8.2</v>
      </c>
      <c r="H190" s="144">
        <v>7.7</v>
      </c>
      <c r="I190" s="129">
        <v>7.9</v>
      </c>
      <c r="J190" s="136">
        <v>11.8</v>
      </c>
      <c r="K190" s="144">
        <v>11</v>
      </c>
      <c r="L190" s="129">
        <v>11.4</v>
      </c>
      <c r="M190" s="136">
        <v>0</v>
      </c>
      <c r="N190" s="144">
        <v>65</v>
      </c>
      <c r="O190" s="129">
        <v>33</v>
      </c>
      <c r="P190" s="136">
        <v>0</v>
      </c>
      <c r="Q190" s="144">
        <v>0</v>
      </c>
      <c r="R190" s="129">
        <v>0</v>
      </c>
      <c r="S190" s="136">
        <v>0</v>
      </c>
      <c r="T190" s="144">
        <v>23.6</v>
      </c>
      <c r="U190" s="129">
        <v>12.3</v>
      </c>
    </row>
    <row r="191" spans="2:21" ht="13.5" customHeight="1">
      <c r="B191" s="323"/>
      <c r="C191" s="36" t="s">
        <v>43</v>
      </c>
      <c r="D191" s="134">
        <v>6.251172094767769</v>
      </c>
      <c r="E191" s="142">
        <v>11.44950767117014</v>
      </c>
      <c r="F191" s="126">
        <v>8.964589870013446</v>
      </c>
      <c r="G191" s="134">
        <v>8.308408109006313</v>
      </c>
      <c r="H191" s="142">
        <v>0</v>
      </c>
      <c r="I191" s="126">
        <v>4.0230116265036004</v>
      </c>
      <c r="J191" s="134">
        <v>11.970313622216901</v>
      </c>
      <c r="K191" s="142">
        <v>11.258725512272012</v>
      </c>
      <c r="L191" s="126">
        <v>11.603620329542817</v>
      </c>
      <c r="M191" s="134">
        <v>23.261223540358223</v>
      </c>
      <c r="N191" s="142">
        <v>0</v>
      </c>
      <c r="O191" s="126">
        <v>11.313497001923293</v>
      </c>
      <c r="P191" s="134">
        <v>0</v>
      </c>
      <c r="Q191" s="142">
        <v>0</v>
      </c>
      <c r="R191" s="126">
        <v>0</v>
      </c>
      <c r="S191" s="134">
        <v>26.226068712300027</v>
      </c>
      <c r="T191" s="142">
        <v>24.545900834560626</v>
      </c>
      <c r="U191" s="126">
        <v>25.358184354000255</v>
      </c>
    </row>
    <row r="192" spans="2:21" ht="13.5" customHeight="1">
      <c r="B192" s="323"/>
      <c r="C192" s="36" t="s">
        <v>44</v>
      </c>
      <c r="D192" s="134">
        <v>12.548625925461163</v>
      </c>
      <c r="E192" s="142">
        <v>5.725409366769724</v>
      </c>
      <c r="F192" s="126">
        <v>8.98096036402826</v>
      </c>
      <c r="G192" s="134">
        <v>16.72240802675585</v>
      </c>
      <c r="H192" s="142">
        <v>0</v>
      </c>
      <c r="I192" s="126">
        <v>8.062890546260835</v>
      </c>
      <c r="J192" s="134">
        <v>24.177949709864603</v>
      </c>
      <c r="K192" s="142">
        <v>11.37915339098771</v>
      </c>
      <c r="L192" s="126">
        <v>17.584994138335286</v>
      </c>
      <c r="M192" s="134">
        <v>0</v>
      </c>
      <c r="N192" s="142">
        <v>0</v>
      </c>
      <c r="O192" s="126">
        <v>0</v>
      </c>
      <c r="P192" s="134">
        <v>27.22940776038121</v>
      </c>
      <c r="Q192" s="142">
        <v>0</v>
      </c>
      <c r="R192" s="126">
        <v>13.234515616728428</v>
      </c>
      <c r="S192" s="134">
        <v>0</v>
      </c>
      <c r="T192" s="142">
        <v>0</v>
      </c>
      <c r="U192" s="126">
        <v>0</v>
      </c>
    </row>
    <row r="193" spans="2:21" ht="13.5" customHeight="1">
      <c r="B193" s="323"/>
      <c r="C193" s="36" t="s">
        <v>29</v>
      </c>
      <c r="D193" s="134">
        <v>12.651021569991777</v>
      </c>
      <c r="E193" s="142">
        <v>11.54867767640605</v>
      </c>
      <c r="F193" s="126">
        <v>12.074742657047121</v>
      </c>
      <c r="G193" s="134">
        <v>8.411843876177658</v>
      </c>
      <c r="H193" s="142">
        <v>7.8357624196834355</v>
      </c>
      <c r="I193" s="126">
        <v>8.113590263691684</v>
      </c>
      <c r="J193" s="134">
        <v>12.236906510034265</v>
      </c>
      <c r="K193" s="142">
        <v>11.554015020219527</v>
      </c>
      <c r="L193" s="126">
        <v>11.885659951268794</v>
      </c>
      <c r="M193" s="134">
        <v>48.44961240310077</v>
      </c>
      <c r="N193" s="142">
        <v>0</v>
      </c>
      <c r="O193" s="126">
        <v>23.57100766057749</v>
      </c>
      <c r="P193" s="134">
        <v>0</v>
      </c>
      <c r="Q193" s="142">
        <v>0</v>
      </c>
      <c r="R193" s="126">
        <v>0</v>
      </c>
      <c r="S193" s="134">
        <v>0</v>
      </c>
      <c r="T193" s="142">
        <v>0</v>
      </c>
      <c r="U193" s="126">
        <v>0</v>
      </c>
    </row>
    <row r="194" spans="2:21" ht="13.5" customHeight="1">
      <c r="B194" s="323"/>
      <c r="C194" s="37" t="s">
        <v>49</v>
      </c>
      <c r="D194" s="135">
        <v>6.4069707842132235</v>
      </c>
      <c r="E194" s="143">
        <v>0</v>
      </c>
      <c r="F194" s="130">
        <v>3.049803287687944</v>
      </c>
      <c r="G194" s="135">
        <v>0</v>
      </c>
      <c r="H194" s="143">
        <v>15.904572564612327</v>
      </c>
      <c r="I194" s="130">
        <v>8.242324335462602</v>
      </c>
      <c r="J194" s="135">
        <v>24.962556165751376</v>
      </c>
      <c r="K194" s="143">
        <v>11.798017932987259</v>
      </c>
      <c r="L194" s="130">
        <v>18.19505094614265</v>
      </c>
      <c r="M194" s="135">
        <v>24.740227610094017</v>
      </c>
      <c r="N194" s="143">
        <v>0</v>
      </c>
      <c r="O194" s="130">
        <v>12.05109664979513</v>
      </c>
      <c r="P194" s="135">
        <v>13.968431345159939</v>
      </c>
      <c r="Q194" s="143">
        <v>0</v>
      </c>
      <c r="R194" s="130">
        <v>6.823609689525759</v>
      </c>
      <c r="S194" s="135">
        <v>0</v>
      </c>
      <c r="T194" s="143">
        <v>0</v>
      </c>
      <c r="U194" s="130">
        <v>0</v>
      </c>
    </row>
    <row r="195" spans="2:21" ht="13.5" customHeight="1">
      <c r="B195" s="323"/>
      <c r="C195" s="310" t="s">
        <v>51</v>
      </c>
      <c r="D195" s="314">
        <v>6.488871585231328</v>
      </c>
      <c r="E195" s="315">
        <v>11.782726522917402</v>
      </c>
      <c r="F195" s="316">
        <v>9.263547938860583</v>
      </c>
      <c r="G195" s="314">
        <v>8.623663332183511</v>
      </c>
      <c r="H195" s="315">
        <v>16.14595947364172</v>
      </c>
      <c r="I195" s="316">
        <v>12.508860442813658</v>
      </c>
      <c r="J195" s="314">
        <v>0</v>
      </c>
      <c r="K195" s="315">
        <v>12.0598166907863</v>
      </c>
      <c r="L195" s="316">
        <v>6.194251734390486</v>
      </c>
      <c r="M195" s="314">
        <v>0</v>
      </c>
      <c r="N195" s="315">
        <v>0</v>
      </c>
      <c r="O195" s="316">
        <v>0</v>
      </c>
      <c r="P195" s="314">
        <v>14.22070534698521</v>
      </c>
      <c r="Q195" s="315">
        <v>0</v>
      </c>
      <c r="R195" s="316">
        <v>6.956521739130435</v>
      </c>
      <c r="S195" s="314">
        <v>0</v>
      </c>
      <c r="T195" s="315">
        <v>0</v>
      </c>
      <c r="U195" s="316">
        <v>0</v>
      </c>
    </row>
    <row r="196" spans="2:21" ht="13.5" customHeight="1">
      <c r="B196" s="324"/>
      <c r="C196" s="37" t="s">
        <v>57</v>
      </c>
      <c r="D196" s="135">
        <v>6.4846637701835155</v>
      </c>
      <c r="E196" s="143">
        <v>5.9297912713472485</v>
      </c>
      <c r="F196" s="130">
        <v>6.1948273191884775</v>
      </c>
      <c r="G196" s="135">
        <v>0</v>
      </c>
      <c r="H196" s="143">
        <v>8.107669855683477</v>
      </c>
      <c r="I196" s="130">
        <v>4.187253998827568</v>
      </c>
      <c r="J196" s="135">
        <v>13.078733978550876</v>
      </c>
      <c r="K196" s="143">
        <v>0</v>
      </c>
      <c r="L196" s="130">
        <v>6.348803250587264</v>
      </c>
      <c r="M196" s="135">
        <v>0</v>
      </c>
      <c r="N196" s="143">
        <v>0</v>
      </c>
      <c r="O196" s="130">
        <v>0</v>
      </c>
      <c r="P196" s="135">
        <v>0</v>
      </c>
      <c r="Q196" s="143">
        <v>0</v>
      </c>
      <c r="R196" s="130">
        <v>0</v>
      </c>
      <c r="S196" s="135">
        <v>28.35270768358378</v>
      </c>
      <c r="T196" s="143">
        <v>26.476039184537992</v>
      </c>
      <c r="U196" s="130">
        <v>27.382256297918946</v>
      </c>
    </row>
    <row r="197" spans="2:21" ht="13.5">
      <c r="B197" s="319" t="s">
        <v>23</v>
      </c>
      <c r="C197" s="107" t="s">
        <v>30</v>
      </c>
      <c r="D197" s="138">
        <v>62.10128154462824</v>
      </c>
      <c r="E197" s="146">
        <v>61.750630371018374</v>
      </c>
      <c r="F197" s="132">
        <v>61.917837721423574</v>
      </c>
      <c r="G197" s="138">
        <v>89.72633467922834</v>
      </c>
      <c r="H197" s="146">
        <v>42.24757076468103</v>
      </c>
      <c r="I197" s="132">
        <v>65.27415143603133</v>
      </c>
      <c r="J197" s="138">
        <v>74.14272474513439</v>
      </c>
      <c r="K197" s="146">
        <v>61.32282084975909</v>
      </c>
      <c r="L197" s="132">
        <v>67.55235307363208</v>
      </c>
      <c r="M197" s="138">
        <v>16.77008217340265</v>
      </c>
      <c r="N197" s="146">
        <v>32.61046796021523</v>
      </c>
      <c r="O197" s="132">
        <v>24.8015873015873</v>
      </c>
      <c r="P197" s="138">
        <v>88.81980681692018</v>
      </c>
      <c r="Q197" s="146">
        <v>31.51591553734636</v>
      </c>
      <c r="R197" s="132">
        <v>59.376012091115186</v>
      </c>
      <c r="S197" s="138">
        <v>0</v>
      </c>
      <c r="T197" s="146">
        <v>76.71653241273494</v>
      </c>
      <c r="U197" s="132">
        <v>39.48277563912743</v>
      </c>
    </row>
    <row r="198" spans="2:21" ht="13.5">
      <c r="B198" s="320"/>
      <c r="C198" s="100" t="s">
        <v>31</v>
      </c>
      <c r="D198" s="139">
        <v>85.03401360544217</v>
      </c>
      <c r="E198" s="147">
        <v>31.028598024512593</v>
      </c>
      <c r="F198" s="127">
        <v>56.79205992914514</v>
      </c>
      <c r="G198" s="139">
        <v>74.56565505927969</v>
      </c>
      <c r="H198" s="147">
        <v>92.20512093056244</v>
      </c>
      <c r="I198" s="127">
        <v>83.6059614685569</v>
      </c>
      <c r="J198" s="139">
        <v>57.26283641916397</v>
      </c>
      <c r="K198" s="147">
        <v>63.23396567299006</v>
      </c>
      <c r="L198" s="127">
        <v>60.33042509745684</v>
      </c>
      <c r="M198" s="139">
        <v>108.59728506787332</v>
      </c>
      <c r="N198" s="147">
        <v>69.08462867012089</v>
      </c>
      <c r="O198" s="127">
        <v>88.37825894829872</v>
      </c>
      <c r="P198" s="139">
        <v>34.13746017296313</v>
      </c>
      <c r="Q198" s="147">
        <v>75.07507507507508</v>
      </c>
      <c r="R198" s="127">
        <v>55.21201413427562</v>
      </c>
      <c r="S198" s="139">
        <v>41.76237210273543</v>
      </c>
      <c r="T198" s="147">
        <v>39.28501276762915</v>
      </c>
      <c r="U198" s="127">
        <v>40.48582995951417</v>
      </c>
    </row>
    <row r="199" spans="2:21" ht="13.5">
      <c r="B199" s="320"/>
      <c r="C199" s="105" t="s">
        <v>32</v>
      </c>
      <c r="D199" s="140">
        <v>68.1121580202066</v>
      </c>
      <c r="E199" s="148">
        <v>57.31554814506044</v>
      </c>
      <c r="F199" s="128">
        <v>62.48302091822874</v>
      </c>
      <c r="G199" s="140">
        <v>60.83187590297316</v>
      </c>
      <c r="H199" s="148">
        <v>72.39556939115326</v>
      </c>
      <c r="I199" s="128">
        <v>66.75567423230974</v>
      </c>
      <c r="J199" s="140">
        <v>108.93246187363836</v>
      </c>
      <c r="K199" s="148">
        <v>46.87792987061691</v>
      </c>
      <c r="L199" s="128">
        <v>77.05644384511655</v>
      </c>
      <c r="M199" s="140">
        <v>38.29216925138809</v>
      </c>
      <c r="N199" s="148">
        <v>18.20830298616169</v>
      </c>
      <c r="O199" s="128">
        <v>27.99813345776948</v>
      </c>
      <c r="P199" s="140">
        <v>104.69986040018613</v>
      </c>
      <c r="Q199" s="148">
        <v>32.93084522502745</v>
      </c>
      <c r="R199" s="128">
        <v>67.77363605557439</v>
      </c>
      <c r="S199" s="140">
        <v>152.17391304347825</v>
      </c>
      <c r="T199" s="148">
        <v>20.25111381125962</v>
      </c>
      <c r="U199" s="128">
        <v>83.87502621094569</v>
      </c>
    </row>
    <row r="200" spans="2:21" ht="13.5">
      <c r="B200" s="320"/>
      <c r="C200" s="107" t="s">
        <v>33</v>
      </c>
      <c r="D200" s="138">
        <v>81.15942028985508</v>
      </c>
      <c r="E200" s="146">
        <v>63.98293788323114</v>
      </c>
      <c r="F200" s="132">
        <v>72.21219275100681</v>
      </c>
      <c r="G200" s="138">
        <v>30.75030750307503</v>
      </c>
      <c r="H200" s="146">
        <v>65.9099231050897</v>
      </c>
      <c r="I200" s="132">
        <v>48.75670404680643</v>
      </c>
      <c r="J200" s="138">
        <v>115.59478772593526</v>
      </c>
      <c r="K200" s="146">
        <v>29.653059207274882</v>
      </c>
      <c r="L200" s="132">
        <v>71.30851118015586</v>
      </c>
      <c r="M200" s="138">
        <v>59.749053973312094</v>
      </c>
      <c r="N200" s="146">
        <v>76.58433850277618</v>
      </c>
      <c r="O200" s="132">
        <v>68.33268254588052</v>
      </c>
      <c r="P200" s="138">
        <v>119.93283761093788</v>
      </c>
      <c r="Q200" s="146">
        <v>45.924225028702644</v>
      </c>
      <c r="R200" s="132">
        <v>82.12106992022525</v>
      </c>
      <c r="S200" s="138">
        <v>180.66847335140017</v>
      </c>
      <c r="T200" s="146">
        <v>105.70824524312897</v>
      </c>
      <c r="U200" s="132">
        <v>141.95239135182354</v>
      </c>
    </row>
    <row r="201" spans="2:21" ht="13.5">
      <c r="B201" s="320"/>
      <c r="C201" s="100" t="s">
        <v>34</v>
      </c>
      <c r="D201" s="139">
        <v>81.47587732060757</v>
      </c>
      <c r="E201" s="147">
        <v>68.9289501590668</v>
      </c>
      <c r="F201" s="127">
        <v>74.91052354132565</v>
      </c>
      <c r="G201" s="139">
        <v>84.36876821598405</v>
      </c>
      <c r="H201" s="147">
        <v>94.73147271004882</v>
      </c>
      <c r="I201" s="127">
        <v>89.68274728149171</v>
      </c>
      <c r="J201" s="139">
        <v>137.90177150737244</v>
      </c>
      <c r="K201" s="147">
        <v>29.818109531855683</v>
      </c>
      <c r="L201" s="127">
        <v>82.10180623973727</v>
      </c>
      <c r="M201" s="139">
        <v>60.26516673362796</v>
      </c>
      <c r="N201" s="147">
        <v>77.10100231303007</v>
      </c>
      <c r="O201" s="127">
        <v>68.85697422781821</v>
      </c>
      <c r="P201" s="139">
        <v>120.962864400629</v>
      </c>
      <c r="Q201" s="147">
        <v>103.27022375215145</v>
      </c>
      <c r="R201" s="127">
        <v>111.88317041573431</v>
      </c>
      <c r="S201" s="139">
        <v>113.61054305839582</v>
      </c>
      <c r="T201" s="147">
        <v>0</v>
      </c>
      <c r="U201" s="127">
        <v>54.87871803314675</v>
      </c>
    </row>
    <row r="202" spans="2:21" ht="13.5">
      <c r="B202" s="320"/>
      <c r="C202" s="100" t="s">
        <v>35</v>
      </c>
      <c r="D202" s="139">
        <v>87.96622097114708</v>
      </c>
      <c r="E202" s="147">
        <v>48.115477145148354</v>
      </c>
      <c r="F202" s="127">
        <v>67.11972480912829</v>
      </c>
      <c r="G202" s="139">
        <v>53.84201215291131</v>
      </c>
      <c r="H202" s="147">
        <v>29.156644070267514</v>
      </c>
      <c r="I202" s="127">
        <v>41.16766467065868</v>
      </c>
      <c r="J202" s="139">
        <v>96.15384615384616</v>
      </c>
      <c r="K202" s="147">
        <v>40.12841091492777</v>
      </c>
      <c r="L202" s="127">
        <v>67.25993377483444</v>
      </c>
      <c r="M202" s="139">
        <v>20.238818053025703</v>
      </c>
      <c r="N202" s="147">
        <v>97.48488984207448</v>
      </c>
      <c r="O202" s="127">
        <v>59.582919563058596</v>
      </c>
      <c r="P202" s="139">
        <v>97.46588693957115</v>
      </c>
      <c r="Q202" s="147">
        <v>46.22140050843541</v>
      </c>
      <c r="R202" s="127">
        <v>71.16593523899894</v>
      </c>
      <c r="S202" s="139">
        <v>22.857142857142858</v>
      </c>
      <c r="T202" s="147">
        <v>21.49151085321298</v>
      </c>
      <c r="U202" s="127">
        <v>22.15330084182543</v>
      </c>
    </row>
    <row r="203" spans="2:21" ht="13.5">
      <c r="B203" s="320"/>
      <c r="C203" s="105" t="s">
        <v>36</v>
      </c>
      <c r="D203" s="140">
        <v>70.75888908544135</v>
      </c>
      <c r="E203" s="148">
        <v>53.708577259788385</v>
      </c>
      <c r="F203" s="128">
        <v>61.835966046433185</v>
      </c>
      <c r="G203" s="140">
        <v>100.86902545003103</v>
      </c>
      <c r="H203" s="148">
        <v>88.13808299669482</v>
      </c>
      <c r="I203" s="128">
        <v>94.32894389314417</v>
      </c>
      <c r="J203" s="140">
        <v>129.87012987012986</v>
      </c>
      <c r="K203" s="148">
        <v>91.22237989053315</v>
      </c>
      <c r="L203" s="128">
        <v>109.91311629854495</v>
      </c>
      <c r="M203" s="140">
        <v>82.389289392379</v>
      </c>
      <c r="N203" s="148">
        <v>138.42198932173224</v>
      </c>
      <c r="O203" s="128">
        <v>110.9765940274415</v>
      </c>
      <c r="P203" s="140">
        <v>86.24938393297191</v>
      </c>
      <c r="Q203" s="148">
        <v>58.37711617046118</v>
      </c>
      <c r="R203" s="128">
        <v>71.93813320544332</v>
      </c>
      <c r="S203" s="140">
        <v>23.094688221709006</v>
      </c>
      <c r="T203" s="148">
        <v>196.29225736095967</v>
      </c>
      <c r="U203" s="128">
        <v>112.17049915872126</v>
      </c>
    </row>
    <row r="204" spans="2:21" ht="13.5">
      <c r="B204" s="320"/>
      <c r="C204" s="107" t="s">
        <v>37</v>
      </c>
      <c r="D204" s="138">
        <v>88.80468888757326</v>
      </c>
      <c r="E204" s="146">
        <v>75.5042605975623</v>
      </c>
      <c r="F204" s="132">
        <v>81.84460813366071</v>
      </c>
      <c r="G204" s="138">
        <v>140.8671153545156</v>
      </c>
      <c r="H204" s="146">
        <v>74.03568520026653</v>
      </c>
      <c r="I204" s="132">
        <v>106.52463382157123</v>
      </c>
      <c r="J204" s="138">
        <v>109.05125408942203</v>
      </c>
      <c r="K204" s="146">
        <v>71.54538021259198</v>
      </c>
      <c r="L204" s="132">
        <v>89.69083043157117</v>
      </c>
      <c r="M204" s="138">
        <v>104.23181154888472</v>
      </c>
      <c r="N204" s="146">
        <v>59.86828976252245</v>
      </c>
      <c r="O204" s="132">
        <v>81.56606851549756</v>
      </c>
      <c r="P204" s="138">
        <v>137.0033628098144</v>
      </c>
      <c r="Q204" s="146">
        <v>106.44589000591367</v>
      </c>
      <c r="R204" s="132">
        <v>121.32977432661976</v>
      </c>
      <c r="S204" s="138">
        <v>93.89671361502347</v>
      </c>
      <c r="T204" s="146">
        <v>110.30222810500773</v>
      </c>
      <c r="U204" s="132">
        <v>102.35414534288638</v>
      </c>
    </row>
    <row r="205" spans="2:21" ht="13.5">
      <c r="B205" s="320"/>
      <c r="C205" s="100" t="s">
        <v>38</v>
      </c>
      <c r="D205" s="139">
        <v>113.73840167614487</v>
      </c>
      <c r="E205" s="147">
        <v>76.68711656441718</v>
      </c>
      <c r="F205" s="127">
        <v>94.39089270901863</v>
      </c>
      <c r="G205" s="139">
        <v>63.547541504488045</v>
      </c>
      <c r="H205" s="147">
        <v>75.28419784687195</v>
      </c>
      <c r="I205" s="127">
        <v>69.57328385899814</v>
      </c>
      <c r="J205" s="139">
        <v>88.36849663095106</v>
      </c>
      <c r="K205" s="147">
        <v>93.29325178812066</v>
      </c>
      <c r="L205" s="127">
        <v>90.9090909090909</v>
      </c>
      <c r="M205" s="139">
        <v>125.10425354462052</v>
      </c>
      <c r="N205" s="147">
        <v>121.85215272136475</v>
      </c>
      <c r="O205" s="127">
        <v>123.45679012345678</v>
      </c>
      <c r="P205" s="139">
        <v>75.43374402816193</v>
      </c>
      <c r="Q205" s="147">
        <v>133.04305757135944</v>
      </c>
      <c r="R205" s="127">
        <v>104.7959561089878</v>
      </c>
      <c r="S205" s="139">
        <v>144.8225923244026</v>
      </c>
      <c r="T205" s="147">
        <v>90.15100292990759</v>
      </c>
      <c r="U205" s="127">
        <v>116.55011655011656</v>
      </c>
    </row>
    <row r="206" spans="2:21" ht="13.5">
      <c r="B206" s="320"/>
      <c r="C206" s="100" t="s">
        <v>39</v>
      </c>
      <c r="D206" s="139">
        <v>78.59258811438244</v>
      </c>
      <c r="E206" s="147">
        <v>43.96570674873599</v>
      </c>
      <c r="F206" s="127">
        <v>60.45427066240608</v>
      </c>
      <c r="G206" s="139">
        <v>96.06916980225762</v>
      </c>
      <c r="H206" s="147">
        <v>82.41552408781</v>
      </c>
      <c r="I206" s="127">
        <v>89.01617772273396</v>
      </c>
      <c r="J206" s="139">
        <v>78.29977628635348</v>
      </c>
      <c r="K206" s="147">
        <v>93.72071227741331</v>
      </c>
      <c r="L206" s="127">
        <v>86.2859300005393</v>
      </c>
      <c r="M206" s="139">
        <v>42.52604720391239</v>
      </c>
      <c r="N206" s="147">
        <v>102.90183165260342</v>
      </c>
      <c r="O206" s="127">
        <v>73.20644216691069</v>
      </c>
      <c r="P206" s="139">
        <v>38.1000762001524</v>
      </c>
      <c r="Q206" s="147">
        <v>72.80669821623589</v>
      </c>
      <c r="R206" s="127">
        <v>55.848588271796466</v>
      </c>
      <c r="S206" s="139">
        <v>122.85012285012284</v>
      </c>
      <c r="T206" s="147">
        <v>45.34119247336205</v>
      </c>
      <c r="U206" s="127">
        <v>82.53743662303974</v>
      </c>
    </row>
    <row r="207" spans="2:21" ht="13.5">
      <c r="B207" s="320"/>
      <c r="C207" s="100" t="s">
        <v>40</v>
      </c>
      <c r="D207" s="139">
        <v>84.87420430433464</v>
      </c>
      <c r="E207" s="147">
        <v>115.93242795627692</v>
      </c>
      <c r="F207" s="127">
        <v>101.12976393423676</v>
      </c>
      <c r="G207" s="139">
        <v>80.63215610385421</v>
      </c>
      <c r="H207" s="147">
        <v>52.698938492810356</v>
      </c>
      <c r="I207" s="127">
        <v>66.18649016935954</v>
      </c>
      <c r="J207" s="139">
        <v>148.33409402099497</v>
      </c>
      <c r="K207" s="147">
        <v>42.51248804336274</v>
      </c>
      <c r="L207" s="127">
        <v>93.54536950420955</v>
      </c>
      <c r="M207" s="139">
        <v>64.99133448873484</v>
      </c>
      <c r="N207" s="147">
        <v>83.98068444257821</v>
      </c>
      <c r="O207" s="127">
        <v>74.63482247574368</v>
      </c>
      <c r="P207" s="139">
        <v>129.21566093810569</v>
      </c>
      <c r="Q207" s="147">
        <v>85.96340415080437</v>
      </c>
      <c r="R207" s="127">
        <v>107.03941569071905</v>
      </c>
      <c r="S207" s="139">
        <v>49.64010920824026</v>
      </c>
      <c r="T207" s="147">
        <v>46.11482591653217</v>
      </c>
      <c r="U207" s="127">
        <v>47.81257470714798</v>
      </c>
    </row>
    <row r="208" spans="2:21" ht="13.5">
      <c r="B208" s="320"/>
      <c r="C208" s="105" t="s">
        <v>41</v>
      </c>
      <c r="D208" s="140">
        <v>91.6</v>
      </c>
      <c r="E208" s="148">
        <v>94.2</v>
      </c>
      <c r="F208" s="128">
        <v>93</v>
      </c>
      <c r="G208" s="140">
        <v>64.9</v>
      </c>
      <c r="H208" s="148">
        <v>98.3</v>
      </c>
      <c r="I208" s="128">
        <v>82.2</v>
      </c>
      <c r="J208" s="140">
        <v>116.3</v>
      </c>
      <c r="K208" s="148">
        <v>97.3</v>
      </c>
      <c r="L208" s="128">
        <v>106.5</v>
      </c>
      <c r="M208" s="140">
        <v>66</v>
      </c>
      <c r="N208" s="148">
        <v>106.5</v>
      </c>
      <c r="O208" s="128">
        <v>86.6</v>
      </c>
      <c r="P208" s="140">
        <v>78.3</v>
      </c>
      <c r="Q208" s="148">
        <v>99.9</v>
      </c>
      <c r="R208" s="128">
        <v>89.3</v>
      </c>
      <c r="S208" s="140">
        <v>101.6</v>
      </c>
      <c r="T208" s="148">
        <v>93.5</v>
      </c>
      <c r="U208" s="128">
        <v>97.4</v>
      </c>
    </row>
    <row r="209" spans="2:21" ht="13.5">
      <c r="B209" s="320"/>
      <c r="C209" s="107" t="s">
        <v>42</v>
      </c>
      <c r="D209" s="138">
        <v>43.2</v>
      </c>
      <c r="E209" s="146">
        <v>100.6</v>
      </c>
      <c r="F209" s="132">
        <v>73.3</v>
      </c>
      <c r="G209" s="138">
        <v>82.1</v>
      </c>
      <c r="H209" s="146">
        <v>91.9</v>
      </c>
      <c r="I209" s="132">
        <v>87.2</v>
      </c>
      <c r="J209" s="138">
        <v>82.7</v>
      </c>
      <c r="K209" s="146">
        <v>109.7</v>
      </c>
      <c r="L209" s="132">
        <v>96.7</v>
      </c>
      <c r="M209" s="138">
        <v>89.3</v>
      </c>
      <c r="N209" s="146">
        <v>129.9</v>
      </c>
      <c r="O209" s="132">
        <v>110</v>
      </c>
      <c r="P209" s="138">
        <v>159.2</v>
      </c>
      <c r="Q209" s="146">
        <v>63.1</v>
      </c>
      <c r="R209" s="132">
        <v>109.9</v>
      </c>
      <c r="S209" s="138">
        <v>51.5</v>
      </c>
      <c r="T209" s="146">
        <v>23.6</v>
      </c>
      <c r="U209" s="132">
        <v>37</v>
      </c>
    </row>
    <row r="210" spans="2:21" ht="13.5">
      <c r="B210" s="320"/>
      <c r="C210" s="100" t="s">
        <v>43</v>
      </c>
      <c r="D210" s="139">
        <v>131.27461399012316</v>
      </c>
      <c r="E210" s="147">
        <v>108.77032287611632</v>
      </c>
      <c r="F210" s="127">
        <v>119.52786493351262</v>
      </c>
      <c r="G210" s="139">
        <v>157.85975407111997</v>
      </c>
      <c r="H210" s="147">
        <v>85.7967397238905</v>
      </c>
      <c r="I210" s="127">
        <v>120.69034879510802</v>
      </c>
      <c r="J210" s="139">
        <v>71.82188173330141</v>
      </c>
      <c r="K210" s="147">
        <v>33.77617653681604</v>
      </c>
      <c r="L210" s="127">
        <v>52.21629148294268</v>
      </c>
      <c r="M210" s="139">
        <v>162.82856478250756</v>
      </c>
      <c r="N210" s="147">
        <v>88.1057268722467</v>
      </c>
      <c r="O210" s="127">
        <v>124.44846702115623</v>
      </c>
      <c r="P210" s="139">
        <v>148.08831448572965</v>
      </c>
      <c r="Q210" s="147">
        <v>128.38618564642445</v>
      </c>
      <c r="R210" s="127">
        <v>138.0035486626799</v>
      </c>
      <c r="S210" s="139">
        <v>78.67820613690007</v>
      </c>
      <c r="T210" s="147">
        <v>171.82130584192439</v>
      </c>
      <c r="U210" s="127">
        <v>126.79092177000128</v>
      </c>
    </row>
    <row r="211" spans="2:21" ht="13.5">
      <c r="B211" s="320"/>
      <c r="C211" s="100" t="s">
        <v>44</v>
      </c>
      <c r="D211" s="139">
        <v>119.21194629188105</v>
      </c>
      <c r="E211" s="147">
        <v>80.15573113477613</v>
      </c>
      <c r="F211" s="127">
        <v>98.79056400431087</v>
      </c>
      <c r="G211" s="139">
        <v>100.3344481605351</v>
      </c>
      <c r="H211" s="147">
        <v>116.77695601401324</v>
      </c>
      <c r="I211" s="127">
        <v>108.84902237452125</v>
      </c>
      <c r="J211" s="139">
        <v>108.80077369439071</v>
      </c>
      <c r="K211" s="147">
        <v>68.27492034592626</v>
      </c>
      <c r="L211" s="127">
        <v>87.92497069167644</v>
      </c>
      <c r="M211" s="139">
        <v>213.16911416390337</v>
      </c>
      <c r="N211" s="147">
        <v>89.5054822107854</v>
      </c>
      <c r="O211" s="127">
        <v>149.58002531354273</v>
      </c>
      <c r="P211" s="139">
        <v>81.68822328114364</v>
      </c>
      <c r="Q211" s="147">
        <v>64.37491953135059</v>
      </c>
      <c r="R211" s="127">
        <v>72.78983589200635</v>
      </c>
      <c r="S211" s="139">
        <v>106.52463382157123</v>
      </c>
      <c r="T211" s="147">
        <v>74.33102081268582</v>
      </c>
      <c r="U211" s="127">
        <v>89.84725965858041</v>
      </c>
    </row>
    <row r="212" spans="2:21" ht="13.5">
      <c r="B212" s="320"/>
      <c r="C212" s="100" t="s">
        <v>29</v>
      </c>
      <c r="D212" s="139">
        <v>107.5336833449301</v>
      </c>
      <c r="E212" s="147">
        <v>80.84074373484236</v>
      </c>
      <c r="F212" s="127">
        <v>93.57925559211519</v>
      </c>
      <c r="G212" s="139">
        <v>84.11843876177659</v>
      </c>
      <c r="H212" s="147">
        <v>62.686099357467484</v>
      </c>
      <c r="I212" s="127">
        <v>73.02231237322516</v>
      </c>
      <c r="J212" s="139">
        <v>122.36906510034262</v>
      </c>
      <c r="K212" s="147">
        <v>92.43212016175622</v>
      </c>
      <c r="L212" s="127">
        <v>106.97093956141914</v>
      </c>
      <c r="M212" s="139">
        <v>266.47286821705427</v>
      </c>
      <c r="N212" s="147">
        <v>91.80628873077806</v>
      </c>
      <c r="O212" s="127">
        <v>176.78255745433117</v>
      </c>
      <c r="P212" s="139">
        <v>137.87398317937405</v>
      </c>
      <c r="Q212" s="147">
        <v>170.0457815565729</v>
      </c>
      <c r="R212" s="127">
        <v>154.38313867633238</v>
      </c>
      <c r="S212" s="139">
        <v>161.1170784103115</v>
      </c>
      <c r="T212" s="147">
        <v>50.150451354062184</v>
      </c>
      <c r="U212" s="127">
        <v>103.7344398340249</v>
      </c>
    </row>
    <row r="213" spans="2:21" ht="13.5">
      <c r="B213" s="320"/>
      <c r="C213" s="105" t="s">
        <v>49</v>
      </c>
      <c r="D213" s="150">
        <v>96.10456176319836</v>
      </c>
      <c r="E213" s="151">
        <v>46.563063849601306</v>
      </c>
      <c r="F213" s="149">
        <v>70.14547561682271</v>
      </c>
      <c r="G213" s="150">
        <v>94.09751924721985</v>
      </c>
      <c r="H213" s="151">
        <v>135.18886679920476</v>
      </c>
      <c r="I213" s="149">
        <v>115.3925406964764</v>
      </c>
      <c r="J213" s="150">
        <v>124.81278082875687</v>
      </c>
      <c r="K213" s="151">
        <v>58.99008966493629</v>
      </c>
      <c r="L213" s="149">
        <v>90.97525473071325</v>
      </c>
      <c r="M213" s="150">
        <v>173.18159327065808</v>
      </c>
      <c r="N213" s="151">
        <v>164.4736842105263</v>
      </c>
      <c r="O213" s="149">
        <v>168.71535309713184</v>
      </c>
      <c r="P213" s="150">
        <v>181.5896074870792</v>
      </c>
      <c r="Q213" s="151">
        <v>40.021344717182494</v>
      </c>
      <c r="R213" s="149">
        <v>109.17775503241215</v>
      </c>
      <c r="S213" s="150">
        <v>300.5464480874317</v>
      </c>
      <c r="T213" s="151">
        <v>102.38034297414896</v>
      </c>
      <c r="U213" s="149">
        <v>198.2291529007533</v>
      </c>
    </row>
    <row r="214" spans="2:21" ht="13.5">
      <c r="B214" s="320"/>
      <c r="C214" s="254" t="s">
        <v>51</v>
      </c>
      <c r="D214" s="307">
        <v>123.28856011939524</v>
      </c>
      <c r="E214" s="308">
        <v>123.71862849063274</v>
      </c>
      <c r="F214" s="309">
        <v>123.51397251814112</v>
      </c>
      <c r="G214" s="307">
        <v>86.23663332183511</v>
      </c>
      <c r="H214" s="308">
        <v>104.94873657867119</v>
      </c>
      <c r="I214" s="309">
        <v>95.90126339490472</v>
      </c>
      <c r="J214" s="307">
        <v>165.56291390728478</v>
      </c>
      <c r="K214" s="308">
        <v>96.4785335262904</v>
      </c>
      <c r="L214" s="309">
        <v>130.0792864222002</v>
      </c>
      <c r="M214" s="307">
        <v>151.20967741935485</v>
      </c>
      <c r="N214" s="308">
        <v>120.77294685990337</v>
      </c>
      <c r="O214" s="309">
        <v>135.66847557967438</v>
      </c>
      <c r="P214" s="307">
        <v>99.54493742889646</v>
      </c>
      <c r="Q214" s="308">
        <v>68.0920604657497</v>
      </c>
      <c r="R214" s="309">
        <v>83.47826086956522</v>
      </c>
      <c r="S214" s="307">
        <v>167.50418760469012</v>
      </c>
      <c r="T214" s="308">
        <v>104.08534998698933</v>
      </c>
      <c r="U214" s="309">
        <v>134.6801346801347</v>
      </c>
    </row>
    <row r="215" spans="2:21" ht="13.5">
      <c r="B215" s="321"/>
      <c r="C215" s="105" t="s">
        <v>57</v>
      </c>
      <c r="D215" s="150">
        <v>97.26995655275275</v>
      </c>
      <c r="E215" s="151">
        <v>47.43833017077799</v>
      </c>
      <c r="F215" s="149">
        <v>71.2405141706675</v>
      </c>
      <c r="G215" s="150">
        <v>147.21163837894008</v>
      </c>
      <c r="H215" s="151">
        <v>56.75368898978434</v>
      </c>
      <c r="I215" s="149">
        <v>100.49409597186165</v>
      </c>
      <c r="J215" s="150">
        <v>170.0235417211614</v>
      </c>
      <c r="K215" s="151">
        <v>61.69031462060457</v>
      </c>
      <c r="L215" s="149">
        <v>114.27845851057076</v>
      </c>
      <c r="M215" s="150">
        <v>103.54646647683148</v>
      </c>
      <c r="N215" s="151">
        <v>174.78152309612986</v>
      </c>
      <c r="O215" s="149">
        <v>139.80681240467717</v>
      </c>
      <c r="P215" s="150">
        <v>129.94513427663875</v>
      </c>
      <c r="Q215" s="151">
        <v>41.38501862325838</v>
      </c>
      <c r="R215" s="149">
        <v>84.65608465608466</v>
      </c>
      <c r="S215" s="150">
        <v>113.41083073433512</v>
      </c>
      <c r="T215" s="151">
        <v>52.952078369075984</v>
      </c>
      <c r="U215" s="149">
        <v>82.14676889375684</v>
      </c>
    </row>
    <row r="216" spans="2:21" ht="13.5">
      <c r="B216" t="s">
        <v>55</v>
      </c>
      <c r="C216" s="5"/>
      <c r="D216" s="5"/>
      <c r="E216" s="5"/>
      <c r="F216" s="6"/>
      <c r="G216" s="5"/>
      <c r="H216" s="5"/>
      <c r="I216" s="6"/>
      <c r="J216" s="5"/>
      <c r="K216" s="5"/>
      <c r="L216" s="6"/>
      <c r="M216" s="5"/>
      <c r="N216" s="5"/>
      <c r="O216" s="6"/>
      <c r="P216" s="5"/>
      <c r="Q216" s="5"/>
      <c r="R216" s="6"/>
      <c r="S216" s="5"/>
      <c r="T216" s="5"/>
      <c r="U216" s="6"/>
    </row>
    <row r="217" spans="2:21" ht="13.5">
      <c r="B217" s="7"/>
      <c r="C217" s="5"/>
      <c r="D217" s="5"/>
      <c r="E217" s="5"/>
      <c r="F217" s="6"/>
      <c r="G217" s="5"/>
      <c r="H217" s="5"/>
      <c r="I217" s="6"/>
      <c r="J217" s="5"/>
      <c r="K217" s="5"/>
      <c r="L217" s="6"/>
      <c r="M217" s="5"/>
      <c r="N217" s="5"/>
      <c r="O217" s="6"/>
      <c r="P217" s="5"/>
      <c r="Q217" s="5"/>
      <c r="R217" s="6"/>
      <c r="S217" s="5"/>
      <c r="T217" s="5"/>
      <c r="U217" s="6"/>
    </row>
    <row r="218" spans="2:21" ht="13.5">
      <c r="B218" s="7"/>
      <c r="C218" s="5"/>
      <c r="D218" s="5"/>
      <c r="E218" s="5"/>
      <c r="F218" s="6"/>
      <c r="G218" s="5"/>
      <c r="H218" s="5"/>
      <c r="I218" s="6"/>
      <c r="J218" s="5"/>
      <c r="K218" s="5"/>
      <c r="L218" s="6"/>
      <c r="M218" s="5"/>
      <c r="N218" s="5"/>
      <c r="O218" s="6"/>
      <c r="P218" s="5"/>
      <c r="Q218" s="5"/>
      <c r="R218" s="6"/>
      <c r="S218" s="5"/>
      <c r="T218" s="5"/>
      <c r="U218" s="6"/>
    </row>
    <row r="219" spans="2:21" ht="13.5">
      <c r="B219" s="7"/>
      <c r="C219" s="5"/>
      <c r="D219" s="5"/>
      <c r="E219" s="5"/>
      <c r="F219" s="6"/>
      <c r="G219" s="5"/>
      <c r="H219" s="5"/>
      <c r="I219" s="6"/>
      <c r="J219" s="5"/>
      <c r="K219" s="5"/>
      <c r="L219" s="6"/>
      <c r="M219" s="5"/>
      <c r="N219" s="5"/>
      <c r="O219" s="6"/>
      <c r="P219" s="5"/>
      <c r="Q219" s="5"/>
      <c r="R219" s="6"/>
      <c r="S219" s="5"/>
      <c r="T219" s="5"/>
      <c r="U219" s="6"/>
    </row>
    <row r="220" spans="2:21" ht="13.5">
      <c r="B220" s="7"/>
      <c r="C220" s="5"/>
      <c r="D220" s="5"/>
      <c r="E220" s="5"/>
      <c r="F220" s="6"/>
      <c r="G220" s="5"/>
      <c r="H220" s="5"/>
      <c r="I220" s="6"/>
      <c r="J220" s="5"/>
      <c r="K220" s="5"/>
      <c r="L220" s="6"/>
      <c r="M220" s="5"/>
      <c r="N220" s="5"/>
      <c r="O220" s="6"/>
      <c r="P220" s="5"/>
      <c r="Q220" s="5"/>
      <c r="R220" s="6"/>
      <c r="S220" s="5"/>
      <c r="T220" s="5"/>
      <c r="U220" s="6"/>
    </row>
  </sheetData>
  <sheetProtection/>
  <mergeCells count="27">
    <mergeCell ref="C100:C101"/>
    <mergeCell ref="G100:I100"/>
    <mergeCell ref="J100:L100"/>
    <mergeCell ref="M100:O100"/>
    <mergeCell ref="D3:F3"/>
    <mergeCell ref="B3:B4"/>
    <mergeCell ref="C3:C4"/>
    <mergeCell ref="J3:L3"/>
    <mergeCell ref="B100:B101"/>
    <mergeCell ref="D100:F100"/>
    <mergeCell ref="B121:B139"/>
    <mergeCell ref="B140:B158"/>
    <mergeCell ref="B159:B177"/>
    <mergeCell ref="P100:R100"/>
    <mergeCell ref="S3:U3"/>
    <mergeCell ref="M3:O3"/>
    <mergeCell ref="P3:R3"/>
    <mergeCell ref="G3:I3"/>
    <mergeCell ref="S100:U100"/>
    <mergeCell ref="B178:B196"/>
    <mergeCell ref="B197:B215"/>
    <mergeCell ref="B5:B23"/>
    <mergeCell ref="B24:B42"/>
    <mergeCell ref="B43:B61"/>
    <mergeCell ref="B62:B80"/>
    <mergeCell ref="B81:B99"/>
    <mergeCell ref="B102:B120"/>
  </mergeCells>
  <printOptions/>
  <pageMargins left="0.3937007874015748" right="0.31496062992125984" top="0.7874015748031497" bottom="0.31496062992125984" header="0.5118110236220472" footer="0.1968503937007874"/>
  <pageSetup horizontalDpi="600" verticalDpi="600" orientation="portrait" paperSize="9" scale="62" r:id="rId1"/>
  <rowBreaks count="1" manualBreakCount="1">
    <brk id="9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2017-02-07T07:32:16Z</cp:lastPrinted>
  <dcterms:created xsi:type="dcterms:W3CDTF">2001-11-21T01:56:06Z</dcterms:created>
  <dcterms:modified xsi:type="dcterms:W3CDTF">2017-02-07T07:35:45Z</dcterms:modified>
  <cp:category/>
  <cp:version/>
  <cp:contentType/>
  <cp:contentStatus/>
</cp:coreProperties>
</file>