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" yWindow="109" windowWidth="14957" windowHeight="9115" activeTab="0"/>
  </bookViews>
  <sheets>
    <sheet name="保健師数・助産師数" sheetId="1" r:id="rId1"/>
  </sheets>
  <definedNames>
    <definedName name="_xlnm.Print_Area" localSheetId="0">'保健師数・助産師数'!$A$1:$P$85</definedName>
  </definedNames>
  <calcPr fullCalcOnLoad="1"/>
</workbook>
</file>

<file path=xl/sharedStrings.xml><?xml version="1.0" encoding="utf-8"?>
<sst xmlns="http://schemas.openxmlformats.org/spreadsheetml/2006/main" count="94" uniqueCount="31">
  <si>
    <t>就業　保健師（従業地）</t>
  </si>
  <si>
    <t>全国</t>
  </si>
  <si>
    <t>山形県</t>
  </si>
  <si>
    <t>置賜地域</t>
  </si>
  <si>
    <t>米沢市</t>
  </si>
  <si>
    <t>長井市</t>
  </si>
  <si>
    <t>南陽市</t>
  </si>
  <si>
    <t>高畠町</t>
  </si>
  <si>
    <t>川西町</t>
  </si>
  <si>
    <t>小国町</t>
  </si>
  <si>
    <t>白鷹町</t>
  </si>
  <si>
    <t>飯豊町</t>
  </si>
  <si>
    <t>就業　助産師（従業地）</t>
  </si>
  <si>
    <t>資料：業務従事者届</t>
  </si>
  <si>
    <t>H24</t>
  </si>
  <si>
    <t>H4</t>
  </si>
  <si>
    <t>H6</t>
  </si>
  <si>
    <t>H8</t>
  </si>
  <si>
    <t>H10</t>
  </si>
  <si>
    <t>H12</t>
  </si>
  <si>
    <t>H14</t>
  </si>
  <si>
    <t>H16</t>
  </si>
  <si>
    <t>H18</t>
  </si>
  <si>
    <t>H20</t>
  </si>
  <si>
    <t>H22</t>
  </si>
  <si>
    <t>実数</t>
  </si>
  <si>
    <t>実数</t>
  </si>
  <si>
    <t>人口10万対</t>
  </si>
  <si>
    <t>人口10万対</t>
  </si>
  <si>
    <t>※人口10万対率に用いた人口は、各年10 月1日の人口</t>
  </si>
  <si>
    <t>H26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</si>
</sst>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);[Red]\(0.0\)"/>
    <numFmt numFmtId="178" formatCode="#,##0.0_ "/>
    <numFmt numFmtId="179" formatCode="#,##0_);[Red]\(#,##0\)"/>
    <numFmt numFmtId="180" formatCode="@\ "/>
    <numFmt numFmtId="181" formatCode="0.0_ "/>
    <numFmt numFmtId="182" formatCode="\(#,##0\)_ "/>
    <numFmt numFmtId="183" formatCode="\(0.0\)_ "/>
    <numFmt numFmtId="184" formatCode="0_);[Red]\(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180" fontId="2" fillId="33" borderId="11" xfId="0" applyNumberFormat="1" applyFont="1" applyFill="1" applyBorder="1" applyAlignment="1">
      <alignment horizontal="right" vertical="center"/>
    </xf>
    <xf numFmtId="176" fontId="0" fillId="34" borderId="0" xfId="0" applyNumberFormat="1" applyFill="1" applyBorder="1" applyAlignment="1">
      <alignment vertical="center"/>
    </xf>
    <xf numFmtId="183" fontId="4" fillId="0" borderId="0" xfId="0" applyNumberFormat="1" applyFont="1" applyBorder="1" applyAlignment="1">
      <alignment vertical="center"/>
    </xf>
    <xf numFmtId="183" fontId="4" fillId="34" borderId="0" xfId="0" applyNumberFormat="1" applyFont="1" applyFill="1" applyBorder="1" applyAlignment="1">
      <alignment vertical="center"/>
    </xf>
    <xf numFmtId="183" fontId="4" fillId="0" borderId="12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shrinkToFit="1"/>
    </xf>
    <xf numFmtId="0" fontId="2" fillId="33" borderId="11" xfId="0" applyFont="1" applyFill="1" applyBorder="1" applyAlignment="1">
      <alignment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34" borderId="0" xfId="0" applyFont="1" applyFill="1" applyBorder="1" applyAlignment="1">
      <alignment horizontal="center" vertical="center" shrinkToFit="1"/>
    </xf>
    <xf numFmtId="0" fontId="0" fillId="0" borderId="10" xfId="0" applyBorder="1" applyAlignment="1">
      <alignment vertical="center" shrinkToFit="1"/>
    </xf>
    <xf numFmtId="0" fontId="3" fillId="0" borderId="12" xfId="0" applyFont="1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2" fillId="34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年次別就業保健師数推移（人口１０万対）</a:t>
            </a:r>
          </a:p>
        </c:rich>
      </c:tx>
      <c:layout>
        <c:manualLayout>
          <c:xMode val="factor"/>
          <c:yMode val="factor"/>
          <c:x val="-0.05025"/>
          <c:y val="-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25"/>
          <c:w val="0.8575"/>
          <c:h val="0.94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'保健師数・助産師数'!$B$20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CC99FF"/>
            </a:solidFill>
            <a:ln w="254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'保健師数・助産師数'!$D$19:$O$19</c:f>
              <c:strCache/>
            </c:strRef>
          </c:cat>
          <c:val>
            <c:numRef>
              <c:f>'保健師数・助産師数'!$D$21:$O$21</c:f>
              <c:numCache/>
            </c:numRef>
          </c:val>
        </c:ser>
        <c:ser>
          <c:idx val="1"/>
          <c:order val="1"/>
          <c:tx>
            <c:strRef>
              <c:f>'保健師数・助産師数'!$B$22</c:f>
              <c:strCache>
                <c:ptCount val="1"/>
                <c:pt idx="0">
                  <c:v>山形県</c:v>
                </c:pt>
              </c:strCache>
            </c:strRef>
          </c:tx>
          <c:spPr>
            <a:solidFill>
              <a:srgbClr val="CCFFCC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'保健師数・助産師数'!$D$19:$O$19</c:f>
              <c:strCache/>
            </c:strRef>
          </c:cat>
          <c:val>
            <c:numRef>
              <c:f>'保健師数・助産師数'!$D$23:$O$23</c:f>
              <c:numCache/>
            </c:numRef>
          </c:val>
        </c:ser>
        <c:ser>
          <c:idx val="2"/>
          <c:order val="2"/>
          <c:tx>
            <c:strRef>
              <c:f>'保健師数・助産師数'!$B$24</c:f>
              <c:strCache>
                <c:ptCount val="1"/>
                <c:pt idx="0">
                  <c:v>置賜地域</c:v>
                </c:pt>
              </c:strCache>
            </c:strRef>
          </c:tx>
          <c:spPr>
            <a:solidFill>
              <a:srgbClr val="FFCC99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'保健師数・助産師数'!$D$19:$O$19</c:f>
              <c:strCache/>
            </c:strRef>
          </c:cat>
          <c:val>
            <c:numRef>
              <c:f>'保健師数・助産師数'!$D$25:$O$25</c:f>
              <c:numCache/>
            </c:numRef>
          </c:val>
        </c:ser>
        <c:axId val="17444012"/>
        <c:axId val="22778381"/>
      </c:barChart>
      <c:catAx>
        <c:axId val="174440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crossAx val="22778381"/>
        <c:crosses val="autoZero"/>
        <c:auto val="1"/>
        <c:lblOffset val="100"/>
        <c:tickLblSkip val="1"/>
        <c:noMultiLvlLbl val="0"/>
      </c:catAx>
      <c:valAx>
        <c:axId val="22778381"/>
        <c:scaling>
          <c:orientation val="minMax"/>
        </c:scaling>
        <c:axPos val="l"/>
        <c:majorGridlines>
          <c:spPr>
            <a:ln w="12700">
              <a:solidFill>
                <a:srgbClr val="808080"/>
              </a:solidFill>
              <a:prstDash val="sysDot"/>
            </a:ln>
          </c:spPr>
        </c:majorGridlines>
        <c:delete val="0"/>
        <c:numFmt formatCode="0_);[Red]\(0\)" sourceLinked="0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crossAx val="174440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5"/>
          <c:y val="0.2015"/>
          <c:w val="0.135"/>
          <c:h val="0.39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年次別就業助産師数推移（人口１０万対）</a:t>
            </a:r>
          </a:p>
        </c:rich>
      </c:tx>
      <c:layout>
        <c:manualLayout>
          <c:xMode val="factor"/>
          <c:yMode val="factor"/>
          <c:x val="-0.05025"/>
          <c:y val="-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275"/>
          <c:w val="0.8575"/>
          <c:h val="0.9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'保健師数・助産師数'!$B$61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CC99FF"/>
            </a:solidFill>
            <a:ln w="254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'保健師数・助産師数'!$D$60:$O$60</c:f>
              <c:strCache/>
            </c:strRef>
          </c:cat>
          <c:val>
            <c:numRef>
              <c:f>'保健師数・助産師数'!$D$62:$O$62</c:f>
              <c:numCache/>
            </c:numRef>
          </c:val>
        </c:ser>
        <c:ser>
          <c:idx val="1"/>
          <c:order val="1"/>
          <c:tx>
            <c:strRef>
              <c:f>'保健師数・助産師数'!$B$63</c:f>
              <c:strCache>
                <c:ptCount val="1"/>
                <c:pt idx="0">
                  <c:v>山形県</c:v>
                </c:pt>
              </c:strCache>
            </c:strRef>
          </c:tx>
          <c:spPr>
            <a:solidFill>
              <a:srgbClr val="CCFFCC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'保健師数・助産師数'!$D$60:$O$60</c:f>
              <c:strCache/>
            </c:strRef>
          </c:cat>
          <c:val>
            <c:numRef>
              <c:f>'保健師数・助産師数'!$D$64:$O$64</c:f>
              <c:numCache/>
            </c:numRef>
          </c:val>
        </c:ser>
        <c:ser>
          <c:idx val="2"/>
          <c:order val="2"/>
          <c:tx>
            <c:strRef>
              <c:f>'保健師数・助産師数'!$B$65</c:f>
              <c:strCache>
                <c:ptCount val="1"/>
                <c:pt idx="0">
                  <c:v>置賜地域</c:v>
                </c:pt>
              </c:strCache>
            </c:strRef>
          </c:tx>
          <c:spPr>
            <a:solidFill>
              <a:srgbClr val="FFCC99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'保健師数・助産師数'!$D$60:$O$60</c:f>
              <c:strCache/>
            </c:strRef>
          </c:cat>
          <c:val>
            <c:numRef>
              <c:f>'保健師数・助産師数'!$D$66:$O$66</c:f>
              <c:numCache/>
            </c:numRef>
          </c:val>
        </c:ser>
        <c:axId val="3678838"/>
        <c:axId val="33109543"/>
      </c:barChart>
      <c:catAx>
        <c:axId val="36788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crossAx val="33109543"/>
        <c:crosses val="autoZero"/>
        <c:auto val="1"/>
        <c:lblOffset val="100"/>
        <c:tickLblSkip val="1"/>
        <c:noMultiLvlLbl val="0"/>
      </c:catAx>
      <c:valAx>
        <c:axId val="33109543"/>
        <c:scaling>
          <c:orientation val="minMax"/>
        </c:scaling>
        <c:axPos val="l"/>
        <c:majorGridlines>
          <c:spPr>
            <a:ln w="12700">
              <a:solidFill>
                <a:srgbClr val="808080"/>
              </a:solidFill>
              <a:prstDash val="sysDot"/>
            </a:ln>
          </c:spPr>
        </c:majorGridlines>
        <c:delete val="0"/>
        <c:numFmt formatCode="0_);[Red]\(0\)" sourceLinked="0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crossAx val="36788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5"/>
          <c:y val="0.2045"/>
          <c:w val="0.135"/>
          <c:h val="0.39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12</xdr:col>
      <xdr:colOff>209550</xdr:colOff>
      <xdr:row>17</xdr:row>
      <xdr:rowOff>0</xdr:rowOff>
    </xdr:to>
    <xdr:graphicFrame>
      <xdr:nvGraphicFramePr>
        <xdr:cNvPr id="1" name="Chart 1"/>
        <xdr:cNvGraphicFramePr/>
      </xdr:nvGraphicFramePr>
      <xdr:xfrm>
        <a:off x="276225" y="333375"/>
        <a:ext cx="7515225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43</xdr:row>
      <xdr:rowOff>0</xdr:rowOff>
    </xdr:from>
    <xdr:to>
      <xdr:col>12</xdr:col>
      <xdr:colOff>209550</xdr:colOff>
      <xdr:row>58</xdr:row>
      <xdr:rowOff>0</xdr:rowOff>
    </xdr:to>
    <xdr:graphicFrame>
      <xdr:nvGraphicFramePr>
        <xdr:cNvPr id="2" name="Chart 2"/>
        <xdr:cNvGraphicFramePr/>
      </xdr:nvGraphicFramePr>
      <xdr:xfrm>
        <a:off x="276225" y="6972300"/>
        <a:ext cx="7515225" cy="2428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85"/>
  <sheetViews>
    <sheetView showGridLines="0" tabSelected="1" zoomScale="80" zoomScaleNormal="8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625" style="2" customWidth="1"/>
    <col min="2" max="2" width="9.625" style="2" customWidth="1"/>
    <col min="3" max="3" width="8.625" style="17" customWidth="1"/>
    <col min="4" max="15" width="8.625" style="2" customWidth="1"/>
    <col min="16" max="16" width="3.625" style="2" customWidth="1"/>
    <col min="17" max="16384" width="9.00390625" style="2" customWidth="1"/>
  </cols>
  <sheetData>
    <row r="2" spans="2:3" s="1" customFormat="1" ht="12.75">
      <c r="B2" s="1" t="s">
        <v>0</v>
      </c>
      <c r="C2" s="11"/>
    </row>
    <row r="3" s="1" customFormat="1" ht="12.75">
      <c r="C3" s="11"/>
    </row>
    <row r="4" s="1" customFormat="1" ht="12.75">
      <c r="C4" s="11"/>
    </row>
    <row r="5" s="1" customFormat="1" ht="12.75">
      <c r="C5" s="11"/>
    </row>
    <row r="6" s="1" customFormat="1" ht="12.75">
      <c r="C6" s="11"/>
    </row>
    <row r="7" s="1" customFormat="1" ht="12.75">
      <c r="C7" s="11"/>
    </row>
    <row r="8" s="1" customFormat="1" ht="12.75">
      <c r="C8" s="11"/>
    </row>
    <row r="9" s="1" customFormat="1" ht="12.75">
      <c r="C9" s="11"/>
    </row>
    <row r="10" s="1" customFormat="1" ht="12.75">
      <c r="C10" s="11"/>
    </row>
    <row r="11" s="1" customFormat="1" ht="12.75">
      <c r="C11" s="11"/>
    </row>
    <row r="12" s="1" customFormat="1" ht="12.75">
      <c r="C12" s="11"/>
    </row>
    <row r="13" s="1" customFormat="1" ht="12.75">
      <c r="C13" s="11"/>
    </row>
    <row r="14" s="1" customFormat="1" ht="12.75">
      <c r="C14" s="11"/>
    </row>
    <row r="15" s="1" customFormat="1" ht="12.75">
      <c r="C15" s="11"/>
    </row>
    <row r="16" s="1" customFormat="1" ht="12.75">
      <c r="C16" s="11"/>
    </row>
    <row r="17" s="1" customFormat="1" ht="12.75">
      <c r="C17" s="11"/>
    </row>
    <row r="18" s="1" customFormat="1" ht="12.75">
      <c r="C18" s="11"/>
    </row>
    <row r="19" spans="2:15" ht="12.75">
      <c r="B19" s="5"/>
      <c r="C19" s="12"/>
      <c r="D19" s="6" t="s">
        <v>15</v>
      </c>
      <c r="E19" s="6" t="s">
        <v>16</v>
      </c>
      <c r="F19" s="6" t="s">
        <v>17</v>
      </c>
      <c r="G19" s="6" t="s">
        <v>18</v>
      </c>
      <c r="H19" s="6" t="s">
        <v>19</v>
      </c>
      <c r="I19" s="6" t="s">
        <v>20</v>
      </c>
      <c r="J19" s="6" t="s">
        <v>21</v>
      </c>
      <c r="K19" s="6" t="s">
        <v>22</v>
      </c>
      <c r="L19" s="6" t="s">
        <v>23</v>
      </c>
      <c r="M19" s="6" t="s">
        <v>24</v>
      </c>
      <c r="N19" s="6" t="s">
        <v>14</v>
      </c>
      <c r="O19" s="6" t="s">
        <v>30</v>
      </c>
    </row>
    <row r="20" spans="2:15" ht="12.75">
      <c r="B20" s="21" t="s">
        <v>1</v>
      </c>
      <c r="C20" s="13" t="s">
        <v>26</v>
      </c>
      <c r="D20" s="3">
        <v>26909</v>
      </c>
      <c r="E20" s="3">
        <v>29008</v>
      </c>
      <c r="F20" s="3">
        <v>31581</v>
      </c>
      <c r="G20" s="3">
        <v>34468</v>
      </c>
      <c r="H20" s="3">
        <v>36781</v>
      </c>
      <c r="I20" s="3">
        <v>38350</v>
      </c>
      <c r="J20" s="3">
        <v>39195</v>
      </c>
      <c r="K20" s="3">
        <v>40191</v>
      </c>
      <c r="L20" s="3">
        <v>43446</v>
      </c>
      <c r="M20" s="3">
        <v>45028</v>
      </c>
      <c r="N20" s="3">
        <v>47279</v>
      </c>
      <c r="O20" s="3">
        <v>48452</v>
      </c>
    </row>
    <row r="21" spans="2:15" ht="12.75">
      <c r="B21" s="19"/>
      <c r="C21" s="13" t="s">
        <v>28</v>
      </c>
      <c r="D21" s="8">
        <v>21.792899024911723</v>
      </c>
      <c r="E21" s="8">
        <v>21.6</v>
      </c>
      <c r="F21" s="8">
        <v>23.2</v>
      </c>
      <c r="G21" s="8">
        <v>25.1</v>
      </c>
      <c r="H21" s="8">
        <v>29</v>
      </c>
      <c r="I21" s="8">
        <v>30.1</v>
      </c>
      <c r="J21" s="8">
        <v>30.7</v>
      </c>
      <c r="K21" s="8">
        <v>31.5</v>
      </c>
      <c r="L21" s="8">
        <v>34</v>
      </c>
      <c r="M21" s="8">
        <v>35.2</v>
      </c>
      <c r="N21" s="8">
        <v>37.07720660314473</v>
      </c>
      <c r="O21" s="8">
        <v>38.12626393774148</v>
      </c>
    </row>
    <row r="22" spans="2:15" ht="12.75">
      <c r="B22" s="18" t="s">
        <v>2</v>
      </c>
      <c r="C22" s="14" t="s">
        <v>25</v>
      </c>
      <c r="D22" s="7">
        <v>415</v>
      </c>
      <c r="E22" s="7">
        <v>428</v>
      </c>
      <c r="F22" s="7">
        <v>454</v>
      </c>
      <c r="G22" s="7">
        <v>470</v>
      </c>
      <c r="H22" s="7">
        <v>499</v>
      </c>
      <c r="I22" s="7">
        <v>518</v>
      </c>
      <c r="J22" s="7">
        <v>536</v>
      </c>
      <c r="K22" s="7">
        <v>534</v>
      </c>
      <c r="L22" s="7">
        <v>550</v>
      </c>
      <c r="M22" s="7">
        <v>554</v>
      </c>
      <c r="N22" s="7">
        <v>562</v>
      </c>
      <c r="O22" s="7">
        <v>553</v>
      </c>
    </row>
    <row r="23" spans="2:15" ht="12.75">
      <c r="B23" s="18"/>
      <c r="C23" s="14" t="s">
        <v>27</v>
      </c>
      <c r="D23" s="9">
        <v>33.03027722351469</v>
      </c>
      <c r="E23" s="9">
        <v>34.0557177003797</v>
      </c>
      <c r="F23" s="9">
        <v>34.2</v>
      </c>
      <c r="G23" s="9">
        <v>36.1</v>
      </c>
      <c r="H23" s="9">
        <v>37.5</v>
      </c>
      <c r="I23" s="9">
        <v>41.9</v>
      </c>
      <c r="J23" s="9">
        <v>43.8</v>
      </c>
      <c r="K23" s="9">
        <v>44.2</v>
      </c>
      <c r="L23" s="9">
        <v>46.3</v>
      </c>
      <c r="M23" s="9">
        <v>47.4</v>
      </c>
      <c r="N23" s="9">
        <v>48.7905245675918</v>
      </c>
      <c r="O23" s="9">
        <v>48.894783377542</v>
      </c>
    </row>
    <row r="24" spans="2:15" ht="12.75">
      <c r="B24" s="19" t="s">
        <v>3</v>
      </c>
      <c r="C24" s="13" t="s">
        <v>25</v>
      </c>
      <c r="D24" s="3">
        <v>93</v>
      </c>
      <c r="E24" s="3">
        <v>98</v>
      </c>
      <c r="F24" s="3">
        <v>100</v>
      </c>
      <c r="G24" s="3">
        <v>98</v>
      </c>
      <c r="H24" s="3">
        <v>102</v>
      </c>
      <c r="I24" s="3">
        <v>102</v>
      </c>
      <c r="J24" s="3">
        <v>99</v>
      </c>
      <c r="K24" s="3">
        <v>96</v>
      </c>
      <c r="L24" s="3">
        <v>101</v>
      </c>
      <c r="M24" s="3">
        <v>96</v>
      </c>
      <c r="N24" s="3">
        <v>103</v>
      </c>
      <c r="O24" s="3">
        <v>105</v>
      </c>
    </row>
    <row r="25" spans="2:15" ht="12.75">
      <c r="B25" s="19"/>
      <c r="C25" s="13" t="s">
        <v>27</v>
      </c>
      <c r="D25" s="8">
        <v>36.88397807584615</v>
      </c>
      <c r="E25" s="8">
        <v>39.039314182823496</v>
      </c>
      <c r="F25" s="8">
        <v>40</v>
      </c>
      <c r="G25" s="8">
        <v>39.4</v>
      </c>
      <c r="H25" s="8">
        <v>41.3</v>
      </c>
      <c r="I25" s="8">
        <v>41.8</v>
      </c>
      <c r="J25" s="8">
        <v>41.1</v>
      </c>
      <c r="K25" s="8">
        <v>40.6</v>
      </c>
      <c r="L25" s="8">
        <v>43.6</v>
      </c>
      <c r="M25" s="8">
        <v>42.3</v>
      </c>
      <c r="N25" s="8">
        <v>46.22627537396159</v>
      </c>
      <c r="O25" s="8">
        <v>48.4903342600375</v>
      </c>
    </row>
    <row r="26" spans="2:15" ht="12.75">
      <c r="B26" s="18" t="s">
        <v>4</v>
      </c>
      <c r="C26" s="14" t="s">
        <v>25</v>
      </c>
      <c r="D26" s="7">
        <v>30</v>
      </c>
      <c r="E26" s="7">
        <v>29</v>
      </c>
      <c r="F26" s="7">
        <v>30</v>
      </c>
      <c r="G26" s="7">
        <v>31</v>
      </c>
      <c r="H26" s="7">
        <v>35</v>
      </c>
      <c r="I26" s="7">
        <v>41</v>
      </c>
      <c r="J26" s="7">
        <v>42</v>
      </c>
      <c r="K26" s="7">
        <v>37</v>
      </c>
      <c r="L26" s="7">
        <v>42</v>
      </c>
      <c r="M26" s="7">
        <v>37</v>
      </c>
      <c r="N26" s="7">
        <v>41</v>
      </c>
      <c r="O26" s="7">
        <v>38</v>
      </c>
    </row>
    <row r="27" spans="2:15" ht="12.75">
      <c r="B27" s="18"/>
      <c r="C27" s="14" t="s">
        <v>27</v>
      </c>
      <c r="D27" s="9">
        <v>31.60789354461454</v>
      </c>
      <c r="E27" s="9">
        <v>31.5</v>
      </c>
      <c r="F27" s="9">
        <v>30.4</v>
      </c>
      <c r="G27" s="9">
        <v>32.5</v>
      </c>
      <c r="H27" s="9">
        <v>36.7</v>
      </c>
      <c r="I27" s="9">
        <v>43.3</v>
      </c>
      <c r="J27" s="9">
        <v>44.8</v>
      </c>
      <c r="K27" s="9">
        <v>40</v>
      </c>
      <c r="L27" s="9">
        <v>46.2</v>
      </c>
      <c r="M27" s="9">
        <v>41.4</v>
      </c>
      <c r="N27" s="9">
        <v>46.48895037021079</v>
      </c>
      <c r="O27" s="9">
        <v>44.0145943128511</v>
      </c>
    </row>
    <row r="28" spans="2:15" ht="12.75">
      <c r="B28" s="19" t="s">
        <v>5</v>
      </c>
      <c r="C28" s="13" t="s">
        <v>25</v>
      </c>
      <c r="D28" s="3">
        <v>17</v>
      </c>
      <c r="E28" s="3">
        <v>19</v>
      </c>
      <c r="F28" s="3">
        <v>18</v>
      </c>
      <c r="G28" s="3">
        <v>18</v>
      </c>
      <c r="H28" s="3">
        <v>18</v>
      </c>
      <c r="I28" s="3">
        <v>13</v>
      </c>
      <c r="J28" s="3">
        <v>12</v>
      </c>
      <c r="K28" s="3">
        <v>13</v>
      </c>
      <c r="L28" s="3">
        <v>14</v>
      </c>
      <c r="M28" s="3">
        <v>14</v>
      </c>
      <c r="N28" s="3">
        <v>14</v>
      </c>
      <c r="O28" s="3">
        <v>17</v>
      </c>
    </row>
    <row r="29" spans="2:15" ht="12.75">
      <c r="B29" s="19"/>
      <c r="C29" s="13" t="s">
        <v>27</v>
      </c>
      <c r="D29" s="8">
        <v>51.40299951620706</v>
      </c>
      <c r="E29" s="8">
        <v>51.5</v>
      </c>
      <c r="F29" s="8">
        <v>58</v>
      </c>
      <c r="G29" s="8">
        <v>55.1</v>
      </c>
      <c r="H29" s="8">
        <v>55.8</v>
      </c>
      <c r="I29" s="8">
        <v>41.3</v>
      </c>
      <c r="J29" s="8">
        <v>38.5</v>
      </c>
      <c r="K29" s="8">
        <v>42.4</v>
      </c>
      <c r="L29" s="8">
        <v>46.7</v>
      </c>
      <c r="M29" s="8">
        <v>47.5</v>
      </c>
      <c r="N29" s="8">
        <v>48.40103716508211</v>
      </c>
      <c r="O29" s="8">
        <v>60.55209260908282</v>
      </c>
    </row>
    <row r="30" spans="2:15" ht="12.75">
      <c r="B30" s="18" t="s">
        <v>6</v>
      </c>
      <c r="C30" s="14" t="s">
        <v>25</v>
      </c>
      <c r="D30" s="7">
        <v>13</v>
      </c>
      <c r="E30" s="7">
        <v>16</v>
      </c>
      <c r="F30" s="7">
        <v>17</v>
      </c>
      <c r="G30" s="7">
        <v>16</v>
      </c>
      <c r="H30" s="7">
        <v>14</v>
      </c>
      <c r="I30" s="7">
        <v>13</v>
      </c>
      <c r="J30" s="7">
        <v>13</v>
      </c>
      <c r="K30" s="7">
        <v>14</v>
      </c>
      <c r="L30" s="7">
        <v>12</v>
      </c>
      <c r="M30" s="7">
        <v>12</v>
      </c>
      <c r="N30" s="7">
        <v>13</v>
      </c>
      <c r="O30" s="7">
        <v>13</v>
      </c>
    </row>
    <row r="31" spans="2:15" ht="12.75">
      <c r="B31" s="18"/>
      <c r="C31" s="14" t="s">
        <v>27</v>
      </c>
      <c r="D31" s="9">
        <v>35.22748828008563</v>
      </c>
      <c r="E31" s="9">
        <v>43.35573379579449</v>
      </c>
      <c r="F31" s="9">
        <v>46.3</v>
      </c>
      <c r="G31" s="9">
        <v>43.9</v>
      </c>
      <c r="H31" s="9">
        <v>43.8</v>
      </c>
      <c r="I31" s="9">
        <v>36.4</v>
      </c>
      <c r="J31" s="9">
        <v>36.7</v>
      </c>
      <c r="K31" s="9">
        <v>40.3</v>
      </c>
      <c r="L31" s="9">
        <v>34.9</v>
      </c>
      <c r="M31" s="9">
        <v>35.65</v>
      </c>
      <c r="N31" s="9">
        <v>39.24291363540314</v>
      </c>
      <c r="O31" s="9">
        <v>40.205356590585765</v>
      </c>
    </row>
    <row r="32" spans="2:15" ht="12.75">
      <c r="B32" s="19" t="s">
        <v>7</v>
      </c>
      <c r="C32" s="13" t="s">
        <v>25</v>
      </c>
      <c r="D32" s="3">
        <v>8</v>
      </c>
      <c r="E32" s="3">
        <v>8</v>
      </c>
      <c r="F32" s="3">
        <v>7</v>
      </c>
      <c r="G32" s="3">
        <v>7</v>
      </c>
      <c r="H32" s="3">
        <v>8</v>
      </c>
      <c r="I32" s="3">
        <v>8</v>
      </c>
      <c r="J32" s="3">
        <v>8</v>
      </c>
      <c r="K32" s="3">
        <v>8</v>
      </c>
      <c r="L32" s="3">
        <v>8</v>
      </c>
      <c r="M32" s="3">
        <v>8</v>
      </c>
      <c r="N32" s="3">
        <v>9</v>
      </c>
      <c r="O32" s="3">
        <v>9</v>
      </c>
    </row>
    <row r="33" spans="2:15" ht="12.75">
      <c r="B33" s="19"/>
      <c r="C33" s="13" t="s">
        <v>27</v>
      </c>
      <c r="D33" s="8">
        <v>29.349181891554775</v>
      </c>
      <c r="E33" s="8">
        <v>29.49852507374631</v>
      </c>
      <c r="F33" s="8">
        <v>26.1</v>
      </c>
      <c r="G33" s="8">
        <v>26</v>
      </c>
      <c r="H33" s="8">
        <v>29.8</v>
      </c>
      <c r="I33" s="8">
        <v>29.9</v>
      </c>
      <c r="J33" s="8">
        <v>30.4</v>
      </c>
      <c r="K33" s="8">
        <v>31</v>
      </c>
      <c r="L33" s="8">
        <v>31.3</v>
      </c>
      <c r="M33" s="8">
        <v>31.97</v>
      </c>
      <c r="N33" s="8">
        <v>36.51115618661258</v>
      </c>
      <c r="O33" s="8">
        <v>37.5829957823527</v>
      </c>
    </row>
    <row r="34" spans="2:15" ht="12.75">
      <c r="B34" s="18" t="s">
        <v>8</v>
      </c>
      <c r="C34" s="14" t="s">
        <v>25</v>
      </c>
      <c r="D34" s="7">
        <v>6</v>
      </c>
      <c r="E34" s="7">
        <v>7</v>
      </c>
      <c r="F34" s="7">
        <v>7</v>
      </c>
      <c r="G34" s="7">
        <v>7</v>
      </c>
      <c r="H34" s="7">
        <v>8</v>
      </c>
      <c r="I34" s="7">
        <v>8</v>
      </c>
      <c r="J34" s="7">
        <v>7</v>
      </c>
      <c r="K34" s="7">
        <v>7</v>
      </c>
      <c r="L34" s="7">
        <v>7</v>
      </c>
      <c r="M34" s="7">
        <v>7</v>
      </c>
      <c r="N34" s="7">
        <v>7</v>
      </c>
      <c r="O34" s="7">
        <v>7</v>
      </c>
    </row>
    <row r="35" spans="2:15" ht="12.75">
      <c r="B35" s="18"/>
      <c r="C35" s="14" t="s">
        <v>27</v>
      </c>
      <c r="D35" s="9">
        <v>28.32058906825262</v>
      </c>
      <c r="E35" s="9">
        <v>28.4</v>
      </c>
      <c r="F35" s="9">
        <v>33.5</v>
      </c>
      <c r="G35" s="9">
        <v>34.8</v>
      </c>
      <c r="H35" s="9">
        <v>34.7</v>
      </c>
      <c r="I35" s="9">
        <v>41.4</v>
      </c>
      <c r="J35" s="9">
        <v>36.9</v>
      </c>
      <c r="K35" s="9">
        <v>37.8</v>
      </c>
      <c r="L35" s="9">
        <v>39.2</v>
      </c>
      <c r="M35" s="9">
        <v>40.43</v>
      </c>
      <c r="N35" s="9">
        <v>41.59980982944078</v>
      </c>
      <c r="O35" s="9">
        <v>43.53775345192188</v>
      </c>
    </row>
    <row r="36" spans="2:15" ht="12.75">
      <c r="B36" s="19" t="s">
        <v>9</v>
      </c>
      <c r="C36" s="13" t="s">
        <v>25</v>
      </c>
      <c r="D36" s="3">
        <v>10</v>
      </c>
      <c r="E36" s="3">
        <v>10</v>
      </c>
      <c r="F36" s="3">
        <v>10</v>
      </c>
      <c r="G36" s="3">
        <v>7</v>
      </c>
      <c r="H36" s="3">
        <v>7</v>
      </c>
      <c r="I36" s="3">
        <v>7</v>
      </c>
      <c r="J36" s="3">
        <v>6</v>
      </c>
      <c r="K36" s="3">
        <v>6</v>
      </c>
      <c r="L36" s="3">
        <v>6</v>
      </c>
      <c r="M36" s="3">
        <v>6</v>
      </c>
      <c r="N36" s="3">
        <v>6</v>
      </c>
      <c r="O36" s="3">
        <v>6</v>
      </c>
    </row>
    <row r="37" spans="2:15" ht="12.75">
      <c r="B37" s="19"/>
      <c r="C37" s="13" t="s">
        <v>27</v>
      </c>
      <c r="D37" s="8">
        <v>90.19572472264815</v>
      </c>
      <c r="E37" s="8">
        <v>90</v>
      </c>
      <c r="F37" s="8">
        <v>92.1</v>
      </c>
      <c r="G37" s="8">
        <v>66.9</v>
      </c>
      <c r="H37" s="8">
        <v>68.2</v>
      </c>
      <c r="I37" s="8">
        <v>69.5</v>
      </c>
      <c r="J37" s="8">
        <v>61.2</v>
      </c>
      <c r="K37" s="8">
        <v>62.7</v>
      </c>
      <c r="L37" s="8">
        <v>64.9</v>
      </c>
      <c r="M37" s="8">
        <v>67.7</v>
      </c>
      <c r="N37" s="8">
        <v>70.71302298173246</v>
      </c>
      <c r="O37" s="8">
        <v>74.4047619047619</v>
      </c>
    </row>
    <row r="38" spans="2:15" ht="12.75">
      <c r="B38" s="18" t="s">
        <v>10</v>
      </c>
      <c r="C38" s="14" t="s">
        <v>25</v>
      </c>
      <c r="D38" s="7">
        <v>5</v>
      </c>
      <c r="E38" s="7">
        <v>5</v>
      </c>
      <c r="F38" s="7">
        <v>6</v>
      </c>
      <c r="G38" s="7">
        <v>6</v>
      </c>
      <c r="H38" s="7">
        <v>6</v>
      </c>
      <c r="I38" s="7">
        <v>6</v>
      </c>
      <c r="J38" s="7">
        <v>5</v>
      </c>
      <c r="K38" s="7">
        <v>7</v>
      </c>
      <c r="L38" s="7">
        <v>7</v>
      </c>
      <c r="M38" s="7">
        <v>7</v>
      </c>
      <c r="N38" s="7">
        <v>8</v>
      </c>
      <c r="O38" s="7">
        <v>9</v>
      </c>
    </row>
    <row r="39" spans="2:15" ht="12.75">
      <c r="B39" s="18"/>
      <c r="C39" s="14" t="s">
        <v>27</v>
      </c>
      <c r="D39" s="9">
        <v>27.791673614585072</v>
      </c>
      <c r="E39" s="9">
        <v>28.10567734682406</v>
      </c>
      <c r="F39" s="9">
        <v>34</v>
      </c>
      <c r="G39" s="9">
        <v>33.9</v>
      </c>
      <c r="H39" s="9">
        <v>34.3</v>
      </c>
      <c r="I39" s="9">
        <v>35.6</v>
      </c>
      <c r="J39" s="9">
        <v>30.3</v>
      </c>
      <c r="K39" s="9">
        <v>43.4</v>
      </c>
      <c r="L39" s="9">
        <v>44.7</v>
      </c>
      <c r="M39" s="9">
        <v>45.71</v>
      </c>
      <c r="N39" s="9">
        <v>53.69848301785474</v>
      </c>
      <c r="O39" s="9">
        <v>62.72214091574326</v>
      </c>
    </row>
    <row r="40" spans="2:15" ht="12.75">
      <c r="B40" s="19" t="s">
        <v>11</v>
      </c>
      <c r="C40" s="13" t="s">
        <v>25</v>
      </c>
      <c r="D40" s="3">
        <v>4</v>
      </c>
      <c r="E40" s="3">
        <v>4</v>
      </c>
      <c r="F40" s="3">
        <v>5</v>
      </c>
      <c r="G40" s="3">
        <v>6</v>
      </c>
      <c r="H40" s="3">
        <v>6</v>
      </c>
      <c r="I40" s="3">
        <v>6</v>
      </c>
      <c r="J40" s="3">
        <v>6</v>
      </c>
      <c r="K40" s="3">
        <v>4</v>
      </c>
      <c r="L40" s="3">
        <v>5</v>
      </c>
      <c r="M40" s="3">
        <v>5</v>
      </c>
      <c r="N40" s="3">
        <v>5</v>
      </c>
      <c r="O40" s="3">
        <v>6</v>
      </c>
    </row>
    <row r="41" spans="2:15" ht="12.75">
      <c r="B41" s="20"/>
      <c r="C41" s="13" t="s">
        <v>27</v>
      </c>
      <c r="D41" s="8">
        <v>41.10152075626798</v>
      </c>
      <c r="E41" s="8">
        <v>41.2</v>
      </c>
      <c r="F41" s="8">
        <v>41.8</v>
      </c>
      <c r="G41" s="8">
        <v>52.3</v>
      </c>
      <c r="H41" s="8">
        <v>63.4</v>
      </c>
      <c r="I41" s="8">
        <v>66.5</v>
      </c>
      <c r="J41" s="8">
        <v>68.2</v>
      </c>
      <c r="K41" s="8">
        <v>47.2</v>
      </c>
      <c r="L41" s="8">
        <v>60.9</v>
      </c>
      <c r="M41" s="8">
        <v>62.9</v>
      </c>
      <c r="N41" s="8">
        <v>64.83402489626556</v>
      </c>
      <c r="O41" s="8">
        <v>81.56606851549756</v>
      </c>
    </row>
    <row r="42" spans="2:15" ht="12.75">
      <c r="B42" s="4"/>
      <c r="C42" s="15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pans="2:3" ht="12.75">
      <c r="B43" s="1" t="s">
        <v>12</v>
      </c>
      <c r="C43" s="11"/>
    </row>
    <row r="44" spans="2:3" ht="12.75">
      <c r="B44" s="1"/>
      <c r="C44" s="11"/>
    </row>
    <row r="45" spans="2:3" ht="12.75">
      <c r="B45" s="1"/>
      <c r="C45" s="11"/>
    </row>
    <row r="46" spans="2:3" ht="12.75">
      <c r="B46" s="1"/>
      <c r="C46" s="11"/>
    </row>
    <row r="47" spans="2:3" ht="12.75">
      <c r="B47" s="1"/>
      <c r="C47" s="11"/>
    </row>
    <row r="48" spans="2:3" ht="12.75">
      <c r="B48" s="1"/>
      <c r="C48" s="11"/>
    </row>
    <row r="49" spans="2:3" ht="12.75">
      <c r="B49" s="1"/>
      <c r="C49" s="11"/>
    </row>
    <row r="50" spans="2:3" ht="12.75">
      <c r="B50" s="1"/>
      <c r="C50" s="11"/>
    </row>
    <row r="51" spans="2:3" ht="12.75">
      <c r="B51" s="1"/>
      <c r="C51" s="11"/>
    </row>
    <row r="52" spans="2:3" ht="12.75">
      <c r="B52" s="1"/>
      <c r="C52" s="11"/>
    </row>
    <row r="53" spans="2:3" ht="12.75">
      <c r="B53" s="1"/>
      <c r="C53" s="11"/>
    </row>
    <row r="54" spans="2:3" ht="12.75">
      <c r="B54" s="1"/>
      <c r="C54" s="11"/>
    </row>
    <row r="55" spans="2:3" ht="12.75">
      <c r="B55" s="1"/>
      <c r="C55" s="11"/>
    </row>
    <row r="56" spans="2:3" ht="12.75">
      <c r="B56" s="1"/>
      <c r="C56" s="11"/>
    </row>
    <row r="57" spans="2:3" ht="12.75">
      <c r="B57" s="1"/>
      <c r="C57" s="11"/>
    </row>
    <row r="58" spans="2:3" ht="12.75">
      <c r="B58" s="1"/>
      <c r="C58" s="11"/>
    </row>
    <row r="59" spans="2:3" ht="12.75">
      <c r="B59" s="1"/>
      <c r="C59" s="11"/>
    </row>
    <row r="60" spans="2:15" ht="12.75">
      <c r="B60" s="5"/>
      <c r="C60" s="12"/>
      <c r="D60" s="6" t="s">
        <v>15</v>
      </c>
      <c r="E60" s="6" t="s">
        <v>16</v>
      </c>
      <c r="F60" s="6" t="s">
        <v>17</v>
      </c>
      <c r="G60" s="6" t="s">
        <v>18</v>
      </c>
      <c r="H60" s="6" t="s">
        <v>19</v>
      </c>
      <c r="I60" s="6" t="s">
        <v>20</v>
      </c>
      <c r="J60" s="6" t="s">
        <v>21</v>
      </c>
      <c r="K60" s="6" t="s">
        <v>22</v>
      </c>
      <c r="L60" s="6" t="s">
        <v>23</v>
      </c>
      <c r="M60" s="6" t="s">
        <v>24</v>
      </c>
      <c r="N60" s="6" t="s">
        <v>14</v>
      </c>
      <c r="O60" s="6" t="s">
        <v>30</v>
      </c>
    </row>
    <row r="61" spans="2:15" ht="12.75">
      <c r="B61" s="19" t="s">
        <v>1</v>
      </c>
      <c r="C61" s="13" t="s">
        <v>26</v>
      </c>
      <c r="D61" s="3">
        <v>22690</v>
      </c>
      <c r="E61" s="3">
        <v>23048</v>
      </c>
      <c r="F61" s="3">
        <v>23615</v>
      </c>
      <c r="G61" s="3">
        <v>24202</v>
      </c>
      <c r="H61" s="3">
        <v>24511</v>
      </c>
      <c r="I61" s="3">
        <v>24337</v>
      </c>
      <c r="J61" s="3">
        <v>25257</v>
      </c>
      <c r="K61" s="3">
        <v>25775</v>
      </c>
      <c r="L61" s="3">
        <v>27789</v>
      </c>
      <c r="M61" s="3">
        <v>29670</v>
      </c>
      <c r="N61" s="3">
        <v>31835</v>
      </c>
      <c r="O61" s="3">
        <v>33956</v>
      </c>
    </row>
    <row r="62" spans="2:15" ht="12.75">
      <c r="B62" s="19"/>
      <c r="C62" s="13" t="s">
        <v>28</v>
      </c>
      <c r="D62" s="8">
        <v>18.376040688068937</v>
      </c>
      <c r="E62" s="8">
        <v>18.2</v>
      </c>
      <c r="F62" s="8">
        <v>18.4</v>
      </c>
      <c r="G62" s="8">
        <v>18.8</v>
      </c>
      <c r="H62" s="8">
        <v>19.3</v>
      </c>
      <c r="I62" s="8">
        <v>19.1</v>
      </c>
      <c r="J62" s="8">
        <v>19.8</v>
      </c>
      <c r="K62" s="8">
        <v>20.2</v>
      </c>
      <c r="L62" s="8">
        <v>21.8</v>
      </c>
      <c r="M62" s="8">
        <v>23.2</v>
      </c>
      <c r="N62" s="8">
        <v>24.96569031094381</v>
      </c>
      <c r="O62" s="8">
        <v>26.71954549388982</v>
      </c>
    </row>
    <row r="63" spans="2:15" ht="12.75">
      <c r="B63" s="18" t="s">
        <v>2</v>
      </c>
      <c r="C63" s="14" t="s">
        <v>25</v>
      </c>
      <c r="D63" s="7">
        <v>272</v>
      </c>
      <c r="E63" s="7">
        <v>259</v>
      </c>
      <c r="F63" s="7">
        <v>277</v>
      </c>
      <c r="G63" s="7">
        <v>287</v>
      </c>
      <c r="H63" s="7">
        <v>265</v>
      </c>
      <c r="I63" s="7">
        <v>262</v>
      </c>
      <c r="J63" s="7">
        <v>284</v>
      </c>
      <c r="K63" s="7">
        <v>281</v>
      </c>
      <c r="L63" s="7">
        <v>311</v>
      </c>
      <c r="M63" s="7">
        <v>297</v>
      </c>
      <c r="N63" s="7">
        <v>328</v>
      </c>
      <c r="O63" s="7">
        <v>315</v>
      </c>
    </row>
    <row r="64" spans="2:15" ht="12.75">
      <c r="B64" s="18"/>
      <c r="C64" s="14" t="s">
        <v>27</v>
      </c>
      <c r="D64" s="9">
        <v>21.648760011556618</v>
      </c>
      <c r="E64" s="9">
        <v>20.608483374762486</v>
      </c>
      <c r="F64" s="9">
        <v>20.7</v>
      </c>
      <c r="G64" s="9">
        <v>22.9</v>
      </c>
      <c r="H64" s="9">
        <v>21.3</v>
      </c>
      <c r="I64" s="9">
        <v>21.2</v>
      </c>
      <c r="J64" s="9">
        <v>23.2</v>
      </c>
      <c r="K64" s="9">
        <v>23.3</v>
      </c>
      <c r="L64" s="9">
        <v>26.2</v>
      </c>
      <c r="M64" s="9">
        <v>25.4</v>
      </c>
      <c r="N64" s="9">
        <v>28.475608644430803</v>
      </c>
      <c r="O64" s="9">
        <v>27.851458885941646</v>
      </c>
    </row>
    <row r="65" spans="2:15" ht="12.75">
      <c r="B65" s="19" t="s">
        <v>3</v>
      </c>
      <c r="C65" s="13" t="s">
        <v>25</v>
      </c>
      <c r="D65" s="3">
        <v>55</v>
      </c>
      <c r="E65" s="3">
        <v>49</v>
      </c>
      <c r="F65" s="3">
        <v>47</v>
      </c>
      <c r="G65" s="3">
        <v>46</v>
      </c>
      <c r="H65" s="3">
        <v>42</v>
      </c>
      <c r="I65" s="3">
        <v>41</v>
      </c>
      <c r="J65" s="3">
        <v>39</v>
      </c>
      <c r="K65" s="3">
        <v>38</v>
      </c>
      <c r="L65" s="3">
        <v>42</v>
      </c>
      <c r="M65" s="3">
        <v>36</v>
      </c>
      <c r="N65" s="3">
        <v>39</v>
      </c>
      <c r="O65" s="3">
        <v>34</v>
      </c>
    </row>
    <row r="66" spans="2:15" ht="12.75">
      <c r="B66" s="19"/>
      <c r="C66" s="13" t="s">
        <v>27</v>
      </c>
      <c r="D66" s="8">
        <v>21.813105313672455</v>
      </c>
      <c r="E66" s="8">
        <v>19.519657091411748</v>
      </c>
      <c r="F66" s="8">
        <v>18.8</v>
      </c>
      <c r="G66" s="8">
        <v>18.5</v>
      </c>
      <c r="H66" s="8">
        <v>17</v>
      </c>
      <c r="I66" s="8">
        <v>16.8</v>
      </c>
      <c r="J66" s="8">
        <v>16.2</v>
      </c>
      <c r="K66" s="8">
        <v>16.1</v>
      </c>
      <c r="L66" s="8">
        <v>18.1</v>
      </c>
      <c r="M66" s="8">
        <v>15.86</v>
      </c>
      <c r="N66" s="8">
        <v>17.50315281150002</v>
      </c>
      <c r="O66" s="8">
        <v>15.701632046107381</v>
      </c>
    </row>
    <row r="67" spans="2:15" ht="12.75">
      <c r="B67" s="18" t="s">
        <v>4</v>
      </c>
      <c r="C67" s="14" t="s">
        <v>25</v>
      </c>
      <c r="D67" s="7">
        <v>17</v>
      </c>
      <c r="E67" s="7">
        <v>13</v>
      </c>
      <c r="F67" s="7">
        <v>12</v>
      </c>
      <c r="G67" s="7">
        <v>12</v>
      </c>
      <c r="H67" s="7">
        <v>12</v>
      </c>
      <c r="I67" s="7">
        <v>13</v>
      </c>
      <c r="J67" s="7">
        <v>16</v>
      </c>
      <c r="K67" s="7">
        <v>18</v>
      </c>
      <c r="L67" s="7">
        <v>24</v>
      </c>
      <c r="M67" s="7">
        <v>23</v>
      </c>
      <c r="N67" s="7">
        <v>22</v>
      </c>
      <c r="O67" s="7">
        <v>17</v>
      </c>
    </row>
    <row r="68" spans="2:15" ht="12.75">
      <c r="B68" s="18"/>
      <c r="C68" s="14" t="s">
        <v>27</v>
      </c>
      <c r="D68" s="9">
        <v>17.911139675281575</v>
      </c>
      <c r="E68" s="9">
        <v>13.680322434676459</v>
      </c>
      <c r="F68" s="9">
        <v>13.6</v>
      </c>
      <c r="G68" s="9">
        <v>12.6</v>
      </c>
      <c r="H68" s="9">
        <v>12.6</v>
      </c>
      <c r="I68" s="9">
        <v>13.7</v>
      </c>
      <c r="J68" s="9">
        <v>17.1</v>
      </c>
      <c r="K68" s="9">
        <v>19.5</v>
      </c>
      <c r="L68" s="9">
        <v>26.4</v>
      </c>
      <c r="M68" s="9">
        <v>25.73</v>
      </c>
      <c r="N68" s="9">
        <v>24.94529044255213</v>
      </c>
      <c r="O68" s="9">
        <v>19.690739561012336</v>
      </c>
    </row>
    <row r="69" spans="2:15" ht="12.75">
      <c r="B69" s="19" t="s">
        <v>5</v>
      </c>
      <c r="C69" s="13" t="s">
        <v>25</v>
      </c>
      <c r="D69" s="3">
        <v>13</v>
      </c>
      <c r="E69" s="3">
        <v>14</v>
      </c>
      <c r="F69" s="3">
        <v>10</v>
      </c>
      <c r="G69" s="3">
        <v>11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</row>
    <row r="70" spans="2:15" ht="12.75">
      <c r="B70" s="19"/>
      <c r="C70" s="13" t="s">
        <v>27</v>
      </c>
      <c r="D70" s="8">
        <v>39.308176100628934</v>
      </c>
      <c r="E70" s="8">
        <v>42.66601651784354</v>
      </c>
      <c r="F70" s="8">
        <v>42.8</v>
      </c>
      <c r="G70" s="8">
        <v>30.6</v>
      </c>
      <c r="H70" s="8">
        <v>34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8">
        <v>0</v>
      </c>
    </row>
    <row r="71" spans="2:15" ht="12.75">
      <c r="B71" s="18" t="s">
        <v>6</v>
      </c>
      <c r="C71" s="14" t="s">
        <v>25</v>
      </c>
      <c r="D71" s="7">
        <v>10</v>
      </c>
      <c r="E71" s="7">
        <v>9</v>
      </c>
      <c r="F71" s="7">
        <v>10</v>
      </c>
      <c r="G71" s="7">
        <v>8</v>
      </c>
      <c r="H71" s="7">
        <v>2</v>
      </c>
      <c r="I71" s="7">
        <v>0</v>
      </c>
      <c r="J71" s="7">
        <v>0</v>
      </c>
      <c r="K71" s="7">
        <v>0</v>
      </c>
      <c r="L71" s="7">
        <v>0</v>
      </c>
      <c r="M71" s="7">
        <v>1</v>
      </c>
      <c r="N71" s="7">
        <v>2</v>
      </c>
      <c r="O71" s="7">
        <v>1</v>
      </c>
    </row>
    <row r="72" spans="2:15" ht="12.75">
      <c r="B72" s="18"/>
      <c r="C72" s="14" t="s">
        <v>27</v>
      </c>
      <c r="D72" s="9">
        <v>27.098067907758175</v>
      </c>
      <c r="E72" s="9">
        <v>24.387600260134402</v>
      </c>
      <c r="F72" s="9">
        <v>27.3</v>
      </c>
      <c r="G72" s="9">
        <v>27.2</v>
      </c>
      <c r="H72" s="9">
        <v>21.9</v>
      </c>
      <c r="I72" s="9">
        <v>0</v>
      </c>
      <c r="J72" s="9">
        <v>0</v>
      </c>
      <c r="K72" s="9">
        <v>0</v>
      </c>
      <c r="L72" s="9">
        <v>0</v>
      </c>
      <c r="M72" s="9">
        <v>2.97</v>
      </c>
      <c r="N72" s="9">
        <v>6.037371328523561</v>
      </c>
      <c r="O72" s="9">
        <v>3.0927197377373665</v>
      </c>
    </row>
    <row r="73" spans="2:15" ht="12.75">
      <c r="B73" s="19" t="s">
        <v>7</v>
      </c>
      <c r="C73" s="13" t="s">
        <v>25</v>
      </c>
      <c r="D73" s="3">
        <v>5</v>
      </c>
      <c r="E73" s="3">
        <v>6</v>
      </c>
      <c r="F73" s="3">
        <v>6</v>
      </c>
      <c r="G73" s="3">
        <v>7</v>
      </c>
      <c r="H73" s="3">
        <v>6</v>
      </c>
      <c r="I73" s="3">
        <v>6</v>
      </c>
      <c r="J73" s="3">
        <v>5</v>
      </c>
      <c r="K73" s="3">
        <v>3</v>
      </c>
      <c r="L73" s="3">
        <v>3</v>
      </c>
      <c r="M73" s="3">
        <v>2</v>
      </c>
      <c r="N73" s="3">
        <v>2</v>
      </c>
      <c r="O73" s="3">
        <v>1</v>
      </c>
    </row>
    <row r="74" spans="2:15" ht="12.75">
      <c r="B74" s="19"/>
      <c r="C74" s="13" t="s">
        <v>27</v>
      </c>
      <c r="D74" s="8">
        <v>18.34323868222173</v>
      </c>
      <c r="E74" s="8">
        <v>22.123893805309734</v>
      </c>
      <c r="F74" s="8">
        <v>22.4</v>
      </c>
      <c r="G74" s="8">
        <v>26</v>
      </c>
      <c r="H74" s="8">
        <v>22.4</v>
      </c>
      <c r="I74" s="8">
        <v>22.5</v>
      </c>
      <c r="J74" s="8">
        <v>19</v>
      </c>
      <c r="K74" s="8">
        <v>11.6</v>
      </c>
      <c r="L74" s="8">
        <v>11.7</v>
      </c>
      <c r="M74" s="8">
        <v>8</v>
      </c>
      <c r="N74" s="8">
        <v>8.113590263691684</v>
      </c>
      <c r="O74" s="8">
        <v>4.17588842026141</v>
      </c>
    </row>
    <row r="75" spans="2:15" ht="12.75">
      <c r="B75" s="18" t="s">
        <v>8</v>
      </c>
      <c r="C75" s="14" t="s">
        <v>25</v>
      </c>
      <c r="D75" s="7">
        <v>2</v>
      </c>
      <c r="E75" s="7">
        <v>0</v>
      </c>
      <c r="F75" s="7">
        <v>0</v>
      </c>
      <c r="G75" s="7">
        <v>0</v>
      </c>
      <c r="H75" s="7">
        <v>14</v>
      </c>
      <c r="I75" s="7">
        <v>12</v>
      </c>
      <c r="J75" s="7">
        <v>13</v>
      </c>
      <c r="K75" s="7">
        <v>15</v>
      </c>
      <c r="L75" s="7">
        <v>15</v>
      </c>
      <c r="M75" s="7">
        <v>10</v>
      </c>
      <c r="N75" s="7">
        <v>13</v>
      </c>
      <c r="O75" s="7">
        <v>15</v>
      </c>
    </row>
    <row r="76" spans="2:15" ht="12.75">
      <c r="B76" s="18"/>
      <c r="C76" s="14" t="s">
        <v>27</v>
      </c>
      <c r="D76" s="9">
        <v>9.440196356084208</v>
      </c>
      <c r="E76" s="9">
        <v>9.5</v>
      </c>
      <c r="F76" s="9">
        <v>0</v>
      </c>
      <c r="G76" s="9">
        <v>0</v>
      </c>
      <c r="H76" s="9">
        <v>71.1</v>
      </c>
      <c r="I76" s="9">
        <v>62.1</v>
      </c>
      <c r="J76" s="9">
        <v>68.6</v>
      </c>
      <c r="K76" s="9">
        <v>80.9</v>
      </c>
      <c r="L76" s="9">
        <v>84.1</v>
      </c>
      <c r="M76" s="9">
        <v>57.76</v>
      </c>
      <c r="N76" s="9">
        <v>77.25678968324716</v>
      </c>
      <c r="O76" s="9">
        <v>93.29518596840403</v>
      </c>
    </row>
    <row r="77" spans="2:15" ht="12.75">
      <c r="B77" s="19" t="s">
        <v>9</v>
      </c>
      <c r="C77" s="13" t="s">
        <v>25</v>
      </c>
      <c r="D77" s="3">
        <v>5</v>
      </c>
      <c r="E77" s="3">
        <v>5</v>
      </c>
      <c r="F77" s="3">
        <v>5</v>
      </c>
      <c r="G77" s="3">
        <v>5</v>
      </c>
      <c r="H77" s="3">
        <v>4</v>
      </c>
      <c r="I77" s="3">
        <v>6</v>
      </c>
      <c r="J77" s="3">
        <v>5</v>
      </c>
      <c r="K77" s="3">
        <v>2</v>
      </c>
      <c r="L77" s="3">
        <v>0</v>
      </c>
      <c r="M77" s="3">
        <v>0</v>
      </c>
      <c r="N77" s="3">
        <v>0</v>
      </c>
      <c r="O77" s="3">
        <v>0</v>
      </c>
    </row>
    <row r="78" spans="2:15" ht="12.75">
      <c r="B78" s="19"/>
      <c r="C78" s="13" t="s">
        <v>27</v>
      </c>
      <c r="D78" s="8">
        <v>45.097862361324076</v>
      </c>
      <c r="E78" s="8">
        <v>45</v>
      </c>
      <c r="F78" s="8">
        <v>46.1</v>
      </c>
      <c r="G78" s="8">
        <v>47.8</v>
      </c>
      <c r="H78" s="8">
        <v>39</v>
      </c>
      <c r="I78" s="8">
        <v>59.6</v>
      </c>
      <c r="J78" s="8">
        <v>51</v>
      </c>
      <c r="K78" s="8">
        <v>20.9</v>
      </c>
      <c r="L78" s="8">
        <v>0</v>
      </c>
      <c r="M78" s="8">
        <v>0</v>
      </c>
      <c r="N78" s="8">
        <v>0</v>
      </c>
      <c r="O78" s="8">
        <v>0</v>
      </c>
    </row>
    <row r="79" spans="2:15" ht="12.75">
      <c r="B79" s="18" t="s">
        <v>10</v>
      </c>
      <c r="C79" s="14" t="s">
        <v>25</v>
      </c>
      <c r="D79" s="7">
        <v>3</v>
      </c>
      <c r="E79" s="7">
        <v>2</v>
      </c>
      <c r="F79" s="7">
        <v>4</v>
      </c>
      <c r="G79" s="7">
        <v>3</v>
      </c>
      <c r="H79" s="7">
        <v>4</v>
      </c>
      <c r="I79" s="7">
        <v>4</v>
      </c>
      <c r="J79" s="7">
        <v>0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</row>
    <row r="80" spans="2:15" ht="12.75">
      <c r="B80" s="18"/>
      <c r="C80" s="14" t="s">
        <v>27</v>
      </c>
      <c r="D80" s="9">
        <v>16.67500416875104</v>
      </c>
      <c r="E80" s="9">
        <v>11.242270938729623</v>
      </c>
      <c r="F80" s="9">
        <v>22.6</v>
      </c>
      <c r="G80" s="9">
        <v>17.2</v>
      </c>
      <c r="H80" s="9">
        <v>23.3</v>
      </c>
      <c r="I80" s="9">
        <v>23.7</v>
      </c>
      <c r="J80" s="9">
        <v>0</v>
      </c>
      <c r="K80" s="9">
        <v>0</v>
      </c>
      <c r="L80" s="9">
        <v>0</v>
      </c>
      <c r="M80" s="9">
        <v>0</v>
      </c>
      <c r="N80" s="9">
        <v>0</v>
      </c>
      <c r="O80" s="9">
        <v>0</v>
      </c>
    </row>
    <row r="81" spans="2:15" ht="12.75">
      <c r="B81" s="19" t="s">
        <v>11</v>
      </c>
      <c r="C81" s="13" t="s">
        <v>25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</row>
    <row r="82" spans="2:15" ht="12.75">
      <c r="B82" s="20"/>
      <c r="C82" s="16" t="s">
        <v>27</v>
      </c>
      <c r="D82" s="10">
        <v>0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  <c r="O82" s="10">
        <v>0</v>
      </c>
    </row>
    <row r="83" spans="4:15" ht="12.75"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</row>
    <row r="84" ht="12.75">
      <c r="B84" s="2" t="s">
        <v>29</v>
      </c>
    </row>
    <row r="85" ht="12.75">
      <c r="B85" s="2" t="s">
        <v>13</v>
      </c>
    </row>
  </sheetData>
  <sheetProtection/>
  <mergeCells count="22">
    <mergeCell ref="B20:B21"/>
    <mergeCell ref="B22:B23"/>
    <mergeCell ref="B24:B25"/>
    <mergeCell ref="B26:B27"/>
    <mergeCell ref="B28:B29"/>
    <mergeCell ref="B30:B31"/>
    <mergeCell ref="B32:B33"/>
    <mergeCell ref="B34:B35"/>
    <mergeCell ref="B69:B70"/>
    <mergeCell ref="B36:B37"/>
    <mergeCell ref="B38:B39"/>
    <mergeCell ref="B40:B41"/>
    <mergeCell ref="B79:B80"/>
    <mergeCell ref="B81:B82"/>
    <mergeCell ref="B61:B62"/>
    <mergeCell ref="B71:B72"/>
    <mergeCell ref="B73:B74"/>
    <mergeCell ref="B75:B76"/>
    <mergeCell ref="B77:B78"/>
    <mergeCell ref="B63:B64"/>
    <mergeCell ref="B65:B66"/>
    <mergeCell ref="B67:B68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2014-03-04T07:01:04Z</cp:lastPrinted>
  <dcterms:created xsi:type="dcterms:W3CDTF">2006-07-06T07:31:48Z</dcterms:created>
  <dcterms:modified xsi:type="dcterms:W3CDTF">2015-12-03T07:36:17Z</dcterms:modified>
  <cp:category/>
  <cp:version/>
  <cp:contentType/>
  <cp:contentStatus/>
</cp:coreProperties>
</file>