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09" windowWidth="14957" windowHeight="9115" activeTab="0"/>
  </bookViews>
  <sheets>
    <sheet name="看護師・准看護師数" sheetId="1" r:id="rId1"/>
  </sheets>
  <definedNames>
    <definedName name="_xlnm.Print_Area" localSheetId="0">'看護師・准看護師数'!$A$1:$P$43</definedName>
  </definedNames>
  <calcPr fullCalcOnLoad="1"/>
</workbook>
</file>

<file path=xl/sharedStrings.xml><?xml version="1.0" encoding="utf-8"?>
<sst xmlns="http://schemas.openxmlformats.org/spreadsheetml/2006/main" count="48" uniqueCount="30">
  <si>
    <t>就業　看護師・准看護師（従業地）</t>
  </si>
  <si>
    <t>全国</t>
  </si>
  <si>
    <t>山形県</t>
  </si>
  <si>
    <t>置賜地域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</si>
  <si>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</si>
  <si>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</si>
  <si>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</si>
  <si>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</si>
  <si>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</si>
  <si>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</si>
  <si>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</si>
  <si>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</si>
  <si>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資料：業務従事者届</t>
  </si>
  <si>
    <t>H4</t>
  </si>
  <si>
    <t>H6</t>
  </si>
  <si>
    <t>H8</t>
  </si>
  <si>
    <t>H10</t>
  </si>
  <si>
    <t>H12</t>
  </si>
  <si>
    <t>H14</t>
  </si>
  <si>
    <t>H16</t>
  </si>
  <si>
    <t>H18</t>
  </si>
  <si>
    <t>H20</t>
  </si>
  <si>
    <t>H22</t>
  </si>
  <si>
    <t>H24</t>
  </si>
  <si>
    <t>実数</t>
  </si>
  <si>
    <t>人口10万対</t>
  </si>
  <si>
    <t>実数</t>
  </si>
  <si>
    <t>人口10万対</t>
  </si>
  <si>
    <t>※人口10万対率に用いた人口は、各年10 月1日の人口</t>
  </si>
  <si>
    <t>H26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</si>
</sst>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_ "/>
    <numFmt numFmtId="179" formatCode="0.0_);[Red]\(0.0\)"/>
    <numFmt numFmtId="180" formatCode="#,##0_);[Red]\(#,##0\)"/>
    <numFmt numFmtId="181" formatCode="@\ "/>
    <numFmt numFmtId="182" formatCode="\(0.0\)_ "/>
    <numFmt numFmtId="183" formatCode="0_);[Red]\(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178" fontId="0" fillId="0" borderId="11" xfId="0" applyNumberFormat="1" applyFill="1" applyBorder="1" applyAlignment="1">
      <alignment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0" fillId="33" borderId="10" xfId="0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178" fontId="3" fillId="0" borderId="11" xfId="0" applyNumberFormat="1" applyFont="1" applyFill="1" applyBorder="1" applyAlignment="1">
      <alignment shrinkToFit="1"/>
    </xf>
    <xf numFmtId="182" fontId="5" fillId="0" borderId="0" xfId="0" applyNumberFormat="1" applyFont="1" applyBorder="1" applyAlignment="1">
      <alignment vertical="center" shrinkToFit="1"/>
    </xf>
    <xf numFmtId="178" fontId="0" fillId="34" borderId="0" xfId="0" applyNumberFormat="1" applyFill="1" applyBorder="1" applyAlignment="1">
      <alignment shrinkToFit="1"/>
    </xf>
    <xf numFmtId="182" fontId="5" fillId="34" borderId="0" xfId="0" applyNumberFormat="1" applyFont="1" applyFill="1" applyBorder="1" applyAlignment="1">
      <alignment vertical="center" shrinkToFit="1"/>
    </xf>
    <xf numFmtId="178" fontId="0" fillId="0" borderId="0" xfId="0" applyNumberFormat="1" applyFill="1" applyBorder="1" applyAlignment="1">
      <alignment shrinkToFit="1"/>
    </xf>
    <xf numFmtId="0" fontId="1" fillId="3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年次別就業看護師等数推移（人口１０万対）</a:t>
            </a:r>
          </a:p>
        </c:rich>
      </c:tx>
      <c:layout>
        <c:manualLayout>
          <c:xMode val="factor"/>
          <c:yMode val="factor"/>
          <c:x val="-0.032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325"/>
          <c:w val="0.8727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'看護師・准看護師数'!$B$20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CC99FF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'看護師・准看護師数'!$D$19:$O$19</c:f>
              <c:strCache/>
            </c:strRef>
          </c:cat>
          <c:val>
            <c:numRef>
              <c:f>'看護師・准看護師数'!$D$21:$O$21</c:f>
              <c:numCache/>
            </c:numRef>
          </c:val>
        </c:ser>
        <c:ser>
          <c:idx val="1"/>
          <c:order val="1"/>
          <c:tx>
            <c:strRef>
              <c:f>'看護師・准看護師数'!$B$22</c:f>
              <c:strCache>
                <c:ptCount val="1"/>
                <c:pt idx="0">
                  <c:v>山形県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'看護師・准看護師数'!$D$19:$O$19</c:f>
              <c:strCache/>
            </c:strRef>
          </c:cat>
          <c:val>
            <c:numRef>
              <c:f>'看護師・准看護師数'!$D$23:$O$23</c:f>
              <c:numCache/>
            </c:numRef>
          </c:val>
        </c:ser>
        <c:ser>
          <c:idx val="2"/>
          <c:order val="2"/>
          <c:tx>
            <c:strRef>
              <c:f>'看護師・准看護師数'!$B$24</c:f>
              <c:strCache>
                <c:ptCount val="1"/>
                <c:pt idx="0">
                  <c:v>置賜地域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'看護師・准看護師数'!$D$19:$O$19</c:f>
              <c:strCache/>
            </c:strRef>
          </c:cat>
          <c:val>
            <c:numRef>
              <c:f>'看護師・准看護師数'!$D$25:$O$25</c:f>
              <c:numCache/>
            </c:numRef>
          </c:val>
        </c:ser>
        <c:axId val="32679571"/>
        <c:axId val="25680684"/>
      </c:barChart>
      <c:catAx>
        <c:axId val="32679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80684"/>
        <c:crosses val="autoZero"/>
        <c:auto val="1"/>
        <c:lblOffset val="100"/>
        <c:tickLblSkip val="1"/>
        <c:noMultiLvlLbl val="0"/>
      </c:catAx>
      <c:valAx>
        <c:axId val="25680684"/>
        <c:scaling>
          <c:orientation val="minMax"/>
        </c:scaling>
        <c:axPos val="l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79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"/>
          <c:y val="0.1575"/>
          <c:w val="0.1155"/>
          <c:h val="0.3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57150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276225" y="333375"/>
        <a:ext cx="73628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4"/>
  <sheetViews>
    <sheetView showGridLines="0" tabSelected="1" zoomScale="80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2" width="9.625" style="5" customWidth="1"/>
    <col min="3" max="3" width="8.625" style="17" customWidth="1"/>
    <col min="4" max="15" width="8.625" style="5" customWidth="1"/>
    <col min="16" max="16" width="3.625" style="5" customWidth="1"/>
    <col min="17" max="16384" width="9.00390625" style="5" customWidth="1"/>
  </cols>
  <sheetData>
    <row r="2" spans="2:10" ht="12.75">
      <c r="B2" s="4" t="s">
        <v>0</v>
      </c>
      <c r="C2" s="13"/>
      <c r="D2" s="2"/>
      <c r="E2" s="3"/>
      <c r="F2" s="3"/>
      <c r="G2" s="3"/>
      <c r="H2" s="3"/>
      <c r="I2" s="3"/>
      <c r="J2" s="3"/>
    </row>
    <row r="3" spans="2:10" ht="12.75">
      <c r="B3" s="4"/>
      <c r="C3" s="13"/>
      <c r="D3" s="2"/>
      <c r="E3" s="3"/>
      <c r="F3" s="3"/>
      <c r="G3" s="3"/>
      <c r="H3" s="3"/>
      <c r="I3" s="3"/>
      <c r="J3" s="3"/>
    </row>
    <row r="4" spans="2:10" ht="12.75">
      <c r="B4" s="4"/>
      <c r="C4" s="13"/>
      <c r="D4" s="2"/>
      <c r="E4" s="3"/>
      <c r="F4" s="3"/>
      <c r="G4" s="3"/>
      <c r="H4" s="3"/>
      <c r="I4" s="3"/>
      <c r="J4" s="3"/>
    </row>
    <row r="5" spans="2:10" ht="12.75">
      <c r="B5" s="4"/>
      <c r="C5" s="13"/>
      <c r="D5" s="2"/>
      <c r="E5" s="3"/>
      <c r="F5" s="3"/>
      <c r="G5" s="3"/>
      <c r="H5" s="3"/>
      <c r="I5" s="3"/>
      <c r="J5" s="3"/>
    </row>
    <row r="6" spans="2:10" ht="12.75">
      <c r="B6" s="4"/>
      <c r="C6" s="13"/>
      <c r="D6" s="2"/>
      <c r="E6" s="3"/>
      <c r="F6" s="3"/>
      <c r="G6" s="3"/>
      <c r="H6" s="3"/>
      <c r="I6" s="3"/>
      <c r="J6" s="3"/>
    </row>
    <row r="7" spans="2:10" ht="12.75">
      <c r="B7" s="4"/>
      <c r="C7" s="13"/>
      <c r="D7" s="2"/>
      <c r="E7" s="3"/>
      <c r="F7" s="3"/>
      <c r="G7" s="3"/>
      <c r="H7" s="3"/>
      <c r="I7" s="3"/>
      <c r="J7" s="3"/>
    </row>
    <row r="8" spans="2:10" ht="12.75">
      <c r="B8" s="4"/>
      <c r="C8" s="13"/>
      <c r="D8" s="2"/>
      <c r="E8" s="3"/>
      <c r="F8" s="3"/>
      <c r="G8" s="3"/>
      <c r="H8" s="3"/>
      <c r="I8" s="3"/>
      <c r="J8" s="3"/>
    </row>
    <row r="9" spans="2:10" ht="12.75">
      <c r="B9" s="4"/>
      <c r="C9" s="13"/>
      <c r="D9" s="2"/>
      <c r="E9" s="3"/>
      <c r="F9" s="3"/>
      <c r="G9" s="3"/>
      <c r="H9" s="3"/>
      <c r="I9" s="3"/>
      <c r="J9" s="3"/>
    </row>
    <row r="10" spans="2:10" ht="12.75">
      <c r="B10" s="4"/>
      <c r="C10" s="13"/>
      <c r="D10" s="2"/>
      <c r="E10" s="3"/>
      <c r="F10" s="3"/>
      <c r="G10" s="3"/>
      <c r="H10" s="3"/>
      <c r="I10" s="3"/>
      <c r="J10" s="3"/>
    </row>
    <row r="11" spans="2:10" ht="12.75">
      <c r="B11" s="4"/>
      <c r="C11" s="13"/>
      <c r="D11" s="2"/>
      <c r="E11" s="3"/>
      <c r="F11" s="3"/>
      <c r="G11" s="3"/>
      <c r="H11" s="3"/>
      <c r="I11" s="3"/>
      <c r="J11" s="3"/>
    </row>
    <row r="12" spans="2:10" ht="12.75">
      <c r="B12" s="4"/>
      <c r="C12" s="13"/>
      <c r="D12" s="2"/>
      <c r="E12" s="3"/>
      <c r="F12" s="3"/>
      <c r="G12" s="3"/>
      <c r="H12" s="3"/>
      <c r="I12" s="3"/>
      <c r="J12" s="3"/>
    </row>
    <row r="13" spans="2:10" ht="12.75">
      <c r="B13" s="4"/>
      <c r="C13" s="13"/>
      <c r="D13" s="2"/>
      <c r="E13" s="3"/>
      <c r="F13" s="3"/>
      <c r="G13" s="3"/>
      <c r="H13" s="3"/>
      <c r="I13" s="3"/>
      <c r="J13" s="3"/>
    </row>
    <row r="14" spans="2:10" ht="12.75">
      <c r="B14" s="4"/>
      <c r="C14" s="13"/>
      <c r="D14" s="2"/>
      <c r="E14" s="3"/>
      <c r="F14" s="3"/>
      <c r="G14" s="3"/>
      <c r="H14" s="3"/>
      <c r="I14" s="3"/>
      <c r="J14" s="3"/>
    </row>
    <row r="15" spans="2:10" ht="12.75">
      <c r="B15" s="4"/>
      <c r="C15" s="13"/>
      <c r="D15" s="2"/>
      <c r="E15" s="3"/>
      <c r="F15" s="3"/>
      <c r="G15" s="3"/>
      <c r="H15" s="3"/>
      <c r="I15" s="3"/>
      <c r="J15" s="3"/>
    </row>
    <row r="16" spans="2:10" ht="12.75">
      <c r="B16" s="4"/>
      <c r="C16" s="13"/>
      <c r="D16" s="2"/>
      <c r="E16" s="3"/>
      <c r="F16" s="3"/>
      <c r="G16" s="3"/>
      <c r="H16" s="3"/>
      <c r="I16" s="3"/>
      <c r="J16" s="3"/>
    </row>
    <row r="17" spans="2:10" ht="12.75">
      <c r="B17" s="4"/>
      <c r="C17" s="13"/>
      <c r="D17" s="2"/>
      <c r="E17" s="3"/>
      <c r="F17" s="3"/>
      <c r="G17" s="3"/>
      <c r="H17" s="3"/>
      <c r="I17" s="3"/>
      <c r="J17" s="3"/>
    </row>
    <row r="18" spans="2:10" ht="12.75">
      <c r="B18" s="4"/>
      <c r="C18" s="13"/>
      <c r="D18" s="2"/>
      <c r="E18" s="3"/>
      <c r="F18" s="3"/>
      <c r="G18" s="3"/>
      <c r="H18" s="3"/>
      <c r="I18" s="3"/>
      <c r="J18" s="3"/>
    </row>
    <row r="19" spans="2:15" ht="12.75">
      <c r="B19" s="6"/>
      <c r="C19" s="14"/>
      <c r="D19" s="7" t="s">
        <v>13</v>
      </c>
      <c r="E19" s="7" t="s">
        <v>14</v>
      </c>
      <c r="F19" s="7" t="s">
        <v>15</v>
      </c>
      <c r="G19" s="7" t="s">
        <v>16</v>
      </c>
      <c r="H19" s="7" t="s">
        <v>17</v>
      </c>
      <c r="I19" s="7" t="s">
        <v>18</v>
      </c>
      <c r="J19" s="7" t="s">
        <v>19</v>
      </c>
      <c r="K19" s="7" t="s">
        <v>20</v>
      </c>
      <c r="L19" s="7" t="s">
        <v>21</v>
      </c>
      <c r="M19" s="7" t="s">
        <v>22</v>
      </c>
      <c r="N19" s="8" t="s">
        <v>23</v>
      </c>
      <c r="O19" s="8" t="s">
        <v>29</v>
      </c>
    </row>
    <row r="20" spans="2:15" ht="12.75">
      <c r="B20" s="26" t="s">
        <v>1</v>
      </c>
      <c r="C20" s="12" t="s">
        <v>24</v>
      </c>
      <c r="D20" s="18">
        <v>795810</v>
      </c>
      <c r="E20" s="18">
        <v>862013</v>
      </c>
      <c r="F20" s="18">
        <v>928896</v>
      </c>
      <c r="G20" s="18">
        <v>985821</v>
      </c>
      <c r="H20" s="18">
        <v>1042468</v>
      </c>
      <c r="I20" s="18">
        <v>1096967</v>
      </c>
      <c r="J20" s="18">
        <v>1146181</v>
      </c>
      <c r="K20" s="18">
        <v>1194121</v>
      </c>
      <c r="L20" s="18">
        <v>1252224</v>
      </c>
      <c r="M20" s="18">
        <v>1320873</v>
      </c>
      <c r="N20" s="18">
        <v>1373521</v>
      </c>
      <c r="O20" s="18">
        <v>1426932</v>
      </c>
    </row>
    <row r="21" spans="2:15" ht="12.75">
      <c r="B21" s="24"/>
      <c r="C21" s="12" t="s">
        <v>25</v>
      </c>
      <c r="D21" s="19">
        <v>644.5058148952023</v>
      </c>
      <c r="E21" s="19">
        <v>639.4</v>
      </c>
      <c r="F21" s="19">
        <v>689.4</v>
      </c>
      <c r="G21" s="19">
        <v>738.1</v>
      </c>
      <c r="H21" s="19">
        <v>779.4</v>
      </c>
      <c r="I21" s="19">
        <v>860.8</v>
      </c>
      <c r="J21" s="19">
        <v>897.6</v>
      </c>
      <c r="K21" s="19">
        <v>934.6</v>
      </c>
      <c r="L21" s="19">
        <v>980.7</v>
      </c>
      <c r="M21" s="19">
        <v>1031.5</v>
      </c>
      <c r="N21" s="19">
        <v>1077.144649649061</v>
      </c>
      <c r="O21" s="19">
        <v>1122.8346828450697</v>
      </c>
    </row>
    <row r="22" spans="2:15" ht="12.75">
      <c r="B22" s="23" t="s">
        <v>2</v>
      </c>
      <c r="C22" s="15" t="s">
        <v>26</v>
      </c>
      <c r="D22" s="20">
        <v>8050</v>
      </c>
      <c r="E22" s="20">
        <v>8870</v>
      </c>
      <c r="F22" s="20">
        <v>9558</v>
      </c>
      <c r="G22" s="20">
        <v>10254</v>
      </c>
      <c r="H22" s="20">
        <v>10940</v>
      </c>
      <c r="I22" s="20">
        <v>11319</v>
      </c>
      <c r="J22" s="20">
        <v>11971</v>
      </c>
      <c r="K22" s="20">
        <v>12382</v>
      </c>
      <c r="L22" s="20">
        <v>12793</v>
      </c>
      <c r="M22" s="20">
        <v>13125</v>
      </c>
      <c r="N22" s="20">
        <v>13521</v>
      </c>
      <c r="O22" s="20">
        <v>13893</v>
      </c>
    </row>
    <row r="23" spans="2:15" ht="12.75">
      <c r="B23" s="23"/>
      <c r="C23" s="15" t="s">
        <v>27</v>
      </c>
      <c r="D23" s="21">
        <v>640.7077871067307</v>
      </c>
      <c r="E23" s="21">
        <v>640.7</v>
      </c>
      <c r="F23" s="21">
        <v>705.8</v>
      </c>
      <c r="G23" s="21">
        <v>761.1</v>
      </c>
      <c r="H23" s="21">
        <v>818.8</v>
      </c>
      <c r="I23" s="21">
        <v>915.9</v>
      </c>
      <c r="J23" s="21">
        <v>978.2</v>
      </c>
      <c r="K23" s="21">
        <v>1025.4</v>
      </c>
      <c r="L23" s="21">
        <v>1075.8</v>
      </c>
      <c r="M23" s="21">
        <v>1122.8</v>
      </c>
      <c r="N23" s="21">
        <v>1173.8375136626491</v>
      </c>
      <c r="O23" s="21">
        <v>1228.3819628647216</v>
      </c>
    </row>
    <row r="24" spans="2:15" ht="12.75">
      <c r="B24" s="24" t="s">
        <v>3</v>
      </c>
      <c r="C24" s="12" t="s">
        <v>26</v>
      </c>
      <c r="D24" s="22">
        <v>1414</v>
      </c>
      <c r="E24" s="22">
        <v>1498</v>
      </c>
      <c r="F24" s="22">
        <v>1553</v>
      </c>
      <c r="G24" s="22">
        <v>1666</v>
      </c>
      <c r="H24" s="22">
        <v>1828</v>
      </c>
      <c r="I24" s="22">
        <v>1927</v>
      </c>
      <c r="J24" s="22">
        <v>2047</v>
      </c>
      <c r="K24" s="22">
        <v>2119</v>
      </c>
      <c r="L24" s="22">
        <v>2174</v>
      </c>
      <c r="M24" s="22">
        <v>2255</v>
      </c>
      <c r="N24" s="22">
        <v>2334</v>
      </c>
      <c r="O24" s="22">
        <v>2352</v>
      </c>
    </row>
    <row r="25" spans="2:15" ht="12.75">
      <c r="B25" s="24"/>
      <c r="C25" s="12" t="s">
        <v>27</v>
      </c>
      <c r="D25" s="19">
        <v>560.7951075187791</v>
      </c>
      <c r="E25" s="19">
        <v>560.4</v>
      </c>
      <c r="F25" s="19">
        <v>596</v>
      </c>
      <c r="G25" s="19">
        <v>620.6</v>
      </c>
      <c r="H25" s="19">
        <v>669.8</v>
      </c>
      <c r="I25" s="19">
        <v>789.9</v>
      </c>
      <c r="J25" s="19">
        <v>850.8</v>
      </c>
      <c r="K25" s="19">
        <v>896.5</v>
      </c>
      <c r="L25" s="19">
        <v>937.6</v>
      </c>
      <c r="M25" s="19">
        <v>993.4</v>
      </c>
      <c r="N25" s="19">
        <v>1047.4963759497705</v>
      </c>
      <c r="O25" s="19">
        <v>1086.18348742484</v>
      </c>
    </row>
    <row r="26" spans="2:15" ht="12.75">
      <c r="B26" s="23" t="s">
        <v>4</v>
      </c>
      <c r="C26" s="15" t="s">
        <v>26</v>
      </c>
      <c r="D26" s="20">
        <v>688</v>
      </c>
      <c r="E26" s="20">
        <v>725</v>
      </c>
      <c r="F26" s="20">
        <v>739</v>
      </c>
      <c r="G26" s="20">
        <v>808</v>
      </c>
      <c r="H26" s="20">
        <v>879</v>
      </c>
      <c r="I26" s="20">
        <v>896</v>
      </c>
      <c r="J26" s="20">
        <v>937</v>
      </c>
      <c r="K26" s="20">
        <v>951</v>
      </c>
      <c r="L26" s="20">
        <v>967</v>
      </c>
      <c r="M26" s="20">
        <v>990</v>
      </c>
      <c r="N26" s="20">
        <v>1038</v>
      </c>
      <c r="O26" s="20">
        <v>1059</v>
      </c>
    </row>
    <row r="27" spans="2:15" ht="12.75">
      <c r="B27" s="23"/>
      <c r="C27" s="15" t="s">
        <v>27</v>
      </c>
      <c r="D27" s="21">
        <v>724.8743586231602</v>
      </c>
      <c r="E27" s="21">
        <v>723.1</v>
      </c>
      <c r="F27" s="21">
        <v>759.3</v>
      </c>
      <c r="G27" s="21">
        <v>773.5</v>
      </c>
      <c r="H27" s="21">
        <v>848</v>
      </c>
      <c r="I27" s="21">
        <v>946.3</v>
      </c>
      <c r="J27" s="21">
        <v>1000.2</v>
      </c>
      <c r="K27" s="21">
        <v>1029</v>
      </c>
      <c r="L27" s="21">
        <v>1062.8</v>
      </c>
      <c r="M27" s="21">
        <v>1107.4</v>
      </c>
      <c r="N27" s="21">
        <v>1176.9641581531414</v>
      </c>
      <c r="O27" s="21">
        <v>1226.617246771298</v>
      </c>
    </row>
    <row r="28" spans="2:15" ht="12.75">
      <c r="B28" s="24" t="s">
        <v>5</v>
      </c>
      <c r="C28" s="12" t="s">
        <v>26</v>
      </c>
      <c r="D28" s="22">
        <v>279</v>
      </c>
      <c r="E28" s="22">
        <v>289</v>
      </c>
      <c r="F28" s="22">
        <v>299</v>
      </c>
      <c r="G28" s="22">
        <v>306</v>
      </c>
      <c r="H28" s="22">
        <v>142</v>
      </c>
      <c r="I28" s="22">
        <v>149</v>
      </c>
      <c r="J28" s="22">
        <v>165</v>
      </c>
      <c r="K28" s="22">
        <v>174</v>
      </c>
      <c r="L28" s="22">
        <v>189</v>
      </c>
      <c r="M28" s="22">
        <v>204</v>
      </c>
      <c r="N28" s="22">
        <v>224</v>
      </c>
      <c r="O28" s="22">
        <v>232</v>
      </c>
    </row>
    <row r="29" spans="2:15" ht="12.75">
      <c r="B29" s="24"/>
      <c r="C29" s="12" t="s">
        <v>27</v>
      </c>
      <c r="D29" s="19">
        <v>843.6139332365748</v>
      </c>
      <c r="E29" s="19">
        <v>844.5</v>
      </c>
      <c r="F29" s="19">
        <v>882.6</v>
      </c>
      <c r="G29" s="19">
        <v>915.3</v>
      </c>
      <c r="H29" s="19">
        <v>944.5</v>
      </c>
      <c r="I29" s="19">
        <v>472.9</v>
      </c>
      <c r="J29" s="19">
        <v>529.4</v>
      </c>
      <c r="K29" s="19">
        <v>567.2</v>
      </c>
      <c r="L29" s="19">
        <v>630.9</v>
      </c>
      <c r="M29" s="19">
        <v>692.2</v>
      </c>
      <c r="N29" s="19">
        <v>774.4165946413137</v>
      </c>
      <c r="O29" s="19">
        <v>826.3579697239537</v>
      </c>
    </row>
    <row r="30" spans="2:15" ht="12.75">
      <c r="B30" s="23" t="s">
        <v>6</v>
      </c>
      <c r="C30" s="15" t="s">
        <v>26</v>
      </c>
      <c r="D30" s="20">
        <v>204</v>
      </c>
      <c r="E30" s="20">
        <v>227</v>
      </c>
      <c r="F30" s="20">
        <v>238</v>
      </c>
      <c r="G30" s="20">
        <v>248</v>
      </c>
      <c r="H30" s="20">
        <v>181</v>
      </c>
      <c r="I30" s="20">
        <v>209</v>
      </c>
      <c r="J30" s="20">
        <v>209</v>
      </c>
      <c r="K30" s="20">
        <v>245</v>
      </c>
      <c r="L30" s="20">
        <v>272</v>
      </c>
      <c r="M30" s="20">
        <v>281</v>
      </c>
      <c r="N30" s="20">
        <v>277</v>
      </c>
      <c r="O30" s="20">
        <v>291</v>
      </c>
    </row>
    <row r="31" spans="2:15" ht="12.75">
      <c r="B31" s="23"/>
      <c r="C31" s="15" t="s">
        <v>27</v>
      </c>
      <c r="D31" s="21">
        <v>552.8005853182667</v>
      </c>
      <c r="E31" s="21">
        <v>552.9</v>
      </c>
      <c r="F31" s="21">
        <v>615.4</v>
      </c>
      <c r="G31" s="21">
        <v>648.2</v>
      </c>
      <c r="H31" s="21">
        <v>678.5</v>
      </c>
      <c r="I31" s="21">
        <v>584.5</v>
      </c>
      <c r="J31" s="21">
        <v>589.8</v>
      </c>
      <c r="K31" s="21">
        <v>705.3</v>
      </c>
      <c r="L31" s="21">
        <v>790.6</v>
      </c>
      <c r="M31" s="21">
        <v>834.9</v>
      </c>
      <c r="N31" s="21">
        <v>836.1759290005133</v>
      </c>
      <c r="O31" s="21">
        <v>899.9814436815736</v>
      </c>
    </row>
    <row r="32" spans="2:15" ht="12.75">
      <c r="B32" s="24" t="s">
        <v>7</v>
      </c>
      <c r="C32" s="12" t="s">
        <v>26</v>
      </c>
      <c r="D32" s="22">
        <v>81</v>
      </c>
      <c r="E32" s="22">
        <v>80</v>
      </c>
      <c r="F32" s="22">
        <v>87</v>
      </c>
      <c r="G32" s="22">
        <v>97</v>
      </c>
      <c r="H32" s="22">
        <v>113</v>
      </c>
      <c r="I32" s="22">
        <v>119</v>
      </c>
      <c r="J32" s="22">
        <v>129</v>
      </c>
      <c r="K32" s="22">
        <v>126</v>
      </c>
      <c r="L32" s="22">
        <v>124</v>
      </c>
      <c r="M32" s="22">
        <v>128</v>
      </c>
      <c r="N32" s="22">
        <v>136</v>
      </c>
      <c r="O32" s="22">
        <v>138</v>
      </c>
    </row>
    <row r="33" spans="2:15" ht="12.75">
      <c r="B33" s="24"/>
      <c r="C33" s="12" t="s">
        <v>27</v>
      </c>
      <c r="D33" s="19">
        <v>297.16046665199207</v>
      </c>
      <c r="E33" s="19">
        <v>297.1</v>
      </c>
      <c r="F33" s="19">
        <v>294.9</v>
      </c>
      <c r="G33" s="19">
        <v>324.2</v>
      </c>
      <c r="H33" s="19">
        <v>360.4</v>
      </c>
      <c r="I33" s="19">
        <v>445.4</v>
      </c>
      <c r="J33" s="19">
        <v>490.8</v>
      </c>
      <c r="K33" s="19">
        <v>487.7</v>
      </c>
      <c r="L33" s="19">
        <v>485.3</v>
      </c>
      <c r="M33" s="19">
        <v>511.5</v>
      </c>
      <c r="N33" s="19">
        <v>551.7241379310344</v>
      </c>
      <c r="O33" s="19">
        <v>576.2726019960746</v>
      </c>
    </row>
    <row r="34" spans="2:15" ht="12.75">
      <c r="B34" s="23" t="s">
        <v>8</v>
      </c>
      <c r="C34" s="15" t="s">
        <v>26</v>
      </c>
      <c r="D34" s="20">
        <v>59</v>
      </c>
      <c r="E34" s="20">
        <v>64</v>
      </c>
      <c r="F34" s="20">
        <v>72</v>
      </c>
      <c r="G34" s="20">
        <v>77</v>
      </c>
      <c r="H34" s="20">
        <v>375</v>
      </c>
      <c r="I34" s="20">
        <v>419</v>
      </c>
      <c r="J34" s="20">
        <v>453</v>
      </c>
      <c r="K34" s="20">
        <v>452</v>
      </c>
      <c r="L34" s="20">
        <v>444</v>
      </c>
      <c r="M34" s="20">
        <v>481</v>
      </c>
      <c r="N34" s="20">
        <v>482</v>
      </c>
      <c r="O34" s="20">
        <v>464</v>
      </c>
    </row>
    <row r="35" spans="2:15" ht="12.75">
      <c r="B35" s="23"/>
      <c r="C35" s="15" t="s">
        <v>27</v>
      </c>
      <c r="D35" s="21">
        <v>278.4857925044841</v>
      </c>
      <c r="E35" s="21">
        <v>279.1</v>
      </c>
      <c r="F35" s="21">
        <v>306.4</v>
      </c>
      <c r="G35" s="21">
        <v>349.6</v>
      </c>
      <c r="H35" s="21">
        <v>381.8</v>
      </c>
      <c r="I35" s="21">
        <v>2167.8</v>
      </c>
      <c r="J35" s="21">
        <v>2390</v>
      </c>
      <c r="K35" s="21">
        <v>2437.6</v>
      </c>
      <c r="L35" s="21">
        <v>2488.2</v>
      </c>
      <c r="M35" s="21">
        <v>2778.3</v>
      </c>
      <c r="N35" s="21">
        <v>2864.4440482557793</v>
      </c>
      <c r="O35" s="21">
        <v>2885.931085955965</v>
      </c>
    </row>
    <row r="36" spans="2:15" ht="12.75">
      <c r="B36" s="24" t="s">
        <v>9</v>
      </c>
      <c r="C36" s="12" t="s">
        <v>26</v>
      </c>
      <c r="D36" s="22">
        <v>49</v>
      </c>
      <c r="E36" s="22">
        <v>52</v>
      </c>
      <c r="F36" s="22">
        <v>52</v>
      </c>
      <c r="G36" s="22">
        <v>51</v>
      </c>
      <c r="H36" s="22">
        <v>57</v>
      </c>
      <c r="I36" s="22">
        <v>55</v>
      </c>
      <c r="J36" s="22">
        <v>58</v>
      </c>
      <c r="K36" s="22">
        <v>63</v>
      </c>
      <c r="L36" s="22">
        <v>68</v>
      </c>
      <c r="M36" s="22">
        <v>63</v>
      </c>
      <c r="N36" s="22">
        <v>66</v>
      </c>
      <c r="O36" s="22">
        <v>64</v>
      </c>
    </row>
    <row r="37" spans="2:15" ht="12.75">
      <c r="B37" s="24"/>
      <c r="C37" s="12" t="s">
        <v>27</v>
      </c>
      <c r="D37" s="19">
        <v>441.95905114097593</v>
      </c>
      <c r="E37" s="19">
        <v>441.2</v>
      </c>
      <c r="F37" s="19">
        <v>479.2</v>
      </c>
      <c r="G37" s="19">
        <v>488.4</v>
      </c>
      <c r="H37" s="19">
        <v>487.4</v>
      </c>
      <c r="I37" s="19">
        <v>546.2</v>
      </c>
      <c r="J37" s="19">
        <v>591.4</v>
      </c>
      <c r="K37" s="19">
        <v>658.9</v>
      </c>
      <c r="L37" s="19">
        <v>735.9</v>
      </c>
      <c r="M37" s="19">
        <v>710.9</v>
      </c>
      <c r="N37" s="19">
        <v>777.8432527990572</v>
      </c>
      <c r="O37" s="19">
        <v>793.6507936507936</v>
      </c>
    </row>
    <row r="38" spans="2:15" ht="12.75">
      <c r="B38" s="23" t="s">
        <v>10</v>
      </c>
      <c r="C38" s="15" t="s">
        <v>26</v>
      </c>
      <c r="D38" s="20">
        <v>46</v>
      </c>
      <c r="E38" s="20">
        <v>50</v>
      </c>
      <c r="F38" s="20">
        <v>53</v>
      </c>
      <c r="G38" s="20">
        <v>62</v>
      </c>
      <c r="H38" s="20">
        <v>63</v>
      </c>
      <c r="I38" s="20">
        <v>64</v>
      </c>
      <c r="J38" s="20">
        <v>78</v>
      </c>
      <c r="K38" s="20">
        <v>81</v>
      </c>
      <c r="L38" s="20">
        <v>82</v>
      </c>
      <c r="M38" s="20">
        <v>81</v>
      </c>
      <c r="N38" s="20">
        <v>83</v>
      </c>
      <c r="O38" s="20">
        <v>76</v>
      </c>
    </row>
    <row r="39" spans="2:15" ht="12.75">
      <c r="B39" s="23"/>
      <c r="C39" s="15" t="s">
        <v>27</v>
      </c>
      <c r="D39" s="21">
        <v>255.68339725418264</v>
      </c>
      <c r="E39" s="21">
        <v>255.6</v>
      </c>
      <c r="F39" s="21">
        <v>280.8</v>
      </c>
      <c r="G39" s="21">
        <v>299.6</v>
      </c>
      <c r="H39" s="21">
        <v>354.5</v>
      </c>
      <c r="I39" s="21">
        <v>379.6</v>
      </c>
      <c r="J39" s="21">
        <v>473.2</v>
      </c>
      <c r="K39" s="21">
        <v>502.6</v>
      </c>
      <c r="L39" s="21">
        <v>523.3</v>
      </c>
      <c r="M39" s="21">
        <v>528.9</v>
      </c>
      <c r="N39" s="21">
        <v>557.121761310243</v>
      </c>
      <c r="O39" s="21">
        <v>529.6536343996097</v>
      </c>
    </row>
    <row r="40" spans="2:15" ht="12.75">
      <c r="B40" s="24" t="s">
        <v>11</v>
      </c>
      <c r="C40" s="12" t="s">
        <v>26</v>
      </c>
      <c r="D40" s="22">
        <v>8</v>
      </c>
      <c r="E40" s="22">
        <v>11</v>
      </c>
      <c r="F40" s="22">
        <v>13</v>
      </c>
      <c r="G40" s="22">
        <v>17</v>
      </c>
      <c r="H40" s="22">
        <v>18</v>
      </c>
      <c r="I40" s="22">
        <v>16</v>
      </c>
      <c r="J40" s="22">
        <v>18</v>
      </c>
      <c r="K40" s="22">
        <v>27</v>
      </c>
      <c r="L40" s="22">
        <v>28</v>
      </c>
      <c r="M40" s="22">
        <v>27</v>
      </c>
      <c r="N40" s="22">
        <v>28</v>
      </c>
      <c r="O40" s="22">
        <v>28</v>
      </c>
    </row>
    <row r="41" spans="2:15" ht="12.75">
      <c r="B41" s="25"/>
      <c r="C41" s="12" t="s">
        <v>27</v>
      </c>
      <c r="D41" s="19">
        <v>82.20304151253596</v>
      </c>
      <c r="E41" s="19">
        <v>82.3</v>
      </c>
      <c r="F41" s="19">
        <v>115.1</v>
      </c>
      <c r="G41" s="19">
        <v>136.1</v>
      </c>
      <c r="H41" s="19">
        <v>179.7</v>
      </c>
      <c r="I41" s="19">
        <v>177.2</v>
      </c>
      <c r="J41" s="19">
        <v>204.7</v>
      </c>
      <c r="K41" s="19">
        <v>318.4</v>
      </c>
      <c r="L41" s="19">
        <v>340.8</v>
      </c>
      <c r="M41" s="19">
        <v>339.9</v>
      </c>
      <c r="N41" s="19">
        <v>363.07053941908714</v>
      </c>
      <c r="O41" s="19">
        <v>380.6416530723219</v>
      </c>
    </row>
    <row r="42" spans="2:15" ht="12.75">
      <c r="B42" s="9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"/>
    </row>
    <row r="43" ht="12.75">
      <c r="B43" s="5" t="s">
        <v>28</v>
      </c>
    </row>
    <row r="44" ht="12.75">
      <c r="B44" s="1" t="s">
        <v>12</v>
      </c>
    </row>
  </sheetData>
  <sheetProtection/>
  <mergeCells count="11">
    <mergeCell ref="B20:B21"/>
    <mergeCell ref="B22:B23"/>
    <mergeCell ref="B24:B25"/>
    <mergeCell ref="B26:B27"/>
    <mergeCell ref="B36:B37"/>
    <mergeCell ref="B38:B39"/>
    <mergeCell ref="B40:B41"/>
    <mergeCell ref="B28:B29"/>
    <mergeCell ref="B30:B31"/>
    <mergeCell ref="B32:B33"/>
    <mergeCell ref="B34:B3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2014-02-13T02:52:22Z</cp:lastPrinted>
  <dcterms:created xsi:type="dcterms:W3CDTF">2006-07-06T07:47:16Z</dcterms:created>
  <dcterms:modified xsi:type="dcterms:W3CDTF">2015-12-03T07:36:37Z</dcterms:modified>
  <cp:category/>
  <cp:version/>
  <cp:contentType/>
  <cp:contentStatus/>
</cp:coreProperties>
</file>