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75" windowWidth="5880" windowHeight="7530" activeTab="0"/>
  </bookViews>
  <sheets>
    <sheet name="年齢調整死亡率" sheetId="1" r:id="rId1"/>
    <sheet name="死亡率・年齢調整死亡率（市町別）" sheetId="2" r:id="rId2"/>
  </sheets>
  <definedNames>
    <definedName name="_xlnm.Print_Area" localSheetId="1">'死亡率・年齢調整死亡率（市町別）'!$A$1:$W$52</definedName>
    <definedName name="_xlnm.Print_Area" localSheetId="0">'年齢調整死亡率'!$A$1:$W$29</definedName>
  </definedNames>
  <calcPr fullCalcOnLoad="1"/>
</workbook>
</file>

<file path=xl/sharedStrings.xml><?xml version="1.0" encoding="utf-8"?>
<sst xmlns="http://schemas.openxmlformats.org/spreadsheetml/2006/main" count="138" uniqueCount="47">
  <si>
    <t>全国</t>
  </si>
  <si>
    <t>米沢市</t>
  </si>
  <si>
    <t>長井市</t>
  </si>
  <si>
    <t>南陽市</t>
  </si>
  <si>
    <t>高畠町</t>
  </si>
  <si>
    <t>山形県</t>
  </si>
  <si>
    <t>男</t>
  </si>
  <si>
    <t>女</t>
  </si>
  <si>
    <t>置賜地域</t>
  </si>
  <si>
    <t>H24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</si>
  <si>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</si>
  <si>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</si>
  <si>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</si>
  <si>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</si>
  <si>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</si>
  <si>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</si>
  <si>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</si>
  <si>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</si>
  <si>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</si>
  <si>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</si>
  <si>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</si>
  <si>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</si>
  <si>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</si>
  <si>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</si>
  <si>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</si>
  <si>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H21</t>
  </si>
  <si>
    <t>H22</t>
  </si>
  <si>
    <t>H23</t>
  </si>
  <si>
    <t>H24</t>
  </si>
  <si>
    <t>全　　国</t>
  </si>
  <si>
    <t>山 形 県</t>
  </si>
  <si>
    <t>川西町</t>
  </si>
  <si>
    <t>小国町</t>
  </si>
  <si>
    <t>白鷹町</t>
  </si>
  <si>
    <t>飯豊町</t>
  </si>
  <si>
    <t>年齢調整死亡率</t>
  </si>
  <si>
    <t>H25</t>
  </si>
  <si>
    <t>H25</t>
  </si>
  <si>
    <t>H26</t>
  </si>
  <si>
    <t>H26</t>
  </si>
  <si>
    <t>市町別 死亡率（人口千対）</t>
  </si>
  <si>
    <t>市町別 年齢調整死亡率（人口千対）</t>
  </si>
  <si>
    <t>H27</t>
  </si>
  <si>
    <t>H27</t>
  </si>
  <si>
    <t>注：全国は厚生労働省「人口動態統計」より。山形県及び置賜地域は「人口動態統計」を基に置賜保健所で算出。</t>
  </si>
  <si>
    <t>注：全国は厚生労働省「人口動態統計」より。山形県～飯豊町は「人口動態統計」を基に置賜保健所で算出。</t>
  </si>
  <si>
    <t>資料：厚生労働省「人口動態統計」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</si>
</sst>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_);[Red]\(0.0\)"/>
    <numFmt numFmtId="180" formatCode="#,##0.0000_ "/>
    <numFmt numFmtId="181" formatCode="0_);[Red]\(0\)"/>
    <numFmt numFmtId="182" formatCode="@\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\(0.0\)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Ｒ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182" fontId="7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82" fontId="6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78" fontId="12" fillId="0" borderId="0" xfId="0" applyNumberFormat="1" applyFont="1" applyAlignment="1">
      <alignment/>
    </xf>
    <xf numFmtId="0" fontId="11" fillId="34" borderId="0" xfId="0" applyFont="1" applyFill="1" applyAlignment="1">
      <alignment horizontal="center"/>
    </xf>
    <xf numFmtId="178" fontId="12" fillId="34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178" fontId="1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78" fontId="14" fillId="0" borderId="0" xfId="0" applyNumberFormat="1" applyFont="1" applyAlignment="1">
      <alignment/>
    </xf>
    <xf numFmtId="0" fontId="13" fillId="34" borderId="0" xfId="0" applyFont="1" applyFill="1" applyAlignment="1">
      <alignment horizontal="center"/>
    </xf>
    <xf numFmtId="178" fontId="14" fillId="34" borderId="0" xfId="0" applyNumberFormat="1" applyFont="1" applyFill="1" applyAlignment="1">
      <alignment/>
    </xf>
    <xf numFmtId="0" fontId="13" fillId="0" borderId="11" xfId="0" applyFont="1" applyBorder="1" applyAlignment="1">
      <alignment horizontal="center"/>
    </xf>
    <xf numFmtId="178" fontId="1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79" fontId="15" fillId="0" borderId="0" xfId="0" applyNumberFormat="1" applyFont="1" applyFill="1" applyBorder="1" applyAlignment="1">
      <alignment horizontal="right"/>
    </xf>
    <xf numFmtId="179" fontId="15" fillId="34" borderId="0" xfId="0" applyNumberFormat="1" applyFont="1" applyFill="1" applyBorder="1" applyAlignment="1">
      <alignment horizontal="right"/>
    </xf>
    <xf numFmtId="179" fontId="15" fillId="0" borderId="11" xfId="0" applyNumberFormat="1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79" fontId="16" fillId="34" borderId="0" xfId="0" applyNumberFormat="1" applyFont="1" applyFill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Alignment="1">
      <alignment vertical="center"/>
    </xf>
    <xf numFmtId="0" fontId="5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年次別年齢調整死亡率推移</a:t>
            </a:r>
          </a:p>
        </c:rich>
      </c:tx>
      <c:layout>
        <c:manualLayout>
          <c:xMode val="factor"/>
          <c:yMode val="factor"/>
          <c:x val="-0.08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2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'年齢調整死亡率'!$B$23:$C$23</c:f>
              <c:strCache>
                <c:ptCount val="1"/>
                <c:pt idx="0">
                  <c:v>全　　国 男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'年齢調整死亡率'!$D$23:$V$23</c:f>
              <c:numCache/>
            </c:numRef>
          </c:val>
          <c:smooth val="0"/>
        </c:ser>
        <c:ser>
          <c:idx val="1"/>
          <c:order val="1"/>
          <c:tx>
            <c:strRef>
              <c:f>'年齢調整死亡率'!$B$24:$C$24</c:f>
              <c:strCache>
                <c:ptCount val="1"/>
                <c:pt idx="0">
                  <c:v>全　　国 女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'年齢調整死亡率'!$D$24:$V$24</c:f>
              <c:numCache/>
            </c:numRef>
          </c:val>
          <c:smooth val="0"/>
        </c:ser>
        <c:ser>
          <c:idx val="2"/>
          <c:order val="2"/>
          <c:tx>
            <c:strRef>
              <c:f>'年齢調整死亡率'!$B$25:$C$25</c:f>
              <c:strCache>
                <c:ptCount val="1"/>
                <c:pt idx="0">
                  <c:v>山 形 県 男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'年齢調整死亡率'!$D$25:$V$25</c:f>
              <c:numCache/>
            </c:numRef>
          </c:val>
          <c:smooth val="0"/>
        </c:ser>
        <c:ser>
          <c:idx val="3"/>
          <c:order val="3"/>
          <c:tx>
            <c:strRef>
              <c:f>'年齢調整死亡率'!$B$26:$C$26</c:f>
              <c:strCache>
                <c:ptCount val="1"/>
                <c:pt idx="0">
                  <c:v>山 形 県 女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'年齢調整死亡率'!$D$26:$V$26</c:f>
              <c:numCache/>
            </c:numRef>
          </c:val>
          <c:smooth val="0"/>
        </c:ser>
        <c:ser>
          <c:idx val="4"/>
          <c:order val="4"/>
          <c:tx>
            <c:strRef>
              <c:f>'年齢調整死亡率'!$B$27:$C$27</c:f>
              <c:strCache>
                <c:ptCount val="1"/>
                <c:pt idx="0">
                  <c:v>置賜地域 男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'年齢調整死亡率'!$D$27:$V$27</c:f>
              <c:numCache/>
            </c:numRef>
          </c:val>
          <c:smooth val="0"/>
        </c:ser>
        <c:ser>
          <c:idx val="5"/>
          <c:order val="5"/>
          <c:tx>
            <c:strRef>
              <c:f>'年齢調整死亡率'!$B$28:$C$28</c:f>
              <c:strCache>
                <c:ptCount val="1"/>
                <c:pt idx="0">
                  <c:v>置賜地域 女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'年齢調整死亡率'!$D$22:$V$22</c:f>
              <c:strCache/>
            </c:strRef>
          </c:cat>
          <c:val>
            <c:numRef>
              <c:f>'年齢調整死亡率'!$D$28:$V$28</c:f>
              <c:numCache/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  <c:max val="9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5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1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"/>
          <c:y val="0.12375"/>
          <c:w val="0.4462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17</xdr:col>
      <xdr:colOff>381000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76225" y="342900"/>
        <a:ext cx="7343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1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9.125" style="0" customWidth="1"/>
    <col min="3" max="3" width="3.50390625" style="0" bestFit="1" customWidth="1"/>
    <col min="4" max="22" width="5.625" style="0" customWidth="1"/>
    <col min="23" max="23" width="3.625" style="0" customWidth="1"/>
    <col min="24" max="24" width="6.75390625" style="0" customWidth="1"/>
    <col min="35" max="35" width="12.50390625" style="0" bestFit="1" customWidth="1"/>
  </cols>
  <sheetData>
    <row r="1" spans="2:24" ht="13.5">
      <c r="B1" s="21"/>
      <c r="C1" s="1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13.5">
      <c r="B2" s="14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3.5"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3.5">
      <c r="B4" s="5"/>
      <c r="C4" s="5"/>
      <c r="D4" s="5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3.5">
      <c r="B5" s="6"/>
      <c r="C5" s="6"/>
      <c r="D5" s="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3.5">
      <c r="B6" s="6"/>
      <c r="C6" s="6"/>
      <c r="D6" s="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4" ht="13.5">
      <c r="B7" s="6"/>
      <c r="C7" s="6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13.5">
      <c r="B8" s="6"/>
      <c r="C8" s="6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3.5">
      <c r="B9" s="6"/>
      <c r="C9" s="6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ht="13.5">
      <c r="B10" s="6"/>
      <c r="C10" s="6"/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4" ht="13.5">
      <c r="B11" s="6"/>
      <c r="C11" s="6"/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2:24" ht="13.5">
      <c r="B12" s="6"/>
      <c r="C12" s="6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24" ht="13.5">
      <c r="B13" s="6"/>
      <c r="C13" s="6"/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30" ht="13.5">
      <c r="B14" s="6"/>
      <c r="C14" s="6"/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AC14" s="46"/>
      <c r="AD14" s="46"/>
    </row>
    <row r="15" spans="2:30" ht="13.5">
      <c r="B15" s="6"/>
      <c r="C15" s="6"/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AC15" s="46"/>
      <c r="AD15" s="46"/>
    </row>
    <row r="16" spans="2:30" ht="13.5">
      <c r="B16" s="6"/>
      <c r="C16" s="6"/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AC16" s="45"/>
      <c r="AD16" s="45"/>
    </row>
    <row r="17" spans="2:30" ht="13.5">
      <c r="B17" s="6"/>
      <c r="C17" s="6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AC17" s="45"/>
      <c r="AD17" s="45"/>
    </row>
    <row r="18" spans="2:30" ht="13.5">
      <c r="B18" s="6"/>
      <c r="C18" s="6"/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AC18" s="45"/>
      <c r="AD18" s="45"/>
    </row>
    <row r="19" spans="29:30" ht="13.5">
      <c r="AC19" s="45"/>
      <c r="AD19" s="45"/>
    </row>
    <row r="22" spans="2:23" ht="13.5">
      <c r="B22" s="15"/>
      <c r="C22" s="15"/>
      <c r="D22" s="22" t="s">
        <v>10</v>
      </c>
      <c r="E22" s="22" t="s">
        <v>11</v>
      </c>
      <c r="F22" s="22" t="s">
        <v>12</v>
      </c>
      <c r="G22" s="22" t="s">
        <v>13</v>
      </c>
      <c r="H22" s="22" t="s">
        <v>14</v>
      </c>
      <c r="I22" s="22" t="s">
        <v>15</v>
      </c>
      <c r="J22" s="22" t="s">
        <v>16</v>
      </c>
      <c r="K22" s="22" t="s">
        <v>17</v>
      </c>
      <c r="L22" s="22" t="s">
        <v>18</v>
      </c>
      <c r="M22" s="22" t="s">
        <v>19</v>
      </c>
      <c r="N22" s="22" t="s">
        <v>20</v>
      </c>
      <c r="O22" s="22" t="s">
        <v>21</v>
      </c>
      <c r="P22" s="22" t="s">
        <v>25</v>
      </c>
      <c r="Q22" s="22" t="s">
        <v>26</v>
      </c>
      <c r="R22" s="22" t="s">
        <v>27</v>
      </c>
      <c r="S22" s="22" t="s">
        <v>28</v>
      </c>
      <c r="T22" s="22" t="s">
        <v>37</v>
      </c>
      <c r="U22" s="22" t="s">
        <v>39</v>
      </c>
      <c r="V22" s="22" t="s">
        <v>42</v>
      </c>
      <c r="W22" s="13"/>
    </row>
    <row r="23" spans="2:23" ht="13.5">
      <c r="B23" s="49" t="s">
        <v>29</v>
      </c>
      <c r="C23" s="17" t="s">
        <v>6</v>
      </c>
      <c r="D23" s="43">
        <v>8.1</v>
      </c>
      <c r="E23" s="43">
        <v>7.5</v>
      </c>
      <c r="F23" s="43">
        <v>7.2</v>
      </c>
      <c r="G23" s="43">
        <v>6.3</v>
      </c>
      <c r="H23" s="43">
        <v>6.2</v>
      </c>
      <c r="I23" s="43">
        <v>6</v>
      </c>
      <c r="J23" s="43">
        <v>6</v>
      </c>
      <c r="K23" s="43">
        <v>5.9</v>
      </c>
      <c r="L23" s="43">
        <v>5.9</v>
      </c>
      <c r="M23" s="43">
        <v>5.7</v>
      </c>
      <c r="N23" s="43">
        <v>5.6</v>
      </c>
      <c r="O23" s="43">
        <v>5.6</v>
      </c>
      <c r="P23" s="43">
        <v>5.4</v>
      </c>
      <c r="Q23" s="43">
        <v>5.4</v>
      </c>
      <c r="R23" s="43">
        <v>5.5</v>
      </c>
      <c r="S23" s="43">
        <v>5.2</v>
      </c>
      <c r="T23" s="43">
        <v>5.1</v>
      </c>
      <c r="U23" s="43">
        <v>5</v>
      </c>
      <c r="V23" s="43">
        <v>4.9</v>
      </c>
      <c r="W23" s="12"/>
    </row>
    <row r="24" spans="2:24" ht="13.5">
      <c r="B24" s="49"/>
      <c r="C24" s="16" t="s">
        <v>7</v>
      </c>
      <c r="D24" s="40">
        <v>4.8</v>
      </c>
      <c r="E24" s="40">
        <v>4.2</v>
      </c>
      <c r="F24" s="40">
        <v>3.8</v>
      </c>
      <c r="G24" s="40">
        <v>3.2</v>
      </c>
      <c r="H24" s="40">
        <v>3.1</v>
      </c>
      <c r="I24" s="40">
        <v>3</v>
      </c>
      <c r="J24" s="40">
        <v>3</v>
      </c>
      <c r="K24" s="40">
        <v>3</v>
      </c>
      <c r="L24" s="40">
        <v>3</v>
      </c>
      <c r="M24" s="40">
        <v>2.9</v>
      </c>
      <c r="N24" s="40">
        <v>2.8</v>
      </c>
      <c r="O24" s="40">
        <v>2.8</v>
      </c>
      <c r="P24" s="40">
        <v>2.7</v>
      </c>
      <c r="Q24" s="40">
        <v>2.7</v>
      </c>
      <c r="R24" s="40">
        <v>2.9</v>
      </c>
      <c r="S24" s="40">
        <v>2.7</v>
      </c>
      <c r="T24" s="40">
        <v>2.65</v>
      </c>
      <c r="U24" s="40">
        <v>2.6</v>
      </c>
      <c r="V24" s="40">
        <v>2.5</v>
      </c>
      <c r="W24" s="12"/>
      <c r="X24" s="1"/>
    </row>
    <row r="25" spans="2:24" ht="13.5">
      <c r="B25" s="50" t="s">
        <v>30</v>
      </c>
      <c r="C25" s="19" t="s">
        <v>6</v>
      </c>
      <c r="D25" s="44">
        <v>8.2</v>
      </c>
      <c r="E25" s="44">
        <v>7.4</v>
      </c>
      <c r="F25" s="44">
        <v>6.9</v>
      </c>
      <c r="G25" s="44">
        <v>6.2</v>
      </c>
      <c r="H25" s="44">
        <v>6.3</v>
      </c>
      <c r="I25" s="44">
        <v>6</v>
      </c>
      <c r="J25" s="44">
        <v>5.9</v>
      </c>
      <c r="K25" s="44">
        <v>5.9</v>
      </c>
      <c r="L25" s="44">
        <v>6</v>
      </c>
      <c r="M25" s="44">
        <v>5.7</v>
      </c>
      <c r="N25" s="44">
        <v>5.9</v>
      </c>
      <c r="O25" s="44">
        <v>5.6</v>
      </c>
      <c r="P25" s="44">
        <v>5.4</v>
      </c>
      <c r="Q25" s="44">
        <v>5.3</v>
      </c>
      <c r="R25" s="44">
        <v>5.5</v>
      </c>
      <c r="S25" s="44">
        <v>5.3</v>
      </c>
      <c r="T25" s="44">
        <v>5.21</v>
      </c>
      <c r="U25" s="44">
        <v>4.99940771964063</v>
      </c>
      <c r="V25" s="44">
        <v>4.997425984979261</v>
      </c>
      <c r="W25" s="12"/>
      <c r="X25" s="12"/>
    </row>
    <row r="26" spans="2:24" ht="13.5">
      <c r="B26" s="50"/>
      <c r="C26" s="20" t="s">
        <v>7</v>
      </c>
      <c r="D26" s="41">
        <v>4.9</v>
      </c>
      <c r="E26" s="41">
        <v>4.2</v>
      </c>
      <c r="F26" s="41">
        <v>3.6</v>
      </c>
      <c r="G26" s="41">
        <v>3.2</v>
      </c>
      <c r="H26" s="41">
        <v>3</v>
      </c>
      <c r="I26" s="41">
        <v>3</v>
      </c>
      <c r="J26" s="41">
        <v>3</v>
      </c>
      <c r="K26" s="41">
        <v>2.9</v>
      </c>
      <c r="L26" s="41">
        <v>3</v>
      </c>
      <c r="M26" s="41">
        <v>2.9</v>
      </c>
      <c r="N26" s="41">
        <v>2.8</v>
      </c>
      <c r="O26" s="41">
        <v>2.8</v>
      </c>
      <c r="P26" s="41">
        <v>2.6</v>
      </c>
      <c r="Q26" s="41">
        <v>2.7</v>
      </c>
      <c r="R26" s="41">
        <v>2.8</v>
      </c>
      <c r="S26" s="41">
        <v>2.7</v>
      </c>
      <c r="T26" s="41">
        <v>2.64</v>
      </c>
      <c r="U26" s="41">
        <v>2.5924433078520046</v>
      </c>
      <c r="V26" s="41">
        <v>2.477112979990527</v>
      </c>
      <c r="W26" s="12"/>
      <c r="X26" s="12"/>
    </row>
    <row r="27" spans="2:24" ht="13.5">
      <c r="B27" s="49" t="s">
        <v>8</v>
      </c>
      <c r="C27" s="17" t="s">
        <v>6</v>
      </c>
      <c r="D27" s="43">
        <v>8.3</v>
      </c>
      <c r="E27" s="43">
        <v>7.7</v>
      </c>
      <c r="F27" s="43">
        <v>7.5</v>
      </c>
      <c r="G27" s="43">
        <v>6.6</v>
      </c>
      <c r="H27" s="43">
        <v>6.5</v>
      </c>
      <c r="I27" s="43">
        <v>5.9</v>
      </c>
      <c r="J27" s="43">
        <v>6.1</v>
      </c>
      <c r="K27" s="43">
        <v>6.2</v>
      </c>
      <c r="L27" s="43">
        <v>6.2</v>
      </c>
      <c r="M27" s="43">
        <v>6.1</v>
      </c>
      <c r="N27" s="43">
        <v>5.8</v>
      </c>
      <c r="O27" s="43">
        <v>5.8</v>
      </c>
      <c r="P27" s="43">
        <v>5.6</v>
      </c>
      <c r="Q27" s="43">
        <v>5.6</v>
      </c>
      <c r="R27" s="43">
        <v>5.8</v>
      </c>
      <c r="S27" s="43">
        <v>5.6</v>
      </c>
      <c r="T27" s="43">
        <v>5.81</v>
      </c>
      <c r="U27" s="43">
        <v>5.203970214160989</v>
      </c>
      <c r="V27" s="43">
        <v>5.229723861029653</v>
      </c>
      <c r="W27" s="12"/>
      <c r="X27" s="4"/>
    </row>
    <row r="28" spans="2:24" ht="13.5">
      <c r="B28" s="51"/>
      <c r="C28" s="18" t="s">
        <v>7</v>
      </c>
      <c r="D28" s="42">
        <v>5.2</v>
      </c>
      <c r="E28" s="42">
        <v>4.1</v>
      </c>
      <c r="F28" s="42">
        <v>3.9</v>
      </c>
      <c r="G28" s="42">
        <v>3.2</v>
      </c>
      <c r="H28" s="42">
        <v>3.2</v>
      </c>
      <c r="I28" s="42">
        <v>2.9</v>
      </c>
      <c r="J28" s="42">
        <v>3</v>
      </c>
      <c r="K28" s="42">
        <v>2.9</v>
      </c>
      <c r="L28" s="42">
        <v>3.1</v>
      </c>
      <c r="M28" s="42">
        <v>2.9</v>
      </c>
      <c r="N28" s="42">
        <v>2.7</v>
      </c>
      <c r="O28" s="42">
        <v>3</v>
      </c>
      <c r="P28" s="42">
        <v>2.7</v>
      </c>
      <c r="Q28" s="42">
        <v>2.8</v>
      </c>
      <c r="R28" s="42">
        <v>3</v>
      </c>
      <c r="S28" s="42">
        <v>2.7</v>
      </c>
      <c r="T28" s="42">
        <v>2.64</v>
      </c>
      <c r="U28" s="42">
        <v>2.742854422053493</v>
      </c>
      <c r="V28" s="42">
        <v>2.6127843493929914</v>
      </c>
      <c r="W28" s="12"/>
      <c r="X28" s="4"/>
    </row>
    <row r="29" spans="2:24" ht="13.5">
      <c r="B29" s="47" t="s">
        <v>44</v>
      </c>
      <c r="C29" s="8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ht="13.5">
      <c r="B30" s="48"/>
    </row>
    <row r="43" ht="14.25" customHeight="1"/>
    <row r="44" ht="14.25" customHeight="1"/>
    <row r="51" spans="36:37" ht="13.5">
      <c r="AJ51" s="11"/>
      <c r="AK51" s="11"/>
    </row>
  </sheetData>
  <sheetProtection/>
  <mergeCells count="3">
    <mergeCell ref="B23:B24"/>
    <mergeCell ref="B25:B26"/>
    <mergeCell ref="B27:B28"/>
  </mergeCells>
  <printOptions/>
  <pageMargins left="0.3937007874015748" right="0.3937007874015748" top="0.787401574803149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2"/>
  <sheetViews>
    <sheetView showGridLines="0" zoomScale="90" zoomScaleNormal="90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3.625" style="0" customWidth="1"/>
    <col min="2" max="2" width="9.75390625" style="0" bestFit="1" customWidth="1"/>
    <col min="3" max="3" width="3.50390625" style="23" bestFit="1" customWidth="1"/>
    <col min="4" max="22" width="6.625" style="0" customWidth="1"/>
    <col min="23" max="23" width="3.625" style="0" customWidth="1"/>
  </cols>
  <sheetData>
    <row r="2" ht="13.5">
      <c r="B2" s="39" t="s">
        <v>41</v>
      </c>
    </row>
    <row r="3" spans="2:22" ht="13.5">
      <c r="B3" s="24"/>
      <c r="C3" s="25"/>
      <c r="D3" s="26" t="s">
        <v>10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19</v>
      </c>
      <c r="N3" s="26" t="s">
        <v>20</v>
      </c>
      <c r="O3" s="26" t="s">
        <v>21</v>
      </c>
      <c r="P3" s="26" t="s">
        <v>22</v>
      </c>
      <c r="Q3" s="26" t="s">
        <v>23</v>
      </c>
      <c r="R3" s="26" t="s">
        <v>24</v>
      </c>
      <c r="S3" s="26" t="s">
        <v>9</v>
      </c>
      <c r="T3" s="26" t="s">
        <v>36</v>
      </c>
      <c r="U3" s="26" t="s">
        <v>38</v>
      </c>
      <c r="V3" s="26" t="s">
        <v>43</v>
      </c>
    </row>
    <row r="4" spans="2:22" ht="13.5" customHeight="1">
      <c r="B4" s="52" t="s">
        <v>0</v>
      </c>
      <c r="C4" s="27" t="s">
        <v>6</v>
      </c>
      <c r="D4" s="28">
        <v>8.1</v>
      </c>
      <c r="E4" s="28">
        <v>7.5</v>
      </c>
      <c r="F4" s="28">
        <v>7.2</v>
      </c>
      <c r="G4" s="28">
        <v>6.3</v>
      </c>
      <c r="H4" s="28">
        <v>6.2</v>
      </c>
      <c r="I4" s="28">
        <v>6</v>
      </c>
      <c r="J4" s="28">
        <v>6</v>
      </c>
      <c r="K4" s="28">
        <v>5.9</v>
      </c>
      <c r="L4" s="28">
        <v>5.9</v>
      </c>
      <c r="M4" s="28">
        <v>5.7</v>
      </c>
      <c r="N4" s="28">
        <v>5.6</v>
      </c>
      <c r="O4" s="28">
        <v>5.6</v>
      </c>
      <c r="P4" s="28">
        <v>5.4</v>
      </c>
      <c r="Q4" s="28">
        <v>5.4</v>
      </c>
      <c r="R4" s="28">
        <v>5.5</v>
      </c>
      <c r="S4" s="28">
        <v>5.2</v>
      </c>
      <c r="T4" s="28">
        <v>5.1</v>
      </c>
      <c r="U4" s="28">
        <v>4.966</v>
      </c>
      <c r="V4" s="28">
        <v>4.9</v>
      </c>
    </row>
    <row r="5" spans="2:22" ht="13.5">
      <c r="B5" s="52"/>
      <c r="C5" s="33" t="s">
        <v>7</v>
      </c>
      <c r="D5" s="34">
        <v>4.8</v>
      </c>
      <c r="E5" s="34">
        <v>4.2</v>
      </c>
      <c r="F5" s="34">
        <v>3.8</v>
      </c>
      <c r="G5" s="34">
        <v>3.2</v>
      </c>
      <c r="H5" s="34">
        <v>3.1</v>
      </c>
      <c r="I5" s="34">
        <v>3</v>
      </c>
      <c r="J5" s="34">
        <v>3</v>
      </c>
      <c r="K5" s="34">
        <v>3</v>
      </c>
      <c r="L5" s="34">
        <v>3</v>
      </c>
      <c r="M5" s="34">
        <v>2.9</v>
      </c>
      <c r="N5" s="34">
        <v>2.8</v>
      </c>
      <c r="O5" s="34">
        <v>2.8</v>
      </c>
      <c r="P5" s="34">
        <v>2.7</v>
      </c>
      <c r="Q5" s="34">
        <v>2.7</v>
      </c>
      <c r="R5" s="34">
        <v>2.9</v>
      </c>
      <c r="S5" s="34">
        <v>2.7</v>
      </c>
      <c r="T5" s="34">
        <v>2.7</v>
      </c>
      <c r="U5" s="34">
        <v>2.597</v>
      </c>
      <c r="V5" s="34">
        <v>2.5</v>
      </c>
    </row>
    <row r="6" spans="2:22" ht="13.5" customHeight="1">
      <c r="B6" s="53" t="s">
        <v>5</v>
      </c>
      <c r="C6" s="29" t="s">
        <v>6</v>
      </c>
      <c r="D6" s="30">
        <v>8.2</v>
      </c>
      <c r="E6" s="30">
        <v>7.4</v>
      </c>
      <c r="F6" s="30">
        <v>6.9</v>
      </c>
      <c r="G6" s="30">
        <v>6.2</v>
      </c>
      <c r="H6" s="30">
        <v>6.3</v>
      </c>
      <c r="I6" s="30">
        <v>6</v>
      </c>
      <c r="J6" s="30">
        <v>5.9</v>
      </c>
      <c r="K6" s="30">
        <v>5.9</v>
      </c>
      <c r="L6" s="30">
        <v>6</v>
      </c>
      <c r="M6" s="30">
        <v>5.7</v>
      </c>
      <c r="N6" s="30">
        <v>5.9</v>
      </c>
      <c r="O6" s="30">
        <v>5.6</v>
      </c>
      <c r="P6" s="30">
        <v>5.4</v>
      </c>
      <c r="Q6" s="30">
        <v>5.3</v>
      </c>
      <c r="R6" s="30">
        <v>5.5</v>
      </c>
      <c r="S6" s="30">
        <v>5.3</v>
      </c>
      <c r="T6" s="30">
        <v>5.2138719945271</v>
      </c>
      <c r="U6" s="30">
        <v>4.99940771964063</v>
      </c>
      <c r="V6" s="30">
        <v>4.997425984979261</v>
      </c>
    </row>
    <row r="7" spans="2:22" ht="13.5">
      <c r="B7" s="53"/>
      <c r="C7" s="35" t="s">
        <v>7</v>
      </c>
      <c r="D7" s="36">
        <v>4.9</v>
      </c>
      <c r="E7" s="36">
        <v>4.2</v>
      </c>
      <c r="F7" s="36">
        <v>3.6</v>
      </c>
      <c r="G7" s="36">
        <v>3.2</v>
      </c>
      <c r="H7" s="36">
        <v>3</v>
      </c>
      <c r="I7" s="36">
        <v>3</v>
      </c>
      <c r="J7" s="36">
        <v>3</v>
      </c>
      <c r="K7" s="36">
        <v>2.9</v>
      </c>
      <c r="L7" s="36">
        <v>3</v>
      </c>
      <c r="M7" s="36">
        <v>2.9</v>
      </c>
      <c r="N7" s="36">
        <v>2.8</v>
      </c>
      <c r="O7" s="36">
        <v>2.8</v>
      </c>
      <c r="P7" s="36">
        <v>2.6</v>
      </c>
      <c r="Q7" s="36">
        <v>2.7</v>
      </c>
      <c r="R7" s="36">
        <v>2.8</v>
      </c>
      <c r="S7" s="36">
        <v>2.7</v>
      </c>
      <c r="T7" s="36">
        <v>2.64223931856774</v>
      </c>
      <c r="U7" s="36">
        <v>2.5924433078520046</v>
      </c>
      <c r="V7" s="36">
        <v>2.477112979990527</v>
      </c>
    </row>
    <row r="8" spans="2:22" ht="13.5" customHeight="1">
      <c r="B8" s="52" t="s">
        <v>8</v>
      </c>
      <c r="C8" s="27" t="s">
        <v>6</v>
      </c>
      <c r="D8" s="28">
        <v>8.3</v>
      </c>
      <c r="E8" s="28">
        <v>7.7</v>
      </c>
      <c r="F8" s="28">
        <v>7.5</v>
      </c>
      <c r="G8" s="28">
        <v>6.6</v>
      </c>
      <c r="H8" s="28">
        <v>6.5</v>
      </c>
      <c r="I8" s="28">
        <v>5.9</v>
      </c>
      <c r="J8" s="28">
        <v>6.1</v>
      </c>
      <c r="K8" s="28">
        <v>6.2</v>
      </c>
      <c r="L8" s="28">
        <v>6.2</v>
      </c>
      <c r="M8" s="28">
        <v>6.1</v>
      </c>
      <c r="N8" s="28">
        <v>5.8</v>
      </c>
      <c r="O8" s="28">
        <v>5.8</v>
      </c>
      <c r="P8" s="28">
        <v>5.6</v>
      </c>
      <c r="Q8" s="28">
        <v>5.6</v>
      </c>
      <c r="R8" s="28">
        <v>5.8</v>
      </c>
      <c r="S8" s="28">
        <v>5.6</v>
      </c>
      <c r="T8" s="28">
        <v>5.80613569073986</v>
      </c>
      <c r="U8" s="28">
        <v>5.203970214160989</v>
      </c>
      <c r="V8" s="28">
        <v>5.229723861029653</v>
      </c>
    </row>
    <row r="9" spans="2:22" ht="13.5">
      <c r="B9" s="52"/>
      <c r="C9" s="33" t="s">
        <v>7</v>
      </c>
      <c r="D9" s="34">
        <v>5.2</v>
      </c>
      <c r="E9" s="34">
        <v>4.1</v>
      </c>
      <c r="F9" s="34">
        <v>3.9</v>
      </c>
      <c r="G9" s="34">
        <v>3.2</v>
      </c>
      <c r="H9" s="34">
        <v>3.2</v>
      </c>
      <c r="I9" s="34">
        <v>2.9</v>
      </c>
      <c r="J9" s="34">
        <v>3</v>
      </c>
      <c r="K9" s="34">
        <v>2.9</v>
      </c>
      <c r="L9" s="34">
        <v>3.1</v>
      </c>
      <c r="M9" s="34">
        <v>2.9</v>
      </c>
      <c r="N9" s="34">
        <v>2.7</v>
      </c>
      <c r="O9" s="34">
        <v>3</v>
      </c>
      <c r="P9" s="34">
        <v>2.7</v>
      </c>
      <c r="Q9" s="34">
        <v>2.8</v>
      </c>
      <c r="R9" s="34">
        <v>3</v>
      </c>
      <c r="S9" s="34">
        <v>2.7</v>
      </c>
      <c r="T9" s="34">
        <v>2.64191651133632</v>
      </c>
      <c r="U9" s="34">
        <v>2.742854422053493</v>
      </c>
      <c r="V9" s="34">
        <v>2.6127843493929914</v>
      </c>
    </row>
    <row r="10" spans="2:22" ht="13.5" customHeight="1">
      <c r="B10" s="53" t="s">
        <v>1</v>
      </c>
      <c r="C10" s="29" t="s">
        <v>6</v>
      </c>
      <c r="D10" s="30">
        <v>7.8</v>
      </c>
      <c r="E10" s="30">
        <v>7.7</v>
      </c>
      <c r="F10" s="30">
        <v>7.3</v>
      </c>
      <c r="G10" s="30">
        <v>6.9</v>
      </c>
      <c r="H10" s="30">
        <v>6.3</v>
      </c>
      <c r="I10" s="30">
        <v>6.4</v>
      </c>
      <c r="J10" s="30">
        <v>6.6</v>
      </c>
      <c r="K10" s="30">
        <v>6.4</v>
      </c>
      <c r="L10" s="30">
        <v>6.5</v>
      </c>
      <c r="M10" s="30">
        <v>6.1</v>
      </c>
      <c r="N10" s="30">
        <v>5.4</v>
      </c>
      <c r="O10" s="30">
        <v>5.8</v>
      </c>
      <c r="P10" s="30">
        <v>5.9</v>
      </c>
      <c r="Q10" s="30">
        <v>5.7</v>
      </c>
      <c r="R10" s="30">
        <v>6.1</v>
      </c>
      <c r="S10" s="30">
        <v>5.8</v>
      </c>
      <c r="T10" s="30">
        <v>5.71657184197447</v>
      </c>
      <c r="U10" s="30">
        <v>4.9274875039241275</v>
      </c>
      <c r="V10" s="30">
        <v>5.063017226738145</v>
      </c>
    </row>
    <row r="11" spans="2:22" ht="13.5">
      <c r="B11" s="53"/>
      <c r="C11" s="35" t="s">
        <v>7</v>
      </c>
      <c r="D11" s="36">
        <v>5.3</v>
      </c>
      <c r="E11" s="36">
        <v>3.6</v>
      </c>
      <c r="F11" s="36">
        <v>3.6</v>
      </c>
      <c r="G11" s="36">
        <v>3.1</v>
      </c>
      <c r="H11" s="36">
        <v>3.1</v>
      </c>
      <c r="I11" s="36">
        <v>2.8</v>
      </c>
      <c r="J11" s="36">
        <v>3.1</v>
      </c>
      <c r="K11" s="36">
        <v>3</v>
      </c>
      <c r="L11" s="36">
        <v>3.1</v>
      </c>
      <c r="M11" s="36">
        <v>2.8</v>
      </c>
      <c r="N11" s="36">
        <v>2.7</v>
      </c>
      <c r="O11" s="36">
        <v>3</v>
      </c>
      <c r="P11" s="36">
        <v>2.7</v>
      </c>
      <c r="Q11" s="36">
        <v>2.7</v>
      </c>
      <c r="R11" s="36">
        <v>2.7</v>
      </c>
      <c r="S11" s="36">
        <v>2.7</v>
      </c>
      <c r="T11" s="36">
        <v>2.55618413947532</v>
      </c>
      <c r="U11" s="36">
        <v>2.5851044899548974</v>
      </c>
      <c r="V11" s="36">
        <v>2.7501587619329215</v>
      </c>
    </row>
    <row r="12" spans="2:22" ht="13.5" customHeight="1">
      <c r="B12" s="52" t="s">
        <v>2</v>
      </c>
      <c r="C12" s="27" t="s">
        <v>6</v>
      </c>
      <c r="D12" s="28">
        <v>7.7</v>
      </c>
      <c r="E12" s="28">
        <v>7.4</v>
      </c>
      <c r="F12" s="28">
        <v>7.2</v>
      </c>
      <c r="G12" s="28">
        <v>6.7</v>
      </c>
      <c r="H12" s="28">
        <v>7.3</v>
      </c>
      <c r="I12" s="28">
        <v>6.2</v>
      </c>
      <c r="J12" s="28">
        <v>5.6</v>
      </c>
      <c r="K12" s="28">
        <v>6.3</v>
      </c>
      <c r="L12" s="28">
        <v>6.5</v>
      </c>
      <c r="M12" s="28">
        <v>6.6</v>
      </c>
      <c r="N12" s="28">
        <v>5.3</v>
      </c>
      <c r="O12" s="28">
        <v>5.8</v>
      </c>
      <c r="P12" s="28">
        <v>4.8</v>
      </c>
      <c r="Q12" s="28">
        <v>5.9</v>
      </c>
      <c r="R12" s="28">
        <v>5.4</v>
      </c>
      <c r="S12" s="28">
        <v>5.8</v>
      </c>
      <c r="T12" s="28">
        <v>5.82593963150483</v>
      </c>
      <c r="U12" s="28">
        <v>5.6379214206723525</v>
      </c>
      <c r="V12" s="28">
        <v>5.036006115481097</v>
      </c>
    </row>
    <row r="13" spans="2:22" ht="13.5">
      <c r="B13" s="52"/>
      <c r="C13" s="33" t="s">
        <v>7</v>
      </c>
      <c r="D13" s="34">
        <v>6.3</v>
      </c>
      <c r="E13" s="34">
        <v>3.6</v>
      </c>
      <c r="F13" s="34">
        <v>4</v>
      </c>
      <c r="G13" s="34">
        <v>3.3</v>
      </c>
      <c r="H13" s="34">
        <v>3.2</v>
      </c>
      <c r="I13" s="34">
        <v>2.8</v>
      </c>
      <c r="J13" s="34">
        <v>2.8</v>
      </c>
      <c r="K13" s="34">
        <v>3.2</v>
      </c>
      <c r="L13" s="34">
        <v>3.1</v>
      </c>
      <c r="M13" s="34">
        <v>2.9</v>
      </c>
      <c r="N13" s="34">
        <v>2.9</v>
      </c>
      <c r="O13" s="34">
        <v>3.6</v>
      </c>
      <c r="P13" s="34">
        <v>2.9</v>
      </c>
      <c r="Q13" s="34">
        <v>2.6</v>
      </c>
      <c r="R13" s="34">
        <v>3.1</v>
      </c>
      <c r="S13" s="34">
        <v>3.3</v>
      </c>
      <c r="T13" s="34">
        <v>2.82870800112193</v>
      </c>
      <c r="U13" s="34">
        <v>2.6521727806219166</v>
      </c>
      <c r="V13" s="34">
        <v>2.653357096279649</v>
      </c>
    </row>
    <row r="14" spans="2:22" ht="13.5" customHeight="1">
      <c r="B14" s="53" t="s">
        <v>3</v>
      </c>
      <c r="C14" s="29" t="s">
        <v>6</v>
      </c>
      <c r="D14" s="30">
        <v>9.1</v>
      </c>
      <c r="E14" s="30">
        <v>7.5</v>
      </c>
      <c r="F14" s="30">
        <v>7.4</v>
      </c>
      <c r="G14" s="30">
        <v>6</v>
      </c>
      <c r="H14" s="30">
        <v>6.5</v>
      </c>
      <c r="I14" s="30">
        <v>5.4</v>
      </c>
      <c r="J14" s="30">
        <v>5.7</v>
      </c>
      <c r="K14" s="30">
        <v>6.1</v>
      </c>
      <c r="L14" s="30">
        <v>6.8</v>
      </c>
      <c r="M14" s="30">
        <v>5.6</v>
      </c>
      <c r="N14" s="30">
        <v>6.1</v>
      </c>
      <c r="O14" s="30">
        <v>5.8</v>
      </c>
      <c r="P14" s="30">
        <v>5</v>
      </c>
      <c r="Q14" s="30">
        <v>5.1</v>
      </c>
      <c r="R14" s="30">
        <v>6.2</v>
      </c>
      <c r="S14" s="30">
        <v>5.9</v>
      </c>
      <c r="T14" s="30">
        <v>4.7172322629257</v>
      </c>
      <c r="U14" s="30">
        <v>5.482214124440743</v>
      </c>
      <c r="V14" s="30">
        <v>5.39222953194464</v>
      </c>
    </row>
    <row r="15" spans="2:22" ht="13.5">
      <c r="B15" s="53"/>
      <c r="C15" s="35" t="s">
        <v>7</v>
      </c>
      <c r="D15" s="36">
        <v>5.4</v>
      </c>
      <c r="E15" s="36">
        <v>3.8</v>
      </c>
      <c r="F15" s="36">
        <v>4.9</v>
      </c>
      <c r="G15" s="36">
        <v>3.5</v>
      </c>
      <c r="H15" s="36">
        <v>3.4</v>
      </c>
      <c r="I15" s="36">
        <v>3.1</v>
      </c>
      <c r="J15" s="36">
        <v>3</v>
      </c>
      <c r="K15" s="36">
        <v>2.6</v>
      </c>
      <c r="L15" s="36">
        <v>3.2</v>
      </c>
      <c r="M15" s="36">
        <v>3</v>
      </c>
      <c r="N15" s="36">
        <v>2.7</v>
      </c>
      <c r="O15" s="36">
        <v>2.4</v>
      </c>
      <c r="P15" s="36">
        <v>2.1</v>
      </c>
      <c r="Q15" s="36">
        <v>2.9</v>
      </c>
      <c r="R15" s="36">
        <v>3.6</v>
      </c>
      <c r="S15" s="36">
        <v>2.5</v>
      </c>
      <c r="T15" s="36">
        <v>2.05946616657079</v>
      </c>
      <c r="U15" s="36">
        <v>2.905793098365877</v>
      </c>
      <c r="V15" s="36">
        <v>2.3961389451633117</v>
      </c>
    </row>
    <row r="16" spans="2:22" ht="13.5" customHeight="1">
      <c r="B16" s="52" t="s">
        <v>4</v>
      </c>
      <c r="C16" s="27" t="s">
        <v>6</v>
      </c>
      <c r="D16" s="28">
        <v>8.9</v>
      </c>
      <c r="E16" s="28">
        <v>7.8</v>
      </c>
      <c r="F16" s="28">
        <v>7.9</v>
      </c>
      <c r="G16" s="28">
        <v>6.2</v>
      </c>
      <c r="H16" s="28">
        <v>6.4</v>
      </c>
      <c r="I16" s="28">
        <v>5.1</v>
      </c>
      <c r="J16" s="28">
        <v>6.9</v>
      </c>
      <c r="K16" s="28">
        <v>6</v>
      </c>
      <c r="L16" s="28">
        <v>5.2</v>
      </c>
      <c r="M16" s="28">
        <v>5.7</v>
      </c>
      <c r="N16" s="28">
        <v>6.3</v>
      </c>
      <c r="O16" s="28">
        <v>5.8</v>
      </c>
      <c r="P16" s="28">
        <v>5.9</v>
      </c>
      <c r="Q16" s="28">
        <v>5.5</v>
      </c>
      <c r="R16" s="28">
        <v>5.3</v>
      </c>
      <c r="S16" s="28">
        <v>5.4</v>
      </c>
      <c r="T16" s="28">
        <v>5.87429478569415</v>
      </c>
      <c r="U16" s="28">
        <v>4.354944214111791</v>
      </c>
      <c r="V16" s="28">
        <v>5.976948715374758</v>
      </c>
    </row>
    <row r="17" spans="2:22" ht="13.5">
      <c r="B17" s="52"/>
      <c r="C17" s="33" t="s">
        <v>7</v>
      </c>
      <c r="D17" s="34">
        <v>4.4</v>
      </c>
      <c r="E17" s="34">
        <v>4.7</v>
      </c>
      <c r="F17" s="34">
        <v>4.1</v>
      </c>
      <c r="G17" s="34">
        <v>3</v>
      </c>
      <c r="H17" s="34">
        <v>2.7</v>
      </c>
      <c r="I17" s="34">
        <v>3.5</v>
      </c>
      <c r="J17" s="34">
        <v>3.1</v>
      </c>
      <c r="K17" s="34">
        <v>2.8</v>
      </c>
      <c r="L17" s="34">
        <v>3.1</v>
      </c>
      <c r="M17" s="34">
        <v>3.3</v>
      </c>
      <c r="N17" s="34">
        <v>2.5</v>
      </c>
      <c r="O17" s="34">
        <v>3.1</v>
      </c>
      <c r="P17" s="34">
        <v>2.7</v>
      </c>
      <c r="Q17" s="34">
        <v>2.9</v>
      </c>
      <c r="R17" s="34">
        <v>3</v>
      </c>
      <c r="S17" s="34">
        <v>2.5</v>
      </c>
      <c r="T17" s="34">
        <v>3.48819016591528</v>
      </c>
      <c r="U17" s="34">
        <v>2.8420166041289976</v>
      </c>
      <c r="V17" s="34">
        <v>2.034962390977193</v>
      </c>
    </row>
    <row r="18" spans="2:22" ht="13.5" customHeight="1">
      <c r="B18" s="53" t="s">
        <v>31</v>
      </c>
      <c r="C18" s="29" t="s">
        <v>6</v>
      </c>
      <c r="D18" s="30">
        <v>9.8</v>
      </c>
      <c r="E18" s="30">
        <v>7.8</v>
      </c>
      <c r="F18" s="30">
        <v>8.4</v>
      </c>
      <c r="G18" s="30">
        <v>7</v>
      </c>
      <c r="H18" s="30">
        <v>7.1</v>
      </c>
      <c r="I18" s="30">
        <v>6.2</v>
      </c>
      <c r="J18" s="30">
        <v>5.8</v>
      </c>
      <c r="K18" s="30">
        <v>6.4</v>
      </c>
      <c r="L18" s="30">
        <v>5.9</v>
      </c>
      <c r="M18" s="30">
        <v>6.6</v>
      </c>
      <c r="N18" s="30">
        <v>6.1</v>
      </c>
      <c r="O18" s="30">
        <v>5.7</v>
      </c>
      <c r="P18" s="30">
        <v>5.5</v>
      </c>
      <c r="Q18" s="30">
        <v>5.8</v>
      </c>
      <c r="R18" s="30">
        <v>5.7</v>
      </c>
      <c r="S18" s="30">
        <v>5.5</v>
      </c>
      <c r="T18" s="30">
        <v>6.81359687212389</v>
      </c>
      <c r="U18" s="30">
        <v>5.8632444558160834</v>
      </c>
      <c r="V18" s="30">
        <v>5.440808227504026</v>
      </c>
    </row>
    <row r="19" spans="2:22" ht="13.5">
      <c r="B19" s="53"/>
      <c r="C19" s="35" t="s">
        <v>7</v>
      </c>
      <c r="D19" s="36">
        <v>4.6</v>
      </c>
      <c r="E19" s="36">
        <v>4.9</v>
      </c>
      <c r="F19" s="36">
        <v>3.8</v>
      </c>
      <c r="G19" s="36">
        <v>3.4</v>
      </c>
      <c r="H19" s="36">
        <v>2.9</v>
      </c>
      <c r="I19" s="36">
        <v>2.3</v>
      </c>
      <c r="J19" s="36">
        <v>2.8</v>
      </c>
      <c r="K19" s="36">
        <v>3.1</v>
      </c>
      <c r="L19" s="36">
        <v>3.2</v>
      </c>
      <c r="M19" s="36">
        <v>2.7</v>
      </c>
      <c r="N19" s="36">
        <v>2.8</v>
      </c>
      <c r="O19" s="36">
        <v>3.6</v>
      </c>
      <c r="P19" s="36">
        <v>2.8</v>
      </c>
      <c r="Q19" s="36">
        <v>3</v>
      </c>
      <c r="R19" s="36">
        <v>3.5</v>
      </c>
      <c r="S19" s="36">
        <v>2.6</v>
      </c>
      <c r="T19" s="36">
        <v>2.79049980698092</v>
      </c>
      <c r="U19" s="36">
        <v>3.1862667758996617</v>
      </c>
      <c r="V19" s="36">
        <v>2.150157572600152</v>
      </c>
    </row>
    <row r="20" spans="2:22" ht="13.5" customHeight="1">
      <c r="B20" s="52" t="s">
        <v>32</v>
      </c>
      <c r="C20" s="27" t="s">
        <v>6</v>
      </c>
      <c r="D20" s="28">
        <v>7.1</v>
      </c>
      <c r="E20" s="28">
        <v>7.1</v>
      </c>
      <c r="F20" s="28">
        <v>8</v>
      </c>
      <c r="G20" s="28">
        <v>5.8</v>
      </c>
      <c r="H20" s="28">
        <v>5.3</v>
      </c>
      <c r="I20" s="28">
        <v>5</v>
      </c>
      <c r="J20" s="28">
        <v>6.4</v>
      </c>
      <c r="K20" s="28">
        <v>4.6</v>
      </c>
      <c r="L20" s="28">
        <v>5.9</v>
      </c>
      <c r="M20" s="28">
        <v>6.7</v>
      </c>
      <c r="N20" s="28">
        <v>4.7</v>
      </c>
      <c r="O20" s="28">
        <v>5.9</v>
      </c>
      <c r="P20" s="28">
        <v>5.8</v>
      </c>
      <c r="Q20" s="28">
        <v>6.7</v>
      </c>
      <c r="R20" s="28">
        <v>4.9</v>
      </c>
      <c r="S20" s="28">
        <v>4.5</v>
      </c>
      <c r="T20" s="28">
        <v>6.24181304246332</v>
      </c>
      <c r="U20" s="28">
        <v>6.177433114587697</v>
      </c>
      <c r="V20" s="28">
        <v>6.296675550641184</v>
      </c>
    </row>
    <row r="21" spans="2:22" ht="13.5">
      <c r="B21" s="52"/>
      <c r="C21" s="33" t="s">
        <v>7</v>
      </c>
      <c r="D21" s="34">
        <v>3.8</v>
      </c>
      <c r="E21" s="34">
        <v>4.8</v>
      </c>
      <c r="F21" s="34">
        <v>4.3</v>
      </c>
      <c r="G21" s="34">
        <v>2.9</v>
      </c>
      <c r="H21" s="34">
        <v>2.6</v>
      </c>
      <c r="I21" s="34">
        <v>4.4</v>
      </c>
      <c r="J21" s="34">
        <v>2.3</v>
      </c>
      <c r="K21" s="34">
        <v>2.2</v>
      </c>
      <c r="L21" s="34">
        <v>2.6</v>
      </c>
      <c r="M21" s="34">
        <v>3.1</v>
      </c>
      <c r="N21" s="34">
        <v>2.5</v>
      </c>
      <c r="O21" s="34">
        <v>2.7</v>
      </c>
      <c r="P21" s="34">
        <v>3.3</v>
      </c>
      <c r="Q21" s="34">
        <v>3.7</v>
      </c>
      <c r="R21" s="34">
        <v>2.9</v>
      </c>
      <c r="S21" s="34">
        <v>2.7</v>
      </c>
      <c r="T21" s="34">
        <v>2.58408883198893</v>
      </c>
      <c r="U21" s="34">
        <v>3.4064745324702996</v>
      </c>
      <c r="V21" s="34">
        <v>4.504402909308723</v>
      </c>
    </row>
    <row r="22" spans="2:22" ht="13.5" customHeight="1">
      <c r="B22" s="53" t="s">
        <v>33</v>
      </c>
      <c r="C22" s="29" t="s">
        <v>6</v>
      </c>
      <c r="D22" s="30">
        <v>8.3</v>
      </c>
      <c r="E22" s="30">
        <v>7.4</v>
      </c>
      <c r="F22" s="30">
        <v>6.4</v>
      </c>
      <c r="G22" s="30">
        <v>6.3</v>
      </c>
      <c r="H22" s="30">
        <v>6</v>
      </c>
      <c r="I22" s="30">
        <v>5.8</v>
      </c>
      <c r="J22" s="30">
        <v>4.8</v>
      </c>
      <c r="K22" s="30">
        <v>5.8</v>
      </c>
      <c r="L22" s="30">
        <v>5</v>
      </c>
      <c r="M22" s="30">
        <v>6.1</v>
      </c>
      <c r="N22" s="30">
        <v>6.6</v>
      </c>
      <c r="O22" s="30">
        <v>5.4</v>
      </c>
      <c r="P22" s="30">
        <v>6</v>
      </c>
      <c r="Q22" s="30">
        <v>5.2</v>
      </c>
      <c r="R22" s="30">
        <v>5.8</v>
      </c>
      <c r="S22" s="30">
        <v>5.3</v>
      </c>
      <c r="T22" s="30">
        <v>6.09262959319989</v>
      </c>
      <c r="U22" s="30">
        <v>5.0018753292491605</v>
      </c>
      <c r="V22" s="30">
        <v>5.1589675900037255</v>
      </c>
    </row>
    <row r="23" spans="2:22" ht="13.5">
      <c r="B23" s="53"/>
      <c r="C23" s="35" t="s">
        <v>7</v>
      </c>
      <c r="D23" s="36">
        <v>4.9</v>
      </c>
      <c r="E23" s="36">
        <v>4.3</v>
      </c>
      <c r="F23" s="36">
        <v>3.3</v>
      </c>
      <c r="G23" s="36">
        <v>3.7</v>
      </c>
      <c r="H23" s="36">
        <v>4.5</v>
      </c>
      <c r="I23" s="36">
        <v>2.6</v>
      </c>
      <c r="J23" s="36">
        <v>2.8</v>
      </c>
      <c r="K23" s="36">
        <v>3.6</v>
      </c>
      <c r="L23" s="36">
        <v>2.8</v>
      </c>
      <c r="M23" s="36">
        <v>3</v>
      </c>
      <c r="N23" s="36">
        <v>2.3</v>
      </c>
      <c r="O23" s="36">
        <v>2.4</v>
      </c>
      <c r="P23" s="36">
        <v>3.3</v>
      </c>
      <c r="Q23" s="36">
        <v>3</v>
      </c>
      <c r="R23" s="36">
        <v>3</v>
      </c>
      <c r="S23" s="36">
        <v>3.1</v>
      </c>
      <c r="T23" s="36">
        <v>2.07664289213918</v>
      </c>
      <c r="U23" s="36">
        <v>2.136621752123282</v>
      </c>
      <c r="V23" s="36">
        <v>2.313907813485768</v>
      </c>
    </row>
    <row r="24" spans="2:22" ht="13.5" customHeight="1">
      <c r="B24" s="54" t="s">
        <v>34</v>
      </c>
      <c r="C24" s="31" t="s">
        <v>6</v>
      </c>
      <c r="D24" s="32">
        <v>7.8</v>
      </c>
      <c r="E24" s="32">
        <v>8.9</v>
      </c>
      <c r="F24" s="32">
        <v>9.1</v>
      </c>
      <c r="G24" s="32">
        <v>7.4</v>
      </c>
      <c r="H24" s="32">
        <v>5.8</v>
      </c>
      <c r="I24" s="32">
        <v>5.6</v>
      </c>
      <c r="J24" s="32">
        <v>4.7</v>
      </c>
      <c r="K24" s="32">
        <v>7.6</v>
      </c>
      <c r="L24" s="32">
        <v>5.8</v>
      </c>
      <c r="M24" s="32">
        <v>6</v>
      </c>
      <c r="N24" s="32">
        <v>7</v>
      </c>
      <c r="O24" s="32">
        <v>6.7</v>
      </c>
      <c r="P24" s="32">
        <v>6.4</v>
      </c>
      <c r="Q24" s="32">
        <v>6.1</v>
      </c>
      <c r="R24" s="32">
        <v>6.6</v>
      </c>
      <c r="S24" s="32">
        <v>4.9</v>
      </c>
      <c r="T24" s="32">
        <v>7.6534025917315</v>
      </c>
      <c r="U24" s="32">
        <v>5.668456665316131</v>
      </c>
      <c r="V24" s="32">
        <v>4.467292583634884</v>
      </c>
    </row>
    <row r="25" spans="2:22" ht="13.5">
      <c r="B25" s="55"/>
      <c r="C25" s="37" t="s">
        <v>7</v>
      </c>
      <c r="D25" s="38">
        <v>6.1</v>
      </c>
      <c r="E25" s="38">
        <v>5.7</v>
      </c>
      <c r="F25" s="38">
        <v>3.4</v>
      </c>
      <c r="G25" s="38">
        <v>1.3</v>
      </c>
      <c r="H25" s="38">
        <v>2.7</v>
      </c>
      <c r="I25" s="38">
        <v>2.2</v>
      </c>
      <c r="J25" s="38">
        <v>2.9</v>
      </c>
      <c r="K25" s="38">
        <v>2.9</v>
      </c>
      <c r="L25" s="38">
        <v>3.8</v>
      </c>
      <c r="M25" s="38">
        <v>3.1</v>
      </c>
      <c r="N25" s="38">
        <v>2.4</v>
      </c>
      <c r="O25" s="38">
        <v>2.9</v>
      </c>
      <c r="P25" s="38">
        <v>2.3</v>
      </c>
      <c r="Q25" s="38">
        <v>2.5</v>
      </c>
      <c r="R25" s="38">
        <v>2.3</v>
      </c>
      <c r="S25" s="38">
        <v>1.5</v>
      </c>
      <c r="T25" s="38">
        <v>3.74117774557122</v>
      </c>
      <c r="U25" s="38">
        <v>3.523757668063002</v>
      </c>
      <c r="V25" s="38">
        <v>3.1138454063700753</v>
      </c>
    </row>
    <row r="26" ht="13.5">
      <c r="B26" s="47" t="s">
        <v>45</v>
      </c>
    </row>
    <row r="27" ht="13.5">
      <c r="B27" s="47"/>
    </row>
    <row r="28" ht="13.5">
      <c r="B28" s="39" t="s">
        <v>40</v>
      </c>
    </row>
    <row r="29" spans="2:22" ht="13.5">
      <c r="B29" s="24"/>
      <c r="C29" s="25"/>
      <c r="D29" s="26" t="s">
        <v>10</v>
      </c>
      <c r="E29" s="26" t="s">
        <v>11</v>
      </c>
      <c r="F29" s="26" t="s">
        <v>12</v>
      </c>
      <c r="G29" s="26" t="s">
        <v>13</v>
      </c>
      <c r="H29" s="26" t="s">
        <v>14</v>
      </c>
      <c r="I29" s="26" t="s">
        <v>15</v>
      </c>
      <c r="J29" s="26" t="s">
        <v>16</v>
      </c>
      <c r="K29" s="26" t="s">
        <v>17</v>
      </c>
      <c r="L29" s="26" t="s">
        <v>18</v>
      </c>
      <c r="M29" s="26" t="s">
        <v>19</v>
      </c>
      <c r="N29" s="26" t="s">
        <v>20</v>
      </c>
      <c r="O29" s="26" t="s">
        <v>21</v>
      </c>
      <c r="P29" s="26" t="s">
        <v>22</v>
      </c>
      <c r="Q29" s="26" t="s">
        <v>23</v>
      </c>
      <c r="R29" s="26" t="s">
        <v>24</v>
      </c>
      <c r="S29" s="26" t="s">
        <v>9</v>
      </c>
      <c r="T29" s="26" t="s">
        <v>36</v>
      </c>
      <c r="U29" s="26" t="s">
        <v>39</v>
      </c>
      <c r="V29" s="26" t="s">
        <v>43</v>
      </c>
    </row>
    <row r="30" spans="2:22" ht="13.5">
      <c r="B30" s="52" t="s">
        <v>0</v>
      </c>
      <c r="C30" s="27" t="s">
        <v>6</v>
      </c>
      <c r="D30" s="28">
        <v>6.898959210008779</v>
      </c>
      <c r="E30" s="28">
        <v>7.364740133561456</v>
      </c>
      <c r="F30" s="28">
        <v>8.228545134237175</v>
      </c>
      <c r="G30" s="28">
        <v>8.55293646297355</v>
      </c>
      <c r="H30" s="28">
        <v>8.584592905268284</v>
      </c>
      <c r="I30" s="28">
        <v>8.691286064522414</v>
      </c>
      <c r="J30" s="28">
        <v>9</v>
      </c>
      <c r="K30" s="28">
        <v>9</v>
      </c>
      <c r="L30" s="28">
        <v>9.493508646912026</v>
      </c>
      <c r="M30" s="28">
        <v>9.435084059106014</v>
      </c>
      <c r="N30" s="28">
        <v>9.62032246055541</v>
      </c>
      <c r="O30" s="28">
        <v>9.9</v>
      </c>
      <c r="P30" s="28">
        <v>9.9</v>
      </c>
      <c r="Q30" s="28">
        <v>10.29206148464863</v>
      </c>
      <c r="R30" s="28">
        <v>10.7</v>
      </c>
      <c r="S30" s="28">
        <v>10.7</v>
      </c>
      <c r="T30" s="28">
        <v>10.7652731016899</v>
      </c>
      <c r="U30" s="28">
        <v>10.81789289166298</v>
      </c>
      <c r="V30" s="28">
        <v>10.925999999999998</v>
      </c>
    </row>
    <row r="31" spans="2:22" ht="13.5">
      <c r="B31" s="52"/>
      <c r="C31" s="33" t="s">
        <v>7</v>
      </c>
      <c r="D31" s="34">
        <v>5.631005603448304</v>
      </c>
      <c r="E31" s="34">
        <v>6.02805128688131</v>
      </c>
      <c r="F31" s="34">
        <v>6.640333984045451</v>
      </c>
      <c r="G31" s="34">
        <v>6.79536105846883</v>
      </c>
      <c r="H31" s="34">
        <v>6.865843608601682</v>
      </c>
      <c r="I31" s="34">
        <v>6.940310787525032</v>
      </c>
      <c r="J31" s="34">
        <v>7.2</v>
      </c>
      <c r="K31" s="34">
        <v>7.3</v>
      </c>
      <c r="L31" s="34">
        <v>7.723317857930223</v>
      </c>
      <c r="M31" s="34">
        <v>7.789182496436706</v>
      </c>
      <c r="N31" s="34">
        <v>7.982255378941608</v>
      </c>
      <c r="O31" s="34">
        <v>8.3</v>
      </c>
      <c r="P31" s="34">
        <v>8.3</v>
      </c>
      <c r="Q31" s="34">
        <v>8.69174496695348</v>
      </c>
      <c r="R31" s="34">
        <v>9.2</v>
      </c>
      <c r="S31" s="34">
        <v>9.3</v>
      </c>
      <c r="T31" s="34">
        <v>9.45088192442419</v>
      </c>
      <c r="U31" s="34">
        <v>9.514823500178597</v>
      </c>
      <c r="V31" s="34">
        <v>9.701</v>
      </c>
    </row>
    <row r="32" spans="2:22" ht="13.5">
      <c r="B32" s="53" t="s">
        <v>5</v>
      </c>
      <c r="C32" s="29" t="s">
        <v>6</v>
      </c>
      <c r="D32" s="30">
        <v>8.4</v>
      </c>
      <c r="E32" s="30">
        <v>9</v>
      </c>
      <c r="F32" s="30">
        <v>9.8</v>
      </c>
      <c r="G32" s="30">
        <v>10.5</v>
      </c>
      <c r="H32" s="30">
        <v>10.8</v>
      </c>
      <c r="I32" s="30">
        <v>10.8</v>
      </c>
      <c r="J32" s="30">
        <v>10.9</v>
      </c>
      <c r="K32" s="30">
        <v>11.2</v>
      </c>
      <c r="L32" s="30">
        <v>11.9</v>
      </c>
      <c r="M32" s="30">
        <v>12</v>
      </c>
      <c r="N32" s="30">
        <v>12</v>
      </c>
      <c r="O32" s="30">
        <v>12.3</v>
      </c>
      <c r="P32" s="30">
        <v>12.4</v>
      </c>
      <c r="Q32" s="30">
        <v>12.948727116704806</v>
      </c>
      <c r="R32" s="30">
        <v>13.651079136690646</v>
      </c>
      <c r="S32" s="30">
        <v>13.459165154264973</v>
      </c>
      <c r="T32" s="30">
        <v>13.691042047532</v>
      </c>
      <c r="U32" s="30">
        <v>13.562730627306273</v>
      </c>
      <c r="V32" s="30">
        <v>13.799000000000001</v>
      </c>
    </row>
    <row r="33" spans="2:22" ht="13.5">
      <c r="B33" s="53"/>
      <c r="C33" s="35" t="s">
        <v>7</v>
      </c>
      <c r="D33" s="36">
        <v>7.2</v>
      </c>
      <c r="E33" s="36">
        <v>7.6</v>
      </c>
      <c r="F33" s="36">
        <v>8.1</v>
      </c>
      <c r="G33" s="36">
        <v>8.7</v>
      </c>
      <c r="H33" s="36">
        <v>8.7</v>
      </c>
      <c r="I33" s="36">
        <v>8.8</v>
      </c>
      <c r="J33" s="36">
        <v>9.4</v>
      </c>
      <c r="K33" s="36">
        <v>9.6</v>
      </c>
      <c r="L33" s="36">
        <v>10.3</v>
      </c>
      <c r="M33" s="36">
        <v>9.9</v>
      </c>
      <c r="N33" s="36">
        <v>10.2</v>
      </c>
      <c r="O33" s="36">
        <v>10.8</v>
      </c>
      <c r="P33" s="36">
        <v>10.9</v>
      </c>
      <c r="Q33" s="36">
        <v>11.337721915065694</v>
      </c>
      <c r="R33" s="36">
        <v>12.15</v>
      </c>
      <c r="S33" s="36">
        <v>12.329411764705883</v>
      </c>
      <c r="T33" s="36">
        <v>12.8013582342954</v>
      </c>
      <c r="U33" s="36">
        <v>13.15068493150685</v>
      </c>
      <c r="V33" s="36">
        <v>12.982999999999999</v>
      </c>
    </row>
    <row r="34" spans="2:22" ht="13.5">
      <c r="B34" s="52" t="s">
        <v>8</v>
      </c>
      <c r="C34" s="27" t="s">
        <v>6</v>
      </c>
      <c r="D34" s="28">
        <v>8.7</v>
      </c>
      <c r="E34" s="28">
        <v>9.3</v>
      </c>
      <c r="F34" s="28">
        <v>10.7</v>
      </c>
      <c r="G34" s="28">
        <v>11.1</v>
      </c>
      <c r="H34" s="28">
        <v>11.2</v>
      </c>
      <c r="I34" s="28">
        <v>10.4</v>
      </c>
      <c r="J34" s="28">
        <v>11.2</v>
      </c>
      <c r="K34" s="28">
        <v>11.9</v>
      </c>
      <c r="L34" s="28">
        <v>12.4</v>
      </c>
      <c r="M34" s="28">
        <v>12.4</v>
      </c>
      <c r="N34" s="28">
        <v>12.3</v>
      </c>
      <c r="O34" s="28">
        <v>12.9</v>
      </c>
      <c r="P34" s="28">
        <v>12.8</v>
      </c>
      <c r="Q34" s="28">
        <v>13.5835648886257</v>
      </c>
      <c r="R34" s="28">
        <v>14.266378900391409</v>
      </c>
      <c r="S34" s="28">
        <v>14.115102327559113</v>
      </c>
      <c r="T34" s="28">
        <v>14.9959723497124</v>
      </c>
      <c r="U34" s="28">
        <v>14.13005339073865</v>
      </c>
      <c r="V34" s="28">
        <v>14.12</v>
      </c>
    </row>
    <row r="35" spans="2:22" ht="13.5">
      <c r="B35" s="52"/>
      <c r="C35" s="33" t="s">
        <v>7</v>
      </c>
      <c r="D35" s="34">
        <v>8.1</v>
      </c>
      <c r="E35" s="34">
        <v>8</v>
      </c>
      <c r="F35" s="34">
        <v>9</v>
      </c>
      <c r="G35" s="34">
        <v>9.2</v>
      </c>
      <c r="H35" s="34">
        <v>9.4</v>
      </c>
      <c r="I35" s="34">
        <v>9.1</v>
      </c>
      <c r="J35" s="34">
        <v>9.7</v>
      </c>
      <c r="K35" s="34">
        <v>10.3</v>
      </c>
      <c r="L35" s="34">
        <v>11.3</v>
      </c>
      <c r="M35" s="34">
        <v>10.8</v>
      </c>
      <c r="N35" s="34">
        <v>10.9</v>
      </c>
      <c r="O35" s="34">
        <v>12</v>
      </c>
      <c r="P35" s="34">
        <v>11.7</v>
      </c>
      <c r="Q35" s="34">
        <v>12.224748631848323</v>
      </c>
      <c r="R35" s="34">
        <v>13.624472245965757</v>
      </c>
      <c r="S35" s="34">
        <v>13.425219173899768</v>
      </c>
      <c r="T35" s="34">
        <v>13.4140414439093</v>
      </c>
      <c r="U35" s="34">
        <v>14.38642695260362</v>
      </c>
      <c r="V35" s="34">
        <v>14.08</v>
      </c>
    </row>
    <row r="36" spans="2:22" ht="13.5">
      <c r="B36" s="53" t="s">
        <v>1</v>
      </c>
      <c r="C36" s="29" t="s">
        <v>6</v>
      </c>
      <c r="D36" s="30">
        <v>7.6</v>
      </c>
      <c r="E36" s="30">
        <v>8.4</v>
      </c>
      <c r="F36" s="30">
        <v>9.4</v>
      </c>
      <c r="G36" s="30">
        <v>10.2</v>
      </c>
      <c r="H36" s="30">
        <v>9.6</v>
      </c>
      <c r="I36" s="30">
        <v>10.1</v>
      </c>
      <c r="J36" s="30">
        <v>10.7</v>
      </c>
      <c r="K36" s="30">
        <v>10.6</v>
      </c>
      <c r="L36" s="30">
        <v>11.6</v>
      </c>
      <c r="M36" s="30">
        <v>10.7</v>
      </c>
      <c r="N36" s="30">
        <v>10.3</v>
      </c>
      <c r="O36" s="30">
        <v>11.1</v>
      </c>
      <c r="P36" s="30">
        <v>11.6</v>
      </c>
      <c r="Q36" s="30">
        <v>12.111360410275196</v>
      </c>
      <c r="R36" s="30">
        <v>12.700519462687932</v>
      </c>
      <c r="S36" s="30">
        <v>12.465021622996693</v>
      </c>
      <c r="T36" s="30">
        <v>13.1053332398907</v>
      </c>
      <c r="U36" s="30">
        <v>11.664074650077762</v>
      </c>
      <c r="V36" s="30">
        <v>12.185</v>
      </c>
    </row>
    <row r="37" spans="2:22" ht="13.5">
      <c r="B37" s="53"/>
      <c r="C37" s="35" t="s">
        <v>7</v>
      </c>
      <c r="D37" s="36">
        <v>7.7</v>
      </c>
      <c r="E37" s="36">
        <v>6.7</v>
      </c>
      <c r="F37" s="36">
        <v>7.5</v>
      </c>
      <c r="G37" s="36">
        <v>8.3</v>
      </c>
      <c r="H37" s="36">
        <v>8.7</v>
      </c>
      <c r="I37" s="36">
        <v>8.6</v>
      </c>
      <c r="J37" s="36">
        <v>9.2</v>
      </c>
      <c r="K37" s="36">
        <v>9.3</v>
      </c>
      <c r="L37" s="36">
        <v>10.1</v>
      </c>
      <c r="M37" s="36">
        <v>9.7</v>
      </c>
      <c r="N37" s="36">
        <v>9.3</v>
      </c>
      <c r="O37" s="36">
        <v>11.1</v>
      </c>
      <c r="P37" s="36">
        <v>10.3</v>
      </c>
      <c r="Q37" s="36">
        <v>10.71444449384253</v>
      </c>
      <c r="R37" s="36">
        <v>11.719267269918339</v>
      </c>
      <c r="S37" s="36">
        <v>12.035059619149314</v>
      </c>
      <c r="T37" s="36">
        <v>12.37145808074</v>
      </c>
      <c r="U37" s="36">
        <v>12.090828664110882</v>
      </c>
      <c r="V37" s="36">
        <v>12.77</v>
      </c>
    </row>
    <row r="38" spans="2:22" ht="13.5">
      <c r="B38" s="52" t="s">
        <v>2</v>
      </c>
      <c r="C38" s="27" t="s">
        <v>6</v>
      </c>
      <c r="D38" s="28">
        <v>8.5</v>
      </c>
      <c r="E38" s="28">
        <v>9.4</v>
      </c>
      <c r="F38" s="28">
        <v>10.4</v>
      </c>
      <c r="G38" s="28">
        <v>11.6</v>
      </c>
      <c r="H38" s="28">
        <v>13.5</v>
      </c>
      <c r="I38" s="28">
        <v>11.5</v>
      </c>
      <c r="J38" s="28">
        <v>10.7</v>
      </c>
      <c r="K38" s="28">
        <v>13.1</v>
      </c>
      <c r="L38" s="28">
        <v>13.6</v>
      </c>
      <c r="M38" s="28">
        <v>14.3</v>
      </c>
      <c r="N38" s="28">
        <v>11.7</v>
      </c>
      <c r="O38" s="28">
        <v>14</v>
      </c>
      <c r="P38" s="28">
        <v>12</v>
      </c>
      <c r="Q38" s="28">
        <v>15.112994350282486</v>
      </c>
      <c r="R38" s="28">
        <v>14.692378328741965</v>
      </c>
      <c r="S38" s="28">
        <v>15.250232691343882</v>
      </c>
      <c r="T38" s="28">
        <v>16.1056297156123</v>
      </c>
      <c r="U38" s="28">
        <v>16.58069270449521</v>
      </c>
      <c r="V38" s="28">
        <v>14.072000000000001</v>
      </c>
    </row>
    <row r="39" spans="2:22" ht="13.5">
      <c r="B39" s="52"/>
      <c r="C39" s="33" t="s">
        <v>7</v>
      </c>
      <c r="D39" s="34">
        <v>9.7</v>
      </c>
      <c r="E39" s="34">
        <v>7.5</v>
      </c>
      <c r="F39" s="34">
        <v>9.7</v>
      </c>
      <c r="G39" s="34">
        <v>10.4</v>
      </c>
      <c r="H39" s="34">
        <v>9.7</v>
      </c>
      <c r="I39" s="34">
        <v>8.6</v>
      </c>
      <c r="J39" s="34">
        <v>9.9</v>
      </c>
      <c r="K39" s="34">
        <v>11.1</v>
      </c>
      <c r="L39" s="34">
        <v>11.1</v>
      </c>
      <c r="M39" s="34">
        <v>11.5</v>
      </c>
      <c r="N39" s="34">
        <v>12.2</v>
      </c>
      <c r="O39" s="34">
        <v>13.4</v>
      </c>
      <c r="P39" s="34">
        <v>13.9</v>
      </c>
      <c r="Q39" s="34">
        <v>12.775534520420996</v>
      </c>
      <c r="R39" s="34">
        <v>13.672391017173052</v>
      </c>
      <c r="S39" s="34">
        <v>15.844364219815485</v>
      </c>
      <c r="T39" s="34">
        <v>14.3186753528773</v>
      </c>
      <c r="U39" s="34">
        <v>14.755335941253174</v>
      </c>
      <c r="V39" s="34">
        <v>15.489</v>
      </c>
    </row>
    <row r="40" spans="2:22" ht="13.5">
      <c r="B40" s="53" t="s">
        <v>3</v>
      </c>
      <c r="C40" s="29" t="s">
        <v>6</v>
      </c>
      <c r="D40" s="30">
        <v>9.7</v>
      </c>
      <c r="E40" s="30">
        <v>9.4</v>
      </c>
      <c r="F40" s="30">
        <v>10.6</v>
      </c>
      <c r="G40" s="30">
        <v>10.7</v>
      </c>
      <c r="H40" s="30">
        <v>11.5</v>
      </c>
      <c r="I40" s="30">
        <v>10</v>
      </c>
      <c r="J40" s="30">
        <v>11.4</v>
      </c>
      <c r="K40" s="30">
        <v>12.4</v>
      </c>
      <c r="L40" s="30">
        <v>13.9</v>
      </c>
      <c r="M40" s="30">
        <v>11.9</v>
      </c>
      <c r="N40" s="30">
        <v>13.3</v>
      </c>
      <c r="O40" s="30">
        <v>12.5</v>
      </c>
      <c r="P40" s="30">
        <v>11.7</v>
      </c>
      <c r="Q40" s="30">
        <v>13.189973119959992</v>
      </c>
      <c r="R40" s="30">
        <v>15.058351110553394</v>
      </c>
      <c r="S40" s="30">
        <v>14.548674805490544</v>
      </c>
      <c r="T40" s="30">
        <v>14.031266017427</v>
      </c>
      <c r="U40" s="30">
        <v>15.24884822529362</v>
      </c>
      <c r="V40" s="30">
        <v>14.59</v>
      </c>
    </row>
    <row r="41" spans="2:22" ht="13.5">
      <c r="B41" s="53"/>
      <c r="C41" s="35" t="s">
        <v>7</v>
      </c>
      <c r="D41" s="36">
        <v>8.7</v>
      </c>
      <c r="E41" s="36">
        <v>7.6</v>
      </c>
      <c r="F41" s="36">
        <v>10.6</v>
      </c>
      <c r="G41" s="36">
        <v>9.5</v>
      </c>
      <c r="H41" s="36">
        <v>9.8</v>
      </c>
      <c r="I41" s="36">
        <v>9.7</v>
      </c>
      <c r="J41" s="36">
        <v>9.6</v>
      </c>
      <c r="K41" s="36">
        <v>10</v>
      </c>
      <c r="L41" s="36">
        <v>12.3</v>
      </c>
      <c r="M41" s="36">
        <v>11.4</v>
      </c>
      <c r="N41" s="36">
        <v>11.8</v>
      </c>
      <c r="O41" s="36">
        <v>10.3</v>
      </c>
      <c r="P41" s="36">
        <v>10.7</v>
      </c>
      <c r="Q41" s="36">
        <v>12.25097320815205</v>
      </c>
      <c r="R41" s="36">
        <v>13.969998854918126</v>
      </c>
      <c r="S41" s="36">
        <v>12.299341725372445</v>
      </c>
      <c r="T41" s="36">
        <v>10.7677085152203</v>
      </c>
      <c r="U41" s="36">
        <v>15.61211264286556</v>
      </c>
      <c r="V41" s="36">
        <v>13.460999999999999</v>
      </c>
    </row>
    <row r="42" spans="2:22" ht="13.5">
      <c r="B42" s="52" t="s">
        <v>4</v>
      </c>
      <c r="C42" s="27" t="s">
        <v>6</v>
      </c>
      <c r="D42" s="28">
        <v>9.7</v>
      </c>
      <c r="E42" s="28">
        <v>10</v>
      </c>
      <c r="F42" s="28">
        <v>11.3</v>
      </c>
      <c r="G42" s="28">
        <v>10.4</v>
      </c>
      <c r="H42" s="28">
        <v>11</v>
      </c>
      <c r="I42" s="28">
        <v>9.3</v>
      </c>
      <c r="J42" s="28">
        <v>11.7</v>
      </c>
      <c r="K42" s="28">
        <v>11.2</v>
      </c>
      <c r="L42" s="28">
        <v>10.7</v>
      </c>
      <c r="M42" s="28">
        <v>12.1</v>
      </c>
      <c r="N42" s="28">
        <v>13.8</v>
      </c>
      <c r="O42" s="28">
        <v>12.8</v>
      </c>
      <c r="P42" s="28">
        <v>14.5</v>
      </c>
      <c r="Q42" s="28">
        <v>13.044200731139913</v>
      </c>
      <c r="R42" s="28">
        <v>12.792642140468226</v>
      </c>
      <c r="S42" s="28">
        <v>14.476895884184833</v>
      </c>
      <c r="T42" s="28">
        <v>14.6278870829769</v>
      </c>
      <c r="U42" s="28">
        <v>12.245601931700588</v>
      </c>
      <c r="V42" s="28">
        <v>15.847000000000001</v>
      </c>
    </row>
    <row r="43" spans="2:22" ht="13.5">
      <c r="B43" s="52"/>
      <c r="C43" s="33" t="s">
        <v>7</v>
      </c>
      <c r="D43" s="34">
        <v>7.3</v>
      </c>
      <c r="E43" s="34">
        <v>9.1</v>
      </c>
      <c r="F43" s="34">
        <v>10.1</v>
      </c>
      <c r="G43" s="34">
        <v>8.5</v>
      </c>
      <c r="H43" s="34">
        <v>8</v>
      </c>
      <c r="I43" s="34">
        <v>9.7</v>
      </c>
      <c r="J43" s="34">
        <v>9.1</v>
      </c>
      <c r="K43" s="34">
        <v>10.4</v>
      </c>
      <c r="L43" s="34">
        <v>10.7</v>
      </c>
      <c r="M43" s="34">
        <v>10.5</v>
      </c>
      <c r="N43" s="34">
        <v>10.1</v>
      </c>
      <c r="O43" s="34">
        <v>11.6</v>
      </c>
      <c r="P43" s="34">
        <v>12.5</v>
      </c>
      <c r="Q43" s="34">
        <v>11.933546525232043</v>
      </c>
      <c r="R43" s="34">
        <v>13.312572985597507</v>
      </c>
      <c r="S43" s="34">
        <v>12.693935119887165</v>
      </c>
      <c r="T43" s="34">
        <v>14.7117296222664</v>
      </c>
      <c r="U43" s="34">
        <v>15.0157423104868</v>
      </c>
      <c r="V43" s="34">
        <v>11.999</v>
      </c>
    </row>
    <row r="44" spans="2:22" ht="13.5">
      <c r="B44" s="53" t="s">
        <v>31</v>
      </c>
      <c r="C44" s="29" t="s">
        <v>6</v>
      </c>
      <c r="D44" s="30">
        <v>10</v>
      </c>
      <c r="E44" s="30">
        <v>9.7</v>
      </c>
      <c r="F44" s="30">
        <v>12.6</v>
      </c>
      <c r="G44" s="30">
        <v>12.9</v>
      </c>
      <c r="H44" s="30">
        <v>13.6</v>
      </c>
      <c r="I44" s="30">
        <v>11.6</v>
      </c>
      <c r="J44" s="30">
        <v>12.2</v>
      </c>
      <c r="K44" s="30">
        <v>13.1</v>
      </c>
      <c r="L44" s="30">
        <v>13.1</v>
      </c>
      <c r="M44" s="30">
        <v>14</v>
      </c>
      <c r="N44" s="30">
        <v>14.4</v>
      </c>
      <c r="O44" s="30">
        <v>14.2</v>
      </c>
      <c r="P44" s="30">
        <v>14.4</v>
      </c>
      <c r="Q44" s="30">
        <v>14.962892027771128</v>
      </c>
      <c r="R44" s="30">
        <v>16.56189555125725</v>
      </c>
      <c r="S44" s="30">
        <v>16.397454723445914</v>
      </c>
      <c r="T44" s="30">
        <v>18.971542685971</v>
      </c>
      <c r="U44" s="30">
        <v>18.084564442180337</v>
      </c>
      <c r="V44" s="30">
        <v>16.741</v>
      </c>
    </row>
    <row r="45" spans="2:22" ht="13.5">
      <c r="B45" s="53"/>
      <c r="C45" s="35" t="s">
        <v>7</v>
      </c>
      <c r="D45" s="36">
        <v>7.2</v>
      </c>
      <c r="E45" s="36">
        <v>10</v>
      </c>
      <c r="F45" s="36">
        <v>8.6</v>
      </c>
      <c r="G45" s="36">
        <v>10.6</v>
      </c>
      <c r="H45" s="36">
        <v>10</v>
      </c>
      <c r="I45" s="36">
        <v>8.2</v>
      </c>
      <c r="J45" s="36">
        <v>10.7</v>
      </c>
      <c r="K45" s="36">
        <v>11.2</v>
      </c>
      <c r="L45" s="36">
        <v>13.3</v>
      </c>
      <c r="M45" s="36">
        <v>10.8</v>
      </c>
      <c r="N45" s="36">
        <v>12.9</v>
      </c>
      <c r="O45" s="36">
        <v>13.6</v>
      </c>
      <c r="P45" s="36">
        <v>12.3</v>
      </c>
      <c r="Q45" s="36">
        <v>14.411168655708174</v>
      </c>
      <c r="R45" s="36">
        <v>16.841147018661815</v>
      </c>
      <c r="S45" s="36">
        <v>16.175621028307337</v>
      </c>
      <c r="T45" s="36">
        <v>17.071260028315</v>
      </c>
      <c r="U45" s="36">
        <v>16.40135069946937</v>
      </c>
      <c r="V45" s="36">
        <v>15.915999999999999</v>
      </c>
    </row>
    <row r="46" spans="2:22" ht="13.5">
      <c r="B46" s="52" t="s">
        <v>32</v>
      </c>
      <c r="C46" s="27" t="s">
        <v>6</v>
      </c>
      <c r="D46" s="28">
        <v>7.7</v>
      </c>
      <c r="E46" s="28">
        <v>9</v>
      </c>
      <c r="F46" s="28">
        <v>13.4</v>
      </c>
      <c r="G46" s="28">
        <v>11</v>
      </c>
      <c r="H46" s="28">
        <v>10.8</v>
      </c>
      <c r="I46" s="28">
        <v>10.5</v>
      </c>
      <c r="J46" s="28">
        <v>13.8</v>
      </c>
      <c r="K46" s="28">
        <v>11.5</v>
      </c>
      <c r="L46" s="28">
        <v>12.5</v>
      </c>
      <c r="M46" s="28">
        <v>16.5</v>
      </c>
      <c r="N46" s="28">
        <v>11.7</v>
      </c>
      <c r="O46" s="28">
        <v>16.1</v>
      </c>
      <c r="P46" s="28">
        <v>15.4</v>
      </c>
      <c r="Q46" s="28">
        <v>19.074203303093743</v>
      </c>
      <c r="R46" s="28">
        <v>17.52723827569872</v>
      </c>
      <c r="S46" s="28">
        <v>16.95736434108527</v>
      </c>
      <c r="T46" s="28">
        <v>18.8025729836715</v>
      </c>
      <c r="U46" s="28">
        <v>16.885080645161292</v>
      </c>
      <c r="V46" s="28">
        <v>17.085</v>
      </c>
    </row>
    <row r="47" spans="2:22" ht="13.5">
      <c r="B47" s="52"/>
      <c r="C47" s="33" t="s">
        <v>7</v>
      </c>
      <c r="D47" s="34">
        <v>5.5</v>
      </c>
      <c r="E47" s="34">
        <v>9.5</v>
      </c>
      <c r="F47" s="34">
        <v>10.6</v>
      </c>
      <c r="G47" s="34">
        <v>10.1</v>
      </c>
      <c r="H47" s="34">
        <v>9.6</v>
      </c>
      <c r="I47" s="34">
        <v>12.7</v>
      </c>
      <c r="J47" s="34">
        <v>11.5</v>
      </c>
      <c r="K47" s="34">
        <v>9.6</v>
      </c>
      <c r="L47" s="34">
        <v>11.8</v>
      </c>
      <c r="M47" s="34">
        <v>12</v>
      </c>
      <c r="N47" s="34">
        <v>14.5</v>
      </c>
      <c r="O47" s="34">
        <v>12.6</v>
      </c>
      <c r="P47" s="34">
        <v>16.5</v>
      </c>
      <c r="Q47" s="34">
        <v>15.859030837004406</v>
      </c>
      <c r="R47" s="34">
        <v>17.453569031103154</v>
      </c>
      <c r="S47" s="34">
        <v>16.295616249713106</v>
      </c>
      <c r="T47" s="34">
        <v>15.9774436090226</v>
      </c>
      <c r="U47" s="34">
        <v>21.256038647342997</v>
      </c>
      <c r="V47" s="34">
        <v>21.473000000000003</v>
      </c>
    </row>
    <row r="48" spans="2:22" ht="13.5">
      <c r="B48" s="53" t="s">
        <v>33</v>
      </c>
      <c r="C48" s="29" t="s">
        <v>6</v>
      </c>
      <c r="D48" s="30">
        <v>10.9</v>
      </c>
      <c r="E48" s="30">
        <v>11.2</v>
      </c>
      <c r="F48" s="30">
        <v>11.7</v>
      </c>
      <c r="G48" s="30">
        <v>13.1</v>
      </c>
      <c r="H48" s="30">
        <v>13.2</v>
      </c>
      <c r="I48" s="30">
        <v>11.7</v>
      </c>
      <c r="J48" s="30">
        <v>11.1</v>
      </c>
      <c r="K48" s="30">
        <v>13.2</v>
      </c>
      <c r="L48" s="30">
        <v>12.2</v>
      </c>
      <c r="M48" s="30">
        <v>15.2</v>
      </c>
      <c r="N48" s="30">
        <v>17.1</v>
      </c>
      <c r="O48" s="30">
        <v>16.1</v>
      </c>
      <c r="P48" s="30">
        <v>16.1</v>
      </c>
      <c r="Q48" s="30">
        <v>14.808831448572967</v>
      </c>
      <c r="R48" s="30">
        <v>16.746085772634448</v>
      </c>
      <c r="S48" s="30">
        <v>15.441886116089893</v>
      </c>
      <c r="T48" s="30">
        <v>18.0192764352563</v>
      </c>
      <c r="U48" s="30">
        <v>16.353811149032996</v>
      </c>
      <c r="V48" s="30">
        <v>16.748</v>
      </c>
    </row>
    <row r="49" spans="2:22" ht="13.5">
      <c r="B49" s="53"/>
      <c r="C49" s="35" t="s">
        <v>7</v>
      </c>
      <c r="D49" s="36">
        <v>9.2</v>
      </c>
      <c r="E49" s="36">
        <v>11.3</v>
      </c>
      <c r="F49" s="36">
        <v>10.2</v>
      </c>
      <c r="G49" s="36">
        <v>12.3</v>
      </c>
      <c r="H49" s="36">
        <v>12.9</v>
      </c>
      <c r="I49" s="36">
        <v>9.8</v>
      </c>
      <c r="J49" s="36">
        <v>10.5</v>
      </c>
      <c r="K49" s="36">
        <v>13</v>
      </c>
      <c r="L49" s="36">
        <v>12.2</v>
      </c>
      <c r="M49" s="36">
        <v>13.8</v>
      </c>
      <c r="N49" s="36">
        <v>10.8</v>
      </c>
      <c r="O49" s="36">
        <v>14.2</v>
      </c>
      <c r="P49" s="36">
        <v>13.8</v>
      </c>
      <c r="Q49" s="36">
        <v>13.352163307228142</v>
      </c>
      <c r="R49" s="36">
        <v>16.866228917213856</v>
      </c>
      <c r="S49" s="36">
        <v>16.350555918901243</v>
      </c>
      <c r="T49" s="36">
        <v>13.8740661686233</v>
      </c>
      <c r="U49" s="36">
        <v>15.524989786190929</v>
      </c>
      <c r="V49" s="36">
        <v>15.312000000000001</v>
      </c>
    </row>
    <row r="50" spans="2:22" ht="13.5">
      <c r="B50" s="54" t="s">
        <v>34</v>
      </c>
      <c r="C50" s="31" t="s">
        <v>6</v>
      </c>
      <c r="D50" s="32">
        <v>8.9</v>
      </c>
      <c r="E50" s="32">
        <v>12.3</v>
      </c>
      <c r="F50" s="32">
        <v>14.1</v>
      </c>
      <c r="G50" s="32">
        <v>15.1</v>
      </c>
      <c r="H50" s="32">
        <v>12.5</v>
      </c>
      <c r="I50" s="32">
        <v>10.7</v>
      </c>
      <c r="J50" s="32">
        <v>9.9</v>
      </c>
      <c r="K50" s="32">
        <v>18.1</v>
      </c>
      <c r="L50" s="32">
        <v>13.8</v>
      </c>
      <c r="M50" s="32">
        <v>13.3</v>
      </c>
      <c r="N50" s="32">
        <v>16.1</v>
      </c>
      <c r="O50" s="32">
        <v>17.8</v>
      </c>
      <c r="P50" s="32">
        <v>15.5</v>
      </c>
      <c r="Q50" s="32">
        <v>16.522423288749014</v>
      </c>
      <c r="R50" s="32">
        <v>18.64181091877497</v>
      </c>
      <c r="S50" s="32">
        <v>15.306122448979592</v>
      </c>
      <c r="T50" s="32">
        <v>19.3989071038251</v>
      </c>
      <c r="U50" s="32">
        <v>19.262981574539364</v>
      </c>
      <c r="V50" s="32">
        <v>15.594000000000001</v>
      </c>
    </row>
    <row r="51" spans="2:22" ht="13.5">
      <c r="B51" s="55"/>
      <c r="C51" s="37" t="s">
        <v>7</v>
      </c>
      <c r="D51" s="38">
        <v>10.2</v>
      </c>
      <c r="E51" s="38">
        <v>9</v>
      </c>
      <c r="F51" s="38">
        <v>8.9</v>
      </c>
      <c r="G51" s="38">
        <v>5.7</v>
      </c>
      <c r="H51" s="38">
        <v>10.4</v>
      </c>
      <c r="I51" s="38">
        <v>8.6</v>
      </c>
      <c r="J51" s="38">
        <v>10.3</v>
      </c>
      <c r="K51" s="38">
        <v>11.3</v>
      </c>
      <c r="L51" s="38">
        <v>15.6</v>
      </c>
      <c r="M51" s="38">
        <v>11.7</v>
      </c>
      <c r="N51" s="38">
        <v>12.9</v>
      </c>
      <c r="O51" s="38">
        <v>15.4</v>
      </c>
      <c r="P51" s="38">
        <v>11.8</v>
      </c>
      <c r="Q51" s="38">
        <v>16.69121256750123</v>
      </c>
      <c r="R51" s="38">
        <v>16.84836471754212</v>
      </c>
      <c r="S51" s="38">
        <v>12.537612838515548</v>
      </c>
      <c r="T51" s="38">
        <v>17.6606091630407</v>
      </c>
      <c r="U51" s="38">
        <v>17.954722872755656</v>
      </c>
      <c r="V51" s="38">
        <v>19.328</v>
      </c>
    </row>
    <row r="52" ht="13.5">
      <c r="B52" s="48" t="s">
        <v>46</v>
      </c>
    </row>
  </sheetData>
  <sheetProtection/>
  <mergeCells count="22">
    <mergeCell ref="B48:B49"/>
    <mergeCell ref="B50:B51"/>
    <mergeCell ref="B4:B5"/>
    <mergeCell ref="B6:B7"/>
    <mergeCell ref="B30:B31"/>
    <mergeCell ref="B32:B33"/>
    <mergeCell ref="B34:B35"/>
    <mergeCell ref="B36:B37"/>
    <mergeCell ref="B38:B39"/>
    <mergeCell ref="B40:B41"/>
    <mergeCell ref="B42:B43"/>
    <mergeCell ref="B12:B13"/>
    <mergeCell ref="B14:B15"/>
    <mergeCell ref="B16:B17"/>
    <mergeCell ref="B44:B45"/>
    <mergeCell ref="B46:B47"/>
    <mergeCell ref="B8:B9"/>
    <mergeCell ref="B10:B11"/>
    <mergeCell ref="B24:B25"/>
    <mergeCell ref="B20:B21"/>
    <mergeCell ref="B22:B23"/>
    <mergeCell ref="B18:B1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置賜保健所</dc:creator>
  <cp:keywords/>
  <dc:description/>
  <cp:lastModifiedBy>user</cp:lastModifiedBy>
  <cp:lastPrinted>2014-12-17T04:20:41Z</cp:lastPrinted>
  <dcterms:created xsi:type="dcterms:W3CDTF">2001-11-21T01:56:06Z</dcterms:created>
  <dcterms:modified xsi:type="dcterms:W3CDTF">2017-02-16T07:08:08Z</dcterms:modified>
  <cp:category/>
  <cp:version/>
  <cp:contentType/>
  <cp:contentStatus/>
</cp:coreProperties>
</file>