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1.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570" windowHeight="6270" activeTab="0"/>
  </bookViews>
  <sheets>
    <sheet name="目次" sheetId="1" r:id="rId1"/>
    <sheet name="2-1" sheetId="2" r:id="rId2"/>
    <sheet name="2-2(1)" sheetId="3" r:id="rId3"/>
    <sheet name="2-2(2)" sheetId="4" r:id="rId4"/>
    <sheet name="2-3" sheetId="5" r:id="rId5"/>
    <sheet name="2-4" sheetId="6" r:id="rId6"/>
    <sheet name="2-5" sheetId="7" r:id="rId7"/>
    <sheet name="2-6(1)" sheetId="8" r:id="rId8"/>
    <sheet name="2-6(2)" sheetId="9" r:id="rId9"/>
    <sheet name="2-7" sheetId="10" r:id="rId10"/>
    <sheet name="2-8" sheetId="11" r:id="rId11"/>
    <sheet name="2-9" sheetId="12" r:id="rId12"/>
    <sheet name="2-10" sheetId="13" r:id="rId13"/>
    <sheet name="2-11" sheetId="14" r:id="rId14"/>
    <sheet name="2-12" sheetId="15" r:id="rId15"/>
    <sheet name="2-13" sheetId="16" r:id="rId16"/>
    <sheet name="2-14" sheetId="17" r:id="rId17"/>
    <sheet name="2-15" sheetId="18" r:id="rId18"/>
    <sheet name="2-16" sheetId="19" r:id="rId19"/>
    <sheet name="2-17(1)" sheetId="20" r:id="rId20"/>
    <sheet name="2-17(2)" sheetId="21" r:id="rId21"/>
    <sheet name="2-17(3)" sheetId="22" r:id="rId22"/>
    <sheet name="2-18" sheetId="23" r:id="rId23"/>
    <sheet name="2-19" sheetId="24" r:id="rId24"/>
    <sheet name="2-20" sheetId="25" r:id="rId25"/>
    <sheet name="2-21" sheetId="26" r:id="rId26"/>
    <sheet name="2-22" sheetId="27" r:id="rId27"/>
    <sheet name="2-23" sheetId="28" r:id="rId28"/>
    <sheet name="2-24" sheetId="29" r:id="rId29"/>
    <sheet name="2-25" sheetId="30" r:id="rId30"/>
    <sheet name="2-26" sheetId="31" r:id="rId31"/>
    <sheet name="2-27" sheetId="32" r:id="rId32"/>
    <sheet name="2-28" sheetId="33" r:id="rId33"/>
  </sheets>
  <definedNames>
    <definedName name="_xlnm.Print_Area" localSheetId="30">'2-26'!$A$1:$J$34</definedName>
    <definedName name="_xlnm.Print_Area" localSheetId="31">'2-27'!$A$1:$M$33</definedName>
    <definedName name="_xlnm.Print_Area" localSheetId="9">'2-7'!$A$1:$Q$57</definedName>
    <definedName name="_xlnm.Print_Area" localSheetId="10">'2-8'!$A$1:$J$62</definedName>
    <definedName name="_xlnm.Print_Area" localSheetId="11">'2-9'!$A$1:$AB$51</definedName>
    <definedName name="_xlnm.Print_Area" localSheetId="0">'目次'!$A$1:$G$41</definedName>
  </definedNames>
  <calcPr fullCalcOnLoad="1"/>
</workbook>
</file>

<file path=xl/sharedStrings.xml><?xml version="1.0" encoding="utf-8"?>
<sst xmlns="http://schemas.openxmlformats.org/spreadsheetml/2006/main" count="5691" uniqueCount="1122">
  <si>
    <t>平成24年</t>
  </si>
  <si>
    <t>２－13．男女、就業状態、年齢（５歳階級）別15歳以上人口（平成24年）</t>
  </si>
  <si>
    <t xml:space="preserve">総　数 </t>
  </si>
  <si>
    <t>15～19歳</t>
  </si>
  <si>
    <t>20～24歳</t>
  </si>
  <si>
    <t>25～29歳</t>
  </si>
  <si>
    <t>30～34歳</t>
  </si>
  <si>
    <t>35～39歳</t>
  </si>
  <si>
    <t>40～44歳</t>
  </si>
  <si>
    <t>45～49歳</t>
  </si>
  <si>
    <t>50～54歳</t>
  </si>
  <si>
    <t>55～59歳</t>
  </si>
  <si>
    <t>60～64歳</t>
  </si>
  <si>
    <t>65～69歳</t>
  </si>
  <si>
    <t>70～74歳</t>
  </si>
  <si>
    <t>75歳以上</t>
  </si>
  <si>
    <t>男</t>
  </si>
  <si>
    <t>女</t>
  </si>
  <si>
    <r>
      <t>２－14．男女、産業、従業上の地位、雇用形態別有業者数</t>
    </r>
    <r>
      <rPr>
        <sz val="10"/>
        <rFont val="ＭＳ 明朝"/>
        <family val="1"/>
      </rPr>
      <t>（平成24年）</t>
    </r>
  </si>
  <si>
    <t>雇用者</t>
  </si>
  <si>
    <t>うち
パート</t>
  </si>
  <si>
    <t>うち
アルバイト</t>
  </si>
  <si>
    <r>
      <t>２－15．男女、前職の産業、求職期間別離職非就業者数（求職者）</t>
    </r>
    <r>
      <rPr>
        <sz val="10"/>
        <rFont val="ＭＳ 明朝"/>
        <family val="1"/>
      </rPr>
      <t>(平成24年）</t>
    </r>
  </si>
  <si>
    <r>
      <t>２－16．男女、産業、従業上の地位、雇用形態、年間就業日数、就業の規則性、週間就業時間別有業者数　　</t>
    </r>
    <r>
      <rPr>
        <sz val="10"/>
        <rFont val="ＭＳ 明朝"/>
        <family val="1"/>
      </rPr>
      <t>（平成24年）</t>
    </r>
  </si>
  <si>
    <r>
      <t>２－17．男女、従業上の地位、雇用形態、所得、産業（大分類）別有業者数</t>
    </r>
    <r>
      <rPr>
        <sz val="10"/>
        <rFont val="ＭＳ 明朝"/>
        <family val="1"/>
      </rPr>
      <t>（平成24年）</t>
    </r>
  </si>
  <si>
    <r>
      <t>総</t>
    </r>
    <r>
      <rPr>
        <sz val="11"/>
        <rFont val="ＭＳ 明朝"/>
        <family val="1"/>
      </rPr>
      <t>数</t>
    </r>
  </si>
  <si>
    <r>
      <t>分類不能の
産</t>
    </r>
    <r>
      <rPr>
        <sz val="11"/>
        <rFont val="ＭＳ 明朝"/>
        <family val="1"/>
      </rPr>
      <t>業</t>
    </r>
  </si>
  <si>
    <t>500 ～ 699万円</t>
  </si>
  <si>
    <t>700 ～ 999万円</t>
  </si>
  <si>
    <t>1000万円以上</t>
  </si>
  <si>
    <t>うちパート</t>
  </si>
  <si>
    <t>うちアルバイト</t>
  </si>
  <si>
    <t>うち労働者派遣事
業所の派遣社員</t>
  </si>
  <si>
    <t>注：総数に「家族従業者」を含む。</t>
  </si>
  <si>
    <r>
      <t>２－18．男女、求職活動の有無、年齢、転職希望理由別転職希望者数</t>
    </r>
    <r>
      <rPr>
        <sz val="10"/>
        <rFont val="ＭＳ 明朝"/>
        <family val="1"/>
      </rPr>
      <t>（平成24年）</t>
    </r>
  </si>
  <si>
    <t>*</t>
  </si>
  <si>
    <t>９</t>
  </si>
  <si>
    <t>８</t>
  </si>
  <si>
    <t>７</t>
  </si>
  <si>
    <t>６</t>
  </si>
  <si>
    <t>５</t>
  </si>
  <si>
    <t>４</t>
  </si>
  <si>
    <t>３</t>
  </si>
  <si>
    <t>…</t>
  </si>
  <si>
    <t>社会増加</t>
  </si>
  <si>
    <t>自然増加</t>
  </si>
  <si>
    <t>増加数</t>
  </si>
  <si>
    <t>65歳以上</t>
  </si>
  <si>
    <t>15～64歳</t>
  </si>
  <si>
    <t>0～14歳</t>
  </si>
  <si>
    <t>女</t>
  </si>
  <si>
    <t>男</t>
  </si>
  <si>
    <t>総   数</t>
  </si>
  <si>
    <t>世帯数</t>
  </si>
  <si>
    <t>遊佐町</t>
  </si>
  <si>
    <t>飯豊町</t>
  </si>
  <si>
    <t>白鷹町</t>
  </si>
  <si>
    <t>小国町</t>
  </si>
  <si>
    <t>川西町</t>
  </si>
  <si>
    <t>高畠町</t>
  </si>
  <si>
    <t>戸沢村</t>
  </si>
  <si>
    <t>鮭川村</t>
  </si>
  <si>
    <t>大蔵村</t>
  </si>
  <si>
    <t>真室川町</t>
  </si>
  <si>
    <t>舟形町</t>
  </si>
  <si>
    <t>最上町</t>
  </si>
  <si>
    <t>金山町</t>
  </si>
  <si>
    <t>大石田町</t>
  </si>
  <si>
    <t>大江町</t>
  </si>
  <si>
    <t>朝日町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</si>
  <si>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</si>
  <si>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</si>
  <si>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</si>
  <si>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</si>
  <si>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</si>
  <si>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</si>
  <si>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</si>
  <si>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</si>
  <si>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</si>
  <si>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</si>
  <si>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</si>
  <si>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</si>
  <si>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</si>
  <si>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</si>
  <si>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</si>
  <si>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</si>
  <si>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</si>
  <si>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庄内地域</t>
  </si>
  <si>
    <t>置賜地域</t>
  </si>
  <si>
    <t>最上地域</t>
  </si>
  <si>
    <t>村山地域</t>
  </si>
  <si>
    <t>町村部</t>
  </si>
  <si>
    <t>市部</t>
  </si>
  <si>
    <t>総数</t>
  </si>
  <si>
    <t>（１）人口の推移</t>
  </si>
  <si>
    <t>合併消滅</t>
  </si>
  <si>
    <t>自市町村での</t>
  </si>
  <si>
    <t>市町村別</t>
  </si>
  <si>
    <t>（２）世帯数の推移</t>
  </si>
  <si>
    <t>４９</t>
  </si>
  <si>
    <t>４８</t>
  </si>
  <si>
    <t>年齢不詳</t>
  </si>
  <si>
    <t>４７</t>
  </si>
  <si>
    <t>４６</t>
  </si>
  <si>
    <t>１００歳以上</t>
  </si>
  <si>
    <t>４５</t>
  </si>
  <si>
    <t>９９</t>
  </si>
  <si>
    <t>４４</t>
  </si>
  <si>
    <t>９８</t>
  </si>
  <si>
    <t>４３</t>
  </si>
  <si>
    <t>９７</t>
  </si>
  <si>
    <t>４２</t>
  </si>
  <si>
    <t>９６</t>
  </si>
  <si>
    <t>４１</t>
  </si>
  <si>
    <t>９５</t>
  </si>
  <si>
    <t>４０</t>
  </si>
  <si>
    <t>９５～９９</t>
  </si>
  <si>
    <t>４０～４４</t>
  </si>
  <si>
    <t>９４</t>
  </si>
  <si>
    <t>３９</t>
  </si>
  <si>
    <t>９３</t>
  </si>
  <si>
    <t>３８</t>
  </si>
  <si>
    <t>９２</t>
  </si>
  <si>
    <t>３７</t>
  </si>
  <si>
    <t>９１</t>
  </si>
  <si>
    <t>３６</t>
  </si>
  <si>
    <t>９０</t>
  </si>
  <si>
    <t>３５</t>
  </si>
  <si>
    <t>９０～９４</t>
  </si>
  <si>
    <t>３５～３９</t>
  </si>
  <si>
    <t>８９</t>
  </si>
  <si>
    <t>３４</t>
  </si>
  <si>
    <t>８８</t>
  </si>
  <si>
    <t>３３</t>
  </si>
  <si>
    <t>８７</t>
  </si>
  <si>
    <t>３２</t>
  </si>
  <si>
    <t>８６</t>
  </si>
  <si>
    <t>３１</t>
  </si>
  <si>
    <t>８５</t>
  </si>
  <si>
    <t>３０</t>
  </si>
  <si>
    <t>８５～８９</t>
  </si>
  <si>
    <t>３０～３４</t>
  </si>
  <si>
    <t>８４</t>
  </si>
  <si>
    <t>２９</t>
  </si>
  <si>
    <t>８３</t>
  </si>
  <si>
    <t>２８</t>
  </si>
  <si>
    <t>８２</t>
  </si>
  <si>
    <t>２７</t>
  </si>
  <si>
    <t>８１</t>
  </si>
  <si>
    <t>２６</t>
  </si>
  <si>
    <t>８０</t>
  </si>
  <si>
    <t>２５</t>
  </si>
  <si>
    <t>８０～８４</t>
  </si>
  <si>
    <t>２５～２９</t>
  </si>
  <si>
    <t>７９</t>
  </si>
  <si>
    <t>２４</t>
  </si>
  <si>
    <t>７８</t>
  </si>
  <si>
    <t>２３</t>
  </si>
  <si>
    <t>７７</t>
  </si>
  <si>
    <t>２２</t>
  </si>
  <si>
    <t>７６</t>
  </si>
  <si>
    <t>２１</t>
  </si>
  <si>
    <t>７５</t>
  </si>
  <si>
    <t>２０</t>
  </si>
  <si>
    <t>７５～７９</t>
  </si>
  <si>
    <t>２０～２４</t>
  </si>
  <si>
    <t>７４</t>
  </si>
  <si>
    <t>１９</t>
  </si>
  <si>
    <t>７３</t>
  </si>
  <si>
    <t>１８</t>
  </si>
  <si>
    <t>７２</t>
  </si>
  <si>
    <t>１７</t>
  </si>
  <si>
    <t>７１</t>
  </si>
  <si>
    <t>１６</t>
  </si>
  <si>
    <t>７０</t>
  </si>
  <si>
    <t>１５</t>
  </si>
  <si>
    <t>７０～７４</t>
  </si>
  <si>
    <t>１５～１９</t>
  </si>
  <si>
    <t>６９</t>
  </si>
  <si>
    <t>１４</t>
  </si>
  <si>
    <t>６８</t>
  </si>
  <si>
    <t>１３</t>
  </si>
  <si>
    <t>６７</t>
  </si>
  <si>
    <t>１２</t>
  </si>
  <si>
    <t>６６</t>
  </si>
  <si>
    <t>１１</t>
  </si>
  <si>
    <t>６５</t>
  </si>
  <si>
    <t>１０</t>
  </si>
  <si>
    <t>６５～６９</t>
  </si>
  <si>
    <t>１０～１４</t>
  </si>
  <si>
    <t>６４</t>
  </si>
  <si>
    <t>６３</t>
  </si>
  <si>
    <t>６２</t>
  </si>
  <si>
    <t>６１</t>
  </si>
  <si>
    <t>６０～６４</t>
  </si>
  <si>
    <t>５～９</t>
  </si>
  <si>
    <t>５９</t>
  </si>
  <si>
    <t>５８</t>
  </si>
  <si>
    <t>５７</t>
  </si>
  <si>
    <t>２</t>
  </si>
  <si>
    <t>５６</t>
  </si>
  <si>
    <t>１</t>
  </si>
  <si>
    <t>５５</t>
  </si>
  <si>
    <t>０</t>
  </si>
  <si>
    <t>５５～５９</t>
  </si>
  <si>
    <t>５４</t>
  </si>
  <si>
    <t>５３</t>
  </si>
  <si>
    <t>５２</t>
  </si>
  <si>
    <t>生産年齢人口</t>
  </si>
  <si>
    <t>５１</t>
  </si>
  <si>
    <t>５０</t>
  </si>
  <si>
    <t>年齢別</t>
  </si>
  <si>
    <t>85～89</t>
  </si>
  <si>
    <t>80～84</t>
  </si>
  <si>
    <t>75～79</t>
  </si>
  <si>
    <t>70～74</t>
  </si>
  <si>
    <t>65～69</t>
  </si>
  <si>
    <t>60～64</t>
  </si>
  <si>
    <t>55～59</t>
  </si>
  <si>
    <t>50～54</t>
  </si>
  <si>
    <t>45～49</t>
  </si>
  <si>
    <t>40～44</t>
  </si>
  <si>
    <t>35～39</t>
  </si>
  <si>
    <t>30～34</t>
  </si>
  <si>
    <t>他県からの転入者数</t>
  </si>
  <si>
    <t>三川町</t>
  </si>
  <si>
    <t>離婚</t>
  </si>
  <si>
    <t>婚姻</t>
  </si>
  <si>
    <t>死亡</t>
  </si>
  <si>
    <t>出生</t>
  </si>
  <si>
    <t>死産数</t>
  </si>
  <si>
    <t>死亡数</t>
  </si>
  <si>
    <t>出生数</t>
  </si>
  <si>
    <t>資料：総務省統計局「就業構造基本調査」</t>
  </si>
  <si>
    <t>注：百人未満を四捨五入しているため総数と内訳とが一致しない場合がある。</t>
  </si>
  <si>
    <t>-</t>
  </si>
  <si>
    <t>家事・通学
以外が主な者</t>
  </si>
  <si>
    <t>通学が
主な者</t>
  </si>
  <si>
    <t>家事が
主な者</t>
  </si>
  <si>
    <t>その他</t>
  </si>
  <si>
    <t>通学をし
ている者</t>
  </si>
  <si>
    <t>家事をし
ている者</t>
  </si>
  <si>
    <t>総数</t>
  </si>
  <si>
    <t>仕事が従な者</t>
  </si>
  <si>
    <t>仕事が
主な者</t>
  </si>
  <si>
    <t>無業者</t>
  </si>
  <si>
    <t>有業者</t>
  </si>
  <si>
    <t>男女別
年齢別</t>
  </si>
  <si>
    <t>10月１日現在　単位：百人</t>
  </si>
  <si>
    <t>資料：総務省統計局「就業構造基本調査」</t>
  </si>
  <si>
    <t>注：百人未満を四捨五入しているため総数と内訳とが一致しない場合がある。</t>
  </si>
  <si>
    <t>分類不能の産業</t>
  </si>
  <si>
    <t>公務(他に分類されるものを除く)</t>
  </si>
  <si>
    <t>サービス業(他に分類されないもの)</t>
  </si>
  <si>
    <t>複合サービス事業</t>
  </si>
  <si>
    <t>医療，福祉</t>
  </si>
  <si>
    <t>教育，学習支援業</t>
  </si>
  <si>
    <t>宿泊業，飲食サービス業</t>
  </si>
  <si>
    <t>Ｌ</t>
  </si>
  <si>
    <t>不動産業，物品賃貸業</t>
  </si>
  <si>
    <t>Ｋ</t>
  </si>
  <si>
    <t>金融業，保険業</t>
  </si>
  <si>
    <t>Ｊ</t>
  </si>
  <si>
    <t>卸売業，小売業</t>
  </si>
  <si>
    <t>Ｉ</t>
  </si>
  <si>
    <t>運輸業，郵便業</t>
  </si>
  <si>
    <t>Ｈ</t>
  </si>
  <si>
    <t>情報通信業</t>
  </si>
  <si>
    <t>Ｇ</t>
  </si>
  <si>
    <t>電気・ガス・熱供給・水道業</t>
  </si>
  <si>
    <t>Ｆ</t>
  </si>
  <si>
    <t>製造業</t>
  </si>
  <si>
    <t>Ｅ</t>
  </si>
  <si>
    <t>建設業</t>
  </si>
  <si>
    <t>Ｄ</t>
  </si>
  <si>
    <t>鉱業，採石業，砂利採取業</t>
  </si>
  <si>
    <t>Ｃ</t>
  </si>
  <si>
    <t>漁業</t>
  </si>
  <si>
    <t>Ｂ</t>
  </si>
  <si>
    <t>農業，林業</t>
  </si>
  <si>
    <t>Ａ</t>
  </si>
  <si>
    <t>女</t>
  </si>
  <si>
    <t>男</t>
  </si>
  <si>
    <t>総数</t>
  </si>
  <si>
    <t>うち
契約社員</t>
  </si>
  <si>
    <t>うち労働者
派遣事業所の
派遣社員</t>
  </si>
  <si>
    <t>うち正規の
職員・従業員</t>
  </si>
  <si>
    <t>うち会社
などの役員</t>
  </si>
  <si>
    <t>家　族
従業者</t>
  </si>
  <si>
    <t>自　営
業　主</t>
  </si>
  <si>
    <t>総　数</t>
  </si>
  <si>
    <t>男　　女　　　　　　　　　　　　　　　　産　　業　　</t>
  </si>
  <si>
    <t>10月１日現在　単位：百人</t>
  </si>
  <si>
    <t>資料：総務省統計局「就業構造基本調査」</t>
  </si>
  <si>
    <r>
      <t>注：１）</t>
    </r>
    <r>
      <rPr>
        <sz val="10"/>
        <rFont val="ＭＳ Ｐ明朝"/>
        <family val="1"/>
      </rPr>
      <t xml:space="preserve">前職の離職時期が昭和47年以前の者を含む。　  </t>
    </r>
    <r>
      <rPr>
        <sz val="10"/>
        <rFont val="ＭＳ 明朝"/>
        <family val="1"/>
      </rPr>
      <t>２）</t>
    </r>
    <r>
      <rPr>
        <sz val="10"/>
        <rFont val="ＭＳ Ｐ明朝"/>
        <family val="1"/>
      </rPr>
      <t>百人未満を四捨五入しているため総数と内訳とが一致しない場合がある。</t>
    </r>
  </si>
  <si>
    <t>Ｍ</t>
  </si>
  <si>
    <t>公務 (他に分類されるものを除く)</t>
  </si>
  <si>
    <t>サービス業 (他に分類されないもの)</t>
  </si>
  <si>
    <t>前　職　の　産　業</t>
  </si>
  <si>
    <t>２年以上</t>
  </si>
  <si>
    <t>１か月～
    ６か月</t>
  </si>
  <si>
    <t>１か月未満</t>
  </si>
  <si>
    <t>男　　　　　　　女</t>
  </si>
  <si>
    <t>　　　うち正規の職員・従業員</t>
  </si>
  <si>
    <t>　　　うち会社などの役員</t>
  </si>
  <si>
    <t>　　雇用者</t>
  </si>
  <si>
    <t>　　家族従業者</t>
  </si>
  <si>
    <t>　　自営業主</t>
  </si>
  <si>
    <t>　第３次産業</t>
  </si>
  <si>
    <t>　　　うち労働者派遣事業所の派遣社員</t>
  </si>
  <si>
    <t>　第２次産業</t>
  </si>
  <si>
    <t>　第１次産業</t>
  </si>
  <si>
    <t>女　</t>
  </si>
  <si>
    <t>男　</t>
  </si>
  <si>
    <t>60時間
以   上</t>
  </si>
  <si>
    <t>49 ～
59時間</t>
  </si>
  <si>
    <t>46 ～
48時間</t>
  </si>
  <si>
    <t>43 ～
45時間</t>
  </si>
  <si>
    <t>35 ～ 
42時間</t>
  </si>
  <si>
    <t>35時間
未   満</t>
  </si>
  <si>
    <t>総数</t>
  </si>
  <si>
    <t>60時間
以  上</t>
  </si>
  <si>
    <t>季節的
就   業</t>
  </si>
  <si>
    <t>不規則
的就業</t>
  </si>
  <si>
    <t>規則的
就   業</t>
  </si>
  <si>
    <t>250日　以上就業者</t>
  </si>
  <si>
    <t>　　200～　　249日　就業者</t>
  </si>
  <si>
    <t>200日未満就業者</t>
  </si>
  <si>
    <t>男女
産業
従業上の地位
雇用形態</t>
  </si>
  <si>
    <t>500万円以上</t>
  </si>
  <si>
    <t>400 ～ 499万円</t>
  </si>
  <si>
    <t>300 ～ 399万円</t>
  </si>
  <si>
    <t>250 ～ 299万円</t>
  </si>
  <si>
    <t>200 ～ 249万円</t>
  </si>
  <si>
    <t>150 ～ 199万円</t>
  </si>
  <si>
    <t>100 ～ 149万円</t>
  </si>
  <si>
    <t>50 ～  99万円</t>
  </si>
  <si>
    <t>50万円未満</t>
  </si>
  <si>
    <t>うち契約社員</t>
  </si>
  <si>
    <t>うち正規の
職員・従業員</t>
  </si>
  <si>
    <t>うち雇用者</t>
  </si>
  <si>
    <t>うち自営業主</t>
  </si>
  <si>
    <t>サービス業
（他に分類
されない
もの）</t>
  </si>
  <si>
    <t>複合
サービス
事業</t>
  </si>
  <si>
    <t>医療,福祉</t>
  </si>
  <si>
    <t>教育，
学習支援業</t>
  </si>
  <si>
    <t>生活関連
サービス業
，娯楽業</t>
  </si>
  <si>
    <t>宿泊業，
飲食
サービス業</t>
  </si>
  <si>
    <t>学術研究，
専門・技術
サービス業</t>
  </si>
  <si>
    <t>不動産業，
物品賃貸業</t>
  </si>
  <si>
    <t>金融業，
保険業</t>
  </si>
  <si>
    <t>卸売業，
小売業</t>
  </si>
  <si>
    <t>運輸業，
郵便業</t>
  </si>
  <si>
    <t>情報通信業</t>
  </si>
  <si>
    <t>電気・
ガス・
熱供給・
水道業</t>
  </si>
  <si>
    <t>製造業</t>
  </si>
  <si>
    <t>建設業</t>
  </si>
  <si>
    <t>鉱業，
採石業，
砂利採取業</t>
  </si>
  <si>
    <t>漁業</t>
  </si>
  <si>
    <t>農業，
林業</t>
  </si>
  <si>
    <t>従業上の地位
雇用形態
所得</t>
  </si>
  <si>
    <t>（1）総　数</t>
  </si>
  <si>
    <t>医療，福祉</t>
  </si>
  <si>
    <t>（２）男　性</t>
  </si>
  <si>
    <t>（３）女　性</t>
  </si>
  <si>
    <t>65 歳 以 上</t>
  </si>
  <si>
    <t>う ち 求 職 者</t>
  </si>
  <si>
    <t>15 ～ 24 歳</t>
  </si>
  <si>
    <t>総　　　　　数</t>
  </si>
  <si>
    <t>その他</t>
  </si>
  <si>
    <t>家事の
都　合</t>
  </si>
  <si>
    <t>余暇を
増やし
た　い</t>
  </si>
  <si>
    <t>知識や
技能を
生かし
た　い</t>
  </si>
  <si>
    <t>収入が
少ない</t>
  </si>
  <si>
    <t>一時的についた仕事だから</t>
  </si>
  <si>
    <t>総　数</t>
  </si>
  <si>
    <t>男　　　　　女
求職活動の有無
年　　　　　齢</t>
  </si>
  <si>
    <t>65歳以上</t>
  </si>
  <si>
    <t>55～64歳</t>
  </si>
  <si>
    <t>45～54歳</t>
  </si>
  <si>
    <t>35～44歳</t>
  </si>
  <si>
    <t>25～34歳</t>
  </si>
  <si>
    <t>15～24歳</t>
  </si>
  <si>
    <t>介護・
看護の
た　め</t>
  </si>
  <si>
    <t>結婚の
た　め</t>
  </si>
  <si>
    <t>病気・
高齢の
た　め</t>
  </si>
  <si>
    <t>雇　用
契約の
満了の
た　め</t>
  </si>
  <si>
    <t>定年の
た  め</t>
  </si>
  <si>
    <t>家族の転職・転勤又は事業所の移転のため</t>
  </si>
  <si>
    <t>自分に
向かな
い仕事
だった</t>
  </si>
  <si>
    <t>一時的に
つ い た
仕　　事
だ か ら</t>
  </si>
  <si>
    <t>会社倒産
・事業所
閉 鎖 の
た 　　め</t>
  </si>
  <si>
    <t>人員整
理・勧
奨退職
のため</t>
  </si>
  <si>
    <r>
      <t>２－19．男女、年齢、前職の離職理由別15歳以上人口</t>
    </r>
    <r>
      <rPr>
        <sz val="10"/>
        <rFont val="ＭＳ 明朝"/>
        <family val="1"/>
      </rPr>
      <t xml:space="preserve"> (平成24年）</t>
    </r>
  </si>
  <si>
    <t>注：１）継続就業者とは１年前も現在と同じ勤め先（企業）で就業していたものである。</t>
  </si>
  <si>
    <t>分類不能の産業</t>
  </si>
  <si>
    <t>Ｔ</t>
  </si>
  <si>
    <t>Ｓ</t>
  </si>
  <si>
    <t>サービス業
(他に分類されないもの)</t>
  </si>
  <si>
    <t>Ｒ</t>
  </si>
  <si>
    <t>複合サービス事業</t>
  </si>
  <si>
    <t>Ｑ</t>
  </si>
  <si>
    <t>Ｐ</t>
  </si>
  <si>
    <t>Ｏ</t>
  </si>
  <si>
    <t>Ｎ</t>
  </si>
  <si>
    <t>情報通信業</t>
  </si>
  <si>
    <t>電気・ガス・熱供給・水道業</t>
  </si>
  <si>
    <t>製造業</t>
  </si>
  <si>
    <t>建設業</t>
  </si>
  <si>
    <t>漁業</t>
  </si>
  <si>
    <t>平均継続就業期間</t>
  </si>
  <si>
    <t>20年以上</t>
  </si>
  <si>
    <t>15～19年</t>
  </si>
  <si>
    <t>10～14年</t>
  </si>
  <si>
    <t>５～９年</t>
  </si>
  <si>
    <t>３～４年</t>
  </si>
  <si>
    <t>１～２年</t>
  </si>
  <si>
    <t>１年未満</t>
  </si>
  <si>
    <t>産            業</t>
  </si>
  <si>
    <t>60 時 間 以 上</t>
  </si>
  <si>
    <t>49 ～ 59　時間</t>
  </si>
  <si>
    <t>46 ～ 48　時間</t>
  </si>
  <si>
    <t>43 ～ 45　時間</t>
  </si>
  <si>
    <t>35 ～ 42　時間</t>
  </si>
  <si>
    <t>35 時 間 未 満</t>
  </si>
  <si>
    <t>250日以上就業者</t>
  </si>
  <si>
    <t>200 ～ 249日就業者</t>
  </si>
  <si>
    <t>季節的就業</t>
  </si>
  <si>
    <t>不規則的就業</t>
  </si>
  <si>
    <t>規則的就業</t>
  </si>
  <si>
    <t>規則的就業</t>
  </si>
  <si>
    <t>う　ち
求職者</t>
  </si>
  <si>
    <t>就　業
休　止
希望者</t>
  </si>
  <si>
    <t>追　加
就　業
希望者</t>
  </si>
  <si>
    <t>継　続
就　業
希望者</t>
  </si>
  <si>
    <t>う　ち　雇　用　者</t>
  </si>
  <si>
    <t>総　　　　　　数</t>
  </si>
  <si>
    <t>男女の別
年間就業日数
就業の規則性
週間就業時間</t>
  </si>
  <si>
    <t>２－21．男女、年間就業日数、就業の規則性、週間就業時間、従業上の地位、</t>
  </si>
  <si>
    <t>ルーマニア</t>
  </si>
  <si>
    <t>モンゴル</t>
  </si>
  <si>
    <t>ペルー</t>
  </si>
  <si>
    <t>ロシア</t>
  </si>
  <si>
    <t>オーストラリア</t>
  </si>
  <si>
    <t>英国</t>
  </si>
  <si>
    <t>インドネシア</t>
  </si>
  <si>
    <t>米国</t>
  </si>
  <si>
    <t>タイ</t>
  </si>
  <si>
    <t>ブラジル</t>
  </si>
  <si>
    <t>フィリピン</t>
  </si>
  <si>
    <t>韓国又は朝鮮</t>
  </si>
  <si>
    <t>中国</t>
  </si>
  <si>
    <t>市   町   村   別</t>
  </si>
  <si>
    <t>　　  24</t>
  </si>
  <si>
    <t>　　  23</t>
  </si>
  <si>
    <t>　　  ９</t>
  </si>
  <si>
    <t>流入</t>
  </si>
  <si>
    <t>流出</t>
  </si>
  <si>
    <t>Tertiary industry</t>
  </si>
  <si>
    <t xml:space="preserve">第3次産業    </t>
  </si>
  <si>
    <t>Ｇ～Ｒ</t>
  </si>
  <si>
    <t>Secondary industry</t>
  </si>
  <si>
    <t xml:space="preserve">第2次産業    </t>
  </si>
  <si>
    <t>Ｄ～Ｆ</t>
  </si>
  <si>
    <t>Primary industry</t>
  </si>
  <si>
    <t xml:space="preserve">第1次産業    </t>
  </si>
  <si>
    <t>Ａ～Ｃ</t>
  </si>
  <si>
    <t>(Recount)</t>
  </si>
  <si>
    <t xml:space="preserve">（再掲）    </t>
  </si>
  <si>
    <t xml:space="preserve">分類不能の産業    </t>
  </si>
  <si>
    <t xml:space="preserve">公務（他に分類されないもの）    </t>
  </si>
  <si>
    <t xml:space="preserve">サービス業（他に分類されないもの）    </t>
  </si>
  <si>
    <t>複合サービス事業</t>
  </si>
  <si>
    <t>教育，学習支援業</t>
  </si>
  <si>
    <t>医療，福祉</t>
  </si>
  <si>
    <t xml:space="preserve">飲食店，宿泊業    </t>
  </si>
  <si>
    <t xml:space="preserve">不動産業    </t>
  </si>
  <si>
    <t xml:space="preserve">金融・保険業    </t>
  </si>
  <si>
    <t xml:space="preserve">卸売・小売業    </t>
  </si>
  <si>
    <t xml:space="preserve">運輸業    </t>
  </si>
  <si>
    <t xml:space="preserve">林業    </t>
  </si>
  <si>
    <t xml:space="preserve">農業    </t>
  </si>
  <si>
    <t>非労働力人口</t>
  </si>
  <si>
    <t>完全失業者</t>
  </si>
  <si>
    <t>公務（他に分類されるものを除く）</t>
  </si>
  <si>
    <t/>
  </si>
  <si>
    <t>サービス業（他に分類されないもの）</t>
  </si>
  <si>
    <t>就業者</t>
  </si>
  <si>
    <t>労働力人口</t>
  </si>
  <si>
    <t>総  数</t>
  </si>
  <si>
    <t>就　業　者</t>
  </si>
  <si>
    <t>総　　　　　数</t>
  </si>
  <si>
    <t>雇 人 の
ない業主</t>
  </si>
  <si>
    <t>雇 人 の
ある業主</t>
  </si>
  <si>
    <t xml:space="preserve">産       業       別                            男       女       別  </t>
  </si>
  <si>
    <t>その他</t>
  </si>
  <si>
    <t>９人</t>
  </si>
  <si>
    <t>８人</t>
  </si>
  <si>
    <t>７人</t>
  </si>
  <si>
    <t>６人</t>
  </si>
  <si>
    <t>５人</t>
  </si>
  <si>
    <t>４人</t>
  </si>
  <si>
    <t>３人</t>
  </si>
  <si>
    <t>２人</t>
  </si>
  <si>
    <t>１人</t>
  </si>
  <si>
    <t>世帯人員</t>
  </si>
  <si>
    <t>世帯員数</t>
  </si>
  <si>
    <t>他に分類されない親族世帯</t>
  </si>
  <si>
    <t>兄弟姉妹のみから成る世帯</t>
  </si>
  <si>
    <t>夫婦、子供、親と他の親族から成る世帯</t>
  </si>
  <si>
    <t>夫婦、親と他の親族（子供を含まない）から成る世帯</t>
  </si>
  <si>
    <t>夫婦、子供と他の親族（親を含まない）から成る世帯</t>
  </si>
  <si>
    <t>夫婦と他の親族（親、子供を含まない）から成る世帯</t>
  </si>
  <si>
    <t>夫婦、子供とひとり親から成る世帯</t>
  </si>
  <si>
    <t>夫婦、子供と両親から成る世帯</t>
  </si>
  <si>
    <t>夫婦と両親から成る世帯</t>
  </si>
  <si>
    <t>女親と子供から成る世帯</t>
  </si>
  <si>
    <t>男親と子供から成る世帯</t>
  </si>
  <si>
    <t>夫婦と子供から成る世帯</t>
  </si>
  <si>
    <t>夫婦のみの世帯</t>
  </si>
  <si>
    <t>一般世帯人員</t>
  </si>
  <si>
    <t>一般世帯数</t>
  </si>
  <si>
    <t>住宅以外に住む一般世帯</t>
  </si>
  <si>
    <t>住宅に住む一般世帯</t>
  </si>
  <si>
    <t>一般世帯</t>
  </si>
  <si>
    <t>※2</t>
  </si>
  <si>
    <t>計</t>
  </si>
  <si>
    <t>他県</t>
  </si>
  <si>
    <t>県内</t>
  </si>
  <si>
    <t>通学者</t>
  </si>
  <si>
    <t>通勤・</t>
  </si>
  <si>
    <t>数</t>
  </si>
  <si>
    <t>※1</t>
  </si>
  <si>
    <t>通勤者</t>
  </si>
  <si>
    <t>自宅</t>
  </si>
  <si>
    <t>自宅外</t>
  </si>
  <si>
    <t>割合</t>
  </si>
  <si>
    <t>実数</t>
  </si>
  <si>
    <t>従業地・通学地</t>
  </si>
  <si>
    <t>実    数</t>
  </si>
  <si>
    <t>面積</t>
  </si>
  <si>
    <t>第２章　人口</t>
  </si>
  <si>
    <t>－</t>
  </si>
  <si>
    <t>1</t>
  </si>
  <si>
    <t>.</t>
  </si>
  <si>
    <t>人口と世帯数の推移</t>
  </si>
  <si>
    <t>市町村別の人口動態</t>
  </si>
  <si>
    <t>年齢(各歳)､男女別人口</t>
  </si>
  <si>
    <t>人口の移動</t>
  </si>
  <si>
    <t>市町村別の出生､死亡､死産、婚姻、離婚数及び合計特殊出生率</t>
  </si>
  <si>
    <t>市町村別の従業地､通学地による人口(昼間人口)</t>
  </si>
  <si>
    <t>市町村別の産業大分類別就業者数(15歳以上)</t>
  </si>
  <si>
    <t>労働力状態、産業(大分類)､年齢(５歳階級)､男女別15歳以上人口</t>
  </si>
  <si>
    <t>市町村別の労働力状態､男女別15歳以上人口</t>
  </si>
  <si>
    <t>産業(大分類)､従業上の地位､男女別15歳以上就業者数</t>
  </si>
  <si>
    <t>男女、就業状態､年齢(５歳階級)別15歳以上人口</t>
  </si>
  <si>
    <t>男女、産業､従業上の地位､雇用形態別有業者数</t>
  </si>
  <si>
    <t>男女、前職の産業、求職期間別離職非就業者数(求職者)</t>
  </si>
  <si>
    <t>男女、産業､従業上の地位､雇用形態、年間就業日数、就業の規則性、
週間就業時間別有業者数</t>
  </si>
  <si>
    <t>男女、従業上の地位、雇用形態、所得、産業(大分類)別有業者数</t>
  </si>
  <si>
    <t>(1)総数</t>
  </si>
  <si>
    <t>(2)男性</t>
  </si>
  <si>
    <t>(3)女性</t>
  </si>
  <si>
    <t>男女､求職活動の有無､年齢､転職希望理由別転職希望者数</t>
  </si>
  <si>
    <t>男女、年齢、前職の離職理由別15歳以上人口</t>
  </si>
  <si>
    <t>産業、継続就業期間別有業者数</t>
  </si>
  <si>
    <t>男女、年間就業日数、就業の規則性、週間就業時間、従業上の地位、
就業希望意識、求職活動の有無別有業者数</t>
  </si>
  <si>
    <t>市町村別の世帯の種類､世帯人員別世帯数及び世帯人員</t>
  </si>
  <si>
    <t>世帯の家族類型(16区分)別一般世帯数､一般世帯人員</t>
  </si>
  <si>
    <t>住居の種類･住宅の所有の関係(７区分)別一般世帯数､一般世帯人員､
１世帯当たり人員</t>
  </si>
  <si>
    <t>従業地･通学地別15歳以上就業者･通学者の推移</t>
  </si>
  <si>
    <t>26</t>
  </si>
  <si>
    <t>人口集中地区</t>
  </si>
  <si>
    <t>27</t>
  </si>
  <si>
    <t>外国人登録者数</t>
  </si>
  <si>
    <t>28</t>
  </si>
  <si>
    <t>平均寿命</t>
  </si>
  <si>
    <r>
      <t>２－20．産業、継続就業期間別有業者数</t>
    </r>
    <r>
      <rPr>
        <sz val="10"/>
        <rFont val="ＭＳ 明朝"/>
        <family val="1"/>
      </rPr>
      <t>（平成24年）</t>
    </r>
  </si>
  <si>
    <r>
      <t>　　　　就業希望意識、求職活動の有無別有業者数</t>
    </r>
    <r>
      <rPr>
        <sz val="10"/>
        <rFont val="ＭＳ 明朝"/>
        <family val="1"/>
      </rPr>
      <t>（平成24年）</t>
    </r>
  </si>
  <si>
    <t>男　　女　　　　　　　　　　年　　齢</t>
  </si>
  <si>
    <t>事　業
不振や
先行き
不　安のため</t>
  </si>
  <si>
    <t>収入が
少なか
っ  たため</t>
  </si>
  <si>
    <t>労働条
件が悪
かったため</t>
  </si>
  <si>
    <t>出産・育児の
た　め</t>
  </si>
  <si>
    <t>注：平成19年10月以降前職を辞めた者について集計したものである。</t>
  </si>
  <si>
    <t>各年10月１日現在  単位：人、世帯</t>
  </si>
  <si>
    <t>人口</t>
  </si>
  <si>
    <t xml:space="preserve">    人   口   増   加（△減）</t>
  </si>
  <si>
    <t>注：１）＊印は国勢調査人口及び世帯数、その他は本県の推計人口及び世帯数による。</t>
  </si>
  <si>
    <t>資料：総務省統計局｢国勢調査報告｣、県統計企画課｢山形県社会的移動人口調査結果報告書｣</t>
  </si>
  <si>
    <t>年別</t>
  </si>
  <si>
    <t>各年10月１日現在　単位：人</t>
  </si>
  <si>
    <t>市町村別</t>
  </si>
  <si>
    <t>平成23年</t>
  </si>
  <si>
    <t>平成24年</t>
  </si>
  <si>
    <t>平成25年</t>
  </si>
  <si>
    <t>三川町</t>
  </si>
  <si>
    <t>庄内町</t>
  </si>
  <si>
    <t xml:space="preserve"> </t>
  </si>
  <si>
    <t>各年10月１日現在　単位：世帯</t>
  </si>
  <si>
    <t>平成23年</t>
  </si>
  <si>
    <t>転 　　入</t>
  </si>
  <si>
    <t>転　　出</t>
  </si>
  <si>
    <t>県  内</t>
  </si>
  <si>
    <t>県  外</t>
  </si>
  <si>
    <t>分  離</t>
  </si>
  <si>
    <t>単位：人</t>
  </si>
  <si>
    <t>市町村別</t>
  </si>
  <si>
    <t>総数</t>
  </si>
  <si>
    <t>市部</t>
  </si>
  <si>
    <t>町村部</t>
  </si>
  <si>
    <t>村山地域</t>
  </si>
  <si>
    <t>最上地域</t>
  </si>
  <si>
    <t>置賜地域</t>
  </si>
  <si>
    <t>庄内地域</t>
  </si>
  <si>
    <t>10月１日現在　単位：人</t>
  </si>
  <si>
    <t>５０～５４歳</t>
  </si>
  <si>
    <t>　　２）年少人口は０～14歳、生産年齢人口は15～64歳、老年人口は65歳以上。</t>
  </si>
  <si>
    <t>資料：県統計企画課「山形県社会的移動人口調査結果報告書」</t>
  </si>
  <si>
    <t>総  数</t>
  </si>
  <si>
    <t>０～４歳</t>
  </si>
  <si>
    <t>90歳以上</t>
  </si>
  <si>
    <t>総　　数</t>
  </si>
  <si>
    <t>市　　部</t>
  </si>
  <si>
    <t>町 村 部</t>
  </si>
  <si>
    <t>村山地域</t>
  </si>
  <si>
    <t>最上地域</t>
  </si>
  <si>
    <t>置賜地域</t>
  </si>
  <si>
    <t>庄内地域</t>
  </si>
  <si>
    <t>山 形 市</t>
  </si>
  <si>
    <t>米 沢 市</t>
  </si>
  <si>
    <t>鶴 岡 市</t>
  </si>
  <si>
    <t>酒 田 市</t>
  </si>
  <si>
    <t>新 庄 市</t>
  </si>
  <si>
    <t>上 山 市</t>
  </si>
  <si>
    <t>村 山 市</t>
  </si>
  <si>
    <t>長 井 市</t>
  </si>
  <si>
    <t>天 童 市</t>
  </si>
  <si>
    <t>東 根 市</t>
  </si>
  <si>
    <t>南 陽 市</t>
  </si>
  <si>
    <t>山 辺 町</t>
  </si>
  <si>
    <t>中 山 町</t>
  </si>
  <si>
    <t>河 北 町</t>
  </si>
  <si>
    <t>西 川 町</t>
  </si>
  <si>
    <t>朝 日 町</t>
  </si>
  <si>
    <t>大 江 町</t>
  </si>
  <si>
    <t>金 山 町</t>
  </si>
  <si>
    <t>最 上 町</t>
  </si>
  <si>
    <t>舟 形 町</t>
  </si>
  <si>
    <t>大 蔵 村</t>
  </si>
  <si>
    <t>鮭 川 村</t>
  </si>
  <si>
    <t>戸 沢 村</t>
  </si>
  <si>
    <t>高 畠 町</t>
  </si>
  <si>
    <t>川 西 町</t>
  </si>
  <si>
    <t>小 国 町</t>
  </si>
  <si>
    <t>白 鷹 町</t>
  </si>
  <si>
    <t>飯 豊 町</t>
  </si>
  <si>
    <t>三 川 町</t>
  </si>
  <si>
    <t>庄 内 町</t>
  </si>
  <si>
    <t>遊 佐 町</t>
  </si>
  <si>
    <t>（１）県内移動（各前年10月～当年９月）</t>
  </si>
  <si>
    <t>他市町村からの転入者数</t>
  </si>
  <si>
    <t>他市町村への転出者数</t>
  </si>
  <si>
    <t>転入超過（△転出超過）</t>
  </si>
  <si>
    <t>総　　数</t>
  </si>
  <si>
    <t>市　　部</t>
  </si>
  <si>
    <t>村山地域</t>
  </si>
  <si>
    <t>最上地域</t>
  </si>
  <si>
    <t>置賜地域</t>
  </si>
  <si>
    <t>庄内地域</t>
  </si>
  <si>
    <t>資料：県統計企画課「山形県社会的移動人口調査結果報告書」</t>
  </si>
  <si>
    <t>（２）県外移動（各前年10月～当年９月）</t>
  </si>
  <si>
    <t>他県への転出者数</t>
  </si>
  <si>
    <t xml:space="preserve">昼 夜 間
人口比率  </t>
  </si>
  <si>
    <t>注：１）昼間人口＝夜間人口－流出人口(他市町村への通勤･通学者数)＋流入人口(他市町村からの通勤･通学者数)</t>
  </si>
  <si>
    <t>　　２）昼夜間人口比率＝（昼間人口／夜間人口）×100</t>
  </si>
  <si>
    <t>　　３）昼間人口及び夜間人口は、労働力状態「不詳」を含む。</t>
  </si>
  <si>
    <t>　　４）昼間人口には、従業地・通学地「不詳」で当地に常住している者を含む。</t>
  </si>
  <si>
    <t>　　５）流出人口には、従業地・通学地「不詳」を含む。</t>
  </si>
  <si>
    <t>資料：総務省統計局「国勢調査報告」</t>
  </si>
  <si>
    <t>Ｑ</t>
  </si>
  <si>
    <t>Ｒ</t>
  </si>
  <si>
    <t>Ｓ</t>
  </si>
  <si>
    <t>Ｔ</t>
  </si>
  <si>
    <t>情　報
通信業</t>
  </si>
  <si>
    <t>複合サービス事業</t>
  </si>
  <si>
    <t>サービス業(他に分類されないもの)</t>
  </si>
  <si>
    <t>分類不能
の 産 業</t>
  </si>
  <si>
    <t>資料：総務省統計局 「国勢調査報告」</t>
  </si>
  <si>
    <t>Ｂ</t>
  </si>
  <si>
    <t>Ｃ</t>
  </si>
  <si>
    <t>Ｄ</t>
  </si>
  <si>
    <t>Ｅ</t>
  </si>
  <si>
    <t>Ｆ</t>
  </si>
  <si>
    <t>Ｇ</t>
  </si>
  <si>
    <t>Ｈ</t>
  </si>
  <si>
    <t>Ｉ</t>
  </si>
  <si>
    <t>Ｊ</t>
  </si>
  <si>
    <t>Ｋ</t>
  </si>
  <si>
    <t>Ｌ</t>
  </si>
  <si>
    <t>Ｎ</t>
  </si>
  <si>
    <t>Ｏ</t>
  </si>
  <si>
    <t>Ｐ</t>
  </si>
  <si>
    <t>再掲</t>
  </si>
  <si>
    <t>総　数</t>
  </si>
  <si>
    <t>漁 業</t>
  </si>
  <si>
    <t>10月1日現在　単位：人</t>
  </si>
  <si>
    <t>区分</t>
  </si>
  <si>
    <t>総数</t>
  </si>
  <si>
    <t>労働力人口</t>
  </si>
  <si>
    <t>資料：総務省統計局「国勢調査報告」</t>
  </si>
  <si>
    <t>非労働力
人　　口</t>
  </si>
  <si>
    <t>総　　　数</t>
  </si>
  <si>
    <t>学術研究，専門・技術サービス業</t>
  </si>
  <si>
    <t>生活関連サービス業，娯楽業</t>
  </si>
  <si>
    <t>-</t>
  </si>
  <si>
    <t>Ｍ</t>
  </si>
  <si>
    <t>７か月～
    11か月</t>
  </si>
  <si>
    <t>１年～
１年11か月</t>
  </si>
  <si>
    <t>Ａ</t>
  </si>
  <si>
    <t>公務
(他に分類
されるもの
を除く)</t>
  </si>
  <si>
    <t>事業不振や先行き不安</t>
  </si>
  <si>
    <t>定年又は雇用契約の満了に備えて</t>
  </si>
  <si>
    <t>時間的･肉体的に負担が大きい　</t>
  </si>
  <si>
    <t>総 数</t>
  </si>
  <si>
    <t>鉱業，採石業，砂利採取業</t>
  </si>
  <si>
    <t>運輸業，郵便業</t>
  </si>
  <si>
    <t>卸売業，小売業</t>
  </si>
  <si>
    <t>金融業，保険業</t>
  </si>
  <si>
    <t>不動産業，物品賃貸業</t>
  </si>
  <si>
    <t>宿泊業，飲食サービス業</t>
  </si>
  <si>
    <t>生活関連サービス業,娯楽業</t>
  </si>
  <si>
    <t>医療，福祉</t>
  </si>
  <si>
    <t>公務
(他に分類されるものを除く)</t>
  </si>
  <si>
    <t>農業，林業</t>
  </si>
  <si>
    <t>　　２）平均継続就業期間は、継続就業年数不詳のものを除いて算出。</t>
  </si>
  <si>
    <t>転　職
希望者</t>
  </si>
  <si>
    <t>10月１日現在　単位：人</t>
  </si>
  <si>
    <t>世帯</t>
  </si>
  <si>
    <t>１世帯
当たり
人　員</t>
  </si>
  <si>
    <t>寮・寄宿
舎の学生
・生 徒</t>
  </si>
  <si>
    <t>病 院 ・
療養所の
入 院 者</t>
  </si>
  <si>
    <t>社　会
施設の
入所者</t>
  </si>
  <si>
    <t>自衛隊
営舎内
住居者</t>
  </si>
  <si>
    <t>矯正施設
の入所者</t>
  </si>
  <si>
    <t>総数</t>
  </si>
  <si>
    <t>市部</t>
  </si>
  <si>
    <t>町村部</t>
  </si>
  <si>
    <t>置賜地域</t>
  </si>
  <si>
    <t>三川町</t>
  </si>
  <si>
    <t>資料：総務省統計局「国勢調査報告」</t>
  </si>
  <si>
    <t>10月1日現在  単位：人、世帯</t>
  </si>
  <si>
    <t>世帯の家族類型別</t>
  </si>
  <si>
    <t>（再掲）
3世代世帯数</t>
  </si>
  <si>
    <t>総          数</t>
  </si>
  <si>
    <t>核 家 族 世 帯</t>
  </si>
  <si>
    <t>単  独  世  帯</t>
  </si>
  <si>
    <t>１世帯当たり     人員</t>
  </si>
  <si>
    <t>親  族  の　み　の　世　帯</t>
  </si>
  <si>
    <t>核家族以外の世帯</t>
  </si>
  <si>
    <t>夫婦とひとり親から成る世帯</t>
  </si>
  <si>
    <t>非 親 族 を 含 む 世 帯</t>
  </si>
  <si>
    <t>都市機構・公社の借家</t>
  </si>
  <si>
    <t>２－24．住居の種類・住宅の所有の関係（7区分）別一般世帯数、一般世帯人員、</t>
  </si>
  <si>
    <t>住居の種類
住宅の所有の関係（７区分）</t>
  </si>
  <si>
    <t>各年10月1日現在  単位：人</t>
  </si>
  <si>
    <t xml:space="preserve">    　Ⅰ(酒田)</t>
  </si>
  <si>
    <t>　    Ⅱ(若宮)</t>
  </si>
  <si>
    <t>寒河江市</t>
  </si>
  <si>
    <t xml:space="preserve">    　Ⅰ(神町)</t>
  </si>
  <si>
    <t>　    Ⅱ(東根)</t>
  </si>
  <si>
    <t>資料：総務省統計局｢国勢調査報告｣</t>
  </si>
  <si>
    <t>地　　　　域</t>
  </si>
  <si>
    <r>
      <t>人口密度
（1km</t>
    </r>
    <r>
      <rPr>
        <vertAlign val="superscript"/>
        <sz val="10"/>
        <rFont val="ＭＳ 明朝"/>
        <family val="1"/>
      </rPr>
      <t>2</t>
    </r>
    <r>
      <rPr>
        <sz val="10"/>
        <rFont val="ＭＳ 明朝"/>
        <family val="1"/>
      </rPr>
      <t>当たり)</t>
    </r>
  </si>
  <si>
    <t>平成22年</t>
  </si>
  <si>
    <t>　率（％）</t>
  </si>
  <si>
    <r>
      <t>（km</t>
    </r>
    <r>
      <rPr>
        <vertAlign val="superscript"/>
        <sz val="10"/>
        <rFont val="ＭＳ 明朝"/>
        <family val="1"/>
      </rPr>
      <t>2</t>
    </r>
    <r>
      <rPr>
        <sz val="10"/>
        <rFont val="ＭＳ 明朝"/>
        <family val="1"/>
      </rPr>
      <t>）</t>
    </r>
  </si>
  <si>
    <t>山   形   県</t>
  </si>
  <si>
    <t>市      部</t>
  </si>
  <si>
    <t>郡      部</t>
  </si>
  <si>
    <t>　　　  また、境界未定地域については、総務省統計局において面積を推定している。</t>
  </si>
  <si>
    <t>２－27．外国人登録者数</t>
  </si>
  <si>
    <t>庄内町</t>
  </si>
  <si>
    <t>計</t>
  </si>
  <si>
    <t>　　　国    籍    別</t>
  </si>
  <si>
    <t>単位：年</t>
  </si>
  <si>
    <t>年別</t>
  </si>
  <si>
    <t>　昭和22年</t>
  </si>
  <si>
    <t>　　　25～27年</t>
  </si>
  <si>
    <t>　　  25</t>
  </si>
  <si>
    <t>　　簡易生命表、昭和46年以前は沖縄県を除く値である。</t>
  </si>
  <si>
    <t>２－28．平均寿命</t>
  </si>
  <si>
    <t>山形県</t>
  </si>
  <si>
    <t>全国</t>
  </si>
  <si>
    <t>　　　30</t>
  </si>
  <si>
    <t>　　　35</t>
  </si>
  <si>
    <t>　　　40</t>
  </si>
  <si>
    <t>　　　45</t>
  </si>
  <si>
    <t>　　　50</t>
  </si>
  <si>
    <t>　　　55</t>
  </si>
  <si>
    <t>　　　60</t>
  </si>
  <si>
    <t>　平成２年</t>
  </si>
  <si>
    <t>　　  ３</t>
  </si>
  <si>
    <t>　　  ４</t>
  </si>
  <si>
    <t>　　  ５</t>
  </si>
  <si>
    <t>　　  ６</t>
  </si>
  <si>
    <t>　　  ７</t>
  </si>
  <si>
    <t>　　  ８</t>
  </si>
  <si>
    <t>　 　 10</t>
  </si>
  <si>
    <t>　 　 11</t>
  </si>
  <si>
    <t>　　  12</t>
  </si>
  <si>
    <t>　　  13</t>
  </si>
  <si>
    <t>　　  14</t>
  </si>
  <si>
    <t>　　  15</t>
  </si>
  <si>
    <t>　　  16</t>
  </si>
  <si>
    <t>　　  17</t>
  </si>
  <si>
    <t>　　  18</t>
  </si>
  <si>
    <t>　　  19</t>
  </si>
  <si>
    <t>　　  20</t>
  </si>
  <si>
    <t>　　  21</t>
  </si>
  <si>
    <t>…</t>
  </si>
  <si>
    <t>　　  22</t>
  </si>
  <si>
    <t>注：全国は、平成２年まで及び平成７、12、17、22年は完全生命表、その他は</t>
  </si>
  <si>
    <t>各年末　単位：人</t>
  </si>
  <si>
    <t>市町村別</t>
  </si>
  <si>
    <t>乳　児 
死亡数</t>
  </si>
  <si>
    <t>婚姻数                                       （件）</t>
  </si>
  <si>
    <t>離婚数                    （件)</t>
  </si>
  <si>
    <t>合計特殊
出 生 率</t>
  </si>
  <si>
    <t>乳児死亡</t>
  </si>
  <si>
    <t>死 産</t>
  </si>
  <si>
    <t>町村部</t>
  </si>
  <si>
    <t>資料：県健康福祉企画課 、県子育て支援課、厚生労働省「人口動態統計」</t>
  </si>
  <si>
    <t>各年10月1日現在　単位：人、％</t>
  </si>
  <si>
    <t>15歳以上就業者・通学者</t>
  </si>
  <si>
    <t>増 加 数</t>
  </si>
  <si>
    <t>増加率(％)</t>
  </si>
  <si>
    <t>実数</t>
  </si>
  <si>
    <t>割合</t>
  </si>
  <si>
    <t xml:space="preserve"> 総</t>
  </si>
  <si>
    <t>※1</t>
  </si>
  <si>
    <t>自市町村</t>
  </si>
  <si>
    <r>
      <t>２－25．従業地・通学地別15歳以上就業者・通学者の推移（</t>
    </r>
    <r>
      <rPr>
        <sz val="10"/>
        <rFont val="ＭＳ 明朝"/>
        <family val="1"/>
      </rPr>
      <t>平成17､22年）</t>
    </r>
  </si>
  <si>
    <t>平 成 17 年</t>
  </si>
  <si>
    <t>平 成 22 年</t>
  </si>
  <si>
    <t>平成17</t>
  </si>
  <si>
    <t>～平成22年</t>
  </si>
  <si>
    <t>平成26年</t>
  </si>
  <si>
    <r>
      <t>２－２．市町村別の人口・世帯数の推移</t>
    </r>
    <r>
      <rPr>
        <sz val="10"/>
        <rFont val="ＭＳ 明朝"/>
        <family val="1"/>
      </rPr>
      <t>（平成22～26年）（続き）</t>
    </r>
  </si>
  <si>
    <t>産業大分類（日本産業標準分類第11次改訂）</t>
  </si>
  <si>
    <t>15～
　19歳</t>
  </si>
  <si>
    <t>20～
　24歳</t>
  </si>
  <si>
    <t>25～
  29歳</t>
  </si>
  <si>
    <t>30～
  34歳</t>
  </si>
  <si>
    <t>35～
  39歳</t>
  </si>
  <si>
    <t>40～
  44歳</t>
  </si>
  <si>
    <t>45～
  49歳</t>
  </si>
  <si>
    <t>50～
  54歳</t>
  </si>
  <si>
    <t>55～
  59歳</t>
  </si>
  <si>
    <t>60～
  64歳</t>
  </si>
  <si>
    <t>65歳
以上</t>
  </si>
  <si>
    <t>就業者</t>
  </si>
  <si>
    <t>注：１) 総数、男、女には分類不能の産業を含む。　　２）百人未満を四捨五入しているため総数と内訳とが一致しない場合がある。</t>
  </si>
  <si>
    <t>サービス業
（他に分類
されない
もの）</t>
  </si>
  <si>
    <t>　  ３）百人未満を四捨五入しているため総数と内訳が一致しない場合がある。</t>
  </si>
  <si>
    <t>一般</t>
  </si>
  <si>
    <t>施設等の世帯</t>
  </si>
  <si>
    <t>世帯数</t>
  </si>
  <si>
    <t>　　　　　世　　　　　　　帯　　　　　　　数　　　　　　　</t>
  </si>
  <si>
    <t>10人
以上</t>
  </si>
  <si>
    <t>資料：全国…厚生労働省「生命表」</t>
  </si>
  <si>
    <t>　　　県…厚生労働省「都道府県別生命表」</t>
  </si>
  <si>
    <t>補　間
補正数</t>
  </si>
  <si>
    <t>　　２）人口増加数は、昭和51年以降は対前年比であるが、昭和50年までは記載年間での値である。</t>
  </si>
  <si>
    <t>　　３）国勢調査結果に基づき、過去に遡って一部の数値が変動する場合がある。</t>
  </si>
  <si>
    <r>
      <t>　　４）</t>
    </r>
    <r>
      <rPr>
        <sz val="9"/>
        <rFont val="ＭＳ Ｐ明朝"/>
        <family val="1"/>
      </rPr>
      <t>昭和15年の年齢別人口は外国人を含まず、昭和30年及び50年以降の総数には年齢不詳を含むので年齢別人口の計と一致しない。</t>
    </r>
  </si>
  <si>
    <r>
      <t>２－１．人口と世帯数の推移</t>
    </r>
    <r>
      <rPr>
        <sz val="10"/>
        <rFont val="ＭＳ 明朝"/>
        <family val="1"/>
      </rPr>
      <t>（大正９～平成27年）</t>
    </r>
  </si>
  <si>
    <t>大正９年</t>
  </si>
  <si>
    <t>昭和５年</t>
  </si>
  <si>
    <t xml:space="preserve">平成元年 </t>
  </si>
  <si>
    <t>２</t>
  </si>
  <si>
    <t>*</t>
  </si>
  <si>
    <t>　　５）県の推計人口は総数及び男女別人口を補正しているので、年齢別人口の計と一致しない。</t>
  </si>
  <si>
    <t>　　６）平成18年から平成21年は、男女別人口を補正していないため、男女別人口の和は総数に一致しない。</t>
  </si>
  <si>
    <t>平成27年*</t>
  </si>
  <si>
    <t>注：１）*印は国勢調査人口及び世帯数、その他は本県の推計人口及び世帯数。</t>
  </si>
  <si>
    <r>
      <t>２－２．市町村別の人口・世帯数の推移</t>
    </r>
    <r>
      <rPr>
        <sz val="10"/>
        <rFont val="ＭＳ 明朝"/>
        <family val="1"/>
      </rPr>
      <t>（平成23～27年）</t>
    </r>
  </si>
  <si>
    <t xml:space="preserve"> </t>
  </si>
  <si>
    <t>　　２）平成27年国勢調査人口速報集計を基に平成23年から平成26年の数値を補正している。</t>
  </si>
  <si>
    <t>資料：総務省統計局｢国勢調査報告｣、県統計企画課｢山形県社会的移動人口調査結果報告書｣　（２）についても同じ</t>
  </si>
  <si>
    <t>増減</t>
  </si>
  <si>
    <t>平成26年10月～平成27年９月増減の内訳</t>
  </si>
  <si>
    <t>補間補正数</t>
  </si>
  <si>
    <t>注：平成26年10月1日人口については、平成27年国勢調査の結果に基づき補正している。</t>
  </si>
  <si>
    <r>
      <t>２－３．市町村別の人口動態</t>
    </r>
    <r>
      <rPr>
        <sz val="10"/>
        <rFont val="ＭＳ 明朝"/>
        <family val="1"/>
      </rPr>
      <t>（平成26、27年）</t>
    </r>
  </si>
  <si>
    <t>単位：人</t>
  </si>
  <si>
    <t>平成26年10月１日</t>
  </si>
  <si>
    <t>人口動態（平成26年10月～平成27年９月）</t>
  </si>
  <si>
    <t>平成27年10月１日</t>
  </si>
  <si>
    <t>人  口</t>
  </si>
  <si>
    <t>増   減</t>
  </si>
  <si>
    <t>総   数</t>
  </si>
  <si>
    <t>山形市</t>
  </si>
  <si>
    <t>資料：総務省統計局「国勢調査報告」、県統計企画課「山形県社会的移動人口調査結果報告書」</t>
  </si>
  <si>
    <t>10月１日現在　単位：人</t>
  </si>
  <si>
    <t>総　　　　数</t>
  </si>
  <si>
    <t>年　少　人　口</t>
  </si>
  <si>
    <t>老　年　人　口</t>
  </si>
  <si>
    <t>　０～４歳</t>
  </si>
  <si>
    <t>４５～４９</t>
  </si>
  <si>
    <t>注：１）総数には年齢不詳を含む。</t>
  </si>
  <si>
    <r>
      <t>２－４．年齢（各歳）、男女別人口</t>
    </r>
    <r>
      <rPr>
        <sz val="10"/>
        <rFont val="ＭＳ 明朝"/>
        <family val="1"/>
      </rPr>
      <t>（平成27年）</t>
    </r>
  </si>
  <si>
    <t>総  数</t>
  </si>
  <si>
    <t>５～９</t>
  </si>
  <si>
    <t>10～14</t>
  </si>
  <si>
    <t>15～19</t>
  </si>
  <si>
    <t>20～24</t>
  </si>
  <si>
    <t>25～29</t>
  </si>
  <si>
    <t>山 形 市</t>
  </si>
  <si>
    <t>米 沢 市</t>
  </si>
  <si>
    <t>鶴 岡 市</t>
  </si>
  <si>
    <t>酒 田 市</t>
  </si>
  <si>
    <t>新 庄 市</t>
  </si>
  <si>
    <t>上 山 市</t>
  </si>
  <si>
    <t>村 山 市</t>
  </si>
  <si>
    <t>長 井 市</t>
  </si>
  <si>
    <t>天 童 市</t>
  </si>
  <si>
    <t>東 根 市</t>
  </si>
  <si>
    <t>南 陽 市</t>
  </si>
  <si>
    <t>山 辺 町</t>
  </si>
  <si>
    <t>中 山 町</t>
  </si>
  <si>
    <t>河 北 町</t>
  </si>
  <si>
    <t>西 川 町</t>
  </si>
  <si>
    <t>朝 日 町</t>
  </si>
  <si>
    <t>大 江 町</t>
  </si>
  <si>
    <t>金 山 町</t>
  </si>
  <si>
    <t>最 上 町</t>
  </si>
  <si>
    <t>舟 形 町</t>
  </si>
  <si>
    <t>大 蔵 村</t>
  </si>
  <si>
    <t>鮭 川 村</t>
  </si>
  <si>
    <t>戸 沢 村</t>
  </si>
  <si>
    <t>高 畠 町</t>
  </si>
  <si>
    <t>川 西 町</t>
  </si>
  <si>
    <t>小 国 町</t>
  </si>
  <si>
    <t>白 鷹 町</t>
  </si>
  <si>
    <t>飯 豊 町</t>
  </si>
  <si>
    <t>遊 佐 町</t>
  </si>
  <si>
    <r>
      <t>２－５．市町村別の年齢（５歳階級）別人口</t>
    </r>
    <r>
      <rPr>
        <sz val="10"/>
        <rFont val="ＭＳ 明朝"/>
        <family val="1"/>
      </rPr>
      <t>（平成27年）</t>
    </r>
  </si>
  <si>
    <t>10月1日現在　単位：人</t>
  </si>
  <si>
    <t>総　　数</t>
  </si>
  <si>
    <t>市　　部</t>
  </si>
  <si>
    <t>村山地域</t>
  </si>
  <si>
    <t>最上地域</t>
  </si>
  <si>
    <t>置賜地域</t>
  </si>
  <si>
    <t>庄内地域</t>
  </si>
  <si>
    <r>
      <t>２－６．人口の移動</t>
    </r>
    <r>
      <rPr>
        <sz val="10"/>
        <rFont val="ＭＳ 明朝"/>
        <family val="1"/>
      </rPr>
      <t>（平成25～27年）</t>
    </r>
  </si>
  <si>
    <t>平成27年</t>
  </si>
  <si>
    <r>
      <t>２－６．人口の移動</t>
    </r>
    <r>
      <rPr>
        <sz val="10"/>
        <rFont val="ＭＳ 明朝"/>
        <family val="1"/>
      </rPr>
      <t>（平成25～27年）　(続き）</t>
    </r>
  </si>
  <si>
    <r>
      <t>平成26年</t>
    </r>
  </si>
  <si>
    <t xml:space="preserve">     　　 省統計局「平成27年国勢調査　年齢・国籍不詳をあん分した人口（参考表）」による日本人人口を用いた。</t>
  </si>
  <si>
    <t>　　　　　山形県総数には、総務省統計局「平成27年国勢調査　年齢・国籍不詳をあん分した人口（参考表）」による年齢別の女性の日本人人口</t>
  </si>
  <si>
    <r>
      <t>２-７．市町村別の出生、死亡、死産、婚姻、離婚数及び合計特殊出生率</t>
    </r>
    <r>
      <rPr>
        <sz val="10"/>
        <rFont val="ＭＳ 明朝"/>
        <family val="1"/>
      </rPr>
      <t>（平成26、27年）</t>
    </r>
  </si>
  <si>
    <t>人口1,000人につき</t>
  </si>
  <si>
    <t>出生1,000
人につき</t>
  </si>
  <si>
    <t>出産1,000
人につき</t>
  </si>
  <si>
    <t>平成27年</t>
  </si>
  <si>
    <t>鶴岡市</t>
  </si>
  <si>
    <t>注：１）　平成27年の人口千対の率算出には、総務省統計局「平成27年国勢調査」による日本人人口を用いた。ただし、山形県総数には、総務</t>
  </si>
  <si>
    <t xml:space="preserve">     ２）　平成27年の合計特殊出生率の算出には、総務省統計局「平成27年国勢調査」による年齢別の女性の日本人人口を用いた。ただし、</t>
  </si>
  <si>
    <t>　　　　　を用いた。</t>
  </si>
  <si>
    <t>従業地・通学
地による人口</t>
  </si>
  <si>
    <t>常住地による人　　　　  口</t>
  </si>
  <si>
    <t>通　勤 ・ 通　学　者　数
 (15歳未満の通学者も含む）</t>
  </si>
  <si>
    <t>通勤・通学者数
（15歳以上）</t>
  </si>
  <si>
    <t>(昼間人口)</t>
  </si>
  <si>
    <t>(夜間人口)</t>
  </si>
  <si>
    <r>
      <t>２－８．市町村別の従業地、通学地による人口（昼間人口）</t>
    </r>
    <r>
      <rPr>
        <sz val="10"/>
        <rFont val="ＭＳ 明朝"/>
        <family val="1"/>
      </rPr>
      <t>(平成22年）</t>
    </r>
  </si>
  <si>
    <t>流出</t>
  </si>
  <si>
    <t>Ｂ</t>
  </si>
  <si>
    <t>Ｃ</t>
  </si>
  <si>
    <r>
      <t>２－９．市町村別の産業大分類別就業者数（15歳以上）</t>
    </r>
    <r>
      <rPr>
        <sz val="10"/>
        <rFont val="ＭＳ 明朝"/>
        <family val="1"/>
      </rPr>
      <t>(平成27年)</t>
    </r>
  </si>
  <si>
    <t>農業，
林業</t>
  </si>
  <si>
    <t>電気・ガス・   熱 供 給・     水 道 業</t>
  </si>
  <si>
    <t>卸売業，
小売業</t>
  </si>
  <si>
    <t>金融業，
保険業</t>
  </si>
  <si>
    <t>不動産業，物品賃貸業</t>
  </si>
  <si>
    <t>宿泊業，飲食サービス業</t>
  </si>
  <si>
    <t>生活関連サービス業，娯楽業</t>
  </si>
  <si>
    <t>教育，学習支援業</t>
  </si>
  <si>
    <t>医療，
福祉</t>
  </si>
  <si>
    <t>公       務
(他に分類さ
れるものを除く)</t>
  </si>
  <si>
    <t>第1次産業
Ａ～Ｂ</t>
  </si>
  <si>
    <t>第2次産業
Ｃ～Ｅ</t>
  </si>
  <si>
    <t>第3次産業
Ｆ～Ｓ</t>
  </si>
  <si>
    <t>２－10.  労働力状態、産業（大分類）、年齢（5歳階級）、男女別15歳以上人口（平成27年）</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</si>
  <si>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</si>
  <si>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</si>
  <si>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</si>
  <si>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</si>
  <si>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</si>
  <si>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</si>
  <si>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</si>
  <si>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</si>
  <si>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</si>
  <si>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</si>
  <si>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Ｔ</t>
  </si>
  <si>
    <t>完全失業者</t>
  </si>
  <si>
    <t>非労働力人口</t>
  </si>
  <si>
    <t>農業，林業</t>
  </si>
  <si>
    <t>鉱業，採石業，砂利採取業</t>
  </si>
  <si>
    <t>注：総数には､労働力状態｢不詳｣を含む。</t>
  </si>
  <si>
    <r>
      <t>２－11．市町村別の労働力状態、男女別15歳以上人口</t>
    </r>
    <r>
      <rPr>
        <sz val="10"/>
        <rFont val="ＭＳ 明朝"/>
        <family val="1"/>
      </rPr>
      <t>（平成27年）</t>
    </r>
  </si>
  <si>
    <t>注：総数には、労働力人口「不詳」を含む。</t>
  </si>
  <si>
    <t>総　数</t>
  </si>
  <si>
    <t>雇用者</t>
  </si>
  <si>
    <t>役　員</t>
  </si>
  <si>
    <t>家　　族
従 業 者</t>
  </si>
  <si>
    <t>家　　庭
内 職 者</t>
  </si>
  <si>
    <t>Ｔ</t>
  </si>
  <si>
    <t>Ｓ</t>
  </si>
  <si>
    <r>
      <t>２－12．産業（大分類）、従業上の地位、男女別15歳以上就業者数</t>
    </r>
    <r>
      <rPr>
        <sz val="10"/>
        <rFont val="ＭＳ 明朝"/>
        <family val="1"/>
      </rPr>
      <t>（平成27年)</t>
    </r>
  </si>
  <si>
    <t>農業，林業</t>
  </si>
  <si>
    <t>鉱業，採石業，砂利採取業</t>
  </si>
  <si>
    <t>農業，林業</t>
  </si>
  <si>
    <t>鉱業，採石業，砂利採取業</t>
  </si>
  <si>
    <t>Ｓ</t>
  </si>
  <si>
    <t>注：総数には、従業上の地位「不詳」を含む。</t>
  </si>
  <si>
    <t>-</t>
  </si>
  <si>
    <t>Ｐ</t>
  </si>
  <si>
    <t>Ｑ</t>
  </si>
  <si>
    <t>Ｒ</t>
  </si>
  <si>
    <t>Ｍ</t>
  </si>
  <si>
    <t>Ｎ</t>
  </si>
  <si>
    <t>Ｏ</t>
  </si>
  <si>
    <t>　　　うちパート</t>
  </si>
  <si>
    <t>　　　うちアルバイト</t>
  </si>
  <si>
    <t>　　　うち契約社員</t>
  </si>
  <si>
    <t>　　　うち労働者派遣事業所の派遣社員</t>
  </si>
  <si>
    <t>Ａ</t>
  </si>
  <si>
    <t>Ｄ</t>
  </si>
  <si>
    <t>Ｅ</t>
  </si>
  <si>
    <t>Ｆ</t>
  </si>
  <si>
    <t>Ｇ</t>
  </si>
  <si>
    <t>Ｈ</t>
  </si>
  <si>
    <t>Ｉ</t>
  </si>
  <si>
    <t>Ｊ</t>
  </si>
  <si>
    <t>Ｋ</t>
  </si>
  <si>
    <t>Ｌ</t>
  </si>
  <si>
    <t>500 ～ 699万円</t>
  </si>
  <si>
    <t>700 ～ 999万円</t>
  </si>
  <si>
    <t>1000万円以上</t>
  </si>
  <si>
    <t>うちパート</t>
  </si>
  <si>
    <t>うちアルバイト</t>
  </si>
  <si>
    <t>うち労働者派遣事
業所の派遣社員</t>
  </si>
  <si>
    <r>
      <t>２－17．男女、従業上の地位、雇用形態、所得、産業（大分類）別有業者数</t>
    </r>
    <r>
      <rPr>
        <sz val="10"/>
        <rFont val="ＭＳ 明朝"/>
        <family val="1"/>
      </rPr>
      <t>（平成24年）（続き）</t>
    </r>
  </si>
  <si>
    <t>25 ～ 34 歳</t>
  </si>
  <si>
    <t>35 ～ 44 歳</t>
  </si>
  <si>
    <t>45 ～ 54 歳</t>
  </si>
  <si>
    <t>55 ～ 64 歳</t>
  </si>
  <si>
    <t>15 ～ 24 歳</t>
  </si>
  <si>
    <r>
      <t>２－22．市町村別の世帯の種類、世帯人員別世帯数及び世帯人員</t>
    </r>
    <r>
      <rPr>
        <sz val="10"/>
        <rFont val="ＭＳ 明朝"/>
        <family val="1"/>
      </rPr>
      <t>(平成27年)</t>
    </r>
  </si>
  <si>
    <r>
      <t>２－23．世帯の家族類型（16区分）別一般世帯数、一般世帯人員</t>
    </r>
    <r>
      <rPr>
        <sz val="10"/>
        <rFont val="ＭＳ 明朝"/>
        <family val="1"/>
      </rPr>
      <t>（平成27年）</t>
    </r>
  </si>
  <si>
    <t xml:space="preserve">        １世帯当たり人員（平成27年）</t>
  </si>
  <si>
    <t>１世帯当たり
人       員</t>
  </si>
  <si>
    <t>主世帯</t>
  </si>
  <si>
    <t>持ち家</t>
  </si>
  <si>
    <t>公営の借家</t>
  </si>
  <si>
    <t>民営の借家</t>
  </si>
  <si>
    <t>給与住宅</t>
  </si>
  <si>
    <t>間借り</t>
  </si>
  <si>
    <t>注：１）※１は従業地・通学地「不詳」を含む。</t>
  </si>
  <si>
    <t>　　２）※２は他市町村に従業・通学で、従業地・通学地「不詳」を含む。</t>
  </si>
  <si>
    <t>総　数</t>
  </si>
  <si>
    <t>他市町村</t>
  </si>
  <si>
    <t>※2</t>
  </si>
  <si>
    <t xml:space="preserve"> 総</t>
  </si>
  <si>
    <t>自市町村</t>
  </si>
  <si>
    <t>自宅外(A)</t>
  </si>
  <si>
    <t>他市町村</t>
  </si>
  <si>
    <t>　　計(B)</t>
  </si>
  <si>
    <t xml:space="preserve"> 総</t>
  </si>
  <si>
    <t>自市町村</t>
  </si>
  <si>
    <t>自宅外(A)</t>
  </si>
  <si>
    <t>(C)＝</t>
  </si>
  <si>
    <t>(A)＋(B)</t>
  </si>
  <si>
    <t>再　掲</t>
  </si>
  <si>
    <t>　　　(D)</t>
  </si>
  <si>
    <t>自市町村</t>
  </si>
  <si>
    <t>(C)＋(D)</t>
  </si>
  <si>
    <t>河 北 町</t>
  </si>
  <si>
    <t xml:space="preserve">     ３）「平成22年」の山形県及び郡部の人口には、平成22年の高畠町人口集中地区の人口（5,017人）を含む。</t>
  </si>
  <si>
    <r>
      <t>２－26．人口集中地区</t>
    </r>
    <r>
      <rPr>
        <sz val="10"/>
        <rFont val="ＭＳ 明朝"/>
        <family val="1"/>
      </rPr>
      <t>（平成22、27年）</t>
    </r>
  </si>
  <si>
    <r>
      <t xml:space="preserve">平成22年～平成27年の人口増減
</t>
    </r>
    <r>
      <rPr>
        <sz val="9"/>
        <rFont val="ＭＳ 明朝"/>
        <family val="1"/>
      </rPr>
      <t>（△は減少）</t>
    </r>
  </si>
  <si>
    <t>注： １）国土交通省国土地理院「平成27年全国都道府県市区町村別面積調」による。</t>
  </si>
  <si>
    <t xml:space="preserve">     ２）人口欄の「平成22年」は、平成27年10月1日現在の市町村の境域に基づいて組み替えた平成22年の人口を示す。</t>
  </si>
  <si>
    <t>平成27年12月末現在  単位：人</t>
  </si>
  <si>
    <t>べトナム</t>
  </si>
  <si>
    <t>マレーシア</t>
  </si>
  <si>
    <t>カナダ</t>
  </si>
  <si>
    <t>インド</t>
  </si>
  <si>
    <t>バングラデシュ</t>
  </si>
  <si>
    <t>ネパール</t>
  </si>
  <si>
    <t>ニュージーランド</t>
  </si>
  <si>
    <t>ミャンマー</t>
  </si>
  <si>
    <t>アイルランド</t>
  </si>
  <si>
    <t>パキスタン</t>
  </si>
  <si>
    <t>ドイツ</t>
  </si>
  <si>
    <t>ハンガリー</t>
  </si>
  <si>
    <t>エジプト</t>
  </si>
  <si>
    <t>-</t>
  </si>
  <si>
    <t>その他</t>
  </si>
  <si>
    <t>資料：県インバウンド・国際交流推進課（国際交流室）</t>
  </si>
  <si>
    <t>　　  26</t>
  </si>
  <si>
    <t>　　  27</t>
  </si>
  <si>
    <t>－</t>
  </si>
  <si>
    <t>.</t>
  </si>
  <si>
    <t>市町村別の人口・世帯数の推移</t>
  </si>
  <si>
    <t>(1)人口の推移</t>
  </si>
  <si>
    <t>(2)世帯数の推移</t>
  </si>
  <si>
    <t>市町村別の年齢(５歳階級)別人口</t>
  </si>
  <si>
    <t>(1)県内移動</t>
  </si>
  <si>
    <t>(2)県外移動</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</si>
</sst>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Red]&quot;△ &quot;#,##0"/>
    <numFmt numFmtId="179" formatCode="[$-411]ggge&quot;年&quot;m&quot;月&quot;d&quot;日&quot;;@"/>
    <numFmt numFmtId="180" formatCode="#,##0_ ;[Red]\-#,##0\ "/>
    <numFmt numFmtId="181" formatCode="_ * #,##0_ ;_ * &quot;△&quot;#,##0_ ;_ * &quot;-&quot;_ ;_ @_ "/>
    <numFmt numFmtId="182" formatCode="#,##0_ "/>
    <numFmt numFmtId="183" formatCode="#,##0_);[Red]\(#,##0\)"/>
    <numFmt numFmtId="184" formatCode="0.0;&quot;△ &quot;0.0"/>
    <numFmt numFmtId="185" formatCode="_ * #,##0.0_ ;_ * \-#,##0.0_ ;_ * &quot;-&quot;?_ ;_ @_ "/>
    <numFmt numFmtId="186" formatCode="#,##0.0;[Red]\-#,##0.0"/>
    <numFmt numFmtId="187" formatCode="##,###,##0;&quot;-&quot;#,###,##0"/>
    <numFmt numFmtId="188" formatCode="###,###,##0;&quot;-&quot;##,###,##0"/>
    <numFmt numFmtId="189" formatCode="#,###,##0;&quot; -&quot;###,##0"/>
    <numFmt numFmtId="190" formatCode="###,##0.0;&quot;-&quot;##,##0.0"/>
    <numFmt numFmtId="191" formatCode="\ ###,##0.0;&quot;-&quot;###,##0.0"/>
    <numFmt numFmtId="192" formatCode="0.00;&quot;△ &quot;0.00"/>
    <numFmt numFmtId="193" formatCode="0.00_);[Red]\(0.00\)"/>
    <numFmt numFmtId="194" formatCode="0.0_);[Red]\(0.0\)"/>
    <numFmt numFmtId="195" formatCode="0.0%"/>
    <numFmt numFmtId="196" formatCode="* #,##0;* \-#,##0;* &quot;-&quot;;@"/>
    <numFmt numFmtId="197" formatCode="0.E+00"/>
    <numFmt numFmtId="198" formatCode="#,##0.0;&quot;△ &quot;#,##0.0"/>
    <numFmt numFmtId="199" formatCode="0.0_ "/>
    <numFmt numFmtId="200" formatCode="#,##0.0\ ;&quot;△ &quot;#,##0.0\ "/>
    <numFmt numFmtId="201" formatCode="#,##0\ ;&quot;△ &quot;#,##0\ "/>
    <numFmt numFmtId="202" formatCode="#,###,###,##0;&quot; -&quot;###,###,##0"/>
    <numFmt numFmtId="203" formatCode="0.00_ "/>
    <numFmt numFmtId="204" formatCode="###,###,###,##0;&quot;-&quot;##,###,###,##0"/>
    <numFmt numFmtId="205" formatCode="0;&quot;△ &quot;0"/>
    <numFmt numFmtId="206" formatCode="_ * #,##0.0_ ;_ * \-#,##0.0_ ;_ * &quot;-&quot;_ ;_ @_ "/>
  </numFmts>
  <fonts count="70">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ゴシック"/>
      <family val="3"/>
    </font>
    <font>
      <sz val="9"/>
      <name val="ＭＳ 明朝"/>
      <family val="1"/>
    </font>
    <font>
      <sz val="9"/>
      <name val="ＭＳ Ｐ明朝"/>
      <family val="1"/>
    </font>
    <font>
      <sz val="9.2"/>
      <name val="ＭＳ 明朝"/>
      <family val="1"/>
    </font>
    <font>
      <sz val="8.5"/>
      <name val="ＭＳ 明朝"/>
      <family val="1"/>
    </font>
    <font>
      <sz val="12"/>
      <name val="ＭＳ 明朝"/>
      <family val="1"/>
    </font>
    <font>
      <i/>
      <sz val="10"/>
      <name val="ＭＳ 明朝"/>
      <family val="1"/>
    </font>
    <font>
      <sz val="9"/>
      <name val="ＭＳ ゴシック"/>
      <family val="3"/>
    </font>
    <font>
      <sz val="10"/>
      <name val="ＭＳ Ｐ明朝"/>
      <family val="1"/>
    </font>
    <font>
      <sz val="11"/>
      <name val="ＭＳ 明朝"/>
      <family val="1"/>
    </font>
    <font>
      <sz val="9"/>
      <name val="ＭＳ Ｐゴシック"/>
      <family val="3"/>
    </font>
    <font>
      <sz val="14"/>
      <name val="ＭＳ 明朝"/>
      <family val="1"/>
    </font>
    <font>
      <sz val="10"/>
      <name val="明朝"/>
      <family val="1"/>
    </font>
    <font>
      <sz val="9"/>
      <name val="明朝"/>
      <family val="1"/>
    </font>
    <font>
      <b/>
      <sz val="11"/>
      <name val="ＭＳ Ｐゴシック"/>
      <family val="3"/>
    </font>
    <font>
      <sz val="6"/>
      <name val="ＭＳ 明朝"/>
      <family val="1"/>
    </font>
    <font>
      <sz val="7"/>
      <name val="ＭＳ Ｐ明朝"/>
      <family val="1"/>
    </font>
    <font>
      <sz val="8"/>
      <name val="ＭＳ Ｐ明朝"/>
      <family val="1"/>
    </font>
    <font>
      <sz val="8"/>
      <name val="ＭＳ 明朝"/>
      <family val="1"/>
    </font>
    <font>
      <b/>
      <sz val="16"/>
      <name val="ＭＳ 明朝"/>
      <family val="1"/>
    </font>
    <font>
      <b/>
      <sz val="9"/>
      <name val="ＭＳ Ｐゴシック"/>
      <family val="3"/>
    </font>
    <font>
      <b/>
      <sz val="9"/>
      <name val="ＭＳ 明朝"/>
      <family val="1"/>
    </font>
    <font>
      <b/>
      <sz val="9"/>
      <name val="ＭＳ ゴシック"/>
      <family val="3"/>
    </font>
    <font>
      <b/>
      <sz val="11"/>
      <name val="ＭＳ ゴシック"/>
      <family val="3"/>
    </font>
    <font>
      <b/>
      <sz val="10"/>
      <name val="ＭＳ 明朝"/>
      <family val="1"/>
    </font>
    <font>
      <vertAlign val="superscript"/>
      <sz val="10"/>
      <name val="ＭＳ 明朝"/>
      <family val="1"/>
    </font>
    <font>
      <sz val="11"/>
      <name val="ＭＳ Ｐ明朝"/>
      <family val="1"/>
    </font>
    <font>
      <sz val="9.2"/>
      <name val="ＭＳ ゴシック"/>
      <family val="3"/>
    </font>
    <font>
      <sz val="12"/>
      <name val="ＭＳ ゴシック"/>
      <family val="3"/>
    </font>
    <font>
      <sz val="11"/>
      <name val="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color indexed="8"/>
      <name val="ＭＳ 明朝"/>
      <family val="1"/>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ＭＳ 明朝"/>
      <family val="1"/>
    </font>
    <font>
      <sz val="11"/>
      <color rgb="FF006100"/>
      <name val="Calibri"/>
      <family val="3"/>
    </font>
    <font>
      <sz val="11"/>
      <name val="Calibri"/>
      <family val="3"/>
    </font>
  </fonts>
  <fills count="4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right style="thin"/>
      <top/>
      <bottom/>
    </border>
    <border>
      <left style="thin"/>
      <right/>
      <top/>
      <bottom/>
    </border>
    <border>
      <left style="thin"/>
      <right style="thin"/>
      <top style="thin"/>
      <bottom style="thin"/>
    </border>
    <border>
      <left style="thin"/>
      <right/>
      <top/>
      <bottom style="medium"/>
    </border>
    <border>
      <left style="thin"/>
      <right style="thin"/>
      <top/>
      <bottom style="medium"/>
    </border>
    <border>
      <left/>
      <right/>
      <top/>
      <bottom style="medium"/>
    </border>
    <border>
      <left/>
      <right/>
      <top style="thin"/>
      <bottom/>
    </border>
    <border>
      <left style="thin"/>
      <right/>
      <top style="double"/>
      <bottom style="thin"/>
    </border>
    <border>
      <left/>
      <right style="thin"/>
      <top/>
      <bottom style="medium"/>
    </border>
    <border>
      <left style="thin"/>
      <right style="thin"/>
      <top/>
      <bottom style="thin"/>
    </border>
    <border>
      <left style="thin"/>
      <right/>
      <top style="double"/>
      <bottom/>
    </border>
    <border>
      <left style="thin"/>
      <right style="thin"/>
      <top style="double"/>
      <bottom/>
    </border>
    <border>
      <left/>
      <right style="thin"/>
      <top style="thin"/>
      <bottom/>
    </border>
    <border>
      <left style="thin"/>
      <right/>
      <top style="thin"/>
      <bottom/>
    </border>
    <border>
      <left style="thin"/>
      <right style="thin"/>
      <top style="thin"/>
      <bottom/>
    </border>
    <border>
      <left style="thin"/>
      <right/>
      <top/>
      <bottom style="thin"/>
    </border>
    <border>
      <left/>
      <right style="thin"/>
      <top style="thin"/>
      <bottom style="thin"/>
    </border>
    <border>
      <left style="thin"/>
      <right/>
      <top style="thin"/>
      <bottom style="thin"/>
    </border>
    <border>
      <left style="thin"/>
      <right style="thin"/>
      <top style="double"/>
      <bottom style="thin"/>
    </border>
    <border>
      <left/>
      <right/>
      <top style="double"/>
      <bottom style="thin"/>
    </border>
    <border>
      <left/>
      <right/>
      <top style="medium"/>
      <bottom/>
    </border>
    <border>
      <left/>
      <right style="thin"/>
      <top style="double"/>
      <bottom style="thin"/>
    </border>
    <border>
      <left style="double"/>
      <right style="thin"/>
      <top style="double"/>
      <bottom style="thin"/>
    </border>
    <border>
      <left style="double"/>
      <right style="thin"/>
      <top/>
      <bottom/>
    </border>
    <border>
      <left style="double"/>
      <right style="thin"/>
      <top/>
      <bottom style="medium"/>
    </border>
    <border>
      <left/>
      <right style="hair"/>
      <top/>
      <bottom/>
    </border>
    <border>
      <left/>
      <right style="hair"/>
      <top/>
      <bottom style="medium"/>
    </border>
    <border>
      <left/>
      <right style="thin"/>
      <top style="double"/>
      <bottom/>
    </border>
    <border>
      <left/>
      <right style="thin"/>
      <top/>
      <bottom style="thin"/>
    </border>
    <border>
      <left/>
      <right/>
      <top style="thin"/>
      <bottom style="thin"/>
    </border>
    <border>
      <left/>
      <right/>
      <top style="double"/>
      <bottom/>
    </border>
    <border>
      <left/>
      <right/>
      <top/>
      <bottom style="thin"/>
    </border>
    <border>
      <left style="double"/>
      <right/>
      <top style="thin"/>
      <bottom/>
    </border>
    <border>
      <left style="double"/>
      <right/>
      <top/>
      <bottom/>
    </border>
    <border>
      <left style="double"/>
      <right/>
      <top/>
      <bottom style="thin"/>
    </border>
    <border>
      <left style="thin"/>
      <right/>
      <top style="thin"/>
      <bottom style="medium"/>
    </border>
    <border>
      <left style="thin"/>
      <right style="thin">
        <color theme="0"/>
      </right>
      <top style="thin"/>
      <bottom>
        <color indexed="63"/>
      </bottom>
    </border>
    <border>
      <left style="thin"/>
      <right style="thin">
        <color theme="0"/>
      </right>
      <top>
        <color indexed="63"/>
      </top>
      <bottom>
        <color indexed="63"/>
      </bottom>
    </border>
    <border>
      <left style="thin"/>
      <right style="thin">
        <color theme="0"/>
      </right>
      <top>
        <color indexed="63"/>
      </top>
      <bottom style="medium"/>
    </border>
    <border>
      <left/>
      <right/>
      <top/>
      <bottom style="double"/>
    </border>
    <border>
      <left style="double"/>
      <right/>
      <top style="double"/>
      <bottom style="thin"/>
    </border>
    <border>
      <left style="double"/>
      <right/>
      <top style="thin"/>
      <bottom style="medium"/>
    </border>
    <border>
      <left/>
      <right/>
      <top style="thin"/>
      <bottom style="medium"/>
    </border>
    <border>
      <left/>
      <right style="thin"/>
      <top style="thin"/>
      <bottom style="medium"/>
    </border>
  </borders>
  <cellStyleXfs count="11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15"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3" fillId="0" borderId="0" applyNumberFormat="0" applyFill="0" applyBorder="0" applyAlignment="0" applyProtection="0"/>
    <xf numFmtId="0" fontId="54" fillId="33" borderId="1" applyNumberFormat="0" applyAlignment="0" applyProtection="0"/>
    <xf numFmtId="0" fontId="54" fillId="33" borderId="1" applyNumberFormat="0" applyAlignment="0" applyProtection="0"/>
    <xf numFmtId="0" fontId="54" fillId="33" borderId="1" applyNumberFormat="0" applyAlignment="0" applyProtection="0"/>
    <xf numFmtId="0" fontId="55" fillId="34" borderId="0" applyNumberFormat="0" applyBorder="0" applyAlignment="0" applyProtection="0"/>
    <xf numFmtId="0" fontId="55" fillId="34" borderId="0" applyNumberFormat="0" applyBorder="0" applyAlignment="0" applyProtection="0"/>
    <xf numFmtId="9" fontId="0" fillId="0" borderId="0" applyFont="0" applyFill="0" applyBorder="0" applyAlignment="0" applyProtection="0"/>
    <xf numFmtId="0" fontId="0" fillId="35" borderId="2" applyNumberFormat="0" applyFont="0" applyAlignment="0" applyProtection="0"/>
    <xf numFmtId="0" fontId="56" fillId="0" borderId="3" applyNumberFormat="0" applyFill="0" applyAlignment="0" applyProtection="0"/>
    <xf numFmtId="0" fontId="56" fillId="0" borderId="3" applyNumberFormat="0" applyFill="0" applyAlignment="0" applyProtection="0"/>
    <xf numFmtId="0" fontId="57" fillId="36" borderId="0" applyNumberFormat="0" applyBorder="0" applyAlignment="0" applyProtection="0"/>
    <xf numFmtId="0" fontId="57" fillId="36" borderId="0" applyNumberFormat="0" applyBorder="0" applyAlignment="0" applyProtection="0"/>
    <xf numFmtId="0" fontId="58" fillId="37" borderId="4" applyNumberFormat="0" applyAlignment="0" applyProtection="0"/>
    <xf numFmtId="0" fontId="58" fillId="37" borderId="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0" fillId="0" borderId="5" applyNumberFormat="0" applyFill="0" applyAlignment="0" applyProtection="0"/>
    <xf numFmtId="0" fontId="60" fillId="0" borderId="5" applyNumberFormat="0" applyFill="0" applyAlignment="0" applyProtection="0"/>
    <xf numFmtId="0" fontId="61" fillId="0" borderId="6"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8" applyNumberFormat="0" applyFill="0" applyAlignment="0" applyProtection="0"/>
    <xf numFmtId="0" fontId="63" fillId="0" borderId="8" applyNumberFormat="0" applyFill="0" applyAlignment="0" applyProtection="0"/>
    <xf numFmtId="0" fontId="64" fillId="37" borderId="9" applyNumberFormat="0" applyAlignment="0" applyProtection="0"/>
    <xf numFmtId="0" fontId="64" fillId="37" borderId="9" applyNumberFormat="0" applyAlignment="0" applyProtection="0"/>
    <xf numFmtId="0" fontId="65" fillId="0" borderId="0" applyNumberFormat="0" applyFill="0" applyBorder="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8" borderId="4" applyNumberFormat="0" applyAlignment="0" applyProtection="0"/>
    <xf numFmtId="0" fontId="66" fillId="38" borderId="4" applyNumberFormat="0" applyAlignment="0" applyProtection="0"/>
    <xf numFmtId="0" fontId="3" fillId="0" borderId="0">
      <alignment/>
      <protection/>
    </xf>
    <xf numFmtId="0" fontId="4" fillId="0" borderId="0" applyProtection="0">
      <alignment horizontal="right"/>
    </xf>
    <xf numFmtId="0" fontId="4" fillId="0" borderId="0">
      <alignment/>
      <protection/>
    </xf>
    <xf numFmtId="0" fontId="3" fillId="0" borderId="0">
      <alignment vertical="center"/>
      <protection/>
    </xf>
    <xf numFmtId="0" fontId="67" fillId="0" borderId="0">
      <alignment vertical="center"/>
      <protection/>
    </xf>
    <xf numFmtId="0" fontId="3" fillId="0" borderId="0">
      <alignment/>
      <protection/>
    </xf>
    <xf numFmtId="0" fontId="4" fillId="0" borderId="0">
      <alignment vertical="center"/>
      <protection/>
    </xf>
    <xf numFmtId="0" fontId="4" fillId="0" borderId="0">
      <alignment/>
      <protection/>
    </xf>
    <xf numFmtId="0" fontId="0" fillId="0" borderId="0">
      <alignment vertical="center"/>
      <protection/>
    </xf>
    <xf numFmtId="0" fontId="4" fillId="0" borderId="0" applyProtection="0">
      <alignment horizontal="right"/>
    </xf>
    <xf numFmtId="0" fontId="4" fillId="0" borderId="0">
      <alignment/>
      <protection/>
    </xf>
    <xf numFmtId="0" fontId="0" fillId="0" borderId="0">
      <alignment vertical="center"/>
      <protection/>
    </xf>
    <xf numFmtId="0" fontId="14" fillId="0" borderId="0">
      <alignment vertical="center"/>
      <protection/>
    </xf>
    <xf numFmtId="0" fontId="5" fillId="0" borderId="0">
      <alignment/>
      <protection/>
    </xf>
    <xf numFmtId="0" fontId="3" fillId="0" borderId="0">
      <alignment/>
      <protection/>
    </xf>
    <xf numFmtId="0" fontId="3" fillId="0" borderId="0">
      <alignment/>
      <protection/>
    </xf>
    <xf numFmtId="0" fontId="68" fillId="39" borderId="0" applyNumberFormat="0" applyBorder="0" applyAlignment="0" applyProtection="0"/>
    <xf numFmtId="0" fontId="68" fillId="39" borderId="0" applyNumberFormat="0" applyBorder="0" applyAlignment="0" applyProtection="0"/>
  </cellStyleXfs>
  <cellXfs count="1119">
    <xf numFmtId="0" fontId="0" fillId="0" borderId="0" xfId="0" applyFont="1" applyAlignment="1">
      <alignment vertical="center"/>
    </xf>
    <xf numFmtId="38" fontId="4" fillId="0" borderId="0" xfId="81" applyFont="1" applyFill="1" applyAlignment="1">
      <alignment vertical="center"/>
    </xf>
    <xf numFmtId="0" fontId="4" fillId="0" borderId="0" xfId="81" applyNumberFormat="1" applyFont="1" applyFill="1" applyAlignment="1">
      <alignment horizontal="left" vertical="center"/>
    </xf>
    <xf numFmtId="38" fontId="5" fillId="0" borderId="0" xfId="81" applyFont="1" applyFill="1" applyAlignment="1">
      <alignment vertical="center"/>
    </xf>
    <xf numFmtId="0" fontId="6" fillId="0" borderId="0" xfId="81" applyNumberFormat="1" applyFont="1" applyFill="1" applyAlignment="1">
      <alignment horizontal="left" vertical="center"/>
    </xf>
    <xf numFmtId="38" fontId="5" fillId="0" borderId="0" xfId="81" applyFont="1" applyFill="1" applyBorder="1" applyAlignment="1">
      <alignment vertical="center"/>
    </xf>
    <xf numFmtId="176" fontId="8" fillId="0" borderId="10" xfId="81" applyNumberFormat="1" applyFont="1" applyFill="1" applyBorder="1" applyAlignment="1">
      <alignment/>
    </xf>
    <xf numFmtId="38" fontId="8" fillId="0" borderId="10" xfId="81" applyFont="1" applyFill="1" applyBorder="1" applyAlignment="1">
      <alignment/>
    </xf>
    <xf numFmtId="38" fontId="8" fillId="0" borderId="10" xfId="81" applyFont="1" applyFill="1" applyBorder="1" applyAlignment="1">
      <alignment horizontal="right"/>
    </xf>
    <xf numFmtId="38" fontId="8" fillId="0" borderId="11" xfId="81" applyFont="1" applyFill="1" applyBorder="1" applyAlignment="1">
      <alignment horizontal="right"/>
    </xf>
    <xf numFmtId="0" fontId="6" fillId="0" borderId="11" xfId="81" applyNumberFormat="1" applyFont="1" applyFill="1" applyBorder="1" applyAlignment="1">
      <alignment horizontal="center"/>
    </xf>
    <xf numFmtId="38" fontId="6" fillId="0" borderId="12" xfId="81" applyFont="1" applyFill="1" applyBorder="1" applyAlignment="1">
      <alignment horizontal="right"/>
    </xf>
    <xf numFmtId="38" fontId="4" fillId="0" borderId="0" xfId="81" applyFont="1" applyFill="1" applyBorder="1" applyAlignment="1">
      <alignment vertical="center"/>
    </xf>
    <xf numFmtId="38" fontId="6" fillId="0" borderId="0" xfId="81" applyFont="1" applyFill="1" applyBorder="1" applyAlignment="1">
      <alignment horizontal="right"/>
    </xf>
    <xf numFmtId="38" fontId="8" fillId="0" borderId="0" xfId="81" applyFont="1" applyFill="1" applyBorder="1" applyAlignment="1">
      <alignment/>
    </xf>
    <xf numFmtId="38" fontId="8" fillId="0" borderId="0" xfId="81" applyFont="1" applyFill="1" applyBorder="1" applyAlignment="1">
      <alignment horizontal="right"/>
    </xf>
    <xf numFmtId="38" fontId="6" fillId="0" borderId="0" xfId="81" applyFont="1" applyFill="1" applyAlignment="1">
      <alignment vertical="center"/>
    </xf>
    <xf numFmtId="38" fontId="6" fillId="0" borderId="0" xfId="81" applyFont="1" applyFill="1" applyBorder="1" applyAlignment="1">
      <alignment vertical="center"/>
    </xf>
    <xf numFmtId="38" fontId="6" fillId="0" borderId="0" xfId="81" applyFont="1" applyFill="1" applyBorder="1" applyAlignment="1">
      <alignment/>
    </xf>
    <xf numFmtId="176" fontId="6" fillId="0" borderId="10" xfId="81" applyNumberFormat="1" applyFont="1" applyFill="1" applyBorder="1" applyAlignment="1">
      <alignment/>
    </xf>
    <xf numFmtId="38" fontId="6" fillId="0" borderId="10" xfId="81" applyFont="1" applyFill="1" applyBorder="1" applyAlignment="1">
      <alignment/>
    </xf>
    <xf numFmtId="0" fontId="6" fillId="0" borderId="11" xfId="81" applyNumberFormat="1" applyFont="1" applyFill="1" applyBorder="1" applyAlignment="1" quotePrefix="1">
      <alignment horizontal="center"/>
    </xf>
    <xf numFmtId="0" fontId="9" fillId="0" borderId="11" xfId="81" applyNumberFormat="1" applyFont="1" applyFill="1" applyBorder="1" applyAlignment="1">
      <alignment horizontal="center"/>
    </xf>
    <xf numFmtId="176" fontId="6" fillId="0" borderId="10" xfId="81" applyNumberFormat="1" applyFont="1" applyFill="1" applyBorder="1" applyAlignment="1">
      <alignment shrinkToFit="1"/>
    </xf>
    <xf numFmtId="176" fontId="6" fillId="0" borderId="10" xfId="81" applyNumberFormat="1" applyFont="1" applyFill="1" applyBorder="1" applyAlignment="1">
      <alignment horizontal="right"/>
    </xf>
    <xf numFmtId="38" fontId="6" fillId="0" borderId="10" xfId="81" applyFont="1" applyFill="1" applyBorder="1" applyAlignment="1">
      <alignment horizontal="right"/>
    </xf>
    <xf numFmtId="38" fontId="4" fillId="0" borderId="13" xfId="81" applyFont="1" applyFill="1" applyBorder="1" applyAlignment="1">
      <alignment horizontal="center" vertical="center"/>
    </xf>
    <xf numFmtId="38" fontId="4" fillId="0" borderId="0" xfId="81" applyFont="1" applyFill="1" applyAlignment="1">
      <alignment horizontal="right" vertical="center"/>
    </xf>
    <xf numFmtId="0" fontId="10" fillId="0" borderId="0" xfId="81" applyNumberFormat="1" applyFont="1" applyFill="1" applyAlignment="1">
      <alignment horizontal="left" vertical="center"/>
    </xf>
    <xf numFmtId="38" fontId="11" fillId="0" borderId="0" xfId="81" applyFont="1" applyFill="1" applyAlignment="1">
      <alignment horizontal="right" vertical="center"/>
    </xf>
    <xf numFmtId="38" fontId="4" fillId="0" borderId="0" xfId="81" applyFont="1" applyFill="1" applyAlignment="1">
      <alignment horizontal="center" vertical="center"/>
    </xf>
    <xf numFmtId="38" fontId="6" fillId="0" borderId="0" xfId="81" applyFont="1" applyFill="1" applyBorder="1" applyAlignment="1">
      <alignment horizontal="left" vertical="center"/>
    </xf>
    <xf numFmtId="38" fontId="4" fillId="0" borderId="0" xfId="81" applyFont="1" applyFill="1" applyBorder="1" applyAlignment="1">
      <alignment horizontal="left" vertical="center"/>
    </xf>
    <xf numFmtId="41" fontId="4" fillId="0" borderId="14" xfId="81" applyNumberFormat="1" applyFont="1" applyFill="1" applyBorder="1" applyAlignment="1">
      <alignment vertical="center"/>
    </xf>
    <xf numFmtId="41" fontId="4" fillId="0" borderId="15" xfId="81" applyNumberFormat="1" applyFont="1" applyFill="1" applyBorder="1" applyAlignment="1">
      <alignment vertical="center"/>
    </xf>
    <xf numFmtId="38" fontId="4" fillId="0" borderId="16" xfId="81" applyFont="1" applyFill="1" applyBorder="1" applyAlignment="1">
      <alignment horizontal="distributed" vertical="center"/>
    </xf>
    <xf numFmtId="41" fontId="4" fillId="0" borderId="12" xfId="81" applyNumberFormat="1" applyFont="1" applyFill="1" applyBorder="1" applyAlignment="1">
      <alignment vertical="center"/>
    </xf>
    <xf numFmtId="41" fontId="4" fillId="0" borderId="10" xfId="81" applyNumberFormat="1" applyFont="1" applyFill="1" applyBorder="1" applyAlignment="1">
      <alignment vertical="center"/>
    </xf>
    <xf numFmtId="38" fontId="4" fillId="0" borderId="0" xfId="81" applyFont="1" applyFill="1" applyBorder="1" applyAlignment="1">
      <alignment horizontal="distributed" vertical="center"/>
    </xf>
    <xf numFmtId="41" fontId="4" fillId="0" borderId="12" xfId="81" applyNumberFormat="1" applyFont="1" applyFill="1" applyBorder="1" applyAlignment="1">
      <alignment horizontal="right" vertical="center"/>
    </xf>
    <xf numFmtId="41" fontId="5" fillId="0" borderId="12" xfId="81" applyNumberFormat="1" applyFont="1" applyFill="1" applyBorder="1" applyAlignment="1">
      <alignment vertical="center"/>
    </xf>
    <xf numFmtId="41" fontId="5" fillId="0" borderId="10" xfId="81" applyNumberFormat="1" applyFont="1" applyFill="1" applyBorder="1" applyAlignment="1">
      <alignment vertical="center"/>
    </xf>
    <xf numFmtId="38" fontId="5" fillId="0" borderId="0" xfId="81" applyFont="1" applyFill="1" applyBorder="1" applyAlignment="1">
      <alignment horizontal="distributed" vertical="center"/>
    </xf>
    <xf numFmtId="38" fontId="5" fillId="0" borderId="0" xfId="81" applyFont="1" applyFill="1" applyAlignment="1">
      <alignment/>
    </xf>
    <xf numFmtId="41" fontId="5" fillId="0" borderId="12" xfId="81" applyNumberFormat="1" applyFont="1" applyFill="1" applyBorder="1" applyAlignment="1">
      <alignment/>
    </xf>
    <xf numFmtId="41" fontId="5" fillId="0" borderId="0" xfId="81" applyNumberFormat="1" applyFont="1" applyFill="1" applyBorder="1" applyAlignment="1">
      <alignment/>
    </xf>
    <xf numFmtId="38" fontId="5" fillId="0" borderId="0" xfId="81" applyFont="1" applyFill="1" applyBorder="1" applyAlignment="1">
      <alignment horizontal="distributed"/>
    </xf>
    <xf numFmtId="38" fontId="5" fillId="0" borderId="11" xfId="81" applyFont="1" applyFill="1" applyBorder="1" applyAlignment="1">
      <alignment horizontal="distributed"/>
    </xf>
    <xf numFmtId="38" fontId="5" fillId="0" borderId="17" xfId="81" applyFont="1" applyFill="1" applyBorder="1" applyAlignment="1">
      <alignment horizontal="distributed"/>
    </xf>
    <xf numFmtId="38" fontId="4" fillId="0" borderId="18" xfId="81" applyFont="1" applyFill="1" applyBorder="1" applyAlignment="1" applyProtection="1">
      <alignment horizontal="centerContinuous" vertical="center"/>
      <protection locked="0"/>
    </xf>
    <xf numFmtId="0" fontId="4" fillId="0" borderId="0" xfId="101" applyFont="1" applyFill="1" applyAlignment="1">
      <alignment vertical="center"/>
      <protection/>
    </xf>
    <xf numFmtId="38" fontId="10" fillId="0" borderId="0" xfId="81" applyFont="1" applyFill="1" applyAlignment="1" applyProtection="1">
      <alignment vertical="center"/>
      <protection locked="0"/>
    </xf>
    <xf numFmtId="41" fontId="4" fillId="0" borderId="0" xfId="81" applyNumberFormat="1" applyFont="1" applyFill="1" applyBorder="1" applyAlignment="1">
      <alignment vertical="center"/>
    </xf>
    <xf numFmtId="41" fontId="4" fillId="0" borderId="0" xfId="81" applyNumberFormat="1" applyFont="1" applyFill="1" applyBorder="1" applyAlignment="1" applyProtection="1">
      <alignment horizontal="right" vertical="center"/>
      <protection locked="0"/>
    </xf>
    <xf numFmtId="0" fontId="4" fillId="0" borderId="0" xfId="101" applyFont="1" applyFill="1" applyBorder="1" applyAlignment="1">
      <alignment vertical="center"/>
      <protection/>
    </xf>
    <xf numFmtId="41" fontId="6" fillId="0" borderId="15" xfId="81" applyNumberFormat="1" applyFont="1" applyFill="1" applyBorder="1" applyAlignment="1" applyProtection="1">
      <alignment horizontal="right" vertical="center"/>
      <protection locked="0"/>
    </xf>
    <xf numFmtId="38" fontId="4" fillId="0" borderId="19" xfId="81" applyFont="1" applyFill="1" applyBorder="1" applyAlignment="1">
      <alignment horizontal="distributed" vertical="center"/>
    </xf>
    <xf numFmtId="41" fontId="6" fillId="0" borderId="10" xfId="81" applyNumberFormat="1" applyFont="1" applyFill="1" applyBorder="1" applyAlignment="1" applyProtection="1">
      <alignment horizontal="right" vertical="center"/>
      <protection locked="0"/>
    </xf>
    <xf numFmtId="38" fontId="4" fillId="0" borderId="11" xfId="81" applyFont="1" applyFill="1" applyBorder="1" applyAlignment="1">
      <alignment horizontal="distributed" vertical="center"/>
    </xf>
    <xf numFmtId="41" fontId="12" fillId="0" borderId="10" xfId="81" applyNumberFormat="1" applyFont="1" applyFill="1" applyBorder="1" applyAlignment="1" applyProtection="1">
      <alignment horizontal="right" vertical="center"/>
      <protection locked="0"/>
    </xf>
    <xf numFmtId="38" fontId="5" fillId="0" borderId="11" xfId="81" applyFont="1" applyFill="1" applyBorder="1" applyAlignment="1">
      <alignment horizontal="distributed" vertical="center"/>
    </xf>
    <xf numFmtId="41" fontId="12" fillId="0" borderId="10" xfId="81" applyNumberFormat="1" applyFont="1" applyFill="1" applyBorder="1" applyAlignment="1" applyProtection="1">
      <alignment horizontal="right"/>
      <protection locked="0"/>
    </xf>
    <xf numFmtId="38" fontId="7" fillId="0" borderId="20" xfId="81" applyFont="1" applyFill="1" applyBorder="1" applyAlignment="1">
      <alignment horizontal="center" vertical="center"/>
    </xf>
    <xf numFmtId="38" fontId="6" fillId="0" borderId="20" xfId="81" applyFont="1" applyFill="1" applyBorder="1" applyAlignment="1">
      <alignment horizontal="center" vertical="center"/>
    </xf>
    <xf numFmtId="38" fontId="6" fillId="0" borderId="20" xfId="81" applyFont="1" applyFill="1" applyBorder="1" applyAlignment="1" applyProtection="1">
      <alignment horizontal="center" vertical="center"/>
      <protection locked="0"/>
    </xf>
    <xf numFmtId="38" fontId="6" fillId="0" borderId="13" xfId="81" applyFont="1" applyFill="1" applyBorder="1" applyAlignment="1">
      <alignment horizontal="centerContinuous" vertical="center"/>
    </xf>
    <xf numFmtId="38" fontId="6" fillId="0" borderId="10" xfId="81" applyFont="1" applyFill="1" applyBorder="1" applyAlignment="1" applyProtection="1">
      <alignment horizontal="center" vertical="center"/>
      <protection locked="0"/>
    </xf>
    <xf numFmtId="38" fontId="6" fillId="0" borderId="21" xfId="81" applyFont="1" applyFill="1" applyBorder="1" applyAlignment="1" applyProtection="1">
      <alignment horizontal="centerContinuous" vertical="center"/>
      <protection locked="0"/>
    </xf>
    <xf numFmtId="38" fontId="6" fillId="0" borderId="22" xfId="81" applyFont="1" applyFill="1" applyBorder="1" applyAlignment="1" applyProtection="1">
      <alignment horizontal="centerContinuous" vertical="center"/>
      <protection locked="0"/>
    </xf>
    <xf numFmtId="0" fontId="4" fillId="0" borderId="0" xfId="101" applyFont="1" applyFill="1" applyAlignment="1">
      <alignment/>
      <protection/>
    </xf>
    <xf numFmtId="41" fontId="4" fillId="0" borderId="0" xfId="81" applyNumberFormat="1" applyFont="1" applyFill="1" applyBorder="1" applyAlignment="1">
      <alignment/>
    </xf>
    <xf numFmtId="38" fontId="4" fillId="0" borderId="0" xfId="81" applyFont="1" applyFill="1" applyAlignment="1">
      <alignment/>
    </xf>
    <xf numFmtId="0" fontId="5" fillId="0" borderId="0" xfId="101" applyFont="1" applyFill="1" applyAlignment="1">
      <alignment vertical="center"/>
      <protection/>
    </xf>
    <xf numFmtId="0" fontId="5" fillId="0" borderId="0" xfId="101" applyFont="1" applyFill="1" applyBorder="1" applyAlignment="1">
      <alignment vertical="center"/>
      <protection/>
    </xf>
    <xf numFmtId="41" fontId="4" fillId="0" borderId="0" xfId="81" applyNumberFormat="1" applyFont="1" applyFill="1" applyBorder="1" applyAlignment="1">
      <alignment horizontal="right"/>
    </xf>
    <xf numFmtId="38" fontId="4" fillId="0" borderId="0" xfId="81" applyFont="1" applyFill="1" applyBorder="1" applyAlignment="1">
      <alignment horizontal="distributed"/>
    </xf>
    <xf numFmtId="180" fontId="4" fillId="0" borderId="0" xfId="81" applyNumberFormat="1" applyFont="1" applyFill="1" applyBorder="1" applyAlignment="1">
      <alignment/>
    </xf>
    <xf numFmtId="41" fontId="5" fillId="0" borderId="0" xfId="81" applyNumberFormat="1" applyFont="1" applyFill="1" applyBorder="1" applyAlignment="1">
      <alignment horizontal="right"/>
    </xf>
    <xf numFmtId="0" fontId="4" fillId="0" borderId="0" xfId="101" applyFont="1" applyFill="1" applyBorder="1" applyAlignment="1">
      <alignment/>
      <protection/>
    </xf>
    <xf numFmtId="41" fontId="4" fillId="0" borderId="0" xfId="81" applyNumberFormat="1" applyFont="1" applyFill="1" applyBorder="1" applyAlignment="1">
      <alignment horizontal="right" vertical="center"/>
    </xf>
    <xf numFmtId="38" fontId="4" fillId="0" borderId="19" xfId="81" applyFont="1" applyFill="1" applyBorder="1" applyAlignment="1">
      <alignment horizontal="center" vertical="center"/>
    </xf>
    <xf numFmtId="38" fontId="4" fillId="0" borderId="11" xfId="81" applyFont="1" applyFill="1" applyBorder="1" applyAlignment="1">
      <alignment horizontal="center" vertical="center"/>
    </xf>
    <xf numFmtId="41" fontId="5" fillId="0" borderId="0" xfId="81" applyNumberFormat="1" applyFont="1" applyFill="1" applyBorder="1" applyAlignment="1">
      <alignment horizontal="right" vertical="center"/>
    </xf>
    <xf numFmtId="41" fontId="5" fillId="0" borderId="0" xfId="81" applyNumberFormat="1" applyFont="1" applyFill="1" applyBorder="1" applyAlignment="1">
      <alignment vertical="center"/>
    </xf>
    <xf numFmtId="180" fontId="4" fillId="0" borderId="0" xfId="81" applyNumberFormat="1" applyFont="1" applyFill="1" applyBorder="1" applyAlignment="1">
      <alignment vertical="center"/>
    </xf>
    <xf numFmtId="41" fontId="5" fillId="0" borderId="12" xfId="81" applyNumberFormat="1" applyFont="1" applyFill="1" applyBorder="1" applyAlignment="1">
      <alignment horizontal="right" vertical="center"/>
    </xf>
    <xf numFmtId="41" fontId="5" fillId="0" borderId="11" xfId="81" applyNumberFormat="1" applyFont="1" applyFill="1" applyBorder="1" applyAlignment="1">
      <alignment vertical="center"/>
    </xf>
    <xf numFmtId="38" fontId="5" fillId="0" borderId="11" xfId="81" applyFont="1" applyFill="1" applyBorder="1" applyAlignment="1">
      <alignment horizontal="center" vertical="center"/>
    </xf>
    <xf numFmtId="41" fontId="5" fillId="0" borderId="10" xfId="81" applyNumberFormat="1" applyFont="1" applyFill="1" applyBorder="1" applyAlignment="1">
      <alignment horizontal="right" vertical="center"/>
    </xf>
    <xf numFmtId="41" fontId="5" fillId="0" borderId="11" xfId="81" applyNumberFormat="1" applyFont="1" applyFill="1" applyBorder="1" applyAlignment="1">
      <alignment horizontal="right" vertical="center"/>
    </xf>
    <xf numFmtId="0" fontId="4" fillId="0" borderId="0" xfId="101" applyFont="1" applyFill="1">
      <alignment/>
      <protection/>
    </xf>
    <xf numFmtId="0" fontId="4" fillId="0" borderId="0" xfId="101" applyFont="1" applyFill="1" applyBorder="1">
      <alignment/>
      <protection/>
    </xf>
    <xf numFmtId="185" fontId="4" fillId="0" borderId="10" xfId="82" applyNumberFormat="1" applyFont="1" applyFill="1" applyBorder="1" applyAlignment="1">
      <alignment horizontal="right"/>
    </xf>
    <xf numFmtId="40" fontId="4" fillId="0" borderId="10" xfId="82" applyNumberFormat="1" applyFont="1" applyFill="1" applyBorder="1" applyAlignment="1">
      <alignment horizontal="right"/>
    </xf>
    <xf numFmtId="186" fontId="4" fillId="0" borderId="10" xfId="82" applyNumberFormat="1" applyFont="1" applyFill="1" applyBorder="1" applyAlignment="1">
      <alignment horizontal="right"/>
    </xf>
    <xf numFmtId="41" fontId="4" fillId="0" borderId="10" xfId="82" applyNumberFormat="1" applyFont="1" applyFill="1" applyBorder="1" applyAlignment="1">
      <alignment horizontal="right"/>
    </xf>
    <xf numFmtId="0" fontId="3" fillId="0" borderId="0" xfId="116" applyFont="1" applyFill="1">
      <alignment/>
      <protection/>
    </xf>
    <xf numFmtId="49" fontId="6" fillId="0" borderId="0" xfId="116" applyNumberFormat="1" applyFont="1" applyFill="1" applyAlignment="1">
      <alignment vertical="center"/>
      <protection/>
    </xf>
    <xf numFmtId="49" fontId="4" fillId="0" borderId="0" xfId="116" applyNumberFormat="1" applyFont="1" applyFill="1" applyAlignment="1">
      <alignment vertical="center"/>
      <protection/>
    </xf>
    <xf numFmtId="0" fontId="4" fillId="0" borderId="0" xfId="116" applyFont="1" applyFill="1">
      <alignment/>
      <protection/>
    </xf>
    <xf numFmtId="49" fontId="4" fillId="0" borderId="19" xfId="116" applyNumberFormat="1" applyFont="1" applyFill="1" applyBorder="1" applyAlignment="1">
      <alignment horizontal="distributed" indent="1"/>
      <protection/>
    </xf>
    <xf numFmtId="49" fontId="4" fillId="0" borderId="11" xfId="116" applyNumberFormat="1" applyFont="1" applyFill="1" applyBorder="1" applyAlignment="1">
      <alignment horizontal="distributed" vertical="center" indent="1"/>
      <protection/>
    </xf>
    <xf numFmtId="0" fontId="19" fillId="0" borderId="0" xfId="116" applyFont="1" applyFill="1">
      <alignment/>
      <protection/>
    </xf>
    <xf numFmtId="49" fontId="5" fillId="0" borderId="11" xfId="116" applyNumberFormat="1" applyFont="1" applyFill="1" applyBorder="1" applyAlignment="1">
      <alignment horizontal="left"/>
      <protection/>
    </xf>
    <xf numFmtId="49" fontId="4" fillId="0" borderId="11" xfId="116" applyNumberFormat="1" applyFont="1" applyFill="1" applyBorder="1" applyAlignment="1">
      <alignment horizontal="distributed" indent="1"/>
      <protection/>
    </xf>
    <xf numFmtId="49" fontId="5" fillId="0" borderId="23" xfId="116" applyNumberFormat="1" applyFont="1" applyFill="1" applyBorder="1" applyAlignment="1">
      <alignment horizontal="left" vertical="center"/>
      <protection/>
    </xf>
    <xf numFmtId="0" fontId="7" fillId="0" borderId="13" xfId="116" applyFont="1" applyFill="1" applyBorder="1" applyAlignment="1">
      <alignment horizontal="distributed" vertical="center" wrapText="1"/>
      <protection/>
    </xf>
    <xf numFmtId="0" fontId="4" fillId="0" borderId="13" xfId="116" applyFont="1" applyFill="1" applyBorder="1" applyAlignment="1">
      <alignment horizontal="distributed" vertical="center" wrapText="1"/>
      <protection/>
    </xf>
    <xf numFmtId="0" fontId="4" fillId="0" borderId="13" xfId="116" applyFont="1" applyFill="1" applyBorder="1" applyAlignment="1">
      <alignment horizontal="distributed" vertical="center" wrapText="1" shrinkToFit="1"/>
      <protection/>
    </xf>
    <xf numFmtId="0" fontId="4" fillId="0" borderId="20" xfId="116" applyFont="1" applyFill="1" applyBorder="1" applyAlignment="1">
      <alignment horizontal="distributed" vertical="center"/>
      <protection/>
    </xf>
    <xf numFmtId="0" fontId="4" fillId="0" borderId="0" xfId="116" applyFont="1" applyFill="1" applyAlignment="1">
      <alignment horizontal="right"/>
      <protection/>
    </xf>
    <xf numFmtId="38" fontId="4" fillId="0" borderId="0" xfId="82" applyFont="1" applyFill="1" applyAlignment="1">
      <alignment vertical="center"/>
    </xf>
    <xf numFmtId="38" fontId="10" fillId="0" borderId="0" xfId="82" applyFont="1" applyFill="1" applyAlignment="1">
      <alignment vertical="center"/>
    </xf>
    <xf numFmtId="38" fontId="5" fillId="0" borderId="0" xfId="81" applyFont="1" applyFill="1" applyBorder="1" applyAlignment="1">
      <alignment horizontal="center" vertical="center"/>
    </xf>
    <xf numFmtId="49" fontId="6" fillId="0" borderId="0" xfId="115" applyNumberFormat="1" applyFont="1" applyFill="1" applyBorder="1" applyAlignment="1">
      <alignment/>
      <protection/>
    </xf>
    <xf numFmtId="49" fontId="6" fillId="0" borderId="0" xfId="115" applyNumberFormat="1" applyFont="1" applyFill="1" applyBorder="1" applyAlignment="1">
      <alignment horizontal="distributed"/>
      <protection/>
    </xf>
    <xf numFmtId="0" fontId="10" fillId="0" borderId="0" xfId="115" applyNumberFormat="1" applyFont="1" applyFill="1" applyBorder="1" applyAlignment="1">
      <alignment vertical="center"/>
      <protection/>
    </xf>
    <xf numFmtId="38" fontId="4" fillId="0" borderId="0" xfId="81" applyFont="1" applyFill="1" applyAlignment="1">
      <alignment/>
    </xf>
    <xf numFmtId="38" fontId="6" fillId="0" borderId="0" xfId="81" applyFont="1" applyFill="1" applyAlignment="1">
      <alignment/>
    </xf>
    <xf numFmtId="198" fontId="4" fillId="0" borderId="0" xfId="81" applyNumberFormat="1" applyFont="1" applyFill="1" applyBorder="1" applyAlignment="1">
      <alignment vertical="center"/>
    </xf>
    <xf numFmtId="184" fontId="4" fillId="0" borderId="14" xfId="81" applyNumberFormat="1" applyFont="1" applyFill="1" applyBorder="1" applyAlignment="1">
      <alignment vertical="center"/>
    </xf>
    <xf numFmtId="176" fontId="4" fillId="0" borderId="15" xfId="81" applyNumberFormat="1" applyFont="1" applyFill="1" applyBorder="1" applyAlignment="1">
      <alignment vertical="center"/>
    </xf>
    <xf numFmtId="186" fontId="4" fillId="0" borderId="15" xfId="81" applyNumberFormat="1" applyFont="1" applyFill="1" applyBorder="1" applyAlignment="1">
      <alignment vertical="center"/>
    </xf>
    <xf numFmtId="38" fontId="4" fillId="0" borderId="19" xfId="81" applyFont="1" applyFill="1" applyBorder="1" applyAlignment="1">
      <alignment vertical="center"/>
    </xf>
    <xf numFmtId="186" fontId="4" fillId="0" borderId="14" xfId="81" applyNumberFormat="1" applyFont="1" applyFill="1" applyBorder="1" applyAlignment="1">
      <alignment vertical="center"/>
    </xf>
    <xf numFmtId="38" fontId="4" fillId="0" borderId="15" xfId="81" applyFont="1" applyFill="1" applyBorder="1" applyAlignment="1">
      <alignment vertical="center"/>
    </xf>
    <xf numFmtId="38" fontId="13" fillId="0" borderId="19" xfId="81" applyFont="1" applyFill="1" applyBorder="1" applyAlignment="1">
      <alignment horizontal="distributed" vertical="center"/>
    </xf>
    <xf numFmtId="38" fontId="13" fillId="0" borderId="16" xfId="81" applyFont="1" applyFill="1" applyBorder="1" applyAlignment="1">
      <alignment horizontal="distributed" vertical="center"/>
    </xf>
    <xf numFmtId="38" fontId="4" fillId="0" borderId="16" xfId="81" applyFont="1" applyFill="1" applyBorder="1" applyAlignment="1">
      <alignment vertical="center"/>
    </xf>
    <xf numFmtId="186" fontId="4" fillId="0" borderId="10" xfId="81" applyNumberFormat="1" applyFont="1" applyFill="1" applyBorder="1" applyAlignment="1">
      <alignment vertical="center"/>
    </xf>
    <xf numFmtId="38" fontId="4" fillId="0" borderId="10" xfId="81" applyFont="1" applyFill="1" applyBorder="1" applyAlignment="1">
      <alignment vertical="center"/>
    </xf>
    <xf numFmtId="38" fontId="13" fillId="0" borderId="11" xfId="81" applyFont="1" applyFill="1" applyBorder="1" applyAlignment="1">
      <alignment horizontal="distributed" vertical="center"/>
    </xf>
    <xf numFmtId="38" fontId="13" fillId="0" borderId="0" xfId="81" applyFont="1" applyFill="1" applyBorder="1" applyAlignment="1">
      <alignment horizontal="distributed" vertical="center"/>
    </xf>
    <xf numFmtId="38" fontId="4" fillId="0" borderId="0" xfId="81" applyFont="1" applyFill="1" applyBorder="1" applyAlignment="1">
      <alignment horizontal="center" vertical="center"/>
    </xf>
    <xf numFmtId="38" fontId="7" fillId="0" borderId="0" xfId="81" applyFont="1" applyFill="1" applyBorder="1" applyAlignment="1">
      <alignment horizontal="left" vertical="center"/>
    </xf>
    <xf numFmtId="186" fontId="5" fillId="0" borderId="10" xfId="81" applyNumberFormat="1" applyFont="1" applyFill="1" applyBorder="1" applyAlignment="1">
      <alignment vertical="center"/>
    </xf>
    <xf numFmtId="38" fontId="5" fillId="0" borderId="10" xfId="81" applyFont="1" applyFill="1" applyBorder="1" applyAlignment="1">
      <alignment vertical="center"/>
    </xf>
    <xf numFmtId="38" fontId="5" fillId="0" borderId="11" xfId="81" applyFont="1" applyFill="1" applyBorder="1" applyAlignment="1">
      <alignment horizontal="right" vertical="center"/>
    </xf>
    <xf numFmtId="38" fontId="5" fillId="0" borderId="0" xfId="81" applyFont="1" applyFill="1" applyBorder="1" applyAlignment="1">
      <alignment horizontal="right" vertical="center"/>
    </xf>
    <xf numFmtId="38" fontId="4" fillId="0" borderId="0" xfId="81" applyFont="1" applyFill="1" applyBorder="1" applyAlignment="1">
      <alignment/>
    </xf>
    <xf numFmtId="186" fontId="4" fillId="0" borderId="10" xfId="81" applyNumberFormat="1" applyFont="1" applyFill="1" applyBorder="1" applyAlignment="1">
      <alignment/>
    </xf>
    <xf numFmtId="38" fontId="4" fillId="0" borderId="10" xfId="81" applyFont="1" applyFill="1" applyBorder="1" applyAlignment="1">
      <alignment/>
    </xf>
    <xf numFmtId="38" fontId="13" fillId="0" borderId="11" xfId="81" applyFont="1" applyFill="1" applyBorder="1" applyAlignment="1">
      <alignment/>
    </xf>
    <xf numFmtId="38" fontId="13" fillId="0" borderId="0" xfId="81" applyFont="1" applyFill="1" applyBorder="1" applyAlignment="1">
      <alignment/>
    </xf>
    <xf numFmtId="38" fontId="4" fillId="0" borderId="0" xfId="81" applyFont="1" applyFill="1" applyBorder="1" applyAlignment="1">
      <alignment/>
    </xf>
    <xf numFmtId="38" fontId="13" fillId="0" borderId="0" xfId="81" applyFont="1" applyFill="1" applyBorder="1" applyAlignment="1">
      <alignment vertical="center"/>
    </xf>
    <xf numFmtId="38" fontId="4" fillId="0" borderId="0" xfId="81" applyFont="1" applyFill="1" applyBorder="1" applyAlignment="1">
      <alignment horizontal="right" vertical="center"/>
    </xf>
    <xf numFmtId="38" fontId="13" fillId="0" borderId="0" xfId="81" applyFont="1" applyFill="1" applyBorder="1" applyAlignment="1">
      <alignment horizontal="left" vertical="center"/>
    </xf>
    <xf numFmtId="38" fontId="13" fillId="0" borderId="11" xfId="81" applyFont="1" applyFill="1" applyBorder="1" applyAlignment="1">
      <alignment horizontal="distributed"/>
    </xf>
    <xf numFmtId="38" fontId="13" fillId="0" borderId="0" xfId="81" applyFont="1" applyFill="1" applyBorder="1" applyAlignment="1">
      <alignment horizontal="distributed"/>
    </xf>
    <xf numFmtId="199" fontId="4" fillId="0" borderId="0" xfId="81" applyNumberFormat="1" applyFont="1" applyFill="1" applyBorder="1" applyAlignment="1">
      <alignment vertical="center"/>
    </xf>
    <xf numFmtId="38" fontId="4" fillId="0" borderId="24" xfId="81" applyFont="1" applyFill="1" applyBorder="1" applyAlignment="1">
      <alignment horizontal="right" vertical="center"/>
    </xf>
    <xf numFmtId="38" fontId="4" fillId="0" borderId="25" xfId="81" applyFont="1" applyFill="1" applyBorder="1" applyAlignment="1">
      <alignment horizontal="right" vertical="center"/>
    </xf>
    <xf numFmtId="38" fontId="4" fillId="0" borderId="25" xfId="81" applyFont="1" applyFill="1" applyBorder="1" applyAlignment="1">
      <alignment horizontal="distributed" vertical="center"/>
    </xf>
    <xf numFmtId="38" fontId="4" fillId="0" borderId="23" xfId="81" applyFont="1" applyFill="1" applyBorder="1" applyAlignment="1">
      <alignment horizontal="distributed" vertical="center"/>
    </xf>
    <xf numFmtId="38" fontId="4" fillId="0" borderId="24" xfId="81" applyFont="1" applyFill="1" applyBorder="1" applyAlignment="1">
      <alignment horizontal="distributed" vertical="center"/>
    </xf>
    <xf numFmtId="38" fontId="4" fillId="0" borderId="23" xfId="81" applyFont="1" applyFill="1" applyBorder="1" applyAlignment="1">
      <alignment horizontal="center" vertical="center"/>
    </xf>
    <xf numFmtId="38" fontId="4" fillId="0" borderId="17" xfId="81" applyFont="1" applyFill="1" applyBorder="1" applyAlignment="1">
      <alignment horizontal="center" vertical="center"/>
    </xf>
    <xf numFmtId="38" fontId="4" fillId="0" borderId="26" xfId="81" applyFont="1" applyFill="1" applyBorder="1" applyAlignment="1">
      <alignment horizontal="right" vertical="center"/>
    </xf>
    <xf numFmtId="38" fontId="4" fillId="0" borderId="20" xfId="81" applyFont="1" applyFill="1" applyBorder="1" applyAlignment="1">
      <alignment horizontal="right" vertical="center"/>
    </xf>
    <xf numFmtId="38" fontId="4" fillId="0" borderId="13" xfId="81" applyFont="1" applyFill="1" applyBorder="1" applyAlignment="1">
      <alignment horizontal="distributed" vertical="center"/>
    </xf>
    <xf numFmtId="38" fontId="4" fillId="0" borderId="27" xfId="81" applyFont="1" applyFill="1" applyBorder="1" applyAlignment="1">
      <alignment horizontal="distributed" vertical="center"/>
    </xf>
    <xf numFmtId="38" fontId="4" fillId="0" borderId="28" xfId="81" applyFont="1" applyFill="1" applyBorder="1" applyAlignment="1">
      <alignment horizontal="distributed" vertical="center"/>
    </xf>
    <xf numFmtId="38" fontId="4" fillId="0" borderId="24" xfId="81" applyFont="1" applyFill="1" applyBorder="1" applyAlignment="1">
      <alignment horizontal="left" vertical="center"/>
    </xf>
    <xf numFmtId="38" fontId="4" fillId="0" borderId="25" xfId="81" applyFont="1" applyFill="1" applyBorder="1" applyAlignment="1">
      <alignment horizontal="left" vertical="center"/>
    </xf>
    <xf numFmtId="38" fontId="4" fillId="0" borderId="28" xfId="81" applyFont="1" applyFill="1" applyBorder="1" applyAlignment="1">
      <alignment horizontal="center" vertical="center" wrapText="1"/>
    </xf>
    <xf numFmtId="38" fontId="4" fillId="0" borderId="18" xfId="81" applyFont="1" applyFill="1" applyBorder="1" applyAlignment="1">
      <alignment horizontal="center" vertical="center"/>
    </xf>
    <xf numFmtId="38" fontId="4" fillId="0" borderId="29" xfId="81" applyFont="1" applyFill="1" applyBorder="1" applyAlignment="1">
      <alignment horizontal="center" vertical="center"/>
    </xf>
    <xf numFmtId="38" fontId="4" fillId="0" borderId="0" xfId="81" applyFont="1" applyFill="1" applyAlignment="1">
      <alignment horizontal="right"/>
    </xf>
    <xf numFmtId="38" fontId="10" fillId="0" borderId="0" xfId="81" applyFont="1" applyFill="1" applyAlignment="1">
      <alignment/>
    </xf>
    <xf numFmtId="0" fontId="31" fillId="0" borderId="0" xfId="104" applyFont="1" applyFill="1" applyAlignment="1">
      <alignment/>
      <protection/>
    </xf>
    <xf numFmtId="0" fontId="31" fillId="0" borderId="0" xfId="104" applyFont="1" applyFill="1">
      <alignment vertical="center"/>
      <protection/>
    </xf>
    <xf numFmtId="0" fontId="4" fillId="0" borderId="0" xfId="114" applyNumberFormat="1" applyFont="1" applyFill="1" applyBorder="1" applyAlignment="1">
      <alignment horizontal="right" vertical="center"/>
      <protection/>
    </xf>
    <xf numFmtId="0" fontId="4" fillId="0" borderId="0" xfId="114" applyNumberFormat="1" applyFont="1" applyFill="1" applyBorder="1" applyAlignment="1">
      <alignment vertical="center"/>
      <protection/>
    </xf>
    <xf numFmtId="49" fontId="4" fillId="0" borderId="0" xfId="114" applyNumberFormat="1" applyFont="1" applyFill="1" applyBorder="1" applyAlignment="1">
      <alignment horizontal="right" vertical="center"/>
      <protection/>
    </xf>
    <xf numFmtId="49" fontId="4" fillId="0" borderId="0" xfId="114" applyNumberFormat="1" applyFont="1" applyFill="1" applyBorder="1" applyAlignment="1" quotePrefix="1">
      <alignment horizontal="left" vertical="center"/>
      <protection/>
    </xf>
    <xf numFmtId="0" fontId="4" fillId="0" borderId="0" xfId="114" applyNumberFormat="1" applyFont="1" applyFill="1" applyBorder="1" applyAlignment="1">
      <alignment vertical="center" wrapText="1"/>
      <protection/>
    </xf>
    <xf numFmtId="0" fontId="31" fillId="0" borderId="0" xfId="104" applyFont="1" applyFill="1" applyAlignment="1">
      <alignment vertical="center"/>
      <protection/>
    </xf>
    <xf numFmtId="0" fontId="31" fillId="0" borderId="0" xfId="104" applyNumberFormat="1" applyFont="1" applyFill="1" applyAlignment="1">
      <alignment/>
      <protection/>
    </xf>
    <xf numFmtId="0" fontId="4" fillId="0" borderId="0" xfId="104" applyFont="1" applyFill="1" applyBorder="1" applyAlignment="1">
      <alignment horizontal="right" vertical="center"/>
      <protection/>
    </xf>
    <xf numFmtId="0" fontId="4" fillId="0" borderId="0" xfId="104" applyFont="1" applyFill="1" applyBorder="1" applyAlignment="1">
      <alignment vertical="center"/>
      <protection/>
    </xf>
    <xf numFmtId="38" fontId="12" fillId="0" borderId="12" xfId="81" applyFont="1" applyFill="1" applyBorder="1" applyAlignment="1">
      <alignment horizontal="right"/>
    </xf>
    <xf numFmtId="0" fontId="12" fillId="0" borderId="19" xfId="81" applyNumberFormat="1" applyFont="1" applyFill="1" applyBorder="1" applyAlignment="1">
      <alignment horizontal="center"/>
    </xf>
    <xf numFmtId="38" fontId="12" fillId="0" borderId="14" xfId="81" applyFont="1" applyFill="1" applyBorder="1" applyAlignment="1">
      <alignment horizontal="right"/>
    </xf>
    <xf numFmtId="38" fontId="32" fillId="0" borderId="19" xfId="81" applyFont="1" applyFill="1" applyBorder="1" applyAlignment="1">
      <alignment horizontal="right"/>
    </xf>
    <xf numFmtId="38" fontId="32" fillId="0" borderId="15" xfId="81" applyFont="1" applyFill="1" applyBorder="1" applyAlignment="1">
      <alignment horizontal="right"/>
    </xf>
    <xf numFmtId="38" fontId="32" fillId="0" borderId="15" xfId="81" applyFont="1" applyFill="1" applyBorder="1" applyAlignment="1">
      <alignment/>
    </xf>
    <xf numFmtId="176" fontId="32" fillId="0" borderId="15" xfId="81" applyNumberFormat="1" applyFont="1" applyFill="1" applyBorder="1" applyAlignment="1">
      <alignment horizontal="right"/>
    </xf>
    <xf numFmtId="41" fontId="12" fillId="0" borderId="10" xfId="81" applyNumberFormat="1" applyFont="1" applyFill="1" applyBorder="1" applyAlignment="1">
      <alignment/>
    </xf>
    <xf numFmtId="41" fontId="12" fillId="0" borderId="25" xfId="81" applyNumberFormat="1" applyFont="1" applyFill="1" applyBorder="1" applyAlignment="1">
      <alignment/>
    </xf>
    <xf numFmtId="176" fontId="12" fillId="0" borderId="12" xfId="81" applyNumberFormat="1" applyFont="1" applyFill="1" applyBorder="1" applyAlignment="1">
      <alignment horizontal="right"/>
    </xf>
    <xf numFmtId="41" fontId="12" fillId="0" borderId="10" xfId="81" applyNumberFormat="1" applyFont="1" applyFill="1" applyBorder="1" applyAlignment="1">
      <alignment vertical="center"/>
    </xf>
    <xf numFmtId="176" fontId="12" fillId="0" borderId="12" xfId="81" applyNumberFormat="1" applyFont="1" applyFill="1" applyBorder="1" applyAlignment="1">
      <alignment horizontal="right" vertical="center"/>
    </xf>
    <xf numFmtId="41" fontId="6" fillId="0" borderId="10" xfId="81" applyNumberFormat="1" applyFont="1" applyFill="1" applyBorder="1" applyAlignment="1">
      <alignment vertical="center"/>
    </xf>
    <xf numFmtId="41" fontId="6" fillId="0" borderId="15" xfId="81" applyNumberFormat="1" applyFont="1" applyFill="1" applyBorder="1" applyAlignment="1">
      <alignment vertical="center"/>
    </xf>
    <xf numFmtId="3" fontId="5" fillId="0" borderId="12" xfId="81" applyNumberFormat="1" applyFont="1" applyFill="1" applyBorder="1" applyAlignment="1">
      <alignment/>
    </xf>
    <xf numFmtId="3" fontId="5" fillId="0" borderId="12" xfId="81" applyNumberFormat="1" applyFont="1" applyFill="1" applyBorder="1" applyAlignment="1">
      <alignment vertical="center"/>
    </xf>
    <xf numFmtId="3" fontId="4" fillId="0" borderId="12" xfId="81" applyNumberFormat="1" applyFont="1" applyFill="1" applyBorder="1" applyAlignment="1">
      <alignment/>
    </xf>
    <xf numFmtId="3" fontId="4" fillId="0" borderId="10" xfId="81" applyNumberFormat="1" applyFont="1" applyFill="1" applyBorder="1" applyAlignment="1">
      <alignment vertical="center"/>
    </xf>
    <xf numFmtId="3" fontId="4" fillId="0" borderId="14" xfId="81" applyNumberFormat="1" applyFont="1" applyFill="1" applyBorder="1" applyAlignment="1">
      <alignment/>
    </xf>
    <xf numFmtId="41" fontId="6" fillId="0" borderId="0" xfId="81" applyNumberFormat="1" applyFont="1" applyFill="1" applyAlignment="1">
      <alignment vertical="center"/>
    </xf>
    <xf numFmtId="41" fontId="4" fillId="0" borderId="11" xfId="81" applyNumberFormat="1" applyFont="1" applyFill="1" applyBorder="1" applyAlignment="1">
      <alignment vertical="center"/>
    </xf>
    <xf numFmtId="180" fontId="4" fillId="0" borderId="12" xfId="81" applyNumberFormat="1" applyFont="1" applyFill="1" applyBorder="1" applyAlignment="1">
      <alignment vertical="center"/>
    </xf>
    <xf numFmtId="41" fontId="4" fillId="0" borderId="19" xfId="81" applyNumberFormat="1" applyFont="1" applyFill="1" applyBorder="1" applyAlignment="1">
      <alignment vertical="center"/>
    </xf>
    <xf numFmtId="41" fontId="4" fillId="0" borderId="14" xfId="81" applyNumberFormat="1" applyFont="1" applyFill="1" applyBorder="1" applyAlignment="1">
      <alignment horizontal="right" vertical="center"/>
    </xf>
    <xf numFmtId="41" fontId="5" fillId="0" borderId="10" xfId="82" applyNumberFormat="1" applyFont="1" applyFill="1" applyBorder="1" applyAlignment="1">
      <alignment horizontal="right"/>
    </xf>
    <xf numFmtId="186" fontId="5" fillId="0" borderId="10" xfId="82" applyNumberFormat="1" applyFont="1" applyFill="1" applyBorder="1" applyAlignment="1">
      <alignment horizontal="right"/>
    </xf>
    <xf numFmtId="40" fontId="5" fillId="0" borderId="10" xfId="82" applyNumberFormat="1" applyFont="1" applyFill="1" applyBorder="1" applyAlignment="1">
      <alignment horizontal="right"/>
    </xf>
    <xf numFmtId="185" fontId="5" fillId="0" borderId="10" xfId="82" applyNumberFormat="1" applyFont="1" applyFill="1" applyBorder="1" applyAlignment="1">
      <alignment horizontal="right"/>
    </xf>
    <xf numFmtId="41" fontId="5" fillId="0" borderId="10" xfId="82" applyNumberFormat="1" applyFont="1" applyFill="1" applyBorder="1" applyAlignment="1">
      <alignment horizontal="right" vertical="center"/>
    </xf>
    <xf numFmtId="186" fontId="5" fillId="0" borderId="10" xfId="82" applyNumberFormat="1" applyFont="1" applyFill="1" applyBorder="1" applyAlignment="1">
      <alignment horizontal="right" vertical="center"/>
    </xf>
    <xf numFmtId="40" fontId="5" fillId="0" borderId="10" xfId="82" applyNumberFormat="1" applyFont="1" applyFill="1" applyBorder="1" applyAlignment="1">
      <alignment horizontal="right" vertical="center"/>
    </xf>
    <xf numFmtId="185" fontId="5" fillId="0" borderId="10" xfId="82" applyNumberFormat="1" applyFont="1" applyFill="1" applyBorder="1" applyAlignment="1">
      <alignment horizontal="right" vertical="center"/>
    </xf>
    <xf numFmtId="41" fontId="5" fillId="0" borderId="0" xfId="82" applyNumberFormat="1" applyFont="1" applyFill="1" applyBorder="1" applyAlignment="1">
      <alignment horizontal="right" vertical="center"/>
    </xf>
    <xf numFmtId="41" fontId="4" fillId="0" borderId="10" xfId="82" applyNumberFormat="1" applyFont="1" applyFill="1" applyBorder="1" applyAlignment="1">
      <alignment horizontal="right" vertical="center"/>
    </xf>
    <xf numFmtId="186" fontId="4" fillId="0" borderId="10" xfId="82" applyNumberFormat="1" applyFont="1" applyFill="1" applyBorder="1" applyAlignment="1">
      <alignment horizontal="right" vertical="center"/>
    </xf>
    <xf numFmtId="40" fontId="4" fillId="0" borderId="10" xfId="82" applyNumberFormat="1" applyFont="1" applyFill="1" applyBorder="1" applyAlignment="1">
      <alignment horizontal="right" vertical="center"/>
    </xf>
    <xf numFmtId="185" fontId="4" fillId="0" borderId="10" xfId="82" applyNumberFormat="1" applyFont="1" applyFill="1" applyBorder="1" applyAlignment="1">
      <alignment horizontal="right" vertical="center"/>
    </xf>
    <xf numFmtId="41" fontId="4" fillId="0" borderId="15" xfId="82" applyNumberFormat="1" applyFont="1" applyFill="1" applyBorder="1" applyAlignment="1">
      <alignment horizontal="right" vertical="center"/>
    </xf>
    <xf numFmtId="186" fontId="4" fillId="0" borderId="15" xfId="82" applyNumberFormat="1" applyFont="1" applyFill="1" applyBorder="1" applyAlignment="1">
      <alignment horizontal="right" vertical="center"/>
    </xf>
    <xf numFmtId="40" fontId="4" fillId="0" borderId="15" xfId="82" applyNumberFormat="1" applyFont="1" applyFill="1" applyBorder="1" applyAlignment="1">
      <alignment horizontal="right" vertical="center"/>
    </xf>
    <xf numFmtId="185" fontId="4" fillId="0" borderId="15" xfId="82" applyNumberFormat="1" applyFont="1" applyFill="1" applyBorder="1" applyAlignment="1">
      <alignment horizontal="right" vertical="center"/>
    </xf>
    <xf numFmtId="176" fontId="4" fillId="0" borderId="10" xfId="81" applyNumberFormat="1" applyFont="1" applyFill="1" applyBorder="1" applyAlignment="1">
      <alignment vertical="center"/>
    </xf>
    <xf numFmtId="181" fontId="4" fillId="0" borderId="10" xfId="81" applyNumberFormat="1" applyFont="1" applyFill="1" applyBorder="1" applyAlignment="1">
      <alignment shrinkToFit="1"/>
    </xf>
    <xf numFmtId="181" fontId="4" fillId="0" borderId="15" xfId="81" applyNumberFormat="1" applyFont="1" applyFill="1" applyBorder="1" applyAlignment="1">
      <alignment shrinkToFit="1"/>
    </xf>
    <xf numFmtId="0" fontId="4" fillId="0" borderId="0" xfId="115" applyNumberFormat="1" applyFont="1" applyFill="1" applyBorder="1" applyAlignment="1">
      <alignment vertical="center"/>
      <protection/>
    </xf>
    <xf numFmtId="0" fontId="4" fillId="0" borderId="0" xfId="115" applyNumberFormat="1" applyFont="1" applyFill="1" applyBorder="1" applyAlignment="1">
      <alignment horizontal="center" vertical="center"/>
      <protection/>
    </xf>
    <xf numFmtId="49" fontId="4" fillId="0" borderId="0" xfId="115" applyNumberFormat="1" applyFont="1" applyFill="1" applyBorder="1" applyAlignment="1">
      <alignment vertical="center"/>
      <protection/>
    </xf>
    <xf numFmtId="49" fontId="4" fillId="0" borderId="0" xfId="115" applyNumberFormat="1" applyFont="1" applyFill="1" applyAlignment="1">
      <alignment vertical="center"/>
      <protection/>
    </xf>
    <xf numFmtId="49" fontId="6" fillId="0" borderId="0" xfId="115" applyNumberFormat="1" applyFont="1" applyFill="1" applyBorder="1" applyAlignment="1">
      <alignment vertical="center"/>
      <protection/>
    </xf>
    <xf numFmtId="49" fontId="6" fillId="0" borderId="0" xfId="115" applyNumberFormat="1" applyFont="1" applyFill="1" applyBorder="1" applyAlignment="1">
      <alignment horizontal="right" vertical="center"/>
      <protection/>
    </xf>
    <xf numFmtId="49" fontId="6" fillId="0" borderId="0" xfId="115" applyNumberFormat="1" applyFont="1" applyFill="1" applyAlignment="1">
      <alignment vertical="center"/>
      <protection/>
    </xf>
    <xf numFmtId="49" fontId="6" fillId="0" borderId="29" xfId="115" applyNumberFormat="1" applyFont="1" applyFill="1" applyBorder="1" applyAlignment="1">
      <alignment horizontal="center" vertical="center" wrapText="1"/>
      <protection/>
    </xf>
    <xf numFmtId="49" fontId="6" fillId="0" borderId="30" xfId="115" applyNumberFormat="1" applyFont="1" applyFill="1" applyBorder="1" applyAlignment="1">
      <alignment horizontal="center" vertical="center" wrapText="1"/>
      <protection/>
    </xf>
    <xf numFmtId="49" fontId="6" fillId="0" borderId="0" xfId="115" applyNumberFormat="1" applyFont="1" applyFill="1" applyBorder="1" applyAlignment="1">
      <alignment horizontal="distributed" vertical="center"/>
      <protection/>
    </xf>
    <xf numFmtId="49" fontId="6" fillId="0" borderId="10" xfId="115" applyNumberFormat="1" applyFont="1" applyFill="1" applyBorder="1" applyAlignment="1">
      <alignment horizontal="center" vertical="center" wrapText="1"/>
      <protection/>
    </xf>
    <xf numFmtId="49" fontId="6" fillId="0" borderId="0" xfId="115" applyNumberFormat="1" applyFont="1" applyFill="1" applyBorder="1" applyAlignment="1">
      <alignment horizontal="center" vertical="center" wrapText="1"/>
      <protection/>
    </xf>
    <xf numFmtId="196" fontId="12" fillId="0" borderId="10" xfId="115" applyNumberFormat="1" applyFont="1" applyFill="1" applyBorder="1" applyAlignment="1">
      <alignment/>
      <protection/>
    </xf>
    <xf numFmtId="196" fontId="12" fillId="0" borderId="12" xfId="115" applyNumberFormat="1" applyFont="1" applyFill="1" applyBorder="1" applyAlignment="1">
      <alignment horizontal="right"/>
      <protection/>
    </xf>
    <xf numFmtId="49" fontId="5" fillId="0" borderId="0" xfId="115" applyNumberFormat="1" applyFont="1" applyFill="1" applyBorder="1" applyAlignment="1">
      <alignment/>
      <protection/>
    </xf>
    <xf numFmtId="49" fontId="5" fillId="0" borderId="0" xfId="115" applyNumberFormat="1" applyFont="1" applyFill="1" applyAlignment="1">
      <alignment/>
      <protection/>
    </xf>
    <xf numFmtId="196" fontId="6" fillId="0" borderId="10" xfId="115" applyNumberFormat="1" applyFont="1" applyFill="1" applyBorder="1" applyAlignment="1">
      <alignment/>
      <protection/>
    </xf>
    <xf numFmtId="196" fontId="6" fillId="0" borderId="0" xfId="115" applyNumberFormat="1" applyFont="1" applyFill="1" applyBorder="1" applyAlignment="1">
      <alignment horizontal="right"/>
      <protection/>
    </xf>
    <xf numFmtId="49" fontId="4" fillId="0" borderId="0" xfId="115" applyNumberFormat="1" applyFont="1" applyFill="1" applyBorder="1" applyAlignment="1">
      <alignment/>
      <protection/>
    </xf>
    <xf numFmtId="49" fontId="4" fillId="0" borderId="0" xfId="115" applyNumberFormat="1" applyFont="1" applyFill="1" applyAlignment="1">
      <alignment/>
      <protection/>
    </xf>
    <xf numFmtId="49" fontId="6" fillId="0" borderId="0" xfId="115" applyNumberFormat="1" applyFont="1" applyFill="1" applyBorder="1" applyAlignment="1">
      <alignment horizontal="distributed" shrinkToFit="1"/>
      <protection/>
    </xf>
    <xf numFmtId="49" fontId="7" fillId="0" borderId="0" xfId="115" applyNumberFormat="1" applyFont="1" applyFill="1" applyBorder="1" applyAlignment="1">
      <alignment horizontal="distributed" shrinkToFit="1"/>
      <protection/>
    </xf>
    <xf numFmtId="49" fontId="6" fillId="0" borderId="0" xfId="115" applyNumberFormat="1" applyFont="1" applyFill="1" applyBorder="1" applyAlignment="1">
      <alignment horizontal="left" shrinkToFit="1"/>
      <protection/>
    </xf>
    <xf numFmtId="49" fontId="7" fillId="0" borderId="0" xfId="115" applyNumberFormat="1" applyFont="1" applyFill="1" applyBorder="1" applyAlignment="1">
      <alignment horizontal="left" shrinkToFit="1"/>
      <protection/>
    </xf>
    <xf numFmtId="196" fontId="12" fillId="0" borderId="0" xfId="115" applyNumberFormat="1" applyFont="1" applyFill="1" applyBorder="1" applyAlignment="1">
      <alignment horizontal="right"/>
      <protection/>
    </xf>
    <xf numFmtId="196" fontId="6" fillId="0" borderId="15" xfId="115" applyNumberFormat="1" applyFont="1" applyFill="1" applyBorder="1" applyAlignment="1">
      <alignment/>
      <protection/>
    </xf>
    <xf numFmtId="196" fontId="6" fillId="0" borderId="16" xfId="115" applyNumberFormat="1" applyFont="1" applyFill="1" applyBorder="1" applyAlignment="1">
      <alignment horizontal="right"/>
      <protection/>
    </xf>
    <xf numFmtId="196" fontId="5" fillId="0" borderId="10" xfId="81" applyNumberFormat="1" applyFont="1" applyFill="1" applyBorder="1" applyAlignment="1">
      <alignment/>
    </xf>
    <xf numFmtId="196" fontId="5" fillId="0" borderId="25" xfId="81" applyNumberFormat="1" applyFont="1" applyFill="1" applyBorder="1" applyAlignment="1">
      <alignment/>
    </xf>
    <xf numFmtId="196" fontId="5" fillId="0" borderId="0" xfId="81" applyNumberFormat="1" applyFont="1" applyFill="1" applyBorder="1" applyAlignment="1">
      <alignment/>
    </xf>
    <xf numFmtId="196" fontId="5" fillId="0" borderId="10" xfId="81" applyNumberFormat="1" applyFont="1" applyFill="1" applyBorder="1" applyAlignment="1">
      <alignment vertical="center"/>
    </xf>
    <xf numFmtId="196" fontId="5" fillId="0" borderId="0" xfId="81" applyNumberFormat="1" applyFont="1" applyFill="1" applyBorder="1" applyAlignment="1">
      <alignment vertical="center"/>
    </xf>
    <xf numFmtId="196" fontId="4" fillId="0" borderId="10" xfId="81" applyNumberFormat="1" applyFont="1" applyFill="1" applyBorder="1" applyAlignment="1">
      <alignment vertical="center"/>
    </xf>
    <xf numFmtId="196" fontId="4" fillId="0" borderId="0" xfId="81" applyNumberFormat="1" applyFont="1" applyFill="1" applyBorder="1" applyAlignment="1">
      <alignment vertical="center"/>
    </xf>
    <xf numFmtId="196" fontId="4" fillId="0" borderId="15" xfId="81" applyNumberFormat="1" applyFont="1" applyFill="1" applyBorder="1" applyAlignment="1">
      <alignment vertical="center"/>
    </xf>
    <xf numFmtId="196" fontId="4" fillId="0" borderId="16" xfId="81" applyNumberFormat="1" applyFont="1" applyFill="1" applyBorder="1" applyAlignment="1">
      <alignment vertical="center"/>
    </xf>
    <xf numFmtId="188" fontId="5" fillId="0" borderId="25" xfId="107" applyNumberFormat="1" applyFont="1" applyFill="1" applyBorder="1" applyAlignment="1" quotePrefix="1">
      <alignment horizontal="right"/>
      <protection/>
    </xf>
    <xf numFmtId="188" fontId="5" fillId="0" borderId="0" xfId="107" applyNumberFormat="1" applyFont="1" applyFill="1" applyAlignment="1" quotePrefix="1">
      <alignment horizontal="right"/>
      <protection/>
    </xf>
    <xf numFmtId="187" fontId="4" fillId="0" borderId="10" xfId="107" applyNumberFormat="1" applyFont="1" applyFill="1" applyBorder="1" applyAlignment="1" quotePrefix="1">
      <alignment horizontal="right"/>
      <protection/>
    </xf>
    <xf numFmtId="187" fontId="4" fillId="0" borderId="0" xfId="107" applyNumberFormat="1" applyFont="1" applyFill="1" applyAlignment="1" quotePrefix="1">
      <alignment horizontal="right"/>
      <protection/>
    </xf>
    <xf numFmtId="187" fontId="4" fillId="0" borderId="11" xfId="107" applyNumberFormat="1" applyFont="1" applyFill="1" applyBorder="1" applyAlignment="1" quotePrefix="1">
      <alignment horizontal="right"/>
      <protection/>
    </xf>
    <xf numFmtId="187" fontId="4" fillId="0" borderId="10" xfId="107" applyNumberFormat="1" applyFont="1" applyFill="1" applyBorder="1" applyAlignment="1">
      <alignment horizontal="right"/>
      <protection/>
    </xf>
    <xf numFmtId="187" fontId="4" fillId="0" borderId="11" xfId="107" applyNumberFormat="1" applyFont="1" applyFill="1" applyBorder="1" applyAlignment="1">
      <alignment horizontal="right"/>
      <protection/>
    </xf>
    <xf numFmtId="188" fontId="5" fillId="0" borderId="10" xfId="107" applyNumberFormat="1" applyFont="1" applyFill="1" applyBorder="1" applyAlignment="1" quotePrefix="1">
      <alignment horizontal="right"/>
      <protection/>
    </xf>
    <xf numFmtId="187" fontId="4" fillId="0" borderId="15" xfId="107" applyNumberFormat="1" applyFont="1" applyFill="1" applyBorder="1" applyAlignment="1">
      <alignment horizontal="right"/>
      <protection/>
    </xf>
    <xf numFmtId="188" fontId="5" fillId="0" borderId="25" xfId="110" applyNumberFormat="1" applyFont="1" applyFill="1" applyBorder="1" applyAlignment="1" quotePrefix="1">
      <alignment horizontal="right"/>
    </xf>
    <xf numFmtId="187" fontId="5" fillId="0" borderId="25" xfId="110" applyNumberFormat="1" applyFont="1" applyFill="1" applyBorder="1" applyAlignment="1" quotePrefix="1">
      <alignment horizontal="right"/>
    </xf>
    <xf numFmtId="187" fontId="5" fillId="0" borderId="0" xfId="110" applyNumberFormat="1" applyFont="1" applyFill="1" applyBorder="1" applyAlignment="1" quotePrefix="1">
      <alignment horizontal="right"/>
    </xf>
    <xf numFmtId="188" fontId="4" fillId="0" borderId="10" xfId="110" applyNumberFormat="1" applyFont="1" applyFill="1" applyBorder="1" applyAlignment="1" quotePrefix="1">
      <alignment horizontal="right"/>
    </xf>
    <xf numFmtId="187" fontId="4" fillId="0" borderId="10" xfId="110" applyNumberFormat="1" applyFont="1" applyFill="1" applyBorder="1" applyAlignment="1" quotePrefix="1">
      <alignment horizontal="right"/>
    </xf>
    <xf numFmtId="187" fontId="4" fillId="0" borderId="0" xfId="110" applyNumberFormat="1" applyFont="1" applyFill="1" applyAlignment="1" quotePrefix="1">
      <alignment horizontal="right"/>
    </xf>
    <xf numFmtId="187" fontId="4" fillId="0" borderId="10" xfId="110" applyNumberFormat="1" applyFont="1" applyFill="1" applyBorder="1" applyAlignment="1">
      <alignment horizontal="right"/>
    </xf>
    <xf numFmtId="187" fontId="4" fillId="0" borderId="0" xfId="110" applyNumberFormat="1" applyFont="1" applyFill="1" applyAlignment="1">
      <alignment horizontal="right"/>
    </xf>
    <xf numFmtId="188" fontId="4" fillId="0" borderId="10" xfId="110" applyNumberFormat="1" applyFont="1" applyFill="1" applyBorder="1" applyAlignment="1" quotePrefix="1">
      <alignment horizontal="right" vertical="center"/>
    </xf>
    <xf numFmtId="187" fontId="4" fillId="0" borderId="10" xfId="110" applyNumberFormat="1" applyFont="1" applyFill="1" applyBorder="1" applyAlignment="1" quotePrefix="1">
      <alignment horizontal="right" vertical="center"/>
    </xf>
    <xf numFmtId="187" fontId="4" fillId="0" borderId="0" xfId="110" applyNumberFormat="1" applyFont="1" applyFill="1" applyAlignment="1" quotePrefix="1">
      <alignment horizontal="right" vertical="center"/>
    </xf>
    <xf numFmtId="187" fontId="4" fillId="0" borderId="10" xfId="110" applyNumberFormat="1" applyFont="1" applyFill="1" applyBorder="1" applyAlignment="1">
      <alignment horizontal="right" vertical="center"/>
    </xf>
    <xf numFmtId="188" fontId="5" fillId="0" borderId="10" xfId="110" applyNumberFormat="1" applyFont="1" applyFill="1" applyBorder="1" applyAlignment="1" quotePrefix="1">
      <alignment horizontal="right"/>
    </xf>
    <xf numFmtId="187" fontId="5" fillId="0" borderId="10" xfId="110" applyNumberFormat="1" applyFont="1" applyFill="1" applyBorder="1" applyAlignment="1" quotePrefix="1">
      <alignment horizontal="right"/>
    </xf>
    <xf numFmtId="187" fontId="5" fillId="0" borderId="0" xfId="110" applyNumberFormat="1" applyFont="1" applyFill="1" applyAlignment="1" quotePrefix="1">
      <alignment horizontal="right"/>
    </xf>
    <xf numFmtId="187" fontId="4" fillId="0" borderId="0" xfId="110" applyNumberFormat="1" applyFont="1" applyFill="1" applyBorder="1" applyAlignment="1" quotePrefix="1">
      <alignment horizontal="right" vertical="center"/>
    </xf>
    <xf numFmtId="188" fontId="4" fillId="0" borderId="15" xfId="110" applyNumberFormat="1" applyFont="1" applyFill="1" applyBorder="1" applyAlignment="1" quotePrefix="1">
      <alignment horizontal="right"/>
    </xf>
    <xf numFmtId="187" fontId="4" fillId="0" borderId="15" xfId="110" applyNumberFormat="1" applyFont="1" applyFill="1" applyBorder="1" applyAlignment="1" quotePrefix="1">
      <alignment horizontal="right"/>
    </xf>
    <xf numFmtId="187" fontId="4" fillId="0" borderId="16" xfId="110" applyNumberFormat="1" applyFont="1" applyFill="1" applyBorder="1" applyAlignment="1" quotePrefix="1">
      <alignment horizontal="right"/>
    </xf>
    <xf numFmtId="187" fontId="5" fillId="0" borderId="25" xfId="111" applyNumberFormat="1" applyFont="1" applyFill="1" applyBorder="1" applyAlignment="1" quotePrefix="1">
      <alignment horizontal="right"/>
      <protection/>
    </xf>
    <xf numFmtId="187" fontId="5" fillId="0" borderId="0" xfId="108" applyNumberFormat="1" applyFont="1" applyFill="1" applyBorder="1" applyAlignment="1" quotePrefix="1">
      <alignment horizontal="right"/>
      <protection/>
    </xf>
    <xf numFmtId="187" fontId="6" fillId="0" borderId="11" xfId="103" applyNumberFormat="1" applyFont="1" applyFill="1" applyBorder="1" applyAlignment="1">
      <alignment horizontal="right"/>
      <protection/>
    </xf>
    <xf numFmtId="188" fontId="12" fillId="0" borderId="10" xfId="103" applyNumberFormat="1" applyFont="1" applyFill="1" applyBorder="1" applyAlignment="1" quotePrefix="1">
      <alignment horizontal="right"/>
      <protection/>
    </xf>
    <xf numFmtId="187" fontId="12" fillId="0" borderId="10" xfId="103" applyNumberFormat="1" applyFont="1" applyFill="1" applyBorder="1" applyAlignment="1" quotePrefix="1">
      <alignment horizontal="right"/>
      <protection/>
    </xf>
    <xf numFmtId="187" fontId="12" fillId="0" borderId="11" xfId="103" applyNumberFormat="1" applyFont="1" applyFill="1" applyBorder="1" applyAlignment="1" quotePrefix="1">
      <alignment horizontal="right"/>
      <protection/>
    </xf>
    <xf numFmtId="187" fontId="12" fillId="0" borderId="0" xfId="103" applyNumberFormat="1" applyFont="1" applyFill="1" applyAlignment="1" quotePrefix="1">
      <alignment horizontal="right"/>
      <protection/>
    </xf>
    <xf numFmtId="188" fontId="6" fillId="0" borderId="10" xfId="103" applyNumberFormat="1" applyFont="1" applyFill="1" applyBorder="1" applyAlignment="1" quotePrefix="1">
      <alignment horizontal="right"/>
      <protection/>
    </xf>
    <xf numFmtId="187" fontId="6" fillId="0" borderId="10" xfId="103" applyNumberFormat="1" applyFont="1" applyFill="1" applyBorder="1" applyAlignment="1" quotePrefix="1">
      <alignment horizontal="right"/>
      <protection/>
    </xf>
    <xf numFmtId="187" fontId="6" fillId="0" borderId="11" xfId="103" applyNumberFormat="1" applyFont="1" applyFill="1" applyBorder="1" applyAlignment="1" quotePrefix="1">
      <alignment horizontal="right"/>
      <protection/>
    </xf>
    <xf numFmtId="187" fontId="6" fillId="0" borderId="0" xfId="103" applyNumberFormat="1" applyFont="1" applyFill="1" applyAlignment="1" quotePrefix="1">
      <alignment horizontal="right"/>
      <protection/>
    </xf>
    <xf numFmtId="187" fontId="6" fillId="0" borderId="10" xfId="103" applyNumberFormat="1" applyFont="1" applyFill="1" applyBorder="1" applyAlignment="1">
      <alignment horizontal="right"/>
      <protection/>
    </xf>
    <xf numFmtId="187" fontId="6" fillId="0" borderId="0" xfId="103" applyNumberFormat="1" applyFont="1" applyFill="1" applyAlignment="1">
      <alignment horizontal="right"/>
      <protection/>
    </xf>
    <xf numFmtId="187" fontId="6" fillId="0" borderId="19" xfId="103" applyNumberFormat="1" applyFont="1" applyFill="1" applyBorder="1" applyAlignment="1">
      <alignment horizontal="right"/>
      <protection/>
    </xf>
    <xf numFmtId="41" fontId="5" fillId="0" borderId="12" xfId="81" applyNumberFormat="1" applyFont="1" applyFill="1" applyBorder="1" applyAlignment="1">
      <alignment shrinkToFit="1"/>
    </xf>
    <xf numFmtId="41" fontId="5" fillId="0" borderId="10" xfId="81" applyNumberFormat="1" applyFont="1" applyFill="1" applyBorder="1" applyAlignment="1">
      <alignment shrinkToFit="1"/>
    </xf>
    <xf numFmtId="41" fontId="5" fillId="0" borderId="11" xfId="81" applyNumberFormat="1" applyFont="1" applyFill="1" applyBorder="1" applyAlignment="1">
      <alignment shrinkToFit="1"/>
    </xf>
    <xf numFmtId="43" fontId="5" fillId="0" borderId="10" xfId="81" applyNumberFormat="1" applyFont="1" applyFill="1" applyBorder="1" applyAlignment="1">
      <alignment shrinkToFit="1"/>
    </xf>
    <xf numFmtId="41" fontId="5" fillId="0" borderId="0" xfId="81" applyNumberFormat="1" applyFont="1" applyFill="1" applyBorder="1" applyAlignment="1">
      <alignment shrinkToFit="1"/>
    </xf>
    <xf numFmtId="41" fontId="5" fillId="0" borderId="10" xfId="81" applyNumberFormat="1" applyFont="1" applyFill="1" applyBorder="1" applyAlignment="1">
      <alignment horizontal="right" shrinkToFit="1"/>
    </xf>
    <xf numFmtId="41" fontId="4" fillId="0" borderId="12" xfId="81" applyNumberFormat="1" applyFont="1" applyFill="1" applyBorder="1" applyAlignment="1">
      <alignment shrinkToFit="1"/>
    </xf>
    <xf numFmtId="41" fontId="4" fillId="0" borderId="10" xfId="81" applyNumberFormat="1" applyFont="1" applyFill="1" applyBorder="1" applyAlignment="1">
      <alignment shrinkToFit="1"/>
    </xf>
    <xf numFmtId="41" fontId="4" fillId="0" borderId="11" xfId="81" applyNumberFormat="1" applyFont="1" applyFill="1" applyBorder="1" applyAlignment="1">
      <alignment shrinkToFit="1"/>
    </xf>
    <xf numFmtId="43" fontId="4" fillId="0" borderId="10" xfId="81" applyNumberFormat="1" applyFont="1" applyFill="1" applyBorder="1" applyAlignment="1">
      <alignment shrinkToFit="1"/>
    </xf>
    <xf numFmtId="41" fontId="4" fillId="0" borderId="10" xfId="81" applyNumberFormat="1" applyFont="1" applyFill="1" applyBorder="1" applyAlignment="1">
      <alignment horizontal="right" shrinkToFit="1"/>
    </xf>
    <xf numFmtId="41" fontId="4" fillId="0" borderId="0" xfId="81" applyNumberFormat="1" applyFont="1" applyFill="1" applyBorder="1" applyAlignment="1">
      <alignment shrinkToFit="1"/>
    </xf>
    <xf numFmtId="41" fontId="4" fillId="0" borderId="0" xfId="81" applyNumberFormat="1" applyFont="1" applyFill="1" applyBorder="1" applyAlignment="1">
      <alignment horizontal="right" shrinkToFit="1"/>
    </xf>
    <xf numFmtId="41" fontId="4" fillId="0" borderId="14" xfId="81" applyNumberFormat="1" applyFont="1" applyFill="1" applyBorder="1" applyAlignment="1">
      <alignment shrinkToFit="1"/>
    </xf>
    <xf numFmtId="41" fontId="4" fillId="0" borderId="15" xfId="81" applyNumberFormat="1" applyFont="1" applyFill="1" applyBorder="1" applyAlignment="1">
      <alignment shrinkToFit="1"/>
    </xf>
    <xf numFmtId="41" fontId="4" fillId="0" borderId="19" xfId="81" applyNumberFormat="1" applyFont="1" applyFill="1" applyBorder="1" applyAlignment="1">
      <alignment shrinkToFit="1"/>
    </xf>
    <xf numFmtId="43" fontId="4" fillId="0" borderId="15" xfId="81" applyNumberFormat="1" applyFont="1" applyFill="1" applyBorder="1" applyAlignment="1">
      <alignment shrinkToFit="1"/>
    </xf>
    <xf numFmtId="41" fontId="4" fillId="0" borderId="15" xfId="81" applyNumberFormat="1" applyFont="1" applyFill="1" applyBorder="1" applyAlignment="1">
      <alignment horizontal="right" shrinkToFit="1"/>
    </xf>
    <xf numFmtId="41" fontId="4" fillId="0" borderId="16" xfId="81" applyNumberFormat="1" applyFont="1" applyFill="1" applyBorder="1" applyAlignment="1">
      <alignment shrinkToFit="1"/>
    </xf>
    <xf numFmtId="186" fontId="23" fillId="0" borderId="12" xfId="81" applyNumberFormat="1" applyFont="1" applyFill="1" applyBorder="1" applyAlignment="1">
      <alignment vertical="center"/>
    </xf>
    <xf numFmtId="38" fontId="5" fillId="0" borderId="11" xfId="81" applyFont="1" applyFill="1" applyBorder="1" applyAlignment="1">
      <alignment vertical="center"/>
    </xf>
    <xf numFmtId="176" fontId="5" fillId="0" borderId="10" xfId="81" applyNumberFormat="1" applyFont="1" applyFill="1" applyBorder="1" applyAlignment="1">
      <alignment vertical="center"/>
    </xf>
    <xf numFmtId="184" fontId="5" fillId="0" borderId="0" xfId="81" applyNumberFormat="1" applyFont="1" applyFill="1" applyBorder="1" applyAlignment="1">
      <alignment vertical="center"/>
    </xf>
    <xf numFmtId="38" fontId="4" fillId="0" borderId="11" xfId="81" applyFont="1" applyFill="1" applyBorder="1" applyAlignment="1">
      <alignment vertical="center"/>
    </xf>
    <xf numFmtId="184" fontId="4" fillId="0" borderId="0" xfId="81" applyNumberFormat="1" applyFont="1" applyFill="1" applyBorder="1" applyAlignment="1">
      <alignment vertical="center"/>
    </xf>
    <xf numFmtId="186" fontId="23" fillId="0" borderId="12" xfId="81" applyNumberFormat="1" applyFont="1" applyFill="1" applyBorder="1" applyAlignment="1">
      <alignment/>
    </xf>
    <xf numFmtId="38" fontId="4" fillId="0" borderId="11" xfId="81" applyFont="1" applyFill="1" applyBorder="1" applyAlignment="1">
      <alignment/>
    </xf>
    <xf numFmtId="176" fontId="4" fillId="0" borderId="10" xfId="81" applyNumberFormat="1" applyFont="1" applyFill="1" applyBorder="1" applyAlignment="1">
      <alignment/>
    </xf>
    <xf numFmtId="184" fontId="4" fillId="0" borderId="0" xfId="81" applyNumberFormat="1" applyFont="1" applyFill="1" applyBorder="1" applyAlignment="1">
      <alignment/>
    </xf>
    <xf numFmtId="3" fontId="6" fillId="0" borderId="10" xfId="0" applyNumberFormat="1" applyFont="1" applyFill="1" applyBorder="1" applyAlignment="1" applyProtection="1">
      <alignment horizontal="right"/>
      <protection locked="0"/>
    </xf>
    <xf numFmtId="176" fontId="8" fillId="0" borderId="10" xfId="81" applyNumberFormat="1" applyFont="1" applyFill="1" applyBorder="1" applyAlignment="1">
      <alignment horizontal="right"/>
    </xf>
    <xf numFmtId="0" fontId="4" fillId="0" borderId="0" xfId="0" applyFont="1" applyFill="1" applyAlignment="1">
      <alignment vertical="center"/>
    </xf>
    <xf numFmtId="176" fontId="4" fillId="0" borderId="0" xfId="0" applyNumberFormat="1" applyFont="1" applyFill="1" applyBorder="1" applyAlignment="1">
      <alignment vertical="center"/>
    </xf>
    <xf numFmtId="0" fontId="4" fillId="0" borderId="0" xfId="0" applyFont="1" applyFill="1" applyBorder="1" applyAlignment="1">
      <alignment vertical="center"/>
    </xf>
    <xf numFmtId="181" fontId="4" fillId="0" borderId="12" xfId="0" applyNumberFormat="1" applyFont="1" applyFill="1" applyBorder="1" applyAlignment="1">
      <alignment shrinkToFit="1"/>
    </xf>
    <xf numFmtId="0" fontId="10" fillId="0" borderId="0" xfId="0" applyFont="1" applyFill="1" applyAlignment="1" applyProtection="1">
      <alignment vertical="center"/>
      <protection locked="0"/>
    </xf>
    <xf numFmtId="0" fontId="14" fillId="0" borderId="0" xfId="0" applyFont="1" applyFill="1" applyAlignment="1">
      <alignment vertical="center"/>
    </xf>
    <xf numFmtId="0" fontId="4" fillId="0" borderId="0" xfId="0" applyFont="1" applyFill="1" applyAlignment="1">
      <alignment horizontal="right" vertical="center"/>
    </xf>
    <xf numFmtId="49" fontId="13" fillId="0" borderId="22" xfId="0" applyNumberFormat="1" applyFont="1" applyFill="1" applyBorder="1" applyAlignment="1" applyProtection="1">
      <alignment horizontal="distributed" vertical="center"/>
      <protection locked="0"/>
    </xf>
    <xf numFmtId="0" fontId="4" fillId="0" borderId="20" xfId="0" applyFont="1" applyFill="1" applyBorder="1" applyAlignment="1">
      <alignment horizontal="center" vertical="center"/>
    </xf>
    <xf numFmtId="0" fontId="6" fillId="0" borderId="13"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8" xfId="0" applyFont="1" applyFill="1" applyBorder="1" applyAlignment="1">
      <alignment horizontal="center" vertical="center"/>
    </xf>
    <xf numFmtId="0" fontId="5" fillId="0" borderId="17" xfId="0" applyFont="1" applyFill="1" applyBorder="1" applyAlignment="1">
      <alignment horizontal="distributed"/>
    </xf>
    <xf numFmtId="0" fontId="5" fillId="0" borderId="23" xfId="0" applyFont="1" applyFill="1" applyBorder="1" applyAlignment="1">
      <alignment horizontal="distributed"/>
    </xf>
    <xf numFmtId="0" fontId="5" fillId="0" borderId="0" xfId="0" applyFont="1" applyFill="1" applyBorder="1" applyAlignment="1">
      <alignment horizontal="distributed"/>
    </xf>
    <xf numFmtId="0" fontId="5" fillId="0" borderId="11" xfId="0" applyFont="1" applyFill="1" applyBorder="1" applyAlignment="1">
      <alignment horizontal="distributed"/>
    </xf>
    <xf numFmtId="178" fontId="5" fillId="0" borderId="0" xfId="0" applyNumberFormat="1" applyFont="1" applyFill="1" applyAlignment="1">
      <alignment/>
    </xf>
    <xf numFmtId="0" fontId="5" fillId="0" borderId="0" xfId="0" applyFont="1" applyFill="1" applyBorder="1" applyAlignment="1">
      <alignment horizontal="distributed" vertical="center"/>
    </xf>
    <xf numFmtId="0" fontId="5" fillId="0" borderId="11" xfId="0" applyFont="1" applyFill="1" applyBorder="1" applyAlignment="1">
      <alignment horizontal="distributed" vertical="center"/>
    </xf>
    <xf numFmtId="178" fontId="5" fillId="0" borderId="0" xfId="0" applyNumberFormat="1" applyFont="1" applyFill="1" applyAlignment="1">
      <alignment vertical="center"/>
    </xf>
    <xf numFmtId="0" fontId="13" fillId="0" borderId="0" xfId="0" applyFont="1" applyFill="1" applyBorder="1" applyAlignment="1">
      <alignment horizontal="distributed" vertical="center"/>
    </xf>
    <xf numFmtId="0" fontId="13" fillId="0" borderId="11" xfId="0" applyFont="1" applyFill="1" applyBorder="1" applyAlignment="1">
      <alignment horizontal="distributed" vertical="center"/>
    </xf>
    <xf numFmtId="0" fontId="13" fillId="0" borderId="16" xfId="0" applyFont="1" applyFill="1" applyBorder="1" applyAlignment="1">
      <alignment horizontal="distributed"/>
    </xf>
    <xf numFmtId="0" fontId="13" fillId="0" borderId="19" xfId="0" applyFont="1" applyFill="1" applyBorder="1" applyAlignment="1">
      <alignment horizontal="distributed"/>
    </xf>
    <xf numFmtId="3" fontId="4" fillId="0" borderId="19" xfId="0" applyNumberFormat="1" applyFont="1" applyFill="1" applyBorder="1" applyAlignment="1">
      <alignment/>
    </xf>
    <xf numFmtId="176" fontId="4" fillId="0" borderId="14" xfId="0" applyNumberFormat="1" applyFont="1" applyFill="1" applyBorder="1" applyAlignment="1">
      <alignment horizontal="right"/>
    </xf>
    <xf numFmtId="0" fontId="4" fillId="0" borderId="31" xfId="0" applyFont="1" applyFill="1" applyBorder="1" applyAlignment="1">
      <alignment/>
    </xf>
    <xf numFmtId="0" fontId="4" fillId="0" borderId="0" xfId="0" applyFont="1" applyFill="1" applyAlignment="1">
      <alignment/>
    </xf>
    <xf numFmtId="3" fontId="5" fillId="0" borderId="11" xfId="0" applyNumberFormat="1" applyFont="1" applyFill="1" applyBorder="1" applyAlignment="1">
      <alignment/>
    </xf>
    <xf numFmtId="176" fontId="5" fillId="0" borderId="10" xfId="0" applyNumberFormat="1" applyFont="1" applyFill="1" applyBorder="1" applyAlignment="1">
      <alignment/>
    </xf>
    <xf numFmtId="176" fontId="5" fillId="0" borderId="12" xfId="0" applyNumberFormat="1" applyFont="1" applyFill="1" applyBorder="1" applyAlignment="1">
      <alignment/>
    </xf>
    <xf numFmtId="3" fontId="5" fillId="0" borderId="10" xfId="0" applyNumberFormat="1" applyFont="1" applyFill="1" applyBorder="1" applyAlignment="1">
      <alignment/>
    </xf>
    <xf numFmtId="3" fontId="5" fillId="0" borderId="12" xfId="0" applyNumberFormat="1" applyFont="1" applyFill="1" applyBorder="1" applyAlignment="1">
      <alignment/>
    </xf>
    <xf numFmtId="3" fontId="5" fillId="0" borderId="11" xfId="0" applyNumberFormat="1" applyFont="1" applyFill="1" applyBorder="1" applyAlignment="1">
      <alignment vertical="center"/>
    </xf>
    <xf numFmtId="176" fontId="5" fillId="0" borderId="10" xfId="0" applyNumberFormat="1" applyFont="1" applyFill="1" applyBorder="1" applyAlignment="1">
      <alignment vertical="center"/>
    </xf>
    <xf numFmtId="176" fontId="5" fillId="0" borderId="12" xfId="0" applyNumberFormat="1" applyFont="1" applyFill="1" applyBorder="1" applyAlignment="1">
      <alignment vertical="center"/>
    </xf>
    <xf numFmtId="3" fontId="5" fillId="0" borderId="10" xfId="0" applyNumberFormat="1" applyFont="1" applyFill="1" applyBorder="1" applyAlignment="1">
      <alignment vertical="center"/>
    </xf>
    <xf numFmtId="3" fontId="5" fillId="0" borderId="12" xfId="0" applyNumberFormat="1" applyFont="1" applyFill="1" applyBorder="1" applyAlignment="1">
      <alignment vertical="center"/>
    </xf>
    <xf numFmtId="3" fontId="4" fillId="0" borderId="11" xfId="0" applyNumberFormat="1" applyFont="1" applyFill="1" applyBorder="1" applyAlignment="1">
      <alignment vertical="center"/>
    </xf>
    <xf numFmtId="176" fontId="4" fillId="0" borderId="10" xfId="0" applyNumberFormat="1" applyFont="1" applyFill="1" applyBorder="1" applyAlignment="1">
      <alignment vertical="center"/>
    </xf>
    <xf numFmtId="176" fontId="4" fillId="0" borderId="12" xfId="0" applyNumberFormat="1" applyFont="1" applyFill="1" applyBorder="1" applyAlignment="1">
      <alignment vertical="center"/>
    </xf>
    <xf numFmtId="3" fontId="4" fillId="0" borderId="10" xfId="0" applyNumberFormat="1" applyFont="1" applyFill="1" applyBorder="1" applyAlignment="1">
      <alignment vertical="center"/>
    </xf>
    <xf numFmtId="3" fontId="4" fillId="0" borderId="12" xfId="0" applyNumberFormat="1" applyFont="1" applyFill="1" applyBorder="1" applyAlignment="1">
      <alignment vertical="center"/>
    </xf>
    <xf numFmtId="3" fontId="4" fillId="0" borderId="0" xfId="0" applyNumberFormat="1" applyFont="1" applyFill="1" applyAlignment="1">
      <alignment vertical="center"/>
    </xf>
    <xf numFmtId="176" fontId="4" fillId="0" borderId="12" xfId="0" applyNumberFormat="1" applyFont="1" applyFill="1" applyBorder="1" applyAlignment="1">
      <alignment horizontal="right" vertical="center"/>
    </xf>
    <xf numFmtId="176" fontId="4" fillId="0" borderId="15" xfId="0" applyNumberFormat="1" applyFont="1" applyFill="1" applyBorder="1" applyAlignment="1">
      <alignment/>
    </xf>
    <xf numFmtId="3" fontId="4" fillId="0" borderId="15" xfId="0" applyNumberFormat="1" applyFont="1" applyFill="1" applyBorder="1" applyAlignment="1">
      <alignment/>
    </xf>
    <xf numFmtId="3" fontId="4" fillId="0" borderId="14" xfId="0" applyNumberFormat="1" applyFont="1" applyFill="1" applyBorder="1" applyAlignment="1">
      <alignment/>
    </xf>
    <xf numFmtId="0" fontId="6" fillId="0" borderId="0" xfId="0" applyFont="1" applyFill="1" applyAlignment="1">
      <alignment horizontal="right" vertical="center"/>
    </xf>
    <xf numFmtId="0" fontId="4" fillId="0" borderId="32"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25" xfId="0" applyFont="1" applyFill="1" applyBorder="1" applyAlignment="1">
      <alignment horizontal="center" vertical="center"/>
    </xf>
    <xf numFmtId="0" fontId="12" fillId="0" borderId="11"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4" xfId="0" applyFont="1" applyFill="1" applyBorder="1" applyAlignment="1" quotePrefix="1">
      <alignment horizontal="center" vertical="center"/>
    </xf>
    <xf numFmtId="0" fontId="15" fillId="0" borderId="11" xfId="0" applyFont="1" applyFill="1" applyBorder="1" applyAlignment="1">
      <alignment horizontal="center" vertical="center"/>
    </xf>
    <xf numFmtId="0" fontId="6" fillId="0" borderId="11" xfId="0" applyFont="1" applyFill="1" applyBorder="1" applyAlignment="1">
      <alignment vertical="center"/>
    </xf>
    <xf numFmtId="0" fontId="6" fillId="0" borderId="11" xfId="0" applyFont="1" applyFill="1" applyBorder="1" applyAlignment="1">
      <alignment horizontal="center" vertical="center"/>
    </xf>
    <xf numFmtId="0" fontId="6" fillId="0" borderId="11" xfId="0" applyFont="1" applyFill="1" applyBorder="1" applyAlignment="1" quotePrefix="1">
      <alignment horizontal="center" vertical="center"/>
    </xf>
    <xf numFmtId="0" fontId="6" fillId="0" borderId="19" xfId="0" applyFont="1" applyFill="1" applyBorder="1" applyAlignment="1" quotePrefix="1">
      <alignment horizontal="center" vertical="center"/>
    </xf>
    <xf numFmtId="0" fontId="6" fillId="0" borderId="35" xfId="0" applyFont="1" applyFill="1" applyBorder="1" applyAlignment="1">
      <alignment vertical="center"/>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vertical="center"/>
    </xf>
    <xf numFmtId="180" fontId="12" fillId="0" borderId="10" xfId="0" applyNumberFormat="1" applyFont="1" applyFill="1" applyBorder="1" applyAlignment="1">
      <alignment vertical="center"/>
    </xf>
    <xf numFmtId="180" fontId="6" fillId="0" borderId="10" xfId="0" applyNumberFormat="1" applyFont="1" applyFill="1" applyBorder="1" applyAlignment="1">
      <alignment vertical="center"/>
    </xf>
    <xf numFmtId="180" fontId="6" fillId="0" borderId="12" xfId="0" applyNumberFormat="1" applyFont="1" applyFill="1" applyBorder="1" applyAlignment="1">
      <alignment vertical="center"/>
    </xf>
    <xf numFmtId="180" fontId="12" fillId="0" borderId="0" xfId="0" applyNumberFormat="1" applyFont="1" applyFill="1" applyBorder="1" applyAlignment="1">
      <alignment vertical="center"/>
    </xf>
    <xf numFmtId="180" fontId="6" fillId="0" borderId="0" xfId="0" applyNumberFormat="1" applyFont="1" applyFill="1" applyBorder="1" applyAlignment="1">
      <alignment vertical="center"/>
    </xf>
    <xf numFmtId="180" fontId="6" fillId="0" borderId="36" xfId="0" applyNumberFormat="1" applyFont="1" applyFill="1" applyBorder="1" applyAlignment="1">
      <alignment vertical="center"/>
    </xf>
    <xf numFmtId="0" fontId="6" fillId="0" borderId="10" xfId="0" applyFont="1" applyFill="1" applyBorder="1" applyAlignment="1">
      <alignment vertical="center"/>
    </xf>
    <xf numFmtId="0" fontId="6" fillId="0" borderId="0" xfId="0" applyFont="1" applyFill="1" applyBorder="1" applyAlignment="1">
      <alignment vertical="center"/>
    </xf>
    <xf numFmtId="3" fontId="6" fillId="0" borderId="10" xfId="0" applyNumberFormat="1" applyFont="1" applyFill="1" applyBorder="1" applyAlignment="1">
      <alignment vertical="center"/>
    </xf>
    <xf numFmtId="3" fontId="6" fillId="0" borderId="0" xfId="0" applyNumberFormat="1" applyFont="1" applyFill="1" applyBorder="1" applyAlignment="1">
      <alignment vertical="center"/>
    </xf>
    <xf numFmtId="180" fontId="6" fillId="0" borderId="15" xfId="0" applyNumberFormat="1" applyFont="1" applyFill="1" applyBorder="1" applyAlignment="1">
      <alignment vertical="center"/>
    </xf>
    <xf numFmtId="180" fontId="6" fillId="0" borderId="37" xfId="0" applyNumberFormat="1" applyFont="1" applyFill="1" applyBorder="1" applyAlignment="1">
      <alignment vertical="center"/>
    </xf>
    <xf numFmtId="3" fontId="6" fillId="0" borderId="15" xfId="0" applyNumberFormat="1" applyFont="1" applyFill="1" applyBorder="1" applyAlignment="1">
      <alignment vertical="center"/>
    </xf>
    <xf numFmtId="3" fontId="6" fillId="0" borderId="16" xfId="0" applyNumberFormat="1"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Border="1" applyAlignment="1">
      <alignment horizontal="centerContinuous" vertical="center"/>
    </xf>
    <xf numFmtId="0" fontId="4" fillId="0" borderId="32" xfId="0" applyFont="1" applyFill="1" applyBorder="1" applyAlignment="1">
      <alignment horizontal="center" vertical="center"/>
    </xf>
    <xf numFmtId="0" fontId="4" fillId="0" borderId="18" xfId="0" applyFont="1" applyFill="1" applyBorder="1" applyAlignment="1">
      <alignment horizontal="center" vertical="center"/>
    </xf>
    <xf numFmtId="0" fontId="13" fillId="0" borderId="18"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1" xfId="0" applyFont="1" applyFill="1" applyBorder="1" applyAlignment="1">
      <alignment horizontal="center" vertical="center"/>
    </xf>
    <xf numFmtId="41" fontId="5" fillId="0" borderId="10" xfId="0" applyNumberFormat="1" applyFont="1" applyFill="1" applyBorder="1" applyAlignment="1">
      <alignment horizontal="right" vertical="center"/>
    </xf>
    <xf numFmtId="41" fontId="5" fillId="0" borderId="12" xfId="0" applyNumberFormat="1" applyFont="1" applyFill="1" applyBorder="1" applyAlignment="1">
      <alignment horizontal="right" vertical="center"/>
    </xf>
    <xf numFmtId="41" fontId="5" fillId="0" borderId="11" xfId="0" applyNumberFormat="1" applyFont="1" applyFill="1" applyBorder="1" applyAlignment="1">
      <alignment horizontal="right" vertical="center"/>
    </xf>
    <xf numFmtId="0" fontId="4" fillId="0" borderId="0" xfId="0" applyFont="1" applyFill="1" applyBorder="1" applyAlignment="1">
      <alignment/>
    </xf>
    <xf numFmtId="0" fontId="4" fillId="0" borderId="0" xfId="0" applyFont="1" applyFill="1" applyBorder="1" applyAlignment="1">
      <alignment horizontal="right"/>
    </xf>
    <xf numFmtId="41" fontId="5" fillId="0" borderId="25" xfId="0" applyNumberFormat="1" applyFont="1" applyFill="1" applyBorder="1" applyAlignment="1">
      <alignment horizontal="right" vertical="center"/>
    </xf>
    <xf numFmtId="41" fontId="5" fillId="0" borderId="24" xfId="0" applyNumberFormat="1" applyFont="1" applyFill="1" applyBorder="1" applyAlignment="1">
      <alignment horizontal="right" vertical="center"/>
    </xf>
    <xf numFmtId="41" fontId="5" fillId="0" borderId="23" xfId="0" applyNumberFormat="1" applyFont="1" applyFill="1" applyBorder="1" applyAlignment="1">
      <alignment horizontal="right" vertical="center"/>
    </xf>
    <xf numFmtId="41" fontId="4" fillId="0" borderId="11" xfId="0" applyNumberFormat="1" applyFont="1" applyFill="1" applyBorder="1" applyAlignment="1">
      <alignment vertical="center"/>
    </xf>
    <xf numFmtId="41" fontId="4" fillId="0" borderId="10" xfId="0" applyNumberFormat="1" applyFont="1" applyFill="1" applyBorder="1" applyAlignment="1">
      <alignment vertical="center"/>
    </xf>
    <xf numFmtId="41" fontId="4" fillId="0" borderId="0" xfId="0" applyNumberFormat="1" applyFont="1" applyFill="1" applyAlignment="1">
      <alignment vertical="center"/>
    </xf>
    <xf numFmtId="41" fontId="5" fillId="0" borderId="15" xfId="0" applyNumberFormat="1" applyFont="1" applyFill="1" applyBorder="1" applyAlignment="1">
      <alignment horizontal="right" vertical="center"/>
    </xf>
    <xf numFmtId="0" fontId="10" fillId="0" borderId="0" xfId="0" applyFont="1" applyFill="1" applyAlignment="1">
      <alignment/>
    </xf>
    <xf numFmtId="0" fontId="13" fillId="0" borderId="0" xfId="0" applyFont="1" applyFill="1" applyAlignment="1">
      <alignment/>
    </xf>
    <xf numFmtId="0" fontId="4" fillId="0" borderId="0" xfId="0" applyFont="1" applyFill="1" applyAlignment="1">
      <alignment horizontal="right"/>
    </xf>
    <xf numFmtId="0" fontId="4" fillId="0" borderId="38" xfId="0" applyFont="1" applyFill="1" applyBorder="1" applyAlignment="1">
      <alignment horizontal="center" vertical="center"/>
    </xf>
    <xf numFmtId="181" fontId="5" fillId="0" borderId="10" xfId="0" applyNumberFormat="1" applyFont="1" applyFill="1" applyBorder="1" applyAlignment="1">
      <alignment vertical="center"/>
    </xf>
    <xf numFmtId="181" fontId="5" fillId="0" borderId="24" xfId="0" applyNumberFormat="1" applyFont="1" applyFill="1" applyBorder="1" applyAlignment="1">
      <alignment horizontal="right" vertical="center"/>
    </xf>
    <xf numFmtId="181" fontId="5" fillId="0" borderId="12" xfId="0" applyNumberFormat="1" applyFont="1" applyFill="1" applyBorder="1" applyAlignment="1">
      <alignment horizontal="right" vertical="center"/>
    </xf>
    <xf numFmtId="181" fontId="5" fillId="0" borderId="12" xfId="0" applyNumberFormat="1" applyFont="1" applyFill="1" applyBorder="1" applyAlignment="1">
      <alignment vertical="center"/>
    </xf>
    <xf numFmtId="181" fontId="4" fillId="0" borderId="10" xfId="0" applyNumberFormat="1" applyFont="1" applyFill="1" applyBorder="1" applyAlignment="1">
      <alignment vertical="center"/>
    </xf>
    <xf numFmtId="181" fontId="4" fillId="0" borderId="12" xfId="0" applyNumberFormat="1" applyFont="1" applyFill="1" applyBorder="1" applyAlignment="1">
      <alignment vertical="center"/>
    </xf>
    <xf numFmtId="0" fontId="4" fillId="0" borderId="19" xfId="0" applyFont="1" applyFill="1" applyBorder="1" applyAlignment="1">
      <alignment horizontal="center" vertical="center"/>
    </xf>
    <xf numFmtId="181" fontId="4" fillId="0" borderId="15" xfId="0" applyNumberFormat="1" applyFont="1" applyFill="1" applyBorder="1" applyAlignment="1">
      <alignment horizontal="right" vertical="center"/>
    </xf>
    <xf numFmtId="181" fontId="4" fillId="0" borderId="15" xfId="0" applyNumberFormat="1" applyFont="1" applyFill="1" applyBorder="1" applyAlignment="1">
      <alignment vertical="center"/>
    </xf>
    <xf numFmtId="181" fontId="4" fillId="0" borderId="14" xfId="0" applyNumberFormat="1" applyFont="1" applyFill="1" applyBorder="1" applyAlignment="1">
      <alignment vertical="center"/>
    </xf>
    <xf numFmtId="0" fontId="13" fillId="0" borderId="0" xfId="0" applyFont="1" applyFill="1" applyBorder="1" applyAlignment="1">
      <alignment/>
    </xf>
    <xf numFmtId="182" fontId="4" fillId="0" borderId="0" xfId="0" applyNumberFormat="1" applyFont="1" applyFill="1" applyAlignment="1">
      <alignment vertical="center"/>
    </xf>
    <xf numFmtId="182" fontId="4" fillId="0" borderId="10" xfId="0" applyNumberFormat="1" applyFont="1" applyFill="1" applyBorder="1" applyAlignment="1">
      <alignment vertical="center"/>
    </xf>
    <xf numFmtId="0" fontId="6" fillId="0" borderId="13" xfId="0" applyFont="1" applyFill="1" applyBorder="1" applyAlignment="1">
      <alignment horizontal="center" vertical="center" wrapText="1"/>
    </xf>
    <xf numFmtId="0" fontId="4" fillId="0" borderId="11" xfId="0" applyFont="1" applyFill="1" applyBorder="1" applyAlignment="1">
      <alignment horizontal="distributed"/>
    </xf>
    <xf numFmtId="0" fontId="4" fillId="0" borderId="11" xfId="0" applyFont="1" applyFill="1" applyBorder="1" applyAlignment="1">
      <alignment horizontal="distributed" vertical="center"/>
    </xf>
    <xf numFmtId="0" fontId="4" fillId="0" borderId="16" xfId="0" applyFont="1" applyFill="1" applyBorder="1" applyAlignment="1">
      <alignment vertical="center"/>
    </xf>
    <xf numFmtId="0" fontId="4" fillId="0" borderId="19" xfId="0" applyFont="1" applyFill="1" applyBorder="1" applyAlignment="1">
      <alignment horizontal="distributed" vertical="center"/>
    </xf>
    <xf numFmtId="0" fontId="7" fillId="0" borderId="30" xfId="0" applyFont="1" applyFill="1" applyBorder="1" applyAlignment="1">
      <alignment horizontal="centerContinuous" vertical="center" wrapText="1"/>
    </xf>
    <xf numFmtId="0" fontId="4" fillId="0" borderId="32" xfId="0" applyFont="1" applyFill="1" applyBorder="1" applyAlignment="1">
      <alignment horizontal="centerContinuous" vertical="center" wrapText="1"/>
    </xf>
    <xf numFmtId="0" fontId="4" fillId="0" borderId="30" xfId="0" applyFont="1" applyFill="1" applyBorder="1" applyAlignment="1">
      <alignment horizontal="centerContinuous" vertical="center" wrapText="1"/>
    </xf>
    <xf numFmtId="0" fontId="4" fillId="0" borderId="39"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26" xfId="0" applyFont="1" applyFill="1" applyBorder="1" applyAlignment="1">
      <alignment horizontal="distributed" vertical="center"/>
    </xf>
    <xf numFmtId="0" fontId="5" fillId="0" borderId="23" xfId="0" applyFont="1" applyFill="1" applyBorder="1" applyAlignment="1">
      <alignment horizontal="center"/>
    </xf>
    <xf numFmtId="0" fontId="13" fillId="0" borderId="22" xfId="0" applyFont="1" applyFill="1" applyBorder="1" applyAlignment="1">
      <alignment horizontal="center" vertical="center" wrapText="1"/>
    </xf>
    <xf numFmtId="194" fontId="5" fillId="0" borderId="0" xfId="0" applyNumberFormat="1" applyFont="1" applyFill="1" applyAlignment="1">
      <alignment/>
    </xf>
    <xf numFmtId="194" fontId="29" fillId="0" borderId="0" xfId="0" applyNumberFormat="1" applyFont="1" applyFill="1" applyAlignment="1">
      <alignment/>
    </xf>
    <xf numFmtId="194" fontId="4" fillId="0" borderId="0" xfId="0" applyNumberFormat="1" applyFont="1" applyFill="1" applyAlignment="1">
      <alignment/>
    </xf>
    <xf numFmtId="176" fontId="4" fillId="0" borderId="15" xfId="0" applyNumberFormat="1" applyFont="1" applyFill="1" applyBorder="1" applyAlignment="1">
      <alignment vertical="center"/>
    </xf>
    <xf numFmtId="194" fontId="4" fillId="0" borderId="15" xfId="0" applyNumberFormat="1" applyFont="1" applyFill="1" applyBorder="1" applyAlignment="1">
      <alignment/>
    </xf>
    <xf numFmtId="176" fontId="4" fillId="0" borderId="14" xfId="0" applyNumberFormat="1" applyFont="1" applyFill="1" applyBorder="1" applyAlignment="1">
      <alignment vertical="center"/>
    </xf>
    <xf numFmtId="0" fontId="4" fillId="0" borderId="0" xfId="0" applyFont="1" applyFill="1" applyBorder="1" applyAlignment="1">
      <alignment horizontal="distributed"/>
    </xf>
    <xf numFmtId="181" fontId="5" fillId="0" borderId="10" xfId="0" applyNumberFormat="1" applyFont="1" applyFill="1" applyBorder="1" applyAlignment="1">
      <alignment shrinkToFit="1"/>
    </xf>
    <xf numFmtId="181" fontId="5" fillId="0" borderId="12" xfId="0" applyNumberFormat="1" applyFont="1" applyFill="1" applyBorder="1" applyAlignment="1">
      <alignment shrinkToFit="1"/>
    </xf>
    <xf numFmtId="181" fontId="4" fillId="0" borderId="10" xfId="0" applyNumberFormat="1" applyFont="1" applyFill="1" applyBorder="1" applyAlignment="1">
      <alignment shrinkToFit="1"/>
    </xf>
    <xf numFmtId="181" fontId="4" fillId="0" borderId="15" xfId="0" applyNumberFormat="1" applyFont="1" applyFill="1" applyBorder="1" applyAlignment="1">
      <alignment shrinkToFit="1"/>
    </xf>
    <xf numFmtId="181" fontId="4" fillId="0" borderId="14" xfId="0" applyNumberFormat="1" applyFont="1" applyFill="1" applyBorder="1" applyAlignment="1">
      <alignment shrinkToFit="1"/>
    </xf>
    <xf numFmtId="0" fontId="10" fillId="0" borderId="0" xfId="0" applyFont="1" applyFill="1" applyAlignment="1">
      <alignment vertical="center"/>
    </xf>
    <xf numFmtId="0" fontId="4" fillId="0" borderId="22" xfId="0" applyFont="1" applyFill="1" applyBorder="1" applyAlignment="1">
      <alignment vertical="center"/>
    </xf>
    <xf numFmtId="0" fontId="4" fillId="0" borderId="22" xfId="0" applyFont="1" applyFill="1" applyBorder="1" applyAlignment="1">
      <alignment horizontal="distributed" vertical="center"/>
    </xf>
    <xf numFmtId="0" fontId="6" fillId="0" borderId="3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0"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4" fillId="0" borderId="16" xfId="0" applyFont="1" applyFill="1" applyBorder="1" applyAlignment="1">
      <alignment horizontal="distributed"/>
    </xf>
    <xf numFmtId="0" fontId="4" fillId="0" borderId="19" xfId="0" applyFont="1" applyFill="1" applyBorder="1" applyAlignment="1">
      <alignment horizontal="distributed"/>
    </xf>
    <xf numFmtId="0" fontId="6" fillId="0" borderId="0" xfId="0" applyFont="1" applyFill="1" applyAlignment="1">
      <alignment horizontal="right"/>
    </xf>
    <xf numFmtId="0" fontId="4" fillId="0" borderId="38" xfId="0" applyFont="1" applyFill="1" applyBorder="1" applyAlignment="1">
      <alignment horizontal="distributed" vertical="center"/>
    </xf>
    <xf numFmtId="0" fontId="4" fillId="0" borderId="28" xfId="0" applyFont="1" applyFill="1" applyBorder="1" applyAlignment="1">
      <alignment horizontal="centerContinuous" vertical="center"/>
    </xf>
    <xf numFmtId="0" fontId="4" fillId="0" borderId="40" xfId="0" applyFont="1" applyFill="1" applyBorder="1" applyAlignment="1">
      <alignment horizontal="centerContinuous" vertical="center"/>
    </xf>
    <xf numFmtId="0" fontId="4" fillId="0" borderId="27" xfId="0" applyFont="1" applyFill="1" applyBorder="1" applyAlignment="1">
      <alignment horizontal="centerContinuous" vertical="center"/>
    </xf>
    <xf numFmtId="0" fontId="4" fillId="0" borderId="39" xfId="0" applyFont="1" applyFill="1" applyBorder="1" applyAlignment="1">
      <alignment horizontal="distributed" vertical="center"/>
    </xf>
    <xf numFmtId="0" fontId="4" fillId="0" borderId="30"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5" fillId="0" borderId="23" xfId="0" applyFont="1" applyFill="1" applyBorder="1" applyAlignment="1">
      <alignment horizontal="distributed" vertical="center"/>
    </xf>
    <xf numFmtId="41" fontId="4" fillId="0" borderId="10" xfId="81" applyNumberFormat="1" applyFont="1" applyFill="1" applyBorder="1" applyAlignment="1">
      <alignment horizontal="right" vertical="center"/>
    </xf>
    <xf numFmtId="0" fontId="4" fillId="0" borderId="11" xfId="0" applyFont="1" applyFill="1" applyBorder="1" applyAlignment="1">
      <alignment vertical="center" shrinkToFit="1"/>
    </xf>
    <xf numFmtId="0" fontId="7" fillId="0" borderId="11" xfId="0" applyFont="1" applyFill="1" applyBorder="1" applyAlignment="1">
      <alignment horizontal="distributed" vertical="center"/>
    </xf>
    <xf numFmtId="0" fontId="13" fillId="0" borderId="11" xfId="0" applyFont="1" applyFill="1" applyBorder="1" applyAlignment="1">
      <alignment vertical="center" shrinkToFit="1"/>
    </xf>
    <xf numFmtId="41" fontId="4" fillId="0" borderId="15" xfId="81" applyNumberFormat="1" applyFont="1" applyFill="1" applyBorder="1" applyAlignment="1">
      <alignment horizontal="right" vertical="center"/>
    </xf>
    <xf numFmtId="41" fontId="4" fillId="0" borderId="16" xfId="81" applyNumberFormat="1" applyFont="1" applyFill="1" applyBorder="1" applyAlignment="1">
      <alignment horizontal="right" vertical="center"/>
    </xf>
    <xf numFmtId="187" fontId="4" fillId="0" borderId="10" xfId="109" applyNumberFormat="1" applyFont="1" applyFill="1" applyBorder="1">
      <alignment vertical="center"/>
      <protection/>
    </xf>
    <xf numFmtId="187" fontId="4" fillId="0" borderId="11" xfId="109" applyNumberFormat="1" applyFont="1" applyFill="1" applyBorder="1">
      <alignment vertical="center"/>
      <protection/>
    </xf>
    <xf numFmtId="187" fontId="4" fillId="0" borderId="0" xfId="109" applyNumberFormat="1" applyFont="1" applyFill="1">
      <alignment vertical="center"/>
      <protection/>
    </xf>
    <xf numFmtId="187" fontId="4" fillId="0" borderId="15" xfId="109" applyNumberFormat="1" applyFont="1" applyFill="1" applyBorder="1">
      <alignment vertical="center"/>
      <protection/>
    </xf>
    <xf numFmtId="187" fontId="4" fillId="0" borderId="16" xfId="109" applyNumberFormat="1" applyFont="1" applyFill="1" applyBorder="1">
      <alignment vertical="center"/>
      <protection/>
    </xf>
    <xf numFmtId="49" fontId="10" fillId="0" borderId="0" xfId="0" applyNumberFormat="1" applyFont="1" applyFill="1" applyAlignment="1">
      <alignment vertical="center"/>
    </xf>
    <xf numFmtId="0" fontId="6" fillId="0" borderId="20" xfId="0" applyFont="1" applyFill="1" applyBorder="1" applyAlignment="1">
      <alignment horizontal="distributed" vertical="center" wrapText="1"/>
    </xf>
    <xf numFmtId="0" fontId="23" fillId="0" borderId="13" xfId="0" applyFont="1" applyFill="1" applyBorder="1" applyAlignment="1">
      <alignment horizontal="distributed" vertical="center" wrapText="1"/>
    </xf>
    <xf numFmtId="0" fontId="22" fillId="0" borderId="13" xfId="0" applyFont="1" applyFill="1" applyBorder="1" applyAlignment="1">
      <alignment horizontal="distributed" vertical="center" wrapText="1"/>
    </xf>
    <xf numFmtId="0" fontId="22" fillId="0" borderId="28" xfId="0" applyFont="1" applyFill="1" applyBorder="1" applyAlignment="1">
      <alignment horizontal="distributed" vertical="center" wrapText="1"/>
    </xf>
    <xf numFmtId="49" fontId="6" fillId="0" borderId="0" xfId="0" applyNumberFormat="1" applyFont="1" applyFill="1" applyBorder="1" applyAlignment="1">
      <alignment horizontal="right" vertical="center"/>
    </xf>
    <xf numFmtId="0" fontId="4" fillId="0" borderId="0" xfId="0" applyFont="1" applyFill="1" applyBorder="1" applyAlignment="1">
      <alignment horizontal="distributed" vertical="center"/>
    </xf>
    <xf numFmtId="0" fontId="7" fillId="0" borderId="0" xfId="0" applyFont="1" applyFill="1" applyBorder="1" applyAlignment="1">
      <alignment horizontal="distributed" vertical="center"/>
    </xf>
    <xf numFmtId="49" fontId="6" fillId="0" borderId="0" xfId="0" applyNumberFormat="1" applyFont="1" applyFill="1" applyBorder="1" applyAlignment="1">
      <alignment horizontal="right" vertical="top"/>
    </xf>
    <xf numFmtId="0" fontId="21" fillId="0" borderId="0" xfId="0" applyFont="1" applyFill="1" applyBorder="1" applyAlignment="1">
      <alignment horizontal="distributed" vertical="center" wrapText="1"/>
    </xf>
    <xf numFmtId="0" fontId="7" fillId="0" borderId="11" xfId="0" applyFont="1" applyFill="1" applyBorder="1" applyAlignment="1">
      <alignment horizontal="distributed" vertical="center" wrapText="1"/>
    </xf>
    <xf numFmtId="49" fontId="6" fillId="0" borderId="16" xfId="0" applyNumberFormat="1" applyFont="1" applyFill="1" applyBorder="1" applyAlignment="1">
      <alignment horizontal="right" vertical="center"/>
    </xf>
    <xf numFmtId="0" fontId="4" fillId="0" borderId="16" xfId="0" applyFont="1" applyFill="1" applyBorder="1" applyAlignment="1">
      <alignment horizontal="distributed" vertical="center"/>
    </xf>
    <xf numFmtId="0" fontId="4" fillId="0" borderId="19" xfId="0" applyFont="1" applyFill="1" applyBorder="1" applyAlignment="1">
      <alignment vertical="center"/>
    </xf>
    <xf numFmtId="0" fontId="4" fillId="0" borderId="31" xfId="0" applyFont="1" applyFill="1" applyBorder="1" applyAlignment="1">
      <alignment vertical="center"/>
    </xf>
    <xf numFmtId="49" fontId="3" fillId="0" borderId="0" xfId="0" applyNumberFormat="1" applyFont="1" applyFill="1" applyAlignment="1">
      <alignment/>
    </xf>
    <xf numFmtId="0" fontId="3" fillId="0" borderId="0" xfId="0" applyFont="1" applyFill="1" applyAlignment="1">
      <alignment/>
    </xf>
    <xf numFmtId="0" fontId="6" fillId="0" borderId="0" xfId="0" applyFont="1" applyFill="1" applyBorder="1" applyAlignment="1">
      <alignment horizontal="distributed" vertical="center"/>
    </xf>
    <xf numFmtId="0" fontId="20" fillId="0" borderId="0" xfId="0" applyFont="1" applyFill="1" applyAlignment="1">
      <alignment horizontal="distributed" vertical="center"/>
    </xf>
    <xf numFmtId="0" fontId="23" fillId="0" borderId="0" xfId="0" applyFont="1" applyFill="1" applyAlignment="1">
      <alignment horizontal="distributed" vertical="center"/>
    </xf>
    <xf numFmtId="0" fontId="22" fillId="0" borderId="0" xfId="0" applyFont="1" applyFill="1" applyBorder="1" applyAlignment="1">
      <alignment horizontal="distributed" vertical="center" wrapText="1"/>
    </xf>
    <xf numFmtId="189" fontId="4" fillId="0" borderId="10" xfId="0" applyNumberFormat="1" applyFont="1" applyFill="1" applyBorder="1" applyAlignment="1">
      <alignment horizontal="right" vertical="center"/>
    </xf>
    <xf numFmtId="189" fontId="4" fillId="0" borderId="0" xfId="0" applyNumberFormat="1" applyFont="1" applyFill="1" applyBorder="1" applyAlignment="1">
      <alignment horizontal="right" vertical="center"/>
    </xf>
    <xf numFmtId="189" fontId="4" fillId="0" borderId="10" xfId="0" applyNumberFormat="1" applyFont="1" applyFill="1" applyBorder="1" applyAlignment="1">
      <alignment horizontal="right"/>
    </xf>
    <xf numFmtId="189" fontId="4" fillId="0" borderId="0" xfId="0" applyNumberFormat="1" applyFont="1" applyFill="1" applyBorder="1" applyAlignment="1">
      <alignment horizontal="right"/>
    </xf>
    <xf numFmtId="0" fontId="10" fillId="0" borderId="0" xfId="0" applyFont="1" applyFill="1" applyAlignment="1">
      <alignment horizontal="left" vertical="center"/>
    </xf>
    <xf numFmtId="0" fontId="24" fillId="0" borderId="0" xfId="0" applyFont="1" applyFill="1" applyAlignment="1">
      <alignment vertical="top"/>
    </xf>
    <xf numFmtId="0" fontId="6" fillId="0" borderId="0" xfId="0" applyFont="1" applyFill="1" applyBorder="1" applyAlignment="1">
      <alignment horizontal="distributed" vertical="center" wrapText="1"/>
    </xf>
    <xf numFmtId="0" fontId="4" fillId="0" borderId="16" xfId="0" applyFont="1" applyFill="1" applyBorder="1" applyAlignment="1">
      <alignment horizontal="right" vertical="center"/>
    </xf>
    <xf numFmtId="0" fontId="3" fillId="0" borderId="16" xfId="0" applyFont="1" applyFill="1" applyBorder="1" applyAlignment="1">
      <alignment vertical="center"/>
    </xf>
    <xf numFmtId="0" fontId="3" fillId="0" borderId="0" xfId="0" applyFont="1" applyFill="1" applyAlignment="1">
      <alignment vertical="center"/>
    </xf>
    <xf numFmtId="189" fontId="5" fillId="0" borderId="10" xfId="0" applyNumberFormat="1" applyFont="1" applyFill="1" applyBorder="1" applyAlignment="1">
      <alignment horizontal="right" vertical="center"/>
    </xf>
    <xf numFmtId="189" fontId="5" fillId="0" borderId="12" xfId="0" applyNumberFormat="1" applyFont="1" applyFill="1" applyBorder="1" applyAlignment="1">
      <alignment horizontal="right" vertical="center"/>
    </xf>
    <xf numFmtId="189" fontId="4" fillId="0" borderId="12" xfId="0" applyNumberFormat="1" applyFont="1" applyFill="1" applyBorder="1" applyAlignment="1">
      <alignment horizontal="right" vertical="center"/>
    </xf>
    <xf numFmtId="0" fontId="4" fillId="0" borderId="10" xfId="0" applyFont="1" applyFill="1" applyBorder="1" applyAlignment="1">
      <alignment horizontal="right" vertical="center"/>
    </xf>
    <xf numFmtId="0" fontId="6" fillId="0" borderId="0" xfId="0" applyFont="1" applyFill="1" applyAlignment="1">
      <alignment horizontal="distributed" vertical="center"/>
    </xf>
    <xf numFmtId="0" fontId="4" fillId="0" borderId="14" xfId="0" applyFont="1" applyFill="1" applyBorder="1" applyAlignment="1">
      <alignment vertical="center"/>
    </xf>
    <xf numFmtId="0" fontId="4" fillId="0" borderId="15" xfId="0" applyFont="1" applyFill="1" applyBorder="1" applyAlignment="1">
      <alignment horizontal="right" vertical="center"/>
    </xf>
    <xf numFmtId="0" fontId="4" fillId="0" borderId="0" xfId="0" applyFont="1" applyFill="1" applyBorder="1" applyAlignment="1">
      <alignment horizontal="distributed" vertical="center" wrapText="1" indent="1"/>
    </xf>
    <xf numFmtId="0" fontId="4" fillId="0" borderId="12" xfId="0" applyFont="1" applyFill="1" applyBorder="1" applyAlignment="1">
      <alignment horizontal="distributed" vertical="center"/>
    </xf>
    <xf numFmtId="0" fontId="4" fillId="0" borderId="12" xfId="0" applyFont="1" applyFill="1" applyBorder="1" applyAlignment="1">
      <alignment horizontal="distributed"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2" fillId="0" borderId="0" xfId="0" applyFont="1" applyFill="1" applyBorder="1" applyAlignment="1">
      <alignment vertical="center"/>
    </xf>
    <xf numFmtId="0" fontId="6" fillId="0" borderId="16" xfId="0" applyFont="1" applyFill="1" applyBorder="1" applyAlignment="1">
      <alignment vertical="center"/>
    </xf>
    <xf numFmtId="189" fontId="12" fillId="0" borderId="12" xfId="0" applyNumberFormat="1" applyFont="1" applyFill="1" applyBorder="1" applyAlignment="1">
      <alignment horizontal="right" vertical="center"/>
    </xf>
    <xf numFmtId="189" fontId="12" fillId="0" borderId="10" xfId="0" applyNumberFormat="1" applyFont="1" applyFill="1" applyBorder="1" applyAlignment="1">
      <alignment horizontal="right" vertical="center"/>
    </xf>
    <xf numFmtId="189" fontId="6" fillId="0" borderId="12" xfId="0" applyNumberFormat="1" applyFont="1" applyFill="1" applyBorder="1" applyAlignment="1">
      <alignment horizontal="right" vertical="center"/>
    </xf>
    <xf numFmtId="189" fontId="6" fillId="0" borderId="10" xfId="0" applyNumberFormat="1" applyFont="1" applyFill="1" applyBorder="1" applyAlignment="1">
      <alignment horizontal="right" vertical="center"/>
    </xf>
    <xf numFmtId="189" fontId="6" fillId="0" borderId="14" xfId="0" applyNumberFormat="1" applyFont="1" applyFill="1" applyBorder="1" applyAlignment="1">
      <alignment horizontal="right" vertical="center"/>
    </xf>
    <xf numFmtId="189" fontId="6" fillId="0" borderId="15" xfId="0" applyNumberFormat="1" applyFont="1" applyFill="1" applyBorder="1" applyAlignment="1">
      <alignment horizontal="right" vertical="center"/>
    </xf>
    <xf numFmtId="0" fontId="10" fillId="0" borderId="0" xfId="0" applyNumberFormat="1" applyFont="1" applyFill="1" applyAlignment="1">
      <alignment vertical="center"/>
    </xf>
    <xf numFmtId="0" fontId="4" fillId="0" borderId="0" xfId="0" applyNumberFormat="1" applyFont="1" applyFill="1" applyAlignment="1">
      <alignment/>
    </xf>
    <xf numFmtId="0" fontId="24" fillId="0" borderId="0" xfId="0" applyNumberFormat="1" applyFont="1" applyFill="1" applyAlignment="1">
      <alignment vertical="top"/>
    </xf>
    <xf numFmtId="0" fontId="4" fillId="0" borderId="0" xfId="0" applyNumberFormat="1" applyFont="1" applyFill="1" applyAlignment="1">
      <alignment horizontal="right"/>
    </xf>
    <xf numFmtId="0" fontId="4" fillId="0" borderId="22" xfId="0" applyFont="1" applyFill="1" applyBorder="1" applyAlignment="1">
      <alignment vertical="center" wrapText="1"/>
    </xf>
    <xf numFmtId="0" fontId="4" fillId="0" borderId="22" xfId="0" applyFont="1" applyFill="1" applyBorder="1" applyAlignment="1">
      <alignment horizontal="center" wrapText="1"/>
    </xf>
    <xf numFmtId="0" fontId="4" fillId="0" borderId="21" xfId="0" applyFont="1" applyFill="1" applyBorder="1" applyAlignment="1">
      <alignment horizontal="center" wrapText="1"/>
    </xf>
    <xf numFmtId="0" fontId="5" fillId="0" borderId="11" xfId="0" applyFont="1" applyFill="1" applyBorder="1" applyAlignment="1">
      <alignment horizontal="left"/>
    </xf>
    <xf numFmtId="0" fontId="4" fillId="0" borderId="11" xfId="0" applyFont="1" applyFill="1" applyBorder="1" applyAlignment="1">
      <alignment horizontal="right"/>
    </xf>
    <xf numFmtId="0" fontId="5" fillId="0" borderId="11" xfId="0" applyFont="1" applyFill="1" applyBorder="1" applyAlignment="1">
      <alignment horizontal="distributed" wrapText="1"/>
    </xf>
    <xf numFmtId="0" fontId="12" fillId="0" borderId="11" xfId="0" applyFont="1" applyFill="1" applyBorder="1" applyAlignment="1">
      <alignment horizontal="distributed" wrapText="1"/>
    </xf>
    <xf numFmtId="0" fontId="4" fillId="0" borderId="19" xfId="0" applyFont="1" applyFill="1" applyBorder="1" applyAlignment="1">
      <alignment horizontal="right"/>
    </xf>
    <xf numFmtId="0" fontId="3" fillId="0" borderId="31" xfId="0" applyFont="1" applyFill="1" applyBorder="1" applyAlignment="1">
      <alignment/>
    </xf>
    <xf numFmtId="0" fontId="3" fillId="0" borderId="0" xfId="0" applyFont="1" applyFill="1" applyBorder="1" applyAlignment="1">
      <alignment/>
    </xf>
    <xf numFmtId="188" fontId="5" fillId="0" borderId="25" xfId="0" applyNumberFormat="1" applyFont="1" applyFill="1" applyBorder="1" applyAlignment="1" quotePrefix="1">
      <alignment horizontal="right"/>
    </xf>
    <xf numFmtId="187" fontId="5" fillId="0" borderId="25" xfId="0" applyNumberFormat="1" applyFont="1" applyFill="1" applyBorder="1" applyAlignment="1" quotePrefix="1">
      <alignment horizontal="right"/>
    </xf>
    <xf numFmtId="187" fontId="5" fillId="0" borderId="17" xfId="0" applyNumberFormat="1" applyFont="1" applyFill="1" applyBorder="1" applyAlignment="1" quotePrefix="1">
      <alignment horizontal="right"/>
    </xf>
    <xf numFmtId="187" fontId="5" fillId="0" borderId="24" xfId="0" applyNumberFormat="1" applyFont="1" applyFill="1" applyBorder="1" applyAlignment="1" quotePrefix="1">
      <alignment horizontal="right"/>
    </xf>
    <xf numFmtId="188" fontId="4" fillId="0" borderId="10" xfId="0" applyNumberFormat="1" applyFont="1" applyFill="1" applyBorder="1" applyAlignment="1" quotePrefix="1">
      <alignment horizontal="right"/>
    </xf>
    <xf numFmtId="187" fontId="4" fillId="0" borderId="10" xfId="0" applyNumberFormat="1" applyFont="1" applyFill="1" applyBorder="1" applyAlignment="1" quotePrefix="1">
      <alignment horizontal="right"/>
    </xf>
    <xf numFmtId="187" fontId="4" fillId="0" borderId="0" xfId="0" applyNumberFormat="1" applyFont="1" applyFill="1" applyBorder="1" applyAlignment="1" quotePrefix="1">
      <alignment horizontal="right"/>
    </xf>
    <xf numFmtId="187" fontId="4" fillId="0" borderId="10" xfId="0" applyNumberFormat="1" applyFont="1" applyFill="1" applyBorder="1" applyAlignment="1">
      <alignment horizontal="right"/>
    </xf>
    <xf numFmtId="187" fontId="4" fillId="0" borderId="12" xfId="0" applyNumberFormat="1" applyFont="1" applyFill="1" applyBorder="1" applyAlignment="1" quotePrefix="1">
      <alignment horizontal="right"/>
    </xf>
    <xf numFmtId="187" fontId="4" fillId="0" borderId="0" xfId="0" applyNumberFormat="1" applyFont="1" applyFill="1" applyAlignment="1" quotePrefix="1">
      <alignment horizontal="right"/>
    </xf>
    <xf numFmtId="187" fontId="4" fillId="0" borderId="0" xfId="0" applyNumberFormat="1" applyFont="1" applyFill="1" applyAlignment="1">
      <alignment horizontal="right"/>
    </xf>
    <xf numFmtId="188" fontId="5" fillId="0" borderId="10" xfId="0" applyNumberFormat="1" applyFont="1" applyFill="1" applyBorder="1" applyAlignment="1" quotePrefix="1">
      <alignment horizontal="right"/>
    </xf>
    <xf numFmtId="187" fontId="5" fillId="0" borderId="10" xfId="0" applyNumberFormat="1" applyFont="1" applyFill="1" applyBorder="1" applyAlignment="1" quotePrefix="1">
      <alignment horizontal="right"/>
    </xf>
    <xf numFmtId="187" fontId="5" fillId="0" borderId="10" xfId="0" applyNumberFormat="1" applyFont="1" applyFill="1" applyBorder="1" applyAlignment="1">
      <alignment horizontal="right"/>
    </xf>
    <xf numFmtId="187" fontId="5" fillId="0" borderId="0" xfId="0" applyNumberFormat="1" applyFont="1" applyFill="1" applyBorder="1" applyAlignment="1" quotePrefix="1">
      <alignment horizontal="right"/>
    </xf>
    <xf numFmtId="187" fontId="5" fillId="0" borderId="0" xfId="0" applyNumberFormat="1" applyFont="1" applyFill="1" applyBorder="1" applyAlignment="1">
      <alignment horizontal="right"/>
    </xf>
    <xf numFmtId="187" fontId="4" fillId="0" borderId="0" xfId="0" applyNumberFormat="1" applyFont="1" applyFill="1" applyBorder="1" applyAlignment="1">
      <alignment horizontal="right"/>
    </xf>
    <xf numFmtId="187" fontId="4" fillId="0" borderId="11" xfId="0" applyNumberFormat="1" applyFont="1" applyFill="1" applyBorder="1" applyAlignment="1">
      <alignment horizontal="right"/>
    </xf>
    <xf numFmtId="187" fontId="5" fillId="0" borderId="11" xfId="0" applyNumberFormat="1" applyFont="1" applyFill="1" applyBorder="1" applyAlignment="1" quotePrefix="1">
      <alignment horizontal="right"/>
    </xf>
    <xf numFmtId="187" fontId="4" fillId="0" borderId="11" xfId="0" applyNumberFormat="1" applyFont="1" applyFill="1" applyBorder="1" applyAlignment="1" quotePrefix="1">
      <alignment horizontal="right"/>
    </xf>
    <xf numFmtId="189" fontId="4" fillId="0" borderId="12" xfId="0" applyNumberFormat="1" applyFont="1" applyFill="1" applyBorder="1" applyAlignment="1">
      <alignment horizontal="right"/>
    </xf>
    <xf numFmtId="189" fontId="4" fillId="0" borderId="11" xfId="0" applyNumberFormat="1" applyFont="1" applyFill="1" applyBorder="1" applyAlignment="1">
      <alignment horizontal="right"/>
    </xf>
    <xf numFmtId="187" fontId="5" fillId="0" borderId="0" xfId="0" applyNumberFormat="1" applyFont="1" applyFill="1" applyAlignment="1" quotePrefix="1">
      <alignment horizontal="right"/>
    </xf>
    <xf numFmtId="187" fontId="5" fillId="0" borderId="12" xfId="0" applyNumberFormat="1" applyFont="1" applyFill="1" applyBorder="1" applyAlignment="1" quotePrefix="1">
      <alignment horizontal="right"/>
    </xf>
    <xf numFmtId="187" fontId="4" fillId="0" borderId="12" xfId="0" applyNumberFormat="1" applyFont="1" applyFill="1" applyBorder="1" applyAlignment="1">
      <alignment horizontal="right"/>
    </xf>
    <xf numFmtId="187" fontId="5" fillId="0" borderId="0" xfId="0" applyNumberFormat="1" applyFont="1" applyFill="1" applyAlignment="1">
      <alignment horizontal="right"/>
    </xf>
    <xf numFmtId="188" fontId="4" fillId="0" borderId="10" xfId="0" applyNumberFormat="1" applyFont="1" applyFill="1" applyBorder="1" applyAlignment="1">
      <alignment horizontal="right"/>
    </xf>
    <xf numFmtId="187" fontId="5" fillId="0" borderId="11" xfId="0" applyNumberFormat="1" applyFont="1" applyFill="1" applyBorder="1" applyAlignment="1">
      <alignment horizontal="right"/>
    </xf>
    <xf numFmtId="188" fontId="4" fillId="0" borderId="15" xfId="0" applyNumberFormat="1" applyFont="1" applyFill="1" applyBorder="1" applyAlignment="1" quotePrefix="1">
      <alignment horizontal="right"/>
    </xf>
    <xf numFmtId="187" fontId="4" fillId="0" borderId="15" xfId="0" applyNumberFormat="1" applyFont="1" applyFill="1" applyBorder="1" applyAlignment="1">
      <alignment horizontal="right"/>
    </xf>
    <xf numFmtId="187" fontId="4" fillId="0" borderId="15" xfId="0" applyNumberFormat="1" applyFont="1" applyFill="1" applyBorder="1" applyAlignment="1" quotePrefix="1">
      <alignment horizontal="right"/>
    </xf>
    <xf numFmtId="187" fontId="4" fillId="0" borderId="16" xfId="0" applyNumberFormat="1" applyFont="1" applyFill="1" applyBorder="1" applyAlignment="1">
      <alignment horizontal="right"/>
    </xf>
    <xf numFmtId="187" fontId="4" fillId="0" borderId="19" xfId="0" applyNumberFormat="1" applyFont="1" applyFill="1" applyBorder="1" applyAlignment="1">
      <alignment horizontal="right"/>
    </xf>
    <xf numFmtId="187" fontId="4" fillId="0" borderId="19" xfId="0" applyNumberFormat="1" applyFont="1" applyFill="1" applyBorder="1" applyAlignment="1" quotePrefix="1">
      <alignment horizontal="right"/>
    </xf>
    <xf numFmtId="0" fontId="28" fillId="0" borderId="0" xfId="0" applyFont="1" applyFill="1" applyAlignment="1">
      <alignment/>
    </xf>
    <xf numFmtId="189" fontId="4" fillId="0" borderId="15" xfId="0" applyNumberFormat="1" applyFont="1" applyFill="1" applyBorder="1" applyAlignment="1">
      <alignment horizontal="right"/>
    </xf>
    <xf numFmtId="189" fontId="5" fillId="0" borderId="10" xfId="0" applyNumberFormat="1" applyFont="1" applyFill="1" applyBorder="1" applyAlignment="1">
      <alignment horizontal="right"/>
    </xf>
    <xf numFmtId="189" fontId="5" fillId="0" borderId="25" xfId="0" applyNumberFormat="1" applyFont="1" applyFill="1" applyBorder="1" applyAlignment="1">
      <alignment horizontal="right"/>
    </xf>
    <xf numFmtId="0" fontId="5" fillId="0" borderId="0" xfId="0" applyFont="1" applyFill="1" applyBorder="1" applyAlignment="1">
      <alignment horizontal="right"/>
    </xf>
    <xf numFmtId="0" fontId="4" fillId="0" borderId="16" xfId="0" applyFont="1" applyFill="1" applyBorder="1" applyAlignment="1">
      <alignment horizontal="right"/>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0" xfId="0" applyFont="1" applyFill="1" applyBorder="1" applyAlignment="1">
      <alignment horizontal="center"/>
    </xf>
    <xf numFmtId="0" fontId="4" fillId="0" borderId="0" xfId="0" applyFont="1" applyFill="1" applyBorder="1" applyAlignment="1">
      <alignment horizontal="center"/>
    </xf>
    <xf numFmtId="0" fontId="4" fillId="0" borderId="11" xfId="0" applyFont="1" applyFill="1" applyBorder="1" applyAlignment="1">
      <alignment horizontal="center"/>
    </xf>
    <xf numFmtId="0" fontId="4" fillId="0" borderId="19" xfId="0" applyFont="1" applyFill="1" applyBorder="1" applyAlignment="1">
      <alignment horizontal="center"/>
    </xf>
    <xf numFmtId="189" fontId="5" fillId="0" borderId="12" xfId="0" applyNumberFormat="1" applyFont="1" applyFill="1" applyBorder="1" applyAlignment="1">
      <alignment horizontal="right"/>
    </xf>
    <xf numFmtId="189" fontId="4" fillId="0" borderId="14" xfId="0" applyNumberFormat="1" applyFont="1" applyFill="1" applyBorder="1" applyAlignment="1">
      <alignment horizontal="right"/>
    </xf>
    <xf numFmtId="0" fontId="6" fillId="0" borderId="32"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4" fillId="0" borderId="0" xfId="0" applyFont="1" applyFill="1" applyAlignment="1">
      <alignment horizontal="center"/>
    </xf>
    <xf numFmtId="0" fontId="4" fillId="0" borderId="32" xfId="0" applyFont="1" applyFill="1" applyBorder="1" applyAlignment="1">
      <alignment horizontal="centerContinuous" vertical="top"/>
    </xf>
    <xf numFmtId="0" fontId="7" fillId="0" borderId="25"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4" fillId="0" borderId="11" xfId="0" applyNumberFormat="1" applyFont="1" applyFill="1" applyBorder="1" applyAlignment="1">
      <alignment horizontal="distributed" vertical="center"/>
    </xf>
    <xf numFmtId="0" fontId="7" fillId="0" borderId="11" xfId="0" applyNumberFormat="1" applyFont="1" applyFill="1" applyBorder="1" applyAlignment="1">
      <alignment horizontal="distributed" vertical="center"/>
    </xf>
    <xf numFmtId="0" fontId="7" fillId="0" borderId="11" xfId="0" applyNumberFormat="1" applyFont="1" applyFill="1" applyBorder="1" applyAlignment="1">
      <alignment horizontal="distributed" vertical="center" wrapText="1"/>
    </xf>
    <xf numFmtId="0" fontId="4" fillId="0" borderId="19" xfId="0" applyNumberFormat="1" applyFont="1" applyFill="1" applyBorder="1" applyAlignment="1">
      <alignment horizontal="distributed" vertical="center"/>
    </xf>
    <xf numFmtId="0" fontId="4" fillId="0" borderId="31" xfId="0" applyNumberFormat="1" applyFont="1" applyFill="1" applyBorder="1" applyAlignment="1">
      <alignment horizontal="distributed" vertical="center"/>
    </xf>
    <xf numFmtId="190" fontId="4" fillId="0" borderId="0" xfId="0" applyNumberFormat="1" applyFont="1" applyFill="1" applyBorder="1" applyAlignment="1">
      <alignment horizontal="right"/>
    </xf>
    <xf numFmtId="0" fontId="4" fillId="0" borderId="11" xfId="0" applyNumberFormat="1" applyFont="1" applyFill="1" applyBorder="1" applyAlignment="1">
      <alignment horizontal="left" vertical="center"/>
    </xf>
    <xf numFmtId="191" fontId="5" fillId="0" borderId="0" xfId="0" applyNumberFormat="1" applyFont="1" applyFill="1" applyBorder="1" applyAlignment="1" quotePrefix="1">
      <alignment horizontal="right"/>
    </xf>
    <xf numFmtId="191" fontId="4" fillId="0" borderId="10" xfId="0" applyNumberFormat="1" applyFont="1" applyFill="1" applyBorder="1" applyAlignment="1" quotePrefix="1">
      <alignment horizontal="right"/>
    </xf>
    <xf numFmtId="0" fontId="4" fillId="0" borderId="11" xfId="0" applyNumberFormat="1" applyFont="1" applyFill="1" applyBorder="1" applyAlignment="1">
      <alignment vertical="center" shrinkToFit="1"/>
    </xf>
    <xf numFmtId="0" fontId="4" fillId="0" borderId="11" xfId="0" applyNumberFormat="1" applyFont="1" applyFill="1" applyBorder="1" applyAlignment="1">
      <alignment horizontal="distributed" vertical="center" wrapText="1"/>
    </xf>
    <xf numFmtId="191" fontId="4" fillId="0" borderId="15" xfId="0" applyNumberFormat="1" applyFont="1" applyFill="1" applyBorder="1" applyAlignment="1" quotePrefix="1">
      <alignment horizontal="right"/>
    </xf>
    <xf numFmtId="0" fontId="4" fillId="0" borderId="0" xfId="0" applyFont="1" applyFill="1" applyAlignment="1">
      <alignment vertical="top"/>
    </xf>
    <xf numFmtId="0" fontId="4" fillId="0" borderId="0" xfId="0" applyFont="1" applyFill="1" applyBorder="1" applyAlignment="1">
      <alignment vertical="top"/>
    </xf>
    <xf numFmtId="189" fontId="4" fillId="0" borderId="0" xfId="0" applyNumberFormat="1" applyFont="1" applyFill="1" applyAlignment="1">
      <alignment/>
    </xf>
    <xf numFmtId="189" fontId="5" fillId="0" borderId="0" xfId="0" applyNumberFormat="1" applyFont="1" applyFill="1" applyAlignment="1">
      <alignment/>
    </xf>
    <xf numFmtId="0" fontId="4" fillId="0" borderId="0" xfId="0" applyFont="1" applyFill="1" applyAlignment="1">
      <alignment horizontal="left"/>
    </xf>
    <xf numFmtId="0" fontId="10" fillId="0" borderId="0" xfId="0" applyFont="1" applyFill="1" applyAlignment="1">
      <alignment vertical="center" wrapText="1"/>
    </xf>
    <xf numFmtId="0" fontId="4" fillId="0" borderId="18"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2" fillId="0" borderId="11" xfId="0" applyFont="1" applyFill="1" applyBorder="1" applyAlignment="1">
      <alignment horizontal="distributed" vertical="center" shrinkToFit="1"/>
    </xf>
    <xf numFmtId="0" fontId="6" fillId="0" borderId="11" xfId="0" applyFont="1" applyFill="1" applyBorder="1" applyAlignment="1">
      <alignment horizontal="distributed" vertical="center"/>
    </xf>
    <xf numFmtId="0" fontId="6" fillId="0" borderId="19" xfId="0" applyFont="1" applyFill="1" applyBorder="1" applyAlignment="1">
      <alignment horizontal="distributed" vertical="center"/>
    </xf>
    <xf numFmtId="0" fontId="15" fillId="0" borderId="0" xfId="0" applyFont="1" applyFill="1" applyAlignment="1">
      <alignment vertical="center"/>
    </xf>
    <xf numFmtId="189" fontId="3" fillId="0" borderId="0" xfId="0" applyNumberFormat="1" applyFont="1" applyFill="1" applyAlignment="1">
      <alignment/>
    </xf>
    <xf numFmtId="0" fontId="33" fillId="0" borderId="0" xfId="0" applyFont="1" applyFill="1" applyBorder="1" applyAlignment="1">
      <alignment vertical="center"/>
    </xf>
    <xf numFmtId="188" fontId="12" fillId="0" borderId="25" xfId="0" applyNumberFormat="1" applyFont="1" applyFill="1" applyBorder="1" applyAlignment="1" quotePrefix="1">
      <alignment horizontal="right"/>
    </xf>
    <xf numFmtId="187" fontId="12" fillId="0" borderId="25" xfId="0" applyNumberFormat="1" applyFont="1" applyFill="1" applyBorder="1" applyAlignment="1" quotePrefix="1">
      <alignment horizontal="right"/>
    </xf>
    <xf numFmtId="187" fontId="12" fillId="0" borderId="23" xfId="0" applyNumberFormat="1" applyFont="1" applyFill="1" applyBorder="1" applyAlignment="1" quotePrefix="1">
      <alignment horizontal="right"/>
    </xf>
    <xf numFmtId="187" fontId="12" fillId="0" borderId="0" xfId="0" applyNumberFormat="1" applyFont="1" applyFill="1" applyBorder="1" applyAlignment="1" quotePrefix="1">
      <alignment horizontal="right"/>
    </xf>
    <xf numFmtId="188" fontId="6" fillId="0" borderId="10" xfId="0" applyNumberFormat="1" applyFont="1" applyFill="1" applyBorder="1" applyAlignment="1" quotePrefix="1">
      <alignment horizontal="right"/>
    </xf>
    <xf numFmtId="187" fontId="6" fillId="0" borderId="10" xfId="0" applyNumberFormat="1" applyFont="1" applyFill="1" applyBorder="1" applyAlignment="1" quotePrefix="1">
      <alignment horizontal="right"/>
    </xf>
    <xf numFmtId="187" fontId="6" fillId="0" borderId="11" xfId="0" applyNumberFormat="1" applyFont="1" applyFill="1" applyBorder="1" applyAlignment="1" quotePrefix="1">
      <alignment horizontal="right"/>
    </xf>
    <xf numFmtId="187" fontId="6" fillId="0" borderId="0" xfId="0" applyNumberFormat="1" applyFont="1" applyFill="1" applyAlignment="1" quotePrefix="1">
      <alignment horizontal="right"/>
    </xf>
    <xf numFmtId="189" fontId="6" fillId="0" borderId="11" xfId="0" applyNumberFormat="1" applyFont="1" applyFill="1" applyBorder="1" applyAlignment="1">
      <alignment horizontal="right" vertical="center"/>
    </xf>
    <xf numFmtId="189" fontId="6" fillId="0" borderId="0" xfId="0" applyNumberFormat="1" applyFont="1" applyFill="1" applyBorder="1" applyAlignment="1">
      <alignment horizontal="right" vertical="center"/>
    </xf>
    <xf numFmtId="189" fontId="6" fillId="0" borderId="19" xfId="0" applyNumberFormat="1" applyFont="1" applyFill="1" applyBorder="1" applyAlignment="1">
      <alignment horizontal="right" vertical="center"/>
    </xf>
    <xf numFmtId="188" fontId="6" fillId="0" borderId="10" xfId="112" applyNumberFormat="1" applyFont="1" applyFill="1" applyBorder="1">
      <alignment vertical="center"/>
      <protection/>
    </xf>
    <xf numFmtId="187" fontId="6" fillId="0" borderId="10" xfId="112" applyNumberFormat="1" applyFont="1" applyFill="1" applyBorder="1">
      <alignment vertical="center"/>
      <protection/>
    </xf>
    <xf numFmtId="187" fontId="6" fillId="0" borderId="11" xfId="112" applyNumberFormat="1" applyFont="1" applyFill="1" applyBorder="1">
      <alignment vertical="center"/>
      <protection/>
    </xf>
    <xf numFmtId="187" fontId="6" fillId="0" borderId="0" xfId="112" applyNumberFormat="1" applyFont="1" applyFill="1">
      <alignment vertical="center"/>
      <protection/>
    </xf>
    <xf numFmtId="187" fontId="6" fillId="0" borderId="11" xfId="112" applyNumberFormat="1" applyFont="1" applyFill="1" applyBorder="1" applyAlignment="1">
      <alignment horizontal="right" vertical="center"/>
      <protection/>
    </xf>
    <xf numFmtId="187" fontId="4" fillId="0" borderId="10" xfId="112" applyNumberFormat="1" applyFont="1" applyFill="1" applyBorder="1">
      <alignment vertical="center"/>
      <protection/>
    </xf>
    <xf numFmtId="188" fontId="6" fillId="0" borderId="15" xfId="112" applyNumberFormat="1" applyFont="1" applyFill="1" applyBorder="1">
      <alignment vertical="center"/>
      <protection/>
    </xf>
    <xf numFmtId="187" fontId="6" fillId="0" borderId="15" xfId="112" applyNumberFormat="1" applyFont="1" applyFill="1" applyBorder="1">
      <alignment vertical="center"/>
      <protection/>
    </xf>
    <xf numFmtId="38" fontId="10" fillId="0" borderId="0" xfId="81" applyFont="1" applyFill="1" applyAlignment="1">
      <alignment vertical="center"/>
    </xf>
    <xf numFmtId="40" fontId="4" fillId="0" borderId="0" xfId="81" applyNumberFormat="1" applyFont="1" applyFill="1" applyAlignment="1">
      <alignment vertical="center"/>
    </xf>
    <xf numFmtId="38" fontId="5" fillId="0" borderId="23" xfId="81" applyFont="1" applyFill="1" applyBorder="1" applyAlignment="1">
      <alignment horizontal="distributed"/>
    </xf>
    <xf numFmtId="38" fontId="4" fillId="0" borderId="11" xfId="81" applyFont="1" applyFill="1" applyBorder="1" applyAlignment="1">
      <alignment horizontal="distributed"/>
    </xf>
    <xf numFmtId="38" fontId="4" fillId="0" borderId="19" xfId="81" applyFont="1" applyFill="1" applyBorder="1" applyAlignment="1">
      <alignment horizontal="distributed"/>
    </xf>
    <xf numFmtId="0" fontId="13" fillId="0" borderId="29" xfId="0" applyFont="1" applyFill="1" applyBorder="1" applyAlignment="1">
      <alignment horizontal="center" vertical="center"/>
    </xf>
    <xf numFmtId="0" fontId="13" fillId="0" borderId="29" xfId="0" applyFont="1" applyFill="1" applyBorder="1" applyAlignment="1">
      <alignment horizontal="center" vertical="center" wrapText="1"/>
    </xf>
    <xf numFmtId="0" fontId="13" fillId="0" borderId="18" xfId="0" applyFont="1" applyFill="1" applyBorder="1" applyAlignment="1" quotePrefix="1">
      <alignment horizontal="center" vertical="center" wrapText="1"/>
    </xf>
    <xf numFmtId="0" fontId="5" fillId="0" borderId="0" xfId="0" applyFont="1" applyFill="1" applyBorder="1" applyAlignment="1">
      <alignment horizontal="left"/>
    </xf>
    <xf numFmtId="0" fontId="5" fillId="0" borderId="0" xfId="0" applyFont="1" applyFill="1" applyAlignment="1">
      <alignment horizontal="centerContinuous"/>
    </xf>
    <xf numFmtId="0" fontId="5" fillId="0" borderId="11" xfId="0" applyFont="1" applyFill="1" applyBorder="1" applyAlignment="1">
      <alignment horizontal="centerContinuous"/>
    </xf>
    <xf numFmtId="41" fontId="5" fillId="0" borderId="10" xfId="0" applyNumberFormat="1" applyFont="1" applyFill="1" applyBorder="1" applyAlignment="1">
      <alignment/>
    </xf>
    <xf numFmtId="43" fontId="5" fillId="0" borderId="25" xfId="0" applyNumberFormat="1" applyFont="1" applyFill="1" applyBorder="1" applyAlignment="1">
      <alignment/>
    </xf>
    <xf numFmtId="41" fontId="5" fillId="0" borderId="12" xfId="0" applyNumberFormat="1" applyFont="1" applyFill="1" applyBorder="1" applyAlignment="1">
      <alignment horizontal="right"/>
    </xf>
    <xf numFmtId="43" fontId="5" fillId="0" borderId="10" xfId="0" applyNumberFormat="1" applyFont="1" applyFill="1" applyBorder="1" applyAlignment="1">
      <alignment/>
    </xf>
    <xf numFmtId="0" fontId="4" fillId="0" borderId="0" xfId="0" applyFont="1" applyFill="1" applyBorder="1" applyAlignment="1">
      <alignment horizontal="left" vertical="center"/>
    </xf>
    <xf numFmtId="0" fontId="4" fillId="0" borderId="0" xfId="0" applyFont="1" applyFill="1" applyAlignment="1">
      <alignment horizontal="centerContinuous" vertical="center"/>
    </xf>
    <xf numFmtId="0" fontId="4" fillId="0" borderId="11" xfId="0" applyFont="1" applyFill="1" applyBorder="1" applyAlignment="1">
      <alignment horizontal="centerContinuous" vertical="center"/>
    </xf>
    <xf numFmtId="43" fontId="4" fillId="0" borderId="10" xfId="0" applyNumberFormat="1" applyFont="1" applyFill="1" applyBorder="1" applyAlignment="1">
      <alignment/>
    </xf>
    <xf numFmtId="41" fontId="4" fillId="0" borderId="12" xfId="0" applyNumberFormat="1" applyFont="1" applyFill="1" applyBorder="1" applyAlignment="1">
      <alignment horizontal="right" vertical="center"/>
    </xf>
    <xf numFmtId="43" fontId="4" fillId="0" borderId="10" xfId="0" applyNumberFormat="1" applyFont="1" applyFill="1" applyBorder="1" applyAlignment="1">
      <alignment vertical="center"/>
    </xf>
    <xf numFmtId="0" fontId="4" fillId="0" borderId="0" xfId="0" applyFont="1" applyFill="1" applyAlignment="1">
      <alignment horizontal="left" vertical="center"/>
    </xf>
    <xf numFmtId="0" fontId="4" fillId="0" borderId="11" xfId="0" applyFont="1" applyFill="1" applyBorder="1" applyAlignment="1">
      <alignment horizontal="left" vertical="center"/>
    </xf>
    <xf numFmtId="0" fontId="13" fillId="0" borderId="11" xfId="0" applyFont="1" applyFill="1" applyBorder="1" applyAlignment="1">
      <alignment horizontal="distributed" vertical="center" shrinkToFit="1"/>
    </xf>
    <xf numFmtId="0" fontId="4" fillId="0" borderId="16" xfId="0" applyFont="1" applyFill="1" applyBorder="1" applyAlignment="1">
      <alignment horizontal="left" vertical="center"/>
    </xf>
    <xf numFmtId="0" fontId="4" fillId="0" borderId="16" xfId="0" applyFont="1" applyFill="1" applyBorder="1" applyAlignment="1">
      <alignment horizontal="centerContinuous" vertical="center"/>
    </xf>
    <xf numFmtId="0" fontId="4" fillId="0" borderId="19" xfId="0" applyFont="1" applyFill="1" applyBorder="1" applyAlignment="1">
      <alignment horizontal="centerContinuous" vertical="center"/>
    </xf>
    <xf numFmtId="41" fontId="4" fillId="0" borderId="15" xfId="0" applyNumberFormat="1" applyFont="1" applyFill="1" applyBorder="1" applyAlignment="1">
      <alignment vertical="center"/>
    </xf>
    <xf numFmtId="43" fontId="4" fillId="0" borderId="15" xfId="0" applyNumberFormat="1" applyFont="1" applyFill="1" applyBorder="1" applyAlignment="1">
      <alignment vertical="center"/>
    </xf>
    <xf numFmtId="41" fontId="4" fillId="0" borderId="14" xfId="0" applyNumberFormat="1" applyFont="1" applyFill="1" applyBorder="1" applyAlignment="1">
      <alignment horizontal="right" vertical="center"/>
    </xf>
    <xf numFmtId="0" fontId="4" fillId="0" borderId="17" xfId="0" applyFont="1" applyFill="1" applyBorder="1" applyAlignment="1">
      <alignment horizontal="distributed" vertical="center" wrapText="1" indent="1"/>
    </xf>
    <xf numFmtId="0" fontId="4" fillId="0" borderId="23" xfId="0" applyFont="1" applyFill="1" applyBorder="1" applyAlignment="1">
      <alignment horizontal="distributed" vertical="center" wrapText="1" indent="1"/>
    </xf>
    <xf numFmtId="41" fontId="5" fillId="0" borderId="10" xfId="0" applyNumberFormat="1" applyFont="1" applyFill="1" applyBorder="1" applyAlignment="1">
      <alignment vertical="center"/>
    </xf>
    <xf numFmtId="43" fontId="5" fillId="0" borderId="12" xfId="0" applyNumberFormat="1" applyFont="1" applyFill="1" applyBorder="1" applyAlignment="1">
      <alignment horizontal="right" vertical="center"/>
    </xf>
    <xf numFmtId="0" fontId="5" fillId="0" borderId="0" xfId="0" applyFont="1" applyFill="1" applyBorder="1" applyAlignment="1">
      <alignment vertical="center"/>
    </xf>
    <xf numFmtId="43" fontId="4" fillId="0" borderId="12" xfId="0" applyNumberFormat="1" applyFont="1" applyFill="1" applyBorder="1" applyAlignment="1">
      <alignment horizontal="right" vertical="center"/>
    </xf>
    <xf numFmtId="43" fontId="4" fillId="0" borderId="14" xfId="0" applyNumberFormat="1" applyFont="1" applyFill="1" applyBorder="1" applyAlignment="1">
      <alignment horizontal="right" vertical="center"/>
    </xf>
    <xf numFmtId="0" fontId="4" fillId="0" borderId="41" xfId="0" applyFont="1" applyFill="1" applyBorder="1" applyAlignment="1">
      <alignment horizontal="distributed" wrapText="1"/>
    </xf>
    <xf numFmtId="0" fontId="13" fillId="0" borderId="13" xfId="0" applyFont="1" applyFill="1" applyBorder="1" applyAlignment="1">
      <alignment horizontal="distributed" vertical="center" wrapText="1"/>
    </xf>
    <xf numFmtId="0" fontId="4" fillId="0" borderId="13" xfId="0" applyFont="1" applyFill="1" applyBorder="1" applyAlignment="1">
      <alignment horizontal="distributed" vertical="center" wrapText="1"/>
    </xf>
    <xf numFmtId="0" fontId="4" fillId="0" borderId="20" xfId="0" applyFont="1" applyFill="1" applyBorder="1" applyAlignment="1">
      <alignment horizontal="distributed" vertical="center" wrapText="1"/>
    </xf>
    <xf numFmtId="0" fontId="4" fillId="0" borderId="42" xfId="0" applyFont="1" applyFill="1" applyBorder="1" applyAlignment="1">
      <alignment horizontal="distributed" vertical="center" wrapText="1"/>
    </xf>
    <xf numFmtId="201" fontId="4" fillId="0" borderId="10" xfId="0" applyNumberFormat="1" applyFont="1" applyFill="1" applyBorder="1" applyAlignment="1">
      <alignment horizontal="right" vertical="center"/>
    </xf>
    <xf numFmtId="200" fontId="4" fillId="0" borderId="10" xfId="0" applyNumberFormat="1" applyFont="1" applyFill="1" applyBorder="1" applyAlignment="1">
      <alignment horizontal="right" vertical="center"/>
    </xf>
    <xf numFmtId="194" fontId="4" fillId="0" borderId="10" xfId="0" applyNumberFormat="1" applyFont="1" applyFill="1" applyBorder="1" applyAlignment="1">
      <alignment horizontal="right" vertical="center"/>
    </xf>
    <xf numFmtId="200" fontId="4" fillId="0" borderId="0" xfId="0" applyNumberFormat="1" applyFont="1" applyFill="1" applyBorder="1" applyAlignment="1">
      <alignment horizontal="right" vertical="center"/>
    </xf>
    <xf numFmtId="201" fontId="4" fillId="0" borderId="15" xfId="0" applyNumberFormat="1" applyFont="1" applyFill="1" applyBorder="1" applyAlignment="1">
      <alignment horizontal="right" vertical="center"/>
    </xf>
    <xf numFmtId="200" fontId="4" fillId="0" borderId="15" xfId="0" applyNumberFormat="1" applyFont="1" applyFill="1" applyBorder="1" applyAlignment="1">
      <alignment horizontal="right" vertical="center"/>
    </xf>
    <xf numFmtId="194" fontId="4" fillId="0" borderId="15" xfId="0" applyNumberFormat="1" applyFont="1" applyFill="1" applyBorder="1" applyAlignment="1">
      <alignment horizontal="right" vertical="center"/>
    </xf>
    <xf numFmtId="0" fontId="4" fillId="0" borderId="0" xfId="0" applyNumberFormat="1" applyFont="1" applyFill="1" applyBorder="1" applyAlignment="1">
      <alignment horizontal="right" vertical="center"/>
    </xf>
    <xf numFmtId="0" fontId="4" fillId="0" borderId="23" xfId="0" applyNumberFormat="1" applyFont="1" applyFill="1" applyBorder="1" applyAlignment="1">
      <alignment vertical="center"/>
    </xf>
    <xf numFmtId="41" fontId="4" fillId="0" borderId="10" xfId="0" applyNumberFormat="1" applyFont="1" applyFill="1" applyBorder="1" applyAlignment="1">
      <alignment horizontal="right" vertical="center"/>
    </xf>
    <xf numFmtId="0" fontId="4" fillId="0" borderId="11" xfId="0" applyNumberFormat="1" applyFont="1" applyFill="1" applyBorder="1" applyAlignment="1">
      <alignment vertical="center"/>
    </xf>
    <xf numFmtId="0" fontId="4" fillId="0" borderId="16" xfId="0" applyNumberFormat="1" applyFont="1" applyFill="1" applyBorder="1" applyAlignment="1">
      <alignment horizontal="right" vertical="center"/>
    </xf>
    <xf numFmtId="0" fontId="4" fillId="0" borderId="19" xfId="0" applyNumberFormat="1" applyFont="1" applyFill="1" applyBorder="1" applyAlignment="1">
      <alignment vertical="center"/>
    </xf>
    <xf numFmtId="41" fontId="4" fillId="0" borderId="15" xfId="0" applyNumberFormat="1" applyFont="1" applyFill="1" applyBorder="1" applyAlignment="1">
      <alignment horizontal="right" vertical="center"/>
    </xf>
    <xf numFmtId="38" fontId="4" fillId="0" borderId="0" xfId="82" applyFont="1" applyFill="1" applyAlignment="1">
      <alignment horizontal="right" vertical="center"/>
    </xf>
    <xf numFmtId="38" fontId="4" fillId="0" borderId="30" xfId="82" applyFont="1" applyFill="1" applyBorder="1" applyAlignment="1">
      <alignment horizontal="centerContinuous" vertical="center"/>
    </xf>
    <xf numFmtId="38" fontId="4" fillId="0" borderId="17" xfId="82" applyFont="1" applyFill="1" applyBorder="1" applyAlignment="1">
      <alignment horizontal="distributed" vertical="center"/>
    </xf>
    <xf numFmtId="38" fontId="4" fillId="0" borderId="23" xfId="82" applyFont="1" applyFill="1" applyBorder="1" applyAlignment="1">
      <alignment horizontal="distributed" vertical="center"/>
    </xf>
    <xf numFmtId="38" fontId="4" fillId="0" borderId="25" xfId="82" applyFont="1" applyFill="1" applyBorder="1" applyAlignment="1">
      <alignment vertical="center"/>
    </xf>
    <xf numFmtId="38" fontId="4" fillId="0" borderId="24" xfId="82" applyFont="1" applyFill="1" applyBorder="1" applyAlignment="1">
      <alignment vertical="center"/>
    </xf>
    <xf numFmtId="38" fontId="4" fillId="0" borderId="43" xfId="82" applyFont="1" applyFill="1" applyBorder="1" applyAlignment="1">
      <alignment horizontal="distributed" vertical="center"/>
    </xf>
    <xf numFmtId="38" fontId="4" fillId="0" borderId="0" xfId="82" applyFont="1" applyFill="1" applyBorder="1" applyAlignment="1">
      <alignment horizontal="distributed" vertical="center"/>
    </xf>
    <xf numFmtId="38" fontId="4" fillId="0" borderId="11" xfId="82" applyFont="1" applyFill="1" applyBorder="1" applyAlignment="1">
      <alignment horizontal="distributed" vertical="center"/>
    </xf>
    <xf numFmtId="38" fontId="4" fillId="0" borderId="10" xfId="82" applyFont="1" applyFill="1" applyBorder="1" applyAlignment="1">
      <alignment vertical="center"/>
    </xf>
    <xf numFmtId="38" fontId="4" fillId="0" borderId="12" xfId="82" applyFont="1" applyFill="1" applyBorder="1" applyAlignment="1">
      <alignment vertical="center"/>
    </xf>
    <xf numFmtId="38" fontId="4" fillId="0" borderId="44" xfId="82" applyFont="1" applyFill="1" applyBorder="1" applyAlignment="1">
      <alignment horizontal="distributed" vertical="center"/>
    </xf>
    <xf numFmtId="38" fontId="4" fillId="0" borderId="0" xfId="82" applyFont="1" applyFill="1" applyBorder="1" applyAlignment="1">
      <alignment vertical="center"/>
    </xf>
    <xf numFmtId="38" fontId="4" fillId="0" borderId="44" xfId="82" applyFont="1" applyFill="1" applyBorder="1" applyAlignment="1">
      <alignment horizontal="center" vertical="center" shrinkToFit="1"/>
    </xf>
    <xf numFmtId="38" fontId="4" fillId="0" borderId="0" xfId="82" applyFont="1" applyFill="1" applyBorder="1" applyAlignment="1">
      <alignment horizontal="center" vertical="center" shrinkToFit="1"/>
    </xf>
    <xf numFmtId="38" fontId="6" fillId="0" borderId="44" xfId="82" applyFont="1" applyFill="1" applyBorder="1" applyAlignment="1">
      <alignment horizontal="distributed" vertical="center"/>
    </xf>
    <xf numFmtId="38" fontId="6" fillId="0" borderId="0" xfId="82" applyFont="1" applyFill="1" applyBorder="1" applyAlignment="1">
      <alignment horizontal="distributed" vertical="center"/>
    </xf>
    <xf numFmtId="41" fontId="4" fillId="0" borderId="12" xfId="82" applyNumberFormat="1" applyFont="1" applyFill="1" applyBorder="1" applyAlignment="1">
      <alignment horizontal="right" vertical="center"/>
    </xf>
    <xf numFmtId="38" fontId="4" fillId="0" borderId="42" xfId="82" applyFont="1" applyFill="1" applyBorder="1" applyAlignment="1">
      <alignment horizontal="distributed" vertical="center"/>
    </xf>
    <xf numFmtId="38" fontId="4" fillId="0" borderId="39" xfId="82" applyFont="1" applyFill="1" applyBorder="1" applyAlignment="1">
      <alignment horizontal="distributed" vertical="center"/>
    </xf>
    <xf numFmtId="38" fontId="4" fillId="0" borderId="20" xfId="82" applyFont="1" applyFill="1" applyBorder="1" applyAlignment="1">
      <alignment vertical="center"/>
    </xf>
    <xf numFmtId="38" fontId="4" fillId="0" borderId="26" xfId="82" applyFont="1" applyFill="1" applyBorder="1" applyAlignment="1">
      <alignment vertical="center"/>
    </xf>
    <xf numFmtId="38" fontId="4" fillId="0" borderId="45" xfId="82" applyFont="1" applyFill="1" applyBorder="1" applyAlignment="1">
      <alignment horizontal="distributed" vertical="center"/>
    </xf>
    <xf numFmtId="38" fontId="4" fillId="0" borderId="46" xfId="82" applyFont="1" applyFill="1" applyBorder="1" applyAlignment="1">
      <alignment vertical="center"/>
    </xf>
    <xf numFmtId="38" fontId="4" fillId="0" borderId="14" xfId="82" applyFont="1" applyFill="1" applyBorder="1" applyAlignment="1">
      <alignment vertical="center"/>
    </xf>
    <xf numFmtId="192" fontId="4" fillId="0" borderId="10" xfId="0" applyNumberFormat="1" applyFont="1" applyFill="1" applyBorder="1" applyAlignment="1">
      <alignment horizontal="right"/>
    </xf>
    <xf numFmtId="192" fontId="4" fillId="0" borderId="0" xfId="0" applyNumberFormat="1" applyFont="1" applyFill="1" applyBorder="1" applyAlignment="1">
      <alignment horizontal="right"/>
    </xf>
    <xf numFmtId="3" fontId="4" fillId="0" borderId="11" xfId="0" applyNumberFormat="1" applyFont="1" applyFill="1" applyBorder="1" applyAlignment="1" quotePrefix="1">
      <alignment/>
    </xf>
    <xf numFmtId="192" fontId="4" fillId="0" borderId="12" xfId="0" applyNumberFormat="1" applyFont="1" applyFill="1" applyBorder="1" applyAlignment="1">
      <alignment horizontal="right"/>
    </xf>
    <xf numFmtId="3" fontId="6" fillId="0" borderId="0" xfId="0" applyNumberFormat="1" applyFont="1" applyFill="1" applyAlignment="1">
      <alignment/>
    </xf>
    <xf numFmtId="3" fontId="4" fillId="0" borderId="19" xfId="0" applyNumberFormat="1" applyFont="1" applyFill="1" applyBorder="1" applyAlignment="1" quotePrefix="1">
      <alignment/>
    </xf>
    <xf numFmtId="192" fontId="4" fillId="0" borderId="15" xfId="0" applyNumberFormat="1" applyFont="1" applyFill="1" applyBorder="1" applyAlignment="1">
      <alignment horizontal="right"/>
    </xf>
    <xf numFmtId="192" fontId="4" fillId="0" borderId="16" xfId="0" applyNumberFormat="1" applyFont="1" applyFill="1" applyBorder="1" applyAlignment="1">
      <alignment horizontal="right"/>
    </xf>
    <xf numFmtId="3" fontId="4" fillId="0" borderId="11" xfId="0" applyNumberFormat="1" applyFont="1" applyFill="1" applyBorder="1" applyAlignment="1">
      <alignment/>
    </xf>
    <xf numFmtId="192" fontId="4" fillId="0" borderId="25" xfId="0" applyNumberFormat="1" applyFont="1" applyFill="1" applyBorder="1" applyAlignment="1">
      <alignment horizontal="right"/>
    </xf>
    <xf numFmtId="0" fontId="5" fillId="0" borderId="0" xfId="0" applyFont="1" applyFill="1" applyAlignment="1">
      <alignment vertical="center"/>
    </xf>
    <xf numFmtId="41" fontId="5" fillId="0" borderId="0" xfId="0" applyNumberFormat="1" applyFont="1" applyFill="1" applyBorder="1" applyAlignment="1">
      <alignment horizontal="right"/>
    </xf>
    <xf numFmtId="0" fontId="10" fillId="0" borderId="0" xfId="0" applyFont="1" applyFill="1" applyAlignment="1">
      <alignment vertical="center"/>
    </xf>
    <xf numFmtId="0" fontId="4" fillId="0" borderId="0" xfId="0" applyFont="1" applyFill="1" applyAlignment="1">
      <alignment vertical="center"/>
    </xf>
    <xf numFmtId="176" fontId="6" fillId="0" borderId="0" xfId="0" applyNumberFormat="1" applyFont="1" applyFill="1" applyBorder="1" applyAlignment="1">
      <alignment/>
    </xf>
    <xf numFmtId="0" fontId="6" fillId="0" borderId="31" xfId="0" applyFont="1" applyFill="1" applyBorder="1" applyAlignment="1">
      <alignment/>
    </xf>
    <xf numFmtId="0" fontId="4" fillId="0" borderId="0" xfId="0" applyFont="1" applyFill="1" applyBorder="1" applyAlignment="1">
      <alignment vertical="center"/>
    </xf>
    <xf numFmtId="0" fontId="7" fillId="0" borderId="22" xfId="0" applyFont="1" applyFill="1" applyBorder="1" applyAlignment="1">
      <alignment horizontal="center" vertical="center" wrapText="1"/>
    </xf>
    <xf numFmtId="0" fontId="4" fillId="0" borderId="17" xfId="0" applyFont="1" applyFill="1" applyBorder="1" applyAlignment="1">
      <alignment horizontal="distributed"/>
    </xf>
    <xf numFmtId="0" fontId="5" fillId="0" borderId="0" xfId="0" applyFont="1" applyFill="1" applyAlignment="1">
      <alignment/>
    </xf>
    <xf numFmtId="38" fontId="4" fillId="0" borderId="10" xfId="82" applyFont="1" applyFill="1" applyBorder="1" applyAlignment="1">
      <alignment vertical="center"/>
    </xf>
    <xf numFmtId="41" fontId="4" fillId="0" borderId="0" xfId="82" applyNumberFormat="1" applyFont="1" applyFill="1" applyAlignment="1">
      <alignment vertical="center"/>
    </xf>
    <xf numFmtId="41" fontId="4" fillId="0" borderId="10" xfId="82" applyNumberFormat="1" applyFont="1" applyFill="1" applyBorder="1" applyAlignment="1">
      <alignment vertical="center"/>
    </xf>
    <xf numFmtId="41" fontId="4" fillId="0" borderId="0" xfId="82" applyNumberFormat="1" applyFont="1" applyFill="1" applyAlignment="1">
      <alignment vertical="center"/>
    </xf>
    <xf numFmtId="38" fontId="4" fillId="0" borderId="15" xfId="82" applyFont="1" applyFill="1" applyBorder="1" applyAlignment="1">
      <alignment vertical="center"/>
    </xf>
    <xf numFmtId="41" fontId="4" fillId="0" borderId="15" xfId="82" applyNumberFormat="1" applyFont="1" applyFill="1" applyBorder="1" applyAlignment="1">
      <alignment vertical="center"/>
    </xf>
    <xf numFmtId="41" fontId="4" fillId="0" borderId="15" xfId="82" applyNumberFormat="1" applyFont="1" applyFill="1" applyBorder="1" applyAlignment="1">
      <alignment vertical="center"/>
    </xf>
    <xf numFmtId="41" fontId="4" fillId="0" borderId="19" xfId="82" applyNumberFormat="1" applyFont="1" applyFill="1" applyBorder="1" applyAlignment="1">
      <alignment vertical="center"/>
    </xf>
    <xf numFmtId="176" fontId="5" fillId="0" borderId="24" xfId="0" applyNumberFormat="1"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xf>
    <xf numFmtId="176" fontId="5" fillId="0" borderId="0" xfId="0" applyNumberFormat="1" applyFont="1" applyFill="1" applyAlignment="1">
      <alignment/>
    </xf>
    <xf numFmtId="41" fontId="5" fillId="0" borderId="0" xfId="0" applyNumberFormat="1" applyFont="1" applyFill="1" applyAlignment="1">
      <alignment/>
    </xf>
    <xf numFmtId="176" fontId="5" fillId="0" borderId="0" xfId="0" applyNumberFormat="1" applyFont="1" applyFill="1" applyAlignment="1">
      <alignment vertical="center"/>
    </xf>
    <xf numFmtId="41" fontId="5" fillId="0" borderId="0" xfId="0" applyNumberFormat="1" applyFont="1" applyFill="1" applyAlignment="1">
      <alignment vertical="center"/>
    </xf>
    <xf numFmtId="0" fontId="13" fillId="0" borderId="0" xfId="0" applyFont="1" applyFill="1" applyBorder="1" applyAlignment="1">
      <alignment vertical="center"/>
    </xf>
    <xf numFmtId="0" fontId="13" fillId="0" borderId="0" xfId="0" applyFont="1" applyFill="1" applyAlignment="1">
      <alignment vertical="center"/>
    </xf>
    <xf numFmtId="176" fontId="4" fillId="0" borderId="0" xfId="0" applyNumberFormat="1" applyFont="1" applyFill="1" applyAlignment="1">
      <alignment vertical="center"/>
    </xf>
    <xf numFmtId="180" fontId="6" fillId="0" borderId="0" xfId="0" applyNumberFormat="1" applyFont="1" applyFill="1" applyAlignment="1">
      <alignment vertical="center"/>
    </xf>
    <xf numFmtId="0" fontId="10" fillId="0" borderId="0" xfId="0" applyFont="1" applyFill="1" applyBorder="1" applyAlignment="1" applyProtection="1">
      <alignment vertical="center"/>
      <protection locked="0"/>
    </xf>
    <xf numFmtId="0" fontId="4" fillId="0" borderId="0" xfId="0" applyFont="1" applyFill="1" applyBorder="1" applyAlignment="1">
      <alignment horizontal="distributed" vertical="center"/>
    </xf>
    <xf numFmtId="41" fontId="5" fillId="0" borderId="0" xfId="0" applyNumberFormat="1" applyFont="1" applyFill="1" applyBorder="1" applyAlignment="1">
      <alignment horizontal="right" vertical="center"/>
    </xf>
    <xf numFmtId="41" fontId="4" fillId="0" borderId="0" xfId="0" applyNumberFormat="1" applyFont="1" applyFill="1" applyBorder="1" applyAlignment="1">
      <alignment vertical="center"/>
    </xf>
    <xf numFmtId="0" fontId="4" fillId="0" borderId="0" xfId="0" applyFont="1" applyFill="1" applyBorder="1" applyAlignment="1">
      <alignment horizontal="right" vertical="center"/>
    </xf>
    <xf numFmtId="41" fontId="4" fillId="0" borderId="0" xfId="0" applyNumberFormat="1" applyFont="1" applyFill="1" applyBorder="1" applyAlignment="1">
      <alignment/>
    </xf>
    <xf numFmtId="184" fontId="4" fillId="0" borderId="0" xfId="0" applyNumberFormat="1" applyFont="1" applyFill="1" applyBorder="1" applyAlignment="1">
      <alignment vertical="center"/>
    </xf>
    <xf numFmtId="3" fontId="4" fillId="0" borderId="0" xfId="0" applyNumberFormat="1" applyFont="1" applyFill="1" applyBorder="1" applyAlignment="1">
      <alignment/>
    </xf>
    <xf numFmtId="178" fontId="18" fillId="0" borderId="0" xfId="0" applyNumberFormat="1" applyFont="1" applyFill="1" applyBorder="1" applyAlignment="1" applyProtection="1">
      <alignment horizontal="center" vertical="center"/>
      <protection/>
    </xf>
    <xf numFmtId="178" fontId="17" fillId="0" borderId="0" xfId="0" applyNumberFormat="1" applyFont="1" applyFill="1" applyBorder="1" applyAlignment="1" applyProtection="1">
      <alignment vertical="center"/>
      <protection/>
    </xf>
    <xf numFmtId="178" fontId="4" fillId="0" borderId="0" xfId="0" applyNumberFormat="1" applyFont="1" applyFill="1" applyBorder="1" applyAlignment="1" applyProtection="1">
      <alignment horizontal="center" vertical="center"/>
      <protection/>
    </xf>
    <xf numFmtId="178" fontId="10" fillId="0" borderId="0" xfId="0" applyNumberFormat="1" applyFont="1" applyFill="1" applyBorder="1" applyAlignment="1" applyProtection="1">
      <alignment horizontal="right" vertical="center"/>
      <protection/>
    </xf>
    <xf numFmtId="178" fontId="17" fillId="0" borderId="0" xfId="0" applyNumberFormat="1" applyFont="1" applyFill="1" applyBorder="1" applyAlignment="1" applyProtection="1">
      <alignment horizontal="center" vertical="center"/>
      <protection/>
    </xf>
    <xf numFmtId="178" fontId="34" fillId="0" borderId="0" xfId="0" applyNumberFormat="1" applyFont="1" applyFill="1" applyBorder="1" applyAlignment="1" applyProtection="1">
      <alignment horizontal="center" vertical="center"/>
      <protection/>
    </xf>
    <xf numFmtId="178" fontId="27" fillId="0" borderId="0" xfId="0" applyNumberFormat="1" applyFont="1" applyFill="1" applyBorder="1" applyAlignment="1" applyProtection="1">
      <alignment horizontal="center" vertical="center" wrapText="1"/>
      <protection/>
    </xf>
    <xf numFmtId="43" fontId="4" fillId="0" borderId="47" xfId="82" applyNumberFormat="1" applyFont="1" applyFill="1" applyBorder="1" applyAlignment="1">
      <alignment horizontal="right"/>
    </xf>
    <xf numFmtId="43" fontId="5" fillId="0" borderId="48" xfId="82" applyNumberFormat="1" applyFont="1" applyFill="1" applyBorder="1" applyAlignment="1">
      <alignment horizontal="right"/>
    </xf>
    <xf numFmtId="43" fontId="5" fillId="0" borderId="48" xfId="82" applyNumberFormat="1" applyFont="1" applyFill="1" applyBorder="1" applyAlignment="1" applyProtection="1">
      <alignment horizontal="right" vertical="center"/>
      <protection/>
    </xf>
    <xf numFmtId="43" fontId="5" fillId="0" borderId="48" xfId="82" applyNumberFormat="1" applyFont="1" applyFill="1" applyBorder="1" applyAlignment="1">
      <alignment horizontal="right" vertical="center"/>
    </xf>
    <xf numFmtId="203" fontId="4" fillId="0" borderId="48" xfId="0" applyNumberFormat="1" applyFont="1" applyFill="1" applyBorder="1" applyAlignment="1">
      <alignment horizontal="right" vertical="center"/>
    </xf>
    <xf numFmtId="178" fontId="69" fillId="0" borderId="0" xfId="0" applyNumberFormat="1" applyFont="1" applyFill="1" applyBorder="1" applyAlignment="1" applyProtection="1">
      <alignment horizontal="center" vertical="center"/>
      <protection/>
    </xf>
    <xf numFmtId="203" fontId="4" fillId="0" borderId="48" xfId="113" applyNumberFormat="1" applyFont="1" applyFill="1" applyBorder="1" applyAlignment="1">
      <alignment horizontal="right" vertical="center"/>
      <protection/>
    </xf>
    <xf numFmtId="203" fontId="4" fillId="0" borderId="49" xfId="113" applyNumberFormat="1" applyFont="1" applyFill="1" applyBorder="1" applyAlignment="1">
      <alignment horizontal="right" vertical="center"/>
      <protection/>
    </xf>
    <xf numFmtId="193" fontId="5" fillId="0" borderId="0" xfId="0" applyNumberFormat="1" applyFont="1" applyFill="1" applyBorder="1" applyAlignment="1">
      <alignment horizontal="right"/>
    </xf>
    <xf numFmtId="195" fontId="5" fillId="0" borderId="0" xfId="0" applyNumberFormat="1" applyFont="1" applyFill="1" applyAlignment="1">
      <alignment/>
    </xf>
    <xf numFmtId="193" fontId="5" fillId="0" borderId="0" xfId="0" applyNumberFormat="1" applyFont="1" applyFill="1" applyBorder="1" applyAlignment="1">
      <alignment/>
    </xf>
    <xf numFmtId="193" fontId="4" fillId="0" borderId="0" xfId="0" applyNumberFormat="1" applyFont="1" applyFill="1" applyBorder="1" applyAlignment="1">
      <alignment/>
    </xf>
    <xf numFmtId="0" fontId="6" fillId="0" borderId="0" xfId="0" applyFont="1" applyFill="1" applyAlignment="1">
      <alignment horizontal="left" vertical="center"/>
    </xf>
    <xf numFmtId="0" fontId="5" fillId="0" borderId="0" xfId="0" applyFont="1" applyFill="1" applyAlignment="1">
      <alignment horizontal="right"/>
    </xf>
    <xf numFmtId="0" fontId="29" fillId="0" borderId="0" xfId="0" applyFont="1" applyFill="1" applyAlignment="1">
      <alignment/>
    </xf>
    <xf numFmtId="0" fontId="19" fillId="0" borderId="0" xfId="0" applyFont="1" applyFill="1" applyAlignment="1">
      <alignment/>
    </xf>
    <xf numFmtId="0" fontId="19" fillId="0" borderId="0" xfId="0" applyFont="1" applyFill="1" applyBorder="1" applyAlignment="1">
      <alignment vertical="center"/>
    </xf>
    <xf numFmtId="0" fontId="19" fillId="0" borderId="0" xfId="0" applyFont="1" applyFill="1" applyAlignment="1">
      <alignment vertical="center"/>
    </xf>
    <xf numFmtId="0" fontId="19" fillId="0" borderId="0" xfId="0" applyFont="1" applyFill="1" applyBorder="1" applyAlignment="1">
      <alignment/>
    </xf>
    <xf numFmtId="0" fontId="3" fillId="0" borderId="0" xfId="0" applyFont="1" applyFill="1" applyBorder="1" applyAlignment="1">
      <alignment vertical="center"/>
    </xf>
    <xf numFmtId="0" fontId="3" fillId="0" borderId="0" xfId="0" applyFont="1" applyFill="1" applyAlignment="1">
      <alignment vertical="top"/>
    </xf>
    <xf numFmtId="0" fontId="6" fillId="0" borderId="0" xfId="0" applyFont="1" applyFill="1" applyAlignment="1">
      <alignment vertical="top"/>
    </xf>
    <xf numFmtId="0" fontId="25" fillId="0" borderId="0" xfId="0" applyFont="1" applyFill="1" applyAlignment="1">
      <alignment vertical="center"/>
    </xf>
    <xf numFmtId="0" fontId="27" fillId="0" borderId="0" xfId="0" applyFont="1" applyFill="1" applyAlignment="1">
      <alignment vertical="center"/>
    </xf>
    <xf numFmtId="0" fontId="26" fillId="0" borderId="0" xfId="0" applyFont="1" applyFill="1" applyAlignment="1">
      <alignment vertical="center"/>
    </xf>
    <xf numFmtId="0" fontId="25" fillId="0" borderId="0" xfId="0" applyFont="1" applyFill="1" applyAlignment="1">
      <alignment/>
    </xf>
    <xf numFmtId="0" fontId="24" fillId="0" borderId="0" xfId="0" applyNumberFormat="1" applyFont="1" applyFill="1" applyBorder="1" applyAlignment="1">
      <alignment vertical="top"/>
    </xf>
    <xf numFmtId="0" fontId="28" fillId="0" borderId="0" xfId="0" applyFont="1" applyFill="1" applyBorder="1" applyAlignment="1">
      <alignment/>
    </xf>
    <xf numFmtId="189" fontId="3" fillId="0" borderId="0" xfId="0" applyNumberFormat="1" applyFont="1" applyFill="1" applyBorder="1" applyAlignment="1">
      <alignment horizontal="right"/>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24" fillId="0" borderId="0" xfId="0" applyFont="1" applyFill="1" applyBorder="1" applyAlignment="1">
      <alignment vertical="top"/>
    </xf>
    <xf numFmtId="0" fontId="10" fillId="0" borderId="0" xfId="0" applyFont="1" applyFill="1" applyBorder="1" applyAlignment="1">
      <alignment vertical="center"/>
    </xf>
    <xf numFmtId="0" fontId="25" fillId="0" borderId="0" xfId="0" applyFont="1" applyFill="1" applyBorder="1" applyAlignment="1">
      <alignment vertical="center"/>
    </xf>
    <xf numFmtId="0" fontId="15" fillId="0" borderId="0" xfId="0" applyFont="1" applyFill="1" applyBorder="1" applyAlignment="1">
      <alignment vertical="center"/>
    </xf>
    <xf numFmtId="38" fontId="4" fillId="0" borderId="0" xfId="81" applyFont="1" applyFill="1" applyAlignment="1">
      <alignment horizontal="distributed" vertical="center"/>
    </xf>
    <xf numFmtId="38" fontId="4" fillId="0" borderId="0" xfId="82" applyFont="1" applyFill="1" applyBorder="1" applyAlignment="1">
      <alignment horizontal="centerContinuous" vertical="center"/>
    </xf>
    <xf numFmtId="38" fontId="4" fillId="0" borderId="0" xfId="82" applyFont="1" applyFill="1" applyAlignment="1">
      <alignment horizontal="center" vertical="center"/>
    </xf>
    <xf numFmtId="38" fontId="4" fillId="0" borderId="21" xfId="81" applyFont="1" applyFill="1" applyBorder="1" applyAlignment="1">
      <alignment vertical="center"/>
    </xf>
    <xf numFmtId="38" fontId="4" fillId="0" borderId="41" xfId="81" applyFont="1" applyFill="1" applyBorder="1" applyAlignment="1">
      <alignment vertical="center"/>
    </xf>
    <xf numFmtId="38" fontId="4" fillId="0" borderId="38" xfId="81" applyFont="1" applyFill="1" applyBorder="1" applyAlignment="1">
      <alignment vertical="center"/>
    </xf>
    <xf numFmtId="177" fontId="6" fillId="0" borderId="10" xfId="0" applyNumberFormat="1" applyFont="1" applyFill="1" applyBorder="1" applyAlignment="1" applyProtection="1">
      <alignment horizontal="right"/>
      <protection locked="0"/>
    </xf>
    <xf numFmtId="38" fontId="4" fillId="0" borderId="13" xfId="81" applyFont="1" applyFill="1" applyBorder="1" applyAlignment="1">
      <alignment horizontal="center" vertical="center" wrapText="1"/>
    </xf>
    <xf numFmtId="41" fontId="6" fillId="0" borderId="25" xfId="0" applyNumberFormat="1" applyFont="1" applyFill="1" applyBorder="1" applyAlignment="1" applyProtection="1">
      <alignment horizontal="right"/>
      <protection locked="0"/>
    </xf>
    <xf numFmtId="41" fontId="6" fillId="0" borderId="10" xfId="0" applyNumberFormat="1" applyFont="1" applyFill="1" applyBorder="1" applyAlignment="1" applyProtection="1">
      <alignment horizontal="right"/>
      <protection locked="0"/>
    </xf>
    <xf numFmtId="41" fontId="6" fillId="0" borderId="10" xfId="81" applyNumberFormat="1" applyFont="1" applyFill="1" applyBorder="1" applyAlignment="1">
      <alignment horizontal="right"/>
    </xf>
    <xf numFmtId="41" fontId="6" fillId="0" borderId="10" xfId="81" applyNumberFormat="1" applyFont="1" applyFill="1" applyBorder="1" applyAlignment="1">
      <alignment/>
    </xf>
    <xf numFmtId="41" fontId="6" fillId="0" borderId="10" xfId="81" applyNumberFormat="1" applyFont="1" applyFill="1" applyBorder="1" applyAlignment="1">
      <alignment shrinkToFit="1"/>
    </xf>
    <xf numFmtId="205" fontId="6" fillId="0" borderId="10" xfId="81" applyNumberFormat="1" applyFont="1" applyFill="1" applyBorder="1" applyAlignment="1">
      <alignment/>
    </xf>
    <xf numFmtId="205" fontId="8" fillId="0" borderId="10" xfId="81" applyNumberFormat="1" applyFont="1" applyFill="1" applyBorder="1" applyAlignment="1">
      <alignment/>
    </xf>
    <xf numFmtId="205" fontId="8" fillId="0" borderId="10" xfId="81" applyNumberFormat="1" applyFont="1" applyFill="1" applyBorder="1" applyAlignment="1">
      <alignment horizontal="right"/>
    </xf>
    <xf numFmtId="38" fontId="32" fillId="0" borderId="16" xfId="81" applyFont="1" applyFill="1" applyBorder="1" applyAlignment="1">
      <alignment/>
    </xf>
    <xf numFmtId="176" fontId="6" fillId="0" borderId="12" xfId="81" applyNumberFormat="1" applyFont="1" applyFill="1" applyBorder="1" applyAlignment="1">
      <alignment horizontal="right"/>
    </xf>
    <xf numFmtId="41" fontId="6" fillId="0" borderId="12" xfId="81" applyNumberFormat="1" applyFont="1" applyFill="1" applyBorder="1" applyAlignment="1">
      <alignment horizontal="right"/>
    </xf>
    <xf numFmtId="176" fontId="6" fillId="0" borderId="14" xfId="81" applyNumberFormat="1" applyFont="1" applyFill="1" applyBorder="1" applyAlignment="1">
      <alignment horizontal="right"/>
    </xf>
    <xf numFmtId="0" fontId="13" fillId="0" borderId="0" xfId="0" applyFont="1" applyFill="1" applyBorder="1" applyAlignment="1">
      <alignment horizontal="distributed"/>
    </xf>
    <xf numFmtId="176" fontId="4" fillId="0" borderId="0" xfId="0" applyNumberFormat="1" applyFont="1" applyFill="1" applyBorder="1" applyAlignment="1">
      <alignment horizontal="right"/>
    </xf>
    <xf numFmtId="3" fontId="4" fillId="0" borderId="0" xfId="81" applyNumberFormat="1" applyFont="1" applyFill="1" applyBorder="1" applyAlignment="1">
      <alignment/>
    </xf>
    <xf numFmtId="3" fontId="5" fillId="0" borderId="24" xfId="0" applyNumberFormat="1" applyFont="1" applyFill="1" applyBorder="1" applyAlignment="1">
      <alignment/>
    </xf>
    <xf numFmtId="176" fontId="4" fillId="0" borderId="12" xfId="0" applyNumberFormat="1" applyFont="1" applyFill="1" applyBorder="1" applyAlignment="1">
      <alignment/>
    </xf>
    <xf numFmtId="176" fontId="5" fillId="0" borderId="15" xfId="0" applyNumberFormat="1" applyFont="1" applyFill="1" applyBorder="1" applyAlignment="1">
      <alignment/>
    </xf>
    <xf numFmtId="0" fontId="13" fillId="0" borderId="0" xfId="0" applyFont="1" applyFill="1" applyBorder="1" applyAlignment="1">
      <alignment horizontal="left"/>
    </xf>
    <xf numFmtId="176" fontId="4" fillId="0" borderId="0" xfId="0" applyNumberFormat="1" applyFont="1" applyFill="1" applyBorder="1" applyAlignment="1">
      <alignment/>
    </xf>
    <xf numFmtId="176" fontId="5" fillId="0" borderId="0" xfId="0" applyNumberFormat="1" applyFont="1" applyFill="1" applyBorder="1" applyAlignment="1">
      <alignment/>
    </xf>
    <xf numFmtId="0" fontId="22" fillId="0" borderId="0" xfId="0" applyFont="1" applyFill="1" applyAlignment="1">
      <alignment horizontal="center"/>
    </xf>
    <xf numFmtId="178" fontId="34" fillId="0" borderId="0" xfId="0" applyNumberFormat="1" applyFont="1" applyFill="1" applyBorder="1" applyAlignment="1" applyProtection="1">
      <alignment horizontal="right" vertical="center"/>
      <protection/>
    </xf>
    <xf numFmtId="178" fontId="34" fillId="0" borderId="0" xfId="0" applyNumberFormat="1" applyFont="1" applyFill="1" applyBorder="1" applyAlignment="1" applyProtection="1">
      <alignment horizontal="center" vertical="center"/>
      <protection/>
    </xf>
    <xf numFmtId="181" fontId="4" fillId="0" borderId="10" xfId="0" applyNumberFormat="1" applyFont="1" applyFill="1" applyBorder="1" applyAlignment="1">
      <alignment horizontal="right" shrinkToFit="1"/>
    </xf>
    <xf numFmtId="49" fontId="4" fillId="0" borderId="0" xfId="115" applyNumberFormat="1" applyFont="1" applyFill="1" applyBorder="1" applyAlignment="1">
      <alignment horizontal="distributed" shrinkToFit="1"/>
      <protection/>
    </xf>
    <xf numFmtId="49" fontId="13" fillId="0" borderId="0" xfId="115" applyNumberFormat="1" applyFont="1" applyFill="1" applyBorder="1" applyAlignment="1">
      <alignment horizontal="distributed" shrinkToFit="1"/>
      <protection/>
    </xf>
    <xf numFmtId="49" fontId="4" fillId="0" borderId="0" xfId="115" applyNumberFormat="1" applyFont="1" applyFill="1" applyBorder="1" applyAlignment="1">
      <alignment horizontal="left" shrinkToFit="1"/>
      <protection/>
    </xf>
    <xf numFmtId="200" fontId="4" fillId="0" borderId="24" xfId="0" applyNumberFormat="1" applyFont="1" applyFill="1" applyBorder="1" applyAlignment="1">
      <alignment horizontal="right" vertical="center"/>
    </xf>
    <xf numFmtId="200" fontId="4" fillId="0" borderId="12" xfId="0" applyNumberFormat="1" applyFont="1" applyFill="1" applyBorder="1" applyAlignment="1">
      <alignment horizontal="right" vertical="center"/>
    </xf>
    <xf numFmtId="200" fontId="4" fillId="0" borderId="14" xfId="0" applyNumberFormat="1" applyFont="1" applyFill="1" applyBorder="1" applyAlignment="1">
      <alignment horizontal="right" vertical="center"/>
    </xf>
    <xf numFmtId="206" fontId="4" fillId="0" borderId="10" xfId="0" applyNumberFormat="1" applyFont="1" applyFill="1" applyBorder="1" applyAlignment="1">
      <alignment horizontal="right" vertical="center"/>
    </xf>
    <xf numFmtId="206" fontId="4" fillId="0" borderId="12" xfId="0" applyNumberFormat="1" applyFont="1" applyFill="1" applyBorder="1" applyAlignment="1">
      <alignment horizontal="right" vertical="center"/>
    </xf>
    <xf numFmtId="0" fontId="4" fillId="0" borderId="0" xfId="114" applyNumberFormat="1" applyFont="1" applyFill="1" applyBorder="1" applyAlignment="1">
      <alignment vertical="center" wrapText="1"/>
      <protection/>
    </xf>
    <xf numFmtId="38" fontId="4" fillId="0" borderId="21" xfId="81" applyFont="1" applyFill="1" applyBorder="1" applyAlignment="1">
      <alignment horizontal="center" vertical="center"/>
    </xf>
    <xf numFmtId="38" fontId="4" fillId="0" borderId="26" xfId="81" applyFont="1" applyFill="1" applyBorder="1" applyAlignment="1">
      <alignment horizontal="center" vertical="center"/>
    </xf>
    <xf numFmtId="0" fontId="4" fillId="0" borderId="38" xfId="81" applyNumberFormat="1" applyFont="1" applyFill="1" applyBorder="1" applyAlignment="1">
      <alignment horizontal="center" vertical="center"/>
    </xf>
    <xf numFmtId="0" fontId="4" fillId="0" borderId="39" xfId="81" applyNumberFormat="1" applyFont="1" applyFill="1" applyBorder="1" applyAlignment="1">
      <alignment horizontal="center" vertical="center"/>
    </xf>
    <xf numFmtId="38" fontId="4" fillId="0" borderId="21" xfId="81" applyFont="1" applyFill="1" applyBorder="1" applyAlignment="1">
      <alignment horizontal="distributed" vertical="center" indent="5"/>
    </xf>
    <xf numFmtId="38" fontId="4" fillId="0" borderId="41" xfId="81" applyFont="1" applyFill="1" applyBorder="1" applyAlignment="1">
      <alignment horizontal="distributed" vertical="center" indent="5"/>
    </xf>
    <xf numFmtId="38" fontId="4" fillId="0" borderId="38" xfId="81" applyFont="1" applyFill="1" applyBorder="1" applyAlignment="1">
      <alignment horizontal="distributed" vertical="center" indent="5"/>
    </xf>
    <xf numFmtId="38" fontId="4" fillId="0" borderId="28" xfId="81" applyFont="1" applyFill="1" applyBorder="1" applyAlignment="1">
      <alignment horizontal="center" vertical="center"/>
    </xf>
    <xf numFmtId="38" fontId="4" fillId="0" borderId="27" xfId="81" applyFont="1" applyFill="1" applyBorder="1" applyAlignment="1">
      <alignment horizontal="center" vertical="center"/>
    </xf>
    <xf numFmtId="38" fontId="4" fillId="0" borderId="30" xfId="81" applyFont="1" applyFill="1" applyBorder="1" applyAlignment="1">
      <alignment horizontal="center" vertical="center"/>
    </xf>
    <xf numFmtId="38" fontId="4" fillId="0" borderId="32" xfId="81" applyFont="1" applyFill="1" applyBorder="1" applyAlignment="1">
      <alignment horizontal="center" vertical="center"/>
    </xf>
    <xf numFmtId="38" fontId="6" fillId="0" borderId="41" xfId="81" applyFont="1" applyFill="1" applyBorder="1" applyAlignment="1">
      <alignment horizontal="center" vertical="center"/>
    </xf>
    <xf numFmtId="38" fontId="6" fillId="0" borderId="38" xfId="81" applyFont="1" applyFill="1" applyBorder="1" applyAlignment="1">
      <alignment horizontal="center" vertical="center"/>
    </xf>
    <xf numFmtId="38" fontId="6" fillId="0" borderId="0" xfId="81" applyFont="1" applyFill="1" applyBorder="1" applyAlignment="1">
      <alignment horizontal="center" vertical="center"/>
    </xf>
    <xf numFmtId="38" fontId="6" fillId="0" borderId="11" xfId="81" applyFont="1" applyFill="1" applyBorder="1" applyAlignment="1">
      <alignment horizontal="center" vertical="center"/>
    </xf>
    <xf numFmtId="38" fontId="6" fillId="0" borderId="42" xfId="81" applyFont="1" applyFill="1" applyBorder="1" applyAlignment="1">
      <alignment horizontal="center" vertical="center"/>
    </xf>
    <xf numFmtId="38" fontId="6" fillId="0" borderId="39" xfId="81" applyFont="1" applyFill="1" applyBorder="1" applyAlignment="1">
      <alignment horizontal="center" vertical="center"/>
    </xf>
    <xf numFmtId="38" fontId="6" fillId="0" borderId="24" xfId="81" applyFont="1" applyFill="1" applyBorder="1" applyAlignment="1">
      <alignment horizontal="center" vertical="center" wrapText="1"/>
    </xf>
    <xf numFmtId="0" fontId="3" fillId="0" borderId="26" xfId="0" applyFont="1" applyFill="1" applyBorder="1" applyAlignment="1">
      <alignment horizontal="center" vertical="center"/>
    </xf>
    <xf numFmtId="38" fontId="6" fillId="0" borderId="24" xfId="81" applyFont="1" applyFill="1" applyBorder="1" applyAlignment="1">
      <alignment horizontal="center" vertical="center"/>
    </xf>
    <xf numFmtId="0" fontId="4" fillId="0" borderId="0" xfId="0" applyFont="1" applyFill="1" applyBorder="1" applyAlignment="1">
      <alignment/>
    </xf>
    <xf numFmtId="0" fontId="69" fillId="0" borderId="0" xfId="0" applyFont="1" applyFill="1" applyBorder="1" applyAlignment="1">
      <alignment/>
    </xf>
    <xf numFmtId="179" fontId="4" fillId="0" borderId="18" xfId="0" applyNumberFormat="1" applyFont="1" applyFill="1" applyBorder="1" applyAlignment="1" applyProtection="1" quotePrefix="1">
      <alignment horizontal="center" vertical="center"/>
      <protection locked="0"/>
    </xf>
    <xf numFmtId="179" fontId="4" fillId="0" borderId="30" xfId="0" applyNumberFormat="1" applyFont="1" applyFill="1" applyBorder="1" applyAlignment="1" applyProtection="1">
      <alignment horizontal="center" vertical="center"/>
      <protection locked="0"/>
    </xf>
    <xf numFmtId="0" fontId="4" fillId="0" borderId="41"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18" xfId="0" applyFont="1" applyFill="1" applyBorder="1" applyAlignment="1" applyProtection="1">
      <alignment horizontal="center" vertical="center" shrinkToFit="1"/>
      <protection locked="0"/>
    </xf>
    <xf numFmtId="0" fontId="4" fillId="0" borderId="30" xfId="0" applyFont="1" applyFill="1" applyBorder="1" applyAlignment="1" applyProtection="1">
      <alignment horizontal="center" vertical="center" shrinkToFit="1"/>
      <protection locked="0"/>
    </xf>
    <xf numFmtId="0" fontId="4" fillId="0" borderId="32" xfId="0" applyFont="1" applyFill="1" applyBorder="1" applyAlignment="1" applyProtection="1">
      <alignment horizontal="center" vertical="center" shrinkToFit="1"/>
      <protection locked="0"/>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8"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39" xfId="0" applyFont="1" applyFill="1" applyBorder="1" applyAlignment="1">
      <alignment horizontal="center" vertical="center"/>
    </xf>
    <xf numFmtId="0" fontId="4" fillId="0" borderId="22" xfId="0" applyFont="1" applyFill="1" applyBorder="1" applyAlignment="1">
      <alignment horizontal="center" vertical="center" wrapText="1"/>
    </xf>
    <xf numFmtId="0" fontId="3" fillId="0" borderId="2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22" xfId="0" applyFont="1" applyFill="1" applyBorder="1" applyAlignment="1">
      <alignment horizontal="distributed" vertical="center"/>
    </xf>
    <xf numFmtId="0" fontId="4" fillId="0" borderId="21" xfId="0" applyFont="1" applyFill="1" applyBorder="1" applyAlignment="1">
      <alignment horizontal="distributed" vertical="center"/>
    </xf>
    <xf numFmtId="49" fontId="6" fillId="0" borderId="0" xfId="115" applyNumberFormat="1" applyFont="1" applyFill="1" applyBorder="1" applyAlignment="1">
      <alignment horizontal="distributed"/>
      <protection/>
    </xf>
    <xf numFmtId="0" fontId="6" fillId="0" borderId="0" xfId="0" applyFont="1" applyFill="1" applyBorder="1" applyAlignment="1">
      <alignment horizontal="distributed"/>
    </xf>
    <xf numFmtId="49" fontId="6" fillId="0" borderId="16" xfId="115" applyNumberFormat="1" applyFont="1" applyFill="1" applyBorder="1" applyAlignment="1">
      <alignment horizontal="distributed"/>
      <protection/>
    </xf>
    <xf numFmtId="49" fontId="6" fillId="0" borderId="30" xfId="115" applyNumberFormat="1" applyFont="1" applyFill="1" applyBorder="1" applyAlignment="1">
      <alignment horizontal="distributed" vertical="center"/>
      <protection/>
    </xf>
    <xf numFmtId="49" fontId="6" fillId="0" borderId="32" xfId="115" applyNumberFormat="1" applyFont="1" applyFill="1" applyBorder="1" applyAlignment="1">
      <alignment horizontal="distributed" vertical="center"/>
      <protection/>
    </xf>
    <xf numFmtId="49" fontId="12" fillId="0" borderId="0" xfId="115" applyNumberFormat="1" applyFont="1" applyFill="1" applyBorder="1" applyAlignment="1">
      <alignment horizontal="distributed"/>
      <protection/>
    </xf>
    <xf numFmtId="49" fontId="12" fillId="0" borderId="0" xfId="115" applyNumberFormat="1" applyFont="1" applyFill="1" applyBorder="1" applyAlignment="1">
      <alignment horizontal="center"/>
      <protection/>
    </xf>
    <xf numFmtId="0" fontId="4" fillId="0" borderId="2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vertical="center"/>
    </xf>
    <xf numFmtId="197" fontId="4" fillId="0" borderId="21" xfId="0" applyNumberFormat="1" applyFont="1" applyFill="1" applyBorder="1" applyAlignment="1">
      <alignment horizontal="distributed" vertical="center"/>
    </xf>
    <xf numFmtId="197" fontId="4" fillId="0" borderId="41" xfId="0" applyNumberFormat="1" applyFont="1" applyFill="1" applyBorder="1" applyAlignment="1">
      <alignment horizontal="distributed" vertical="center"/>
    </xf>
    <xf numFmtId="197" fontId="4" fillId="0" borderId="38" xfId="0" applyNumberFormat="1" applyFont="1" applyFill="1" applyBorder="1" applyAlignment="1">
      <alignment horizontal="distributed" vertical="center"/>
    </xf>
    <xf numFmtId="0" fontId="4" fillId="0" borderId="21" xfId="0"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30"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5" fillId="0" borderId="17" xfId="0" applyFont="1" applyFill="1" applyBorder="1" applyAlignment="1">
      <alignment horizontal="distributed" vertical="center"/>
    </xf>
    <xf numFmtId="0" fontId="5" fillId="0" borderId="23" xfId="0" applyFont="1" applyFill="1" applyBorder="1" applyAlignment="1">
      <alignment horizontal="distributed"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4" fillId="0" borderId="24" xfId="116" applyFont="1" applyFill="1" applyBorder="1" applyAlignment="1">
      <alignment horizontal="distributed" vertical="center" indent="2"/>
      <protection/>
    </xf>
    <xf numFmtId="0" fontId="4" fillId="0" borderId="40" xfId="116" applyFont="1" applyFill="1" applyBorder="1" applyAlignment="1">
      <alignment horizontal="distributed" vertical="center" indent="2"/>
      <protection/>
    </xf>
    <xf numFmtId="0" fontId="4" fillId="0" borderId="27" xfId="116" applyFont="1" applyFill="1" applyBorder="1" applyAlignment="1">
      <alignment horizontal="distributed" vertical="center" indent="2"/>
      <protection/>
    </xf>
    <xf numFmtId="0" fontId="4" fillId="0" borderId="10" xfId="116" applyFont="1" applyFill="1" applyBorder="1" applyAlignment="1">
      <alignment horizontal="distributed" vertical="center"/>
      <protection/>
    </xf>
    <xf numFmtId="0" fontId="4" fillId="0" borderId="20" xfId="116" applyFont="1" applyFill="1" applyBorder="1" applyAlignment="1">
      <alignment horizontal="distributed" vertical="center"/>
      <protection/>
    </xf>
    <xf numFmtId="49" fontId="7" fillId="0" borderId="25" xfId="116" applyNumberFormat="1" applyFont="1" applyFill="1" applyBorder="1" applyAlignment="1">
      <alignment horizontal="distributed" vertical="center" wrapText="1"/>
      <protection/>
    </xf>
    <xf numFmtId="49" fontId="7" fillId="0" borderId="20" xfId="116" applyNumberFormat="1" applyFont="1" applyFill="1" applyBorder="1" applyAlignment="1">
      <alignment horizontal="distributed" vertical="center" wrapText="1"/>
      <protection/>
    </xf>
    <xf numFmtId="49" fontId="4" fillId="0" borderId="22" xfId="116" applyNumberFormat="1" applyFont="1" applyFill="1" applyBorder="1" applyAlignment="1">
      <alignment horizontal="distributed" vertical="center" wrapText="1"/>
      <protection/>
    </xf>
    <xf numFmtId="49" fontId="4" fillId="0" borderId="10" xfId="116" applyNumberFormat="1" applyFont="1" applyFill="1" applyBorder="1" applyAlignment="1">
      <alignment horizontal="distributed" vertical="center" wrapText="1"/>
      <protection/>
    </xf>
    <xf numFmtId="49" fontId="4" fillId="0" borderId="20" xfId="116" applyNumberFormat="1" applyFont="1" applyFill="1" applyBorder="1" applyAlignment="1">
      <alignment horizontal="distributed" vertical="center" wrapText="1"/>
      <protection/>
    </xf>
    <xf numFmtId="49" fontId="4" fillId="0" borderId="25" xfId="116" applyNumberFormat="1" applyFont="1" applyFill="1" applyBorder="1" applyAlignment="1">
      <alignment horizontal="distributed" vertical="center" wrapText="1"/>
      <protection/>
    </xf>
    <xf numFmtId="49" fontId="6" fillId="0" borderId="24" xfId="116" applyNumberFormat="1" applyFont="1" applyFill="1" applyBorder="1" applyAlignment="1">
      <alignment horizontal="distributed" vertical="center" wrapText="1"/>
      <protection/>
    </xf>
    <xf numFmtId="49" fontId="6" fillId="0" borderId="26" xfId="116" applyNumberFormat="1" applyFont="1" applyFill="1" applyBorder="1" applyAlignment="1">
      <alignment horizontal="distributed" vertical="center" wrapText="1"/>
      <protection/>
    </xf>
    <xf numFmtId="49" fontId="10" fillId="0" borderId="0" xfId="116" applyNumberFormat="1" applyFont="1" applyFill="1" applyAlignment="1">
      <alignment vertical="center"/>
      <protection/>
    </xf>
    <xf numFmtId="49" fontId="4" fillId="0" borderId="38" xfId="116" applyNumberFormat="1" applyFont="1" applyFill="1" applyBorder="1" applyAlignment="1">
      <alignment horizontal="distributed" vertical="center" wrapText="1"/>
      <protection/>
    </xf>
    <xf numFmtId="49" fontId="4" fillId="0" borderId="11" xfId="116" applyNumberFormat="1" applyFont="1" applyFill="1" applyBorder="1" applyAlignment="1">
      <alignment horizontal="distributed" vertical="center"/>
      <protection/>
    </xf>
    <xf numFmtId="49" fontId="4" fillId="0" borderId="39" xfId="116" applyNumberFormat="1" applyFont="1" applyFill="1" applyBorder="1" applyAlignment="1">
      <alignment horizontal="distributed" vertical="center"/>
      <protection/>
    </xf>
    <xf numFmtId="0" fontId="4" fillId="0" borderId="21" xfId="116" applyFont="1" applyFill="1" applyBorder="1" applyAlignment="1">
      <alignment horizontal="distributed" vertical="center"/>
      <protection/>
    </xf>
    <xf numFmtId="0" fontId="4" fillId="0" borderId="41" xfId="116" applyFont="1" applyFill="1" applyBorder="1" applyAlignment="1">
      <alignment horizontal="distributed" vertical="center"/>
      <protection/>
    </xf>
    <xf numFmtId="0" fontId="4" fillId="0" borderId="38" xfId="116" applyFont="1" applyFill="1" applyBorder="1" applyAlignment="1">
      <alignment horizontal="distributed" vertical="center"/>
      <protection/>
    </xf>
    <xf numFmtId="49" fontId="4" fillId="0" borderId="10" xfId="116" applyNumberFormat="1" applyFont="1" applyFill="1" applyBorder="1" applyAlignment="1">
      <alignment horizontal="distributed" vertical="center"/>
      <protection/>
    </xf>
    <xf numFmtId="49" fontId="4" fillId="0" borderId="20" xfId="116" applyNumberFormat="1" applyFont="1" applyFill="1" applyBorder="1" applyAlignment="1">
      <alignment horizontal="distributed" vertical="center"/>
      <protection/>
    </xf>
    <xf numFmtId="0" fontId="6" fillId="0" borderId="22" xfId="0" applyFont="1" applyFill="1" applyBorder="1" applyAlignment="1">
      <alignment horizontal="distributed" vertical="center" wrapText="1"/>
    </xf>
    <xf numFmtId="0" fontId="6" fillId="0" borderId="20" xfId="0" applyFont="1" applyFill="1" applyBorder="1" applyAlignment="1">
      <alignment horizontal="distributed" vertical="center" wrapText="1"/>
    </xf>
    <xf numFmtId="0" fontId="6" fillId="0" borderId="21" xfId="0" applyFont="1" applyFill="1" applyBorder="1" applyAlignment="1">
      <alignment horizontal="distributed" vertical="center"/>
    </xf>
    <xf numFmtId="0" fontId="6" fillId="0" borderId="41" xfId="0" applyFont="1" applyFill="1" applyBorder="1" applyAlignment="1">
      <alignment horizontal="distributed" vertical="center"/>
    </xf>
    <xf numFmtId="0" fontId="6" fillId="0" borderId="41"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4" fillId="0" borderId="22"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6"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6" fillId="0" borderId="25" xfId="0" applyFont="1" applyFill="1" applyBorder="1" applyAlignment="1">
      <alignment horizontal="distributed" vertical="center" wrapText="1"/>
    </xf>
    <xf numFmtId="0" fontId="6" fillId="0" borderId="10" xfId="0" applyFont="1" applyFill="1" applyBorder="1" applyAlignment="1">
      <alignment horizontal="distributed" vertical="center" wrapText="1"/>
    </xf>
    <xf numFmtId="0" fontId="6" fillId="0" borderId="2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distributed" vertical="center" wrapText="1"/>
    </xf>
    <xf numFmtId="0" fontId="6" fillId="0" borderId="12" xfId="0" applyFont="1" applyFill="1" applyBorder="1" applyAlignment="1">
      <alignment horizontal="distributed" vertical="center" wrapText="1"/>
    </xf>
    <xf numFmtId="0" fontId="6" fillId="0" borderId="26" xfId="0" applyFont="1" applyFill="1" applyBorder="1" applyAlignment="1">
      <alignment horizontal="distributed" vertical="center" wrapText="1"/>
    </xf>
    <xf numFmtId="0" fontId="6" fillId="0" borderId="2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38" xfId="0" applyFont="1" applyFill="1" applyBorder="1" applyAlignment="1">
      <alignment horizontal="distributed" vertical="center" wrapText="1" indent="1"/>
    </xf>
    <xf numFmtId="0" fontId="6" fillId="0" borderId="11" xfId="0" applyFont="1" applyFill="1" applyBorder="1" applyAlignment="1">
      <alignment horizontal="distributed" vertical="center" wrapText="1" indent="1"/>
    </xf>
    <xf numFmtId="0" fontId="6" fillId="0" borderId="39" xfId="0" applyFont="1" applyFill="1" applyBorder="1" applyAlignment="1">
      <alignment horizontal="distributed" vertical="center" wrapText="1" indent="1"/>
    </xf>
    <xf numFmtId="0" fontId="6" fillId="0" borderId="22"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18" xfId="0" applyFont="1" applyFill="1" applyBorder="1" applyAlignment="1">
      <alignment horizontal="distributed" vertical="center"/>
    </xf>
    <xf numFmtId="0" fontId="6" fillId="0" borderId="30" xfId="0" applyFont="1" applyFill="1" applyBorder="1" applyAlignment="1">
      <alignment horizontal="distributed" vertical="center"/>
    </xf>
    <xf numFmtId="0" fontId="6" fillId="0" borderId="32" xfId="0" applyFont="1" applyFill="1" applyBorder="1" applyAlignment="1">
      <alignment horizontal="distributed" vertical="center"/>
    </xf>
    <xf numFmtId="0" fontId="15" fillId="0" borderId="30" xfId="0" applyFont="1" applyFill="1" applyBorder="1" applyAlignment="1">
      <alignment/>
    </xf>
    <xf numFmtId="0" fontId="15" fillId="0" borderId="32" xfId="0" applyFont="1" applyFill="1" applyBorder="1" applyAlignment="1">
      <alignment/>
    </xf>
    <xf numFmtId="0" fontId="4" fillId="0" borderId="10" xfId="0" applyFont="1" applyFill="1" applyBorder="1" applyAlignment="1">
      <alignment horizontal="center" vertical="center" textRotation="255" wrapText="1" readingOrder="1"/>
    </xf>
    <xf numFmtId="0" fontId="4" fillId="0" borderId="20" xfId="0" applyFont="1" applyFill="1" applyBorder="1" applyAlignment="1">
      <alignment horizontal="center" vertical="center" textRotation="255" wrapText="1" readingOrder="1"/>
    </xf>
    <xf numFmtId="0" fontId="6" fillId="0" borderId="10" xfId="0" applyFont="1" applyFill="1" applyBorder="1" applyAlignment="1">
      <alignment horizontal="center" vertical="center" textRotation="255" wrapText="1"/>
    </xf>
    <xf numFmtId="0" fontId="6" fillId="0" borderId="20" xfId="0" applyFont="1" applyFill="1" applyBorder="1" applyAlignment="1">
      <alignment horizontal="center" vertical="center" textRotation="255" wrapText="1"/>
    </xf>
    <xf numFmtId="0" fontId="4" fillId="0" borderId="10" xfId="0" applyFont="1" applyFill="1" applyBorder="1" applyAlignment="1">
      <alignment horizontal="center" vertical="center" textRotation="255" wrapText="1"/>
    </xf>
    <xf numFmtId="0" fontId="4" fillId="0" borderId="20" xfId="0" applyFont="1" applyFill="1" applyBorder="1" applyAlignment="1">
      <alignment horizontal="center" vertical="center" textRotation="255" wrapText="1"/>
    </xf>
    <xf numFmtId="0" fontId="7" fillId="0" borderId="10" xfId="0" applyFont="1" applyFill="1" applyBorder="1" applyAlignment="1">
      <alignment horizontal="center" vertical="center" wrapText="1"/>
    </xf>
    <xf numFmtId="0" fontId="69" fillId="0" borderId="20" xfId="0" applyFont="1" applyFill="1" applyBorder="1" applyAlignment="1">
      <alignment/>
    </xf>
    <xf numFmtId="0" fontId="4" fillId="0" borderId="38" xfId="0" applyFont="1" applyFill="1" applyBorder="1" applyAlignment="1">
      <alignment horizontal="distributed" vertical="center" wrapText="1"/>
    </xf>
    <xf numFmtId="0" fontId="4" fillId="0" borderId="11" xfId="0" applyFont="1" applyFill="1" applyBorder="1" applyAlignment="1">
      <alignment horizontal="distributed" vertical="center" wrapText="1"/>
    </xf>
    <xf numFmtId="0" fontId="4" fillId="0" borderId="39" xfId="0" applyFont="1" applyFill="1" applyBorder="1" applyAlignment="1">
      <alignment horizontal="distributed" vertical="center" wrapText="1"/>
    </xf>
    <xf numFmtId="0" fontId="6" fillId="0" borderId="10" xfId="0" applyFont="1" applyFill="1" applyBorder="1" applyAlignment="1">
      <alignment horizontal="center" vertical="center" wrapText="1"/>
    </xf>
    <xf numFmtId="0" fontId="4" fillId="0" borderId="12" xfId="0" applyFont="1" applyFill="1" applyBorder="1" applyAlignment="1">
      <alignment horizontal="center" vertical="center" textRotation="255" wrapText="1"/>
    </xf>
    <xf numFmtId="0" fontId="4" fillId="0" borderId="26" xfId="0" applyFont="1" applyFill="1" applyBorder="1" applyAlignment="1">
      <alignment horizontal="center" vertical="center" textRotation="255" wrapText="1"/>
    </xf>
    <xf numFmtId="0" fontId="13" fillId="0" borderId="10" xfId="0" applyFont="1" applyFill="1" applyBorder="1" applyAlignment="1">
      <alignment horizontal="center" vertical="center" textRotation="255" wrapText="1"/>
    </xf>
    <xf numFmtId="0" fontId="13" fillId="0" borderId="20"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20" xfId="0" applyFont="1" applyFill="1" applyBorder="1" applyAlignment="1">
      <alignment horizontal="center" vertical="center" textRotation="255" wrapText="1"/>
    </xf>
    <xf numFmtId="0" fontId="4" fillId="0" borderId="50" xfId="0" applyNumberFormat="1" applyFont="1" applyFill="1" applyBorder="1" applyAlignment="1">
      <alignment horizontal="right"/>
    </xf>
    <xf numFmtId="0" fontId="69" fillId="0" borderId="50" xfId="0" applyFont="1" applyFill="1" applyBorder="1" applyAlignment="1">
      <alignment/>
    </xf>
    <xf numFmtId="0" fontId="7" fillId="0" borderId="20"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3" fillId="0" borderId="22" xfId="0" applyFont="1" applyFill="1" applyBorder="1" applyAlignment="1">
      <alignment horizontal="center" vertical="center" shrinkToFit="1"/>
    </xf>
    <xf numFmtId="0" fontId="13" fillId="0" borderId="20" xfId="0" applyFont="1" applyFill="1" applyBorder="1" applyAlignment="1">
      <alignment horizontal="center" vertical="center" shrinkToFit="1"/>
    </xf>
    <xf numFmtId="0" fontId="13" fillId="0" borderId="22"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5" fillId="0" borderId="0" xfId="0" applyNumberFormat="1" applyFont="1" applyFill="1" applyBorder="1" applyAlignment="1">
      <alignment horizontal="distributed" vertical="center"/>
    </xf>
    <xf numFmtId="0" fontId="5" fillId="0" borderId="11" xfId="0" applyNumberFormat="1" applyFont="1" applyFill="1" applyBorder="1" applyAlignment="1">
      <alignment horizontal="distributed" vertical="center"/>
    </xf>
    <xf numFmtId="0" fontId="4" fillId="0" borderId="2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1" xfId="0" applyFont="1" applyFill="1" applyBorder="1" applyAlignment="1">
      <alignment horizontal="distributed" vertical="center"/>
    </xf>
    <xf numFmtId="0" fontId="4" fillId="0" borderId="39" xfId="0" applyFont="1" applyFill="1" applyBorder="1" applyAlignment="1">
      <alignment horizontal="distributed" vertical="center"/>
    </xf>
    <xf numFmtId="0" fontId="4" fillId="0" borderId="18" xfId="0" applyFont="1" applyFill="1" applyBorder="1" applyAlignment="1">
      <alignment horizontal="center" vertical="center" wrapText="1"/>
    </xf>
    <xf numFmtId="38" fontId="4" fillId="0" borderId="13" xfId="81" applyFont="1" applyFill="1" applyBorder="1" applyAlignment="1">
      <alignment horizontal="distributed" vertical="center"/>
    </xf>
    <xf numFmtId="0" fontId="69" fillId="0" borderId="13" xfId="0" applyFont="1" applyFill="1" applyBorder="1" applyAlignment="1">
      <alignment horizontal="distributed" vertical="center"/>
    </xf>
    <xf numFmtId="38" fontId="13" fillId="0" borderId="24" xfId="81" applyFont="1" applyFill="1" applyBorder="1" applyAlignment="1">
      <alignment horizontal="center" vertical="center"/>
    </xf>
    <xf numFmtId="38" fontId="13" fillId="0" borderId="12" xfId="81" applyFont="1" applyFill="1" applyBorder="1" applyAlignment="1">
      <alignment horizontal="center" vertical="center"/>
    </xf>
    <xf numFmtId="38" fontId="13" fillId="0" borderId="26" xfId="81" applyFont="1" applyFill="1" applyBorder="1" applyAlignment="1">
      <alignment horizontal="center" vertical="center"/>
    </xf>
    <xf numFmtId="38" fontId="4" fillId="0" borderId="25" xfId="81" applyFont="1" applyFill="1" applyBorder="1" applyAlignment="1">
      <alignment horizontal="distributed" vertical="center"/>
    </xf>
    <xf numFmtId="38" fontId="4" fillId="0" borderId="10" xfId="81" applyFont="1" applyFill="1" applyBorder="1" applyAlignment="1">
      <alignment horizontal="distributed" vertical="center"/>
    </xf>
    <xf numFmtId="38" fontId="4" fillId="0" borderId="20" xfId="81" applyFont="1" applyFill="1" applyBorder="1" applyAlignment="1">
      <alignment horizontal="distributed" vertical="center"/>
    </xf>
    <xf numFmtId="38" fontId="6" fillId="0" borderId="13" xfId="81" applyFont="1" applyFill="1" applyBorder="1" applyAlignment="1">
      <alignment horizontal="center" vertical="center" wrapText="1"/>
    </xf>
    <xf numFmtId="38" fontId="4" fillId="0" borderId="25" xfId="81" applyFont="1" applyFill="1" applyBorder="1" applyAlignment="1">
      <alignment horizontal="center" vertical="center" wrapText="1"/>
    </xf>
    <xf numFmtId="38" fontId="4" fillId="0" borderId="10" xfId="81" applyFont="1" applyFill="1" applyBorder="1" applyAlignment="1">
      <alignment horizontal="center" vertical="center" wrapText="1"/>
    </xf>
    <xf numFmtId="38" fontId="4" fillId="0" borderId="20" xfId="81" applyFont="1" applyFill="1" applyBorder="1" applyAlignment="1">
      <alignment horizontal="center" vertical="center" wrapText="1"/>
    </xf>
    <xf numFmtId="38" fontId="13" fillId="0" borderId="13" xfId="81" applyFont="1" applyFill="1" applyBorder="1" applyAlignment="1">
      <alignment horizontal="distributed" vertical="center" wrapText="1"/>
    </xf>
    <xf numFmtId="38" fontId="13" fillId="0" borderId="13" xfId="81" applyFont="1" applyFill="1" applyBorder="1" applyAlignment="1">
      <alignment horizontal="distributed" vertical="center"/>
    </xf>
    <xf numFmtId="38" fontId="7" fillId="0" borderId="13" xfId="81" applyFont="1" applyFill="1" applyBorder="1" applyAlignment="1">
      <alignment horizontal="center" vertical="center" wrapText="1"/>
    </xf>
    <xf numFmtId="38" fontId="4" fillId="0" borderId="28" xfId="81" applyFont="1" applyFill="1" applyBorder="1" applyAlignment="1">
      <alignment horizontal="distributed" vertical="center"/>
    </xf>
    <xf numFmtId="38" fontId="4" fillId="0" borderId="38" xfId="81" applyFont="1" applyFill="1" applyBorder="1" applyAlignment="1">
      <alignment horizontal="distributed" vertical="center" wrapText="1"/>
    </xf>
    <xf numFmtId="38" fontId="4" fillId="0" borderId="11" xfId="81" applyFont="1" applyFill="1" applyBorder="1" applyAlignment="1">
      <alignment horizontal="distributed" vertical="center" wrapText="1"/>
    </xf>
    <xf numFmtId="38" fontId="4" fillId="0" borderId="39" xfId="81" applyFont="1" applyFill="1" applyBorder="1" applyAlignment="1">
      <alignment horizontal="distributed" vertical="center" wrapText="1"/>
    </xf>
    <xf numFmtId="38" fontId="4" fillId="0" borderId="29" xfId="81" applyFont="1" applyFill="1" applyBorder="1" applyAlignment="1">
      <alignment horizontal="distributed" vertical="center"/>
    </xf>
    <xf numFmtId="0" fontId="69" fillId="0" borderId="29" xfId="0" applyFont="1" applyFill="1" applyBorder="1" applyAlignment="1">
      <alignment horizontal="distributed" vertical="center"/>
    </xf>
    <xf numFmtId="38" fontId="4" fillId="0" borderId="18" xfId="81" applyFont="1" applyFill="1" applyBorder="1" applyAlignment="1">
      <alignment horizontal="distributed" vertical="center"/>
    </xf>
    <xf numFmtId="38" fontId="4" fillId="0" borderId="30" xfId="81" applyFont="1" applyFill="1" applyBorder="1" applyAlignment="1">
      <alignment horizontal="distributed" vertical="center"/>
    </xf>
    <xf numFmtId="0" fontId="69" fillId="0" borderId="30" xfId="0" applyFont="1" applyFill="1" applyBorder="1" applyAlignment="1">
      <alignment horizontal="distributed" vertical="center"/>
    </xf>
    <xf numFmtId="0" fontId="69" fillId="0" borderId="32" xfId="0" applyFont="1" applyFill="1" applyBorder="1" applyAlignment="1">
      <alignment horizontal="distributed" vertical="center"/>
    </xf>
    <xf numFmtId="0" fontId="69" fillId="0" borderId="18" xfId="0" applyFont="1" applyFill="1" applyBorder="1" applyAlignment="1">
      <alignment horizontal="distributed" vertical="center"/>
    </xf>
    <xf numFmtId="38" fontId="4" fillId="0" borderId="40" xfId="81" applyFont="1" applyFill="1" applyBorder="1" applyAlignment="1">
      <alignment horizontal="center" vertical="center"/>
    </xf>
    <xf numFmtId="38" fontId="4" fillId="0" borderId="25" xfId="81" applyFont="1" applyFill="1" applyBorder="1" applyAlignment="1">
      <alignment horizontal="center" vertical="center"/>
    </xf>
    <xf numFmtId="38" fontId="4" fillId="0" borderId="10" xfId="81" applyFont="1" applyFill="1" applyBorder="1" applyAlignment="1">
      <alignment horizontal="center" vertical="center"/>
    </xf>
    <xf numFmtId="38" fontId="4" fillId="0" borderId="20" xfId="81" applyFont="1" applyFill="1" applyBorder="1" applyAlignment="1">
      <alignment horizontal="center" vertical="center"/>
    </xf>
    <xf numFmtId="38" fontId="4" fillId="0" borderId="27" xfId="81" applyFont="1" applyFill="1" applyBorder="1" applyAlignment="1">
      <alignment horizontal="distributed" vertical="center"/>
    </xf>
    <xf numFmtId="0" fontId="4" fillId="0" borderId="30" xfId="0" applyFont="1" applyFill="1" applyBorder="1" applyAlignment="1">
      <alignment horizontal="distributed" vertical="center" indent="2"/>
    </xf>
    <xf numFmtId="0" fontId="4" fillId="0" borderId="32" xfId="0" applyFont="1" applyFill="1" applyBorder="1" applyAlignment="1">
      <alignment horizontal="distributed" vertical="center" indent="2"/>
    </xf>
    <xf numFmtId="0" fontId="4" fillId="0" borderId="0"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19" xfId="0" applyFont="1" applyFill="1" applyBorder="1" applyAlignment="1">
      <alignment horizontal="distributed" vertical="center"/>
    </xf>
    <xf numFmtId="0" fontId="4" fillId="0" borderId="30" xfId="0" applyFont="1" applyFill="1" applyBorder="1" applyAlignment="1">
      <alignment horizontal="distributed" vertical="center" wrapText="1" indent="1"/>
    </xf>
    <xf numFmtId="0" fontId="4" fillId="0" borderId="32" xfId="0" applyFont="1" applyFill="1" applyBorder="1" applyAlignment="1">
      <alignment horizontal="distributed" vertical="center" wrapText="1" indent="1"/>
    </xf>
    <xf numFmtId="0" fontId="5" fillId="0" borderId="0" xfId="0" applyFont="1" applyFill="1" applyBorder="1" applyAlignment="1">
      <alignment horizontal="distributed" vertical="center"/>
    </xf>
    <xf numFmtId="0" fontId="5" fillId="0" borderId="11" xfId="0" applyFont="1" applyFill="1" applyBorder="1" applyAlignment="1">
      <alignment horizontal="distributed" vertical="center"/>
    </xf>
    <xf numFmtId="38" fontId="4" fillId="0" borderId="41" xfId="81" applyFont="1" applyFill="1" applyBorder="1" applyAlignment="1">
      <alignment horizontal="center" vertical="center"/>
    </xf>
    <xf numFmtId="38" fontId="4" fillId="0" borderId="38" xfId="81" applyFont="1" applyFill="1" applyBorder="1" applyAlignment="1">
      <alignment horizontal="center" vertical="center"/>
    </xf>
    <xf numFmtId="38" fontId="4" fillId="0" borderId="0" xfId="81" applyFont="1" applyFill="1" applyBorder="1" applyAlignment="1">
      <alignment horizontal="center" vertical="center"/>
    </xf>
    <xf numFmtId="38" fontId="4" fillId="0" borderId="11" xfId="81" applyFont="1" applyFill="1" applyBorder="1" applyAlignment="1">
      <alignment horizontal="center" vertical="center"/>
    </xf>
    <xf numFmtId="38" fontId="4" fillId="0" borderId="42" xfId="81" applyFont="1" applyFill="1" applyBorder="1" applyAlignment="1">
      <alignment horizontal="center" vertical="center"/>
    </xf>
    <xf numFmtId="38" fontId="4" fillId="0" borderId="39" xfId="81" applyFont="1" applyFill="1" applyBorder="1" applyAlignment="1">
      <alignment horizontal="center" vertical="center"/>
    </xf>
    <xf numFmtId="38" fontId="4" fillId="0" borderId="29" xfId="81" applyFont="1" applyFill="1" applyBorder="1" applyAlignment="1">
      <alignment horizontal="distributed" vertical="center" indent="1"/>
    </xf>
    <xf numFmtId="38" fontId="4" fillId="0" borderId="13" xfId="81" applyFont="1" applyFill="1" applyBorder="1" applyAlignment="1">
      <alignment horizontal="center" vertical="center" wrapText="1"/>
    </xf>
    <xf numFmtId="38" fontId="4" fillId="0" borderId="27" xfId="81" applyFont="1" applyFill="1" applyBorder="1" applyAlignment="1">
      <alignment horizontal="center" vertical="center"/>
    </xf>
    <xf numFmtId="38" fontId="4" fillId="0" borderId="13" xfId="81" applyFont="1" applyFill="1" applyBorder="1" applyAlignment="1">
      <alignment horizontal="center" vertical="center"/>
    </xf>
    <xf numFmtId="0" fontId="4" fillId="0" borderId="29" xfId="0" applyFont="1" applyFill="1" applyBorder="1" applyAlignment="1">
      <alignment horizontal="distributed" vertical="center"/>
    </xf>
    <xf numFmtId="0" fontId="7" fillId="0" borderId="18" xfId="0" applyFont="1" applyFill="1" applyBorder="1" applyAlignment="1">
      <alignment horizontal="center" wrapText="1"/>
    </xf>
    <xf numFmtId="0" fontId="7" fillId="0" borderId="32" xfId="0" applyFont="1" applyFill="1" applyBorder="1" applyAlignment="1">
      <alignment horizontal="center" wrapText="1"/>
    </xf>
    <xf numFmtId="38" fontId="4" fillId="0" borderId="51" xfId="82" applyFont="1" applyFill="1" applyBorder="1" applyAlignment="1">
      <alignment horizontal="left" vertical="center"/>
    </xf>
    <xf numFmtId="38" fontId="4" fillId="0" borderId="30" xfId="82" applyFont="1" applyFill="1" applyBorder="1" applyAlignment="1">
      <alignment horizontal="left" vertical="center"/>
    </xf>
    <xf numFmtId="0" fontId="69" fillId="0" borderId="30" xfId="0" applyFont="1" applyFill="1" applyBorder="1" applyAlignment="1">
      <alignment vertical="center"/>
    </xf>
    <xf numFmtId="38" fontId="4" fillId="0" borderId="52" xfId="82" applyFont="1" applyFill="1" applyBorder="1" applyAlignment="1">
      <alignment horizontal="center" vertical="center"/>
    </xf>
    <xf numFmtId="38" fontId="4" fillId="0" borderId="53" xfId="82" applyFont="1" applyFill="1" applyBorder="1" applyAlignment="1">
      <alignment horizontal="center" vertical="center"/>
    </xf>
    <xf numFmtId="38" fontId="4" fillId="0" borderId="54" xfId="82" applyFont="1" applyFill="1" applyBorder="1" applyAlignment="1">
      <alignment horizontal="center" vertical="center"/>
    </xf>
    <xf numFmtId="0" fontId="4" fillId="0" borderId="38" xfId="0" applyFont="1" applyFill="1" applyBorder="1" applyAlignment="1">
      <alignment horizontal="distributed" vertical="center"/>
    </xf>
    <xf numFmtId="0" fontId="69" fillId="0" borderId="39" xfId="0" applyFont="1" applyFill="1" applyBorder="1" applyAlignment="1">
      <alignment horizontal="distributed" vertical="center"/>
    </xf>
    <xf numFmtId="0" fontId="4" fillId="0" borderId="41"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30" xfId="0" applyFont="1" applyFill="1" applyBorder="1" applyAlignment="1">
      <alignment horizontal="distributed" vertical="center"/>
    </xf>
  </cellXfs>
  <cellStyles count="10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チェック セル" xfId="64"/>
    <cellStyle name="チェック セル 2" xfId="65"/>
    <cellStyle name="チェック セル 3" xfId="66"/>
    <cellStyle name="どちらでもない" xfId="67"/>
    <cellStyle name="どちらでもない 2" xfId="68"/>
    <cellStyle name="Percent" xfId="69"/>
    <cellStyle name="メモ" xfId="70"/>
    <cellStyle name="リンク セル" xfId="71"/>
    <cellStyle name="リンク セル 2" xfId="72"/>
    <cellStyle name="悪い" xfId="73"/>
    <cellStyle name="悪い 2" xfId="74"/>
    <cellStyle name="計算" xfId="75"/>
    <cellStyle name="計算 2" xfId="76"/>
    <cellStyle name="警告文" xfId="77"/>
    <cellStyle name="警告文 2" xfId="78"/>
    <cellStyle name="Comma [0]" xfId="79"/>
    <cellStyle name="Comma" xfId="80"/>
    <cellStyle name="桁区切り 2" xfId="81"/>
    <cellStyle name="桁区切り 3"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2 2" xfId="102"/>
    <cellStyle name="標準 2 3" xfId="103"/>
    <cellStyle name="標準 3" xfId="104"/>
    <cellStyle name="標準 4" xfId="105"/>
    <cellStyle name="標準 5" xfId="106"/>
    <cellStyle name="標準 6" xfId="107"/>
    <cellStyle name="標準 6 2" xfId="108"/>
    <cellStyle name="標準 7" xfId="109"/>
    <cellStyle name="標準 7 2" xfId="110"/>
    <cellStyle name="標準 8" xfId="111"/>
    <cellStyle name="標準 9" xfId="112"/>
    <cellStyle name="標準_Book1" xfId="113"/>
    <cellStyle name="標準_Ｈ１０登載項目（検討後）照会先一覧" xfId="114"/>
    <cellStyle name="標準_JB16_１０ 労働力状態、産業（大分類）、年齢（５歳階級）_２－１０" xfId="115"/>
    <cellStyle name="標準_Sheet3_２－１３" xfId="116"/>
    <cellStyle name="良い" xfId="117"/>
    <cellStyle name="良い 2" xfId="118"/>
  </cellStyles>
  <dxfs count="4">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8</xdr:row>
      <xdr:rowOff>47625</xdr:rowOff>
    </xdr:from>
    <xdr:to>
      <xdr:col>2</xdr:col>
      <xdr:colOff>19050</xdr:colOff>
      <xdr:row>15</xdr:row>
      <xdr:rowOff>0</xdr:rowOff>
    </xdr:to>
    <xdr:sp>
      <xdr:nvSpPr>
        <xdr:cNvPr id="1" name="AutoShape 1"/>
        <xdr:cNvSpPr>
          <a:spLocks/>
        </xdr:cNvSpPr>
      </xdr:nvSpPr>
      <xdr:spPr>
        <a:xfrm>
          <a:off x="533400" y="1400175"/>
          <a:ext cx="200025" cy="14192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428625</xdr:colOff>
      <xdr:row>16</xdr:row>
      <xdr:rowOff>28575</xdr:rowOff>
    </xdr:from>
    <xdr:to>
      <xdr:col>2</xdr:col>
      <xdr:colOff>19050</xdr:colOff>
      <xdr:row>22</xdr:row>
      <xdr:rowOff>171450</xdr:rowOff>
    </xdr:to>
    <xdr:sp>
      <xdr:nvSpPr>
        <xdr:cNvPr id="2" name="AutoShape 2"/>
        <xdr:cNvSpPr>
          <a:spLocks/>
        </xdr:cNvSpPr>
      </xdr:nvSpPr>
      <xdr:spPr>
        <a:xfrm>
          <a:off x="533400" y="2943225"/>
          <a:ext cx="200025" cy="14001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428625</xdr:colOff>
      <xdr:row>24</xdr:row>
      <xdr:rowOff>38100</xdr:rowOff>
    </xdr:from>
    <xdr:to>
      <xdr:col>2</xdr:col>
      <xdr:colOff>19050</xdr:colOff>
      <xdr:row>30</xdr:row>
      <xdr:rowOff>180975</xdr:rowOff>
    </xdr:to>
    <xdr:sp>
      <xdr:nvSpPr>
        <xdr:cNvPr id="3" name="AutoShape 3"/>
        <xdr:cNvSpPr>
          <a:spLocks/>
        </xdr:cNvSpPr>
      </xdr:nvSpPr>
      <xdr:spPr>
        <a:xfrm>
          <a:off x="533400" y="4514850"/>
          <a:ext cx="200025" cy="14001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419100</xdr:colOff>
      <xdr:row>32</xdr:row>
      <xdr:rowOff>19050</xdr:rowOff>
    </xdr:from>
    <xdr:to>
      <xdr:col>2</xdr:col>
      <xdr:colOff>28575</xdr:colOff>
      <xdr:row>36</xdr:row>
      <xdr:rowOff>180975</xdr:rowOff>
    </xdr:to>
    <xdr:sp>
      <xdr:nvSpPr>
        <xdr:cNvPr id="4" name="AutoShape 4"/>
        <xdr:cNvSpPr>
          <a:spLocks/>
        </xdr:cNvSpPr>
      </xdr:nvSpPr>
      <xdr:spPr>
        <a:xfrm>
          <a:off x="523875" y="6057900"/>
          <a:ext cx="219075" cy="10001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419100</xdr:colOff>
      <xdr:row>38</xdr:row>
      <xdr:rowOff>9525</xdr:rowOff>
    </xdr:from>
    <xdr:to>
      <xdr:col>2</xdr:col>
      <xdr:colOff>28575</xdr:colOff>
      <xdr:row>42</xdr:row>
      <xdr:rowOff>171450</xdr:rowOff>
    </xdr:to>
    <xdr:sp>
      <xdr:nvSpPr>
        <xdr:cNvPr id="5" name="AutoShape 5"/>
        <xdr:cNvSpPr>
          <a:spLocks/>
        </xdr:cNvSpPr>
      </xdr:nvSpPr>
      <xdr:spPr>
        <a:xfrm>
          <a:off x="523875" y="7191375"/>
          <a:ext cx="219075" cy="10001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571500</xdr:colOff>
      <xdr:row>9</xdr:row>
      <xdr:rowOff>28575</xdr:rowOff>
    </xdr:from>
    <xdr:to>
      <xdr:col>3</xdr:col>
      <xdr:colOff>0</xdr:colOff>
      <xdr:row>11</xdr:row>
      <xdr:rowOff>171450</xdr:rowOff>
    </xdr:to>
    <xdr:sp>
      <xdr:nvSpPr>
        <xdr:cNvPr id="6" name="AutoShape 6"/>
        <xdr:cNvSpPr>
          <a:spLocks/>
        </xdr:cNvSpPr>
      </xdr:nvSpPr>
      <xdr:spPr>
        <a:xfrm>
          <a:off x="1285875" y="1590675"/>
          <a:ext cx="381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561975</xdr:colOff>
      <xdr:row>40</xdr:row>
      <xdr:rowOff>28575</xdr:rowOff>
    </xdr:from>
    <xdr:to>
      <xdr:col>2</xdr:col>
      <xdr:colOff>609600</xdr:colOff>
      <xdr:row>42</xdr:row>
      <xdr:rowOff>171450</xdr:rowOff>
    </xdr:to>
    <xdr:sp>
      <xdr:nvSpPr>
        <xdr:cNvPr id="7" name="AutoShape 7"/>
        <xdr:cNvSpPr>
          <a:spLocks/>
        </xdr:cNvSpPr>
      </xdr:nvSpPr>
      <xdr:spPr>
        <a:xfrm>
          <a:off x="1276350" y="7629525"/>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561975</xdr:colOff>
      <xdr:row>17</xdr:row>
      <xdr:rowOff>28575</xdr:rowOff>
    </xdr:from>
    <xdr:to>
      <xdr:col>2</xdr:col>
      <xdr:colOff>609600</xdr:colOff>
      <xdr:row>19</xdr:row>
      <xdr:rowOff>171450</xdr:rowOff>
    </xdr:to>
    <xdr:sp>
      <xdr:nvSpPr>
        <xdr:cNvPr id="8" name="AutoShape 8"/>
        <xdr:cNvSpPr>
          <a:spLocks/>
        </xdr:cNvSpPr>
      </xdr:nvSpPr>
      <xdr:spPr>
        <a:xfrm>
          <a:off x="1276350" y="3152775"/>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561975</xdr:colOff>
      <xdr:row>20</xdr:row>
      <xdr:rowOff>38100</xdr:rowOff>
    </xdr:from>
    <xdr:to>
      <xdr:col>2</xdr:col>
      <xdr:colOff>609600</xdr:colOff>
      <xdr:row>22</xdr:row>
      <xdr:rowOff>180975</xdr:rowOff>
    </xdr:to>
    <xdr:sp>
      <xdr:nvSpPr>
        <xdr:cNvPr id="9" name="AutoShape 9"/>
        <xdr:cNvSpPr>
          <a:spLocks/>
        </xdr:cNvSpPr>
      </xdr:nvSpPr>
      <xdr:spPr>
        <a:xfrm>
          <a:off x="1276350" y="3790950"/>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571500</xdr:colOff>
      <xdr:row>34</xdr:row>
      <xdr:rowOff>28575</xdr:rowOff>
    </xdr:from>
    <xdr:to>
      <xdr:col>3</xdr:col>
      <xdr:colOff>0</xdr:colOff>
      <xdr:row>36</xdr:row>
      <xdr:rowOff>171450</xdr:rowOff>
    </xdr:to>
    <xdr:sp>
      <xdr:nvSpPr>
        <xdr:cNvPr id="10" name="AutoShape 10"/>
        <xdr:cNvSpPr>
          <a:spLocks/>
        </xdr:cNvSpPr>
      </xdr:nvSpPr>
      <xdr:spPr>
        <a:xfrm>
          <a:off x="1285875" y="6486525"/>
          <a:ext cx="381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571500</xdr:colOff>
      <xdr:row>28</xdr:row>
      <xdr:rowOff>28575</xdr:rowOff>
    </xdr:from>
    <xdr:to>
      <xdr:col>3</xdr:col>
      <xdr:colOff>0</xdr:colOff>
      <xdr:row>30</xdr:row>
      <xdr:rowOff>171450</xdr:rowOff>
    </xdr:to>
    <xdr:sp>
      <xdr:nvSpPr>
        <xdr:cNvPr id="11" name="AutoShape 11"/>
        <xdr:cNvSpPr>
          <a:spLocks/>
        </xdr:cNvSpPr>
      </xdr:nvSpPr>
      <xdr:spPr>
        <a:xfrm>
          <a:off x="1285875" y="5343525"/>
          <a:ext cx="381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571500</xdr:colOff>
      <xdr:row>12</xdr:row>
      <xdr:rowOff>28575</xdr:rowOff>
    </xdr:from>
    <xdr:to>
      <xdr:col>3</xdr:col>
      <xdr:colOff>0</xdr:colOff>
      <xdr:row>14</xdr:row>
      <xdr:rowOff>171450</xdr:rowOff>
    </xdr:to>
    <xdr:sp>
      <xdr:nvSpPr>
        <xdr:cNvPr id="12" name="AutoShape 12"/>
        <xdr:cNvSpPr>
          <a:spLocks/>
        </xdr:cNvSpPr>
      </xdr:nvSpPr>
      <xdr:spPr>
        <a:xfrm>
          <a:off x="1285875" y="2219325"/>
          <a:ext cx="381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41"/>
  <sheetViews>
    <sheetView tabSelected="1" zoomScalePageLayoutView="0" workbookViewId="0" topLeftCell="A1">
      <selection activeCell="A1" sqref="A1"/>
    </sheetView>
  </sheetViews>
  <sheetFormatPr defaultColWidth="9.140625" defaultRowHeight="15"/>
  <cols>
    <col min="1" max="1" width="1.57421875" style="171" customWidth="1"/>
    <col min="2" max="2" width="9.140625" style="171" customWidth="1"/>
    <col min="3" max="3" width="3.00390625" style="171" customWidth="1"/>
    <col min="4" max="4" width="4.00390625" style="171" bestFit="1" customWidth="1"/>
    <col min="5" max="5" width="1.7109375" style="171" customWidth="1"/>
    <col min="6" max="6" width="61.140625" style="171" customWidth="1"/>
    <col min="7" max="10" width="9.00390625" style="171" customWidth="1"/>
    <col min="11" max="11" width="10.28125" style="171" customWidth="1"/>
    <col min="12" max="14" width="9.00390625" style="171" customWidth="1"/>
    <col min="15" max="15" width="13.421875" style="171" customWidth="1"/>
    <col min="16" max="16384" width="9.00390625" style="171" customWidth="1"/>
  </cols>
  <sheetData>
    <row r="1" ht="13.5" customHeight="1">
      <c r="A1" s="170"/>
    </row>
    <row r="2" ht="18" customHeight="1">
      <c r="B2" s="171" t="s">
        <v>541</v>
      </c>
    </row>
    <row r="3" ht="14.25" customHeight="1"/>
    <row r="4" spans="2:6" s="170" customFormat="1" ht="15.75" customHeight="1">
      <c r="B4" s="172">
        <v>2</v>
      </c>
      <c r="C4" s="173" t="s">
        <v>1114</v>
      </c>
      <c r="D4" s="174" t="s">
        <v>543</v>
      </c>
      <c r="E4" s="175" t="s">
        <v>1115</v>
      </c>
      <c r="F4" s="176" t="s">
        <v>545</v>
      </c>
    </row>
    <row r="5" spans="2:6" s="170" customFormat="1" ht="15.75" customHeight="1">
      <c r="B5" s="172">
        <v>2</v>
      </c>
      <c r="C5" s="173" t="s">
        <v>1114</v>
      </c>
      <c r="D5" s="174">
        <v>2</v>
      </c>
      <c r="E5" s="175" t="s">
        <v>1115</v>
      </c>
      <c r="F5" s="176" t="s">
        <v>1116</v>
      </c>
    </row>
    <row r="6" spans="2:6" s="177" customFormat="1" ht="15.75" customHeight="1">
      <c r="B6" s="172"/>
      <c r="C6" s="173"/>
      <c r="D6" s="174"/>
      <c r="E6" s="175"/>
      <c r="F6" s="176" t="s">
        <v>1117</v>
      </c>
    </row>
    <row r="7" spans="2:6" s="177" customFormat="1" ht="15.75" customHeight="1">
      <c r="B7" s="172"/>
      <c r="C7" s="173"/>
      <c r="D7" s="174"/>
      <c r="E7" s="175"/>
      <c r="F7" s="176" t="s">
        <v>1118</v>
      </c>
    </row>
    <row r="8" spans="2:6" s="170" customFormat="1" ht="15.75" customHeight="1">
      <c r="B8" s="172">
        <v>2</v>
      </c>
      <c r="C8" s="173" t="s">
        <v>1114</v>
      </c>
      <c r="D8" s="174">
        <v>3</v>
      </c>
      <c r="E8" s="175" t="s">
        <v>1115</v>
      </c>
      <c r="F8" s="176" t="s">
        <v>546</v>
      </c>
    </row>
    <row r="9" spans="2:6" s="170" customFormat="1" ht="15.75" customHeight="1">
      <c r="B9" s="172">
        <v>2</v>
      </c>
      <c r="C9" s="173" t="s">
        <v>1114</v>
      </c>
      <c r="D9" s="174">
        <v>4</v>
      </c>
      <c r="E9" s="175" t="s">
        <v>1115</v>
      </c>
      <c r="F9" s="176" t="s">
        <v>547</v>
      </c>
    </row>
    <row r="10" spans="2:6" s="170" customFormat="1" ht="15.75" customHeight="1">
      <c r="B10" s="172">
        <v>2</v>
      </c>
      <c r="C10" s="173" t="s">
        <v>1114</v>
      </c>
      <c r="D10" s="174">
        <v>5</v>
      </c>
      <c r="E10" s="175" t="s">
        <v>1115</v>
      </c>
      <c r="F10" s="176" t="s">
        <v>1119</v>
      </c>
    </row>
    <row r="11" spans="2:6" s="170" customFormat="1" ht="15.75" customHeight="1">
      <c r="B11" s="172">
        <v>2</v>
      </c>
      <c r="C11" s="173" t="s">
        <v>1114</v>
      </c>
      <c r="D11" s="174">
        <v>6</v>
      </c>
      <c r="E11" s="175" t="s">
        <v>1115</v>
      </c>
      <c r="F11" s="176" t="s">
        <v>548</v>
      </c>
    </row>
    <row r="12" spans="2:6" s="177" customFormat="1" ht="15.75" customHeight="1">
      <c r="B12" s="172"/>
      <c r="C12" s="173"/>
      <c r="D12" s="174"/>
      <c r="E12" s="175"/>
      <c r="F12" s="176" t="s">
        <v>1120</v>
      </c>
    </row>
    <row r="13" spans="2:6" s="177" customFormat="1" ht="15.75" customHeight="1">
      <c r="B13" s="172"/>
      <c r="C13" s="173"/>
      <c r="D13" s="174"/>
      <c r="E13" s="175"/>
      <c r="F13" s="176" t="s">
        <v>1121</v>
      </c>
    </row>
    <row r="14" spans="2:6" s="170" customFormat="1" ht="15.75" customHeight="1">
      <c r="B14" s="172">
        <v>2</v>
      </c>
      <c r="C14" s="173" t="s">
        <v>542</v>
      </c>
      <c r="D14" s="174">
        <v>7</v>
      </c>
      <c r="E14" s="175" t="s">
        <v>544</v>
      </c>
      <c r="F14" s="176" t="s">
        <v>549</v>
      </c>
    </row>
    <row r="15" spans="2:22" s="170" customFormat="1" ht="15.75" customHeight="1">
      <c r="B15" s="172">
        <v>2</v>
      </c>
      <c r="C15" s="173" t="s">
        <v>542</v>
      </c>
      <c r="D15" s="174">
        <v>8</v>
      </c>
      <c r="E15" s="175" t="s">
        <v>544</v>
      </c>
      <c r="F15" s="176" t="s">
        <v>550</v>
      </c>
      <c r="G15" s="178"/>
      <c r="H15" s="178"/>
      <c r="I15" s="178"/>
      <c r="J15" s="178"/>
      <c r="K15" s="178"/>
      <c r="L15" s="178"/>
      <c r="M15" s="178"/>
      <c r="N15" s="178"/>
      <c r="O15" s="178"/>
      <c r="P15" s="178"/>
      <c r="Q15" s="178"/>
      <c r="R15" s="178"/>
      <c r="S15" s="178"/>
      <c r="T15" s="178"/>
      <c r="U15" s="178"/>
      <c r="V15" s="178"/>
    </row>
    <row r="16" spans="2:6" ht="15.75" customHeight="1">
      <c r="B16" s="172">
        <v>2</v>
      </c>
      <c r="C16" s="173" t="s">
        <v>542</v>
      </c>
      <c r="D16" s="174">
        <v>9</v>
      </c>
      <c r="E16" s="175" t="s">
        <v>544</v>
      </c>
      <c r="F16" s="176" t="s">
        <v>551</v>
      </c>
    </row>
    <row r="17" spans="2:6" ht="15.75" customHeight="1">
      <c r="B17" s="172">
        <v>2</v>
      </c>
      <c r="C17" s="173" t="s">
        <v>542</v>
      </c>
      <c r="D17" s="174">
        <v>10</v>
      </c>
      <c r="E17" s="175" t="s">
        <v>544</v>
      </c>
      <c r="F17" s="176" t="s">
        <v>552</v>
      </c>
    </row>
    <row r="18" spans="2:6" ht="15.75" customHeight="1">
      <c r="B18" s="172">
        <v>2</v>
      </c>
      <c r="C18" s="173" t="s">
        <v>542</v>
      </c>
      <c r="D18" s="174">
        <v>11</v>
      </c>
      <c r="E18" s="175" t="s">
        <v>544</v>
      </c>
      <c r="F18" s="176" t="s">
        <v>553</v>
      </c>
    </row>
    <row r="19" spans="2:6" ht="15.75" customHeight="1">
      <c r="B19" s="172">
        <v>2</v>
      </c>
      <c r="C19" s="173" t="s">
        <v>542</v>
      </c>
      <c r="D19" s="174">
        <v>12</v>
      </c>
      <c r="E19" s="175" t="s">
        <v>544</v>
      </c>
      <c r="F19" s="176" t="s">
        <v>554</v>
      </c>
    </row>
    <row r="20" spans="2:6" ht="15.75" customHeight="1">
      <c r="B20" s="172">
        <v>2</v>
      </c>
      <c r="C20" s="173" t="s">
        <v>542</v>
      </c>
      <c r="D20" s="174">
        <v>13</v>
      </c>
      <c r="E20" s="175" t="s">
        <v>544</v>
      </c>
      <c r="F20" s="176" t="s">
        <v>555</v>
      </c>
    </row>
    <row r="21" spans="2:6" ht="15.75" customHeight="1">
      <c r="B21" s="172">
        <v>2</v>
      </c>
      <c r="C21" s="173" t="s">
        <v>542</v>
      </c>
      <c r="D21" s="174">
        <v>14</v>
      </c>
      <c r="E21" s="175" t="s">
        <v>544</v>
      </c>
      <c r="F21" s="176" t="s">
        <v>556</v>
      </c>
    </row>
    <row r="22" spans="2:6" ht="15.75" customHeight="1">
      <c r="B22" s="172">
        <v>2</v>
      </c>
      <c r="C22" s="173" t="s">
        <v>542</v>
      </c>
      <c r="D22" s="174">
        <v>15</v>
      </c>
      <c r="E22" s="175" t="s">
        <v>544</v>
      </c>
      <c r="F22" s="176" t="s">
        <v>557</v>
      </c>
    </row>
    <row r="23" spans="2:6" ht="15.75" customHeight="1">
      <c r="B23" s="172">
        <v>2</v>
      </c>
      <c r="C23" s="173" t="s">
        <v>542</v>
      </c>
      <c r="D23" s="174">
        <v>16</v>
      </c>
      <c r="E23" s="175" t="s">
        <v>544</v>
      </c>
      <c r="F23" s="889" t="s">
        <v>558</v>
      </c>
    </row>
    <row r="24" spans="2:6" ht="17.25" customHeight="1">
      <c r="B24" s="179"/>
      <c r="C24" s="180"/>
      <c r="D24" s="179"/>
      <c r="E24" s="175"/>
      <c r="F24" s="889"/>
    </row>
    <row r="25" spans="2:6" ht="15.75" customHeight="1">
      <c r="B25" s="172">
        <v>2</v>
      </c>
      <c r="C25" s="173" t="s">
        <v>542</v>
      </c>
      <c r="D25" s="174">
        <v>17</v>
      </c>
      <c r="E25" s="175" t="s">
        <v>544</v>
      </c>
      <c r="F25" s="176" t="s">
        <v>559</v>
      </c>
    </row>
    <row r="26" spans="2:6" ht="15.75" customHeight="1">
      <c r="B26" s="172"/>
      <c r="C26" s="173"/>
      <c r="D26" s="174"/>
      <c r="E26" s="175"/>
      <c r="F26" s="176" t="s">
        <v>560</v>
      </c>
    </row>
    <row r="27" spans="2:6" ht="15.75" customHeight="1">
      <c r="B27" s="172"/>
      <c r="C27" s="173"/>
      <c r="D27" s="174"/>
      <c r="E27" s="175"/>
      <c r="F27" s="176" t="s">
        <v>561</v>
      </c>
    </row>
    <row r="28" spans="2:6" ht="15.75" customHeight="1">
      <c r="B28" s="172"/>
      <c r="C28" s="173"/>
      <c r="D28" s="174"/>
      <c r="E28" s="175"/>
      <c r="F28" s="176" t="s">
        <v>562</v>
      </c>
    </row>
    <row r="29" spans="2:6" ht="15.75" customHeight="1">
      <c r="B29" s="172">
        <v>2</v>
      </c>
      <c r="C29" s="173" t="s">
        <v>542</v>
      </c>
      <c r="D29" s="174">
        <v>18</v>
      </c>
      <c r="E29" s="175" t="s">
        <v>544</v>
      </c>
      <c r="F29" s="176" t="s">
        <v>563</v>
      </c>
    </row>
    <row r="30" spans="2:6" ht="15.75" customHeight="1">
      <c r="B30" s="172">
        <v>2</v>
      </c>
      <c r="C30" s="173" t="s">
        <v>542</v>
      </c>
      <c r="D30" s="174">
        <v>19</v>
      </c>
      <c r="E30" s="175" t="s">
        <v>544</v>
      </c>
      <c r="F30" s="176" t="s">
        <v>564</v>
      </c>
    </row>
    <row r="31" spans="2:6" ht="15.75" customHeight="1">
      <c r="B31" s="172">
        <v>2</v>
      </c>
      <c r="C31" s="173" t="s">
        <v>542</v>
      </c>
      <c r="D31" s="174">
        <v>20</v>
      </c>
      <c r="E31" s="175" t="s">
        <v>544</v>
      </c>
      <c r="F31" s="176" t="s">
        <v>565</v>
      </c>
    </row>
    <row r="32" spans="2:6" ht="15.75" customHeight="1">
      <c r="B32" s="172">
        <v>2</v>
      </c>
      <c r="C32" s="173" t="s">
        <v>542</v>
      </c>
      <c r="D32" s="174">
        <v>21</v>
      </c>
      <c r="E32" s="175" t="s">
        <v>544</v>
      </c>
      <c r="F32" s="889" t="s">
        <v>566</v>
      </c>
    </row>
    <row r="33" spans="2:6" ht="15.75" customHeight="1">
      <c r="B33" s="179"/>
      <c r="C33" s="180"/>
      <c r="D33" s="179"/>
      <c r="E33" s="175"/>
      <c r="F33" s="889"/>
    </row>
    <row r="34" spans="2:6" ht="15.75" customHeight="1">
      <c r="B34" s="172">
        <v>2</v>
      </c>
      <c r="C34" s="173" t="s">
        <v>542</v>
      </c>
      <c r="D34" s="174">
        <v>22</v>
      </c>
      <c r="E34" s="175" t="s">
        <v>544</v>
      </c>
      <c r="F34" s="176" t="s">
        <v>567</v>
      </c>
    </row>
    <row r="35" spans="2:6" ht="15.75" customHeight="1">
      <c r="B35" s="172">
        <v>2</v>
      </c>
      <c r="C35" s="173" t="s">
        <v>542</v>
      </c>
      <c r="D35" s="174">
        <v>23</v>
      </c>
      <c r="E35" s="175" t="s">
        <v>544</v>
      </c>
      <c r="F35" s="176" t="s">
        <v>568</v>
      </c>
    </row>
    <row r="36" spans="2:6" ht="15.75" customHeight="1">
      <c r="B36" s="172">
        <v>2</v>
      </c>
      <c r="C36" s="173" t="s">
        <v>542</v>
      </c>
      <c r="D36" s="174">
        <v>24</v>
      </c>
      <c r="E36" s="175" t="s">
        <v>544</v>
      </c>
      <c r="F36" s="889" t="s">
        <v>569</v>
      </c>
    </row>
    <row r="37" spans="2:6" ht="15.75" customHeight="1">
      <c r="B37" s="179"/>
      <c r="C37" s="180"/>
      <c r="D37" s="179"/>
      <c r="E37" s="175"/>
      <c r="F37" s="889"/>
    </row>
    <row r="38" spans="2:6" ht="15.75" customHeight="1">
      <c r="B38" s="172">
        <v>2</v>
      </c>
      <c r="C38" s="173" t="s">
        <v>542</v>
      </c>
      <c r="D38" s="174">
        <v>25</v>
      </c>
      <c r="E38" s="175" t="s">
        <v>544</v>
      </c>
      <c r="F38" s="176" t="s">
        <v>570</v>
      </c>
    </row>
    <row r="39" spans="2:6" ht="15.75" customHeight="1">
      <c r="B39" s="172">
        <v>2</v>
      </c>
      <c r="C39" s="173" t="s">
        <v>542</v>
      </c>
      <c r="D39" s="174" t="s">
        <v>571</v>
      </c>
      <c r="E39" s="175" t="s">
        <v>544</v>
      </c>
      <c r="F39" s="176" t="s">
        <v>572</v>
      </c>
    </row>
    <row r="40" spans="2:6" ht="15.75" customHeight="1">
      <c r="B40" s="172">
        <v>2</v>
      </c>
      <c r="C40" s="173" t="s">
        <v>542</v>
      </c>
      <c r="D40" s="174" t="s">
        <v>573</v>
      </c>
      <c r="E40" s="175" t="s">
        <v>544</v>
      </c>
      <c r="F40" s="176" t="s">
        <v>574</v>
      </c>
    </row>
    <row r="41" spans="2:6" ht="15.75" customHeight="1">
      <c r="B41" s="172">
        <v>2</v>
      </c>
      <c r="C41" s="173" t="s">
        <v>542</v>
      </c>
      <c r="D41" s="174" t="s">
        <v>575</v>
      </c>
      <c r="E41" s="175" t="s">
        <v>544</v>
      </c>
      <c r="F41" s="176" t="s">
        <v>576</v>
      </c>
    </row>
  </sheetData>
  <sheetProtection/>
  <mergeCells count="3">
    <mergeCell ref="F23:F24"/>
    <mergeCell ref="F32:F33"/>
    <mergeCell ref="F36:F37"/>
  </mergeCells>
  <printOptions/>
  <pageMargins left="0.3937007874015748" right="0.3937007874015748" top="0.3937007874015748" bottom="0.3937007874015748" header="0.5118110236220472" footer="0.5118110236220472"/>
  <pageSetup horizontalDpi="300" verticalDpi="300" orientation="portrait" paperSize="9" r:id="rId1"/>
  <ignoredErrors>
    <ignoredError sqref="D4 D39:D41"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B2:U66"/>
  <sheetViews>
    <sheetView zoomScaleSheetLayoutView="100" zoomScalePageLayoutView="0" workbookViewId="0" topLeftCell="A1">
      <selection activeCell="A1" sqref="A1"/>
    </sheetView>
  </sheetViews>
  <sheetFormatPr defaultColWidth="9.140625" defaultRowHeight="15"/>
  <cols>
    <col min="1" max="1" width="1.421875" style="772" customWidth="1"/>
    <col min="2" max="2" width="0.5625" style="772" customWidth="1"/>
    <col min="3" max="3" width="8.140625" style="772" customWidth="1"/>
    <col min="4" max="4" width="0.5625" style="772" customWidth="1"/>
    <col min="5" max="5" width="7.28125" style="772" customWidth="1"/>
    <col min="6" max="6" width="8.140625" style="772" customWidth="1"/>
    <col min="7" max="7" width="7.140625" style="772" customWidth="1"/>
    <col min="8" max="8" width="7.57421875" style="772" bestFit="1" customWidth="1"/>
    <col min="9" max="10" width="7.421875" style="772" customWidth="1"/>
    <col min="11" max="14" width="7.57421875" style="772" bestFit="1" customWidth="1"/>
    <col min="15" max="16" width="8.00390625" style="772" bestFit="1" customWidth="1"/>
    <col min="17" max="17" width="7.57421875" style="772" customWidth="1"/>
    <col min="18" max="16384" width="9.00390625" style="772" customWidth="1"/>
  </cols>
  <sheetData>
    <row r="2" spans="2:21" ht="18" customHeight="1">
      <c r="B2" s="771" t="s">
        <v>961</v>
      </c>
      <c r="S2" s="775"/>
      <c r="T2" s="775"/>
      <c r="U2" s="775"/>
    </row>
    <row r="3" spans="3:21" ht="13.5" customHeight="1" thickBot="1">
      <c r="C3" s="772" t="s">
        <v>598</v>
      </c>
      <c r="H3" s="775"/>
      <c r="Q3" s="439" t="s">
        <v>823</v>
      </c>
      <c r="S3" s="806"/>
      <c r="T3" s="812"/>
      <c r="U3" s="775"/>
    </row>
    <row r="4" spans="2:21" ht="28.5" customHeight="1" thickTop="1">
      <c r="B4" s="931" t="s">
        <v>824</v>
      </c>
      <c r="C4" s="931"/>
      <c r="D4" s="932"/>
      <c r="E4" s="929" t="s">
        <v>232</v>
      </c>
      <c r="F4" s="929" t="s">
        <v>231</v>
      </c>
      <c r="G4" s="927" t="s">
        <v>825</v>
      </c>
      <c r="H4" s="929" t="s">
        <v>230</v>
      </c>
      <c r="I4" s="927" t="s">
        <v>826</v>
      </c>
      <c r="J4" s="927" t="s">
        <v>827</v>
      </c>
      <c r="K4" s="929" t="s">
        <v>962</v>
      </c>
      <c r="L4" s="929"/>
      <c r="M4" s="929"/>
      <c r="N4" s="929"/>
      <c r="O4" s="776" t="s">
        <v>963</v>
      </c>
      <c r="P4" s="776" t="s">
        <v>964</v>
      </c>
      <c r="Q4" s="925" t="s">
        <v>828</v>
      </c>
      <c r="S4" s="806"/>
      <c r="T4" s="812"/>
      <c r="U4" s="775"/>
    </row>
    <row r="5" spans="2:21" ht="14.25" customHeight="1">
      <c r="B5" s="933"/>
      <c r="C5" s="933"/>
      <c r="D5" s="934"/>
      <c r="E5" s="930"/>
      <c r="F5" s="930"/>
      <c r="G5" s="928"/>
      <c r="H5" s="930"/>
      <c r="I5" s="928"/>
      <c r="J5" s="928"/>
      <c r="K5" s="343" t="s">
        <v>229</v>
      </c>
      <c r="L5" s="343" t="s">
        <v>228</v>
      </c>
      <c r="M5" s="343" t="s">
        <v>227</v>
      </c>
      <c r="N5" s="343" t="s">
        <v>226</v>
      </c>
      <c r="O5" s="454" t="s">
        <v>829</v>
      </c>
      <c r="P5" s="454" t="s">
        <v>830</v>
      </c>
      <c r="Q5" s="926"/>
      <c r="S5" s="807"/>
      <c r="T5" s="878"/>
      <c r="U5" s="775"/>
    </row>
    <row r="6" spans="3:21" s="361" customFormat="1" ht="14.25" customHeight="1">
      <c r="C6" s="777" t="s">
        <v>958</v>
      </c>
      <c r="D6" s="455"/>
      <c r="E6" s="95">
        <v>7966</v>
      </c>
      <c r="F6" s="95">
        <v>15032</v>
      </c>
      <c r="G6" s="95">
        <v>19</v>
      </c>
      <c r="H6" s="95">
        <v>173</v>
      </c>
      <c r="I6" s="95">
        <v>4699</v>
      </c>
      <c r="J6" s="95">
        <v>1670</v>
      </c>
      <c r="K6" s="94">
        <v>7.0808888888888895</v>
      </c>
      <c r="L6" s="94">
        <v>13.361777777777778</v>
      </c>
      <c r="M6" s="94">
        <v>4.176888888888889</v>
      </c>
      <c r="N6" s="93">
        <v>1.4844444444444445</v>
      </c>
      <c r="O6" s="92">
        <v>2.3851368315340196</v>
      </c>
      <c r="P6" s="92">
        <v>21.25568251627964</v>
      </c>
      <c r="Q6" s="813">
        <v>1.47</v>
      </c>
      <c r="S6" s="808"/>
      <c r="T6" s="809"/>
      <c r="U6" s="428"/>
    </row>
    <row r="7" spans="3:21" s="778" customFormat="1" ht="16.5" customHeight="1">
      <c r="C7" s="348" t="s">
        <v>965</v>
      </c>
      <c r="D7" s="349"/>
      <c r="E7" s="205">
        <v>7831</v>
      </c>
      <c r="F7" s="205">
        <v>14960</v>
      </c>
      <c r="G7" s="205">
        <v>18</v>
      </c>
      <c r="H7" s="205">
        <v>181</v>
      </c>
      <c r="I7" s="205">
        <v>4522</v>
      </c>
      <c r="J7" s="205">
        <v>1507</v>
      </c>
      <c r="K7" s="206">
        <v>7.002086051175762</v>
      </c>
      <c r="L7" s="206">
        <v>13.376479035319806</v>
      </c>
      <c r="M7" s="206">
        <v>4.043344799312578</v>
      </c>
      <c r="N7" s="207">
        <v>1.3474835498814803</v>
      </c>
      <c r="O7" s="208">
        <v>2.2985570169837826</v>
      </c>
      <c r="P7" s="208">
        <v>22.59111333000499</v>
      </c>
      <c r="Q7" s="814">
        <v>1.48</v>
      </c>
      <c r="S7" s="810"/>
      <c r="T7" s="809"/>
      <c r="U7" s="789"/>
    </row>
    <row r="8" spans="3:21" s="778" customFormat="1" ht="7.5" customHeight="1">
      <c r="C8" s="348"/>
      <c r="D8" s="349"/>
      <c r="E8" s="205"/>
      <c r="F8" s="205"/>
      <c r="G8" s="205"/>
      <c r="H8" s="205"/>
      <c r="I8" s="205"/>
      <c r="J8" s="205"/>
      <c r="K8" s="206"/>
      <c r="L8" s="206"/>
      <c r="M8" s="206"/>
      <c r="N8" s="207"/>
      <c r="O8" s="208"/>
      <c r="P8" s="208"/>
      <c r="Q8" s="814"/>
      <c r="S8" s="810"/>
      <c r="T8" s="809"/>
      <c r="U8" s="789"/>
    </row>
    <row r="9" spans="2:21" s="778" customFormat="1" ht="15.75" customHeight="1">
      <c r="B9" s="769"/>
      <c r="C9" s="351" t="s">
        <v>746</v>
      </c>
      <c r="D9" s="352"/>
      <c r="E9" s="209">
        <v>6493</v>
      </c>
      <c r="F9" s="209">
        <v>11252</v>
      </c>
      <c r="G9" s="209">
        <v>13</v>
      </c>
      <c r="H9" s="209">
        <v>156</v>
      </c>
      <c r="I9" s="209">
        <v>3725</v>
      </c>
      <c r="J9" s="209">
        <v>1268</v>
      </c>
      <c r="K9" s="210">
        <v>7.2869659488936005</v>
      </c>
      <c r="L9" s="210">
        <v>12.627897868004126</v>
      </c>
      <c r="M9" s="210">
        <v>4.180494095122233</v>
      </c>
      <c r="N9" s="211">
        <v>1.423051412782548</v>
      </c>
      <c r="O9" s="212">
        <v>2.002156168181118</v>
      </c>
      <c r="P9" s="212">
        <v>23.462174763122274</v>
      </c>
      <c r="Q9" s="815">
        <v>1.48</v>
      </c>
      <c r="S9" s="879"/>
      <c r="T9" s="809"/>
      <c r="U9" s="789"/>
    </row>
    <row r="10" spans="2:21" s="778" customFormat="1" ht="15.75" customHeight="1">
      <c r="B10" s="769"/>
      <c r="C10" s="351" t="s">
        <v>831</v>
      </c>
      <c r="D10" s="352"/>
      <c r="E10" s="209">
        <v>1338</v>
      </c>
      <c r="F10" s="209">
        <v>3708</v>
      </c>
      <c r="G10" s="209">
        <v>5</v>
      </c>
      <c r="H10" s="209">
        <v>25</v>
      </c>
      <c r="I10" s="209">
        <v>797</v>
      </c>
      <c r="J10" s="209">
        <v>239</v>
      </c>
      <c r="K10" s="210">
        <v>5.927986921212712</v>
      </c>
      <c r="L10" s="210">
        <v>16.428232813046886</v>
      </c>
      <c r="M10" s="210">
        <v>3.531095348435375</v>
      </c>
      <c r="N10" s="211">
        <v>1.058885556180746</v>
      </c>
      <c r="O10" s="212">
        <v>3.7369207772795217</v>
      </c>
      <c r="P10" s="212">
        <v>18.34189288334556</v>
      </c>
      <c r="Q10" s="816">
        <v>1.49</v>
      </c>
      <c r="S10" s="879"/>
      <c r="T10" s="809"/>
      <c r="U10" s="789"/>
    </row>
    <row r="11" spans="2:21" s="778" customFormat="1" ht="6" customHeight="1">
      <c r="B11" s="769"/>
      <c r="C11" s="351"/>
      <c r="D11" s="352"/>
      <c r="E11" s="209"/>
      <c r="F11" s="209"/>
      <c r="G11" s="209"/>
      <c r="H11" s="209"/>
      <c r="I11" s="209"/>
      <c r="J11" s="209"/>
      <c r="K11" s="210"/>
      <c r="L11" s="210"/>
      <c r="M11" s="210"/>
      <c r="N11" s="211"/>
      <c r="O11" s="212"/>
      <c r="P11" s="212"/>
      <c r="Q11" s="816"/>
      <c r="S11" s="879"/>
      <c r="T11" s="809"/>
      <c r="U11" s="789"/>
    </row>
    <row r="12" spans="2:21" s="778" customFormat="1" ht="15.75" customHeight="1">
      <c r="B12" s="769"/>
      <c r="C12" s="351" t="s">
        <v>90</v>
      </c>
      <c r="D12" s="352"/>
      <c r="E12" s="209">
        <v>4134</v>
      </c>
      <c r="F12" s="209">
        <v>6617</v>
      </c>
      <c r="G12" s="209">
        <v>6</v>
      </c>
      <c r="H12" s="209">
        <v>97</v>
      </c>
      <c r="I12" s="209">
        <v>2415</v>
      </c>
      <c r="J12" s="209">
        <v>722</v>
      </c>
      <c r="K12" s="210">
        <v>7.546467179987076</v>
      </c>
      <c r="L12" s="210">
        <v>12.079093693752897</v>
      </c>
      <c r="M12" s="210">
        <v>4.408494978149198</v>
      </c>
      <c r="N12" s="211">
        <v>1.3179848340470897</v>
      </c>
      <c r="O12" s="212">
        <v>1.4513788098693758</v>
      </c>
      <c r="P12" s="212">
        <v>22.926022216969983</v>
      </c>
      <c r="Q12" s="816">
        <v>1.47</v>
      </c>
      <c r="S12" s="879"/>
      <c r="T12" s="809"/>
      <c r="U12" s="789"/>
    </row>
    <row r="13" spans="2:21" s="778" customFormat="1" ht="15.75" customHeight="1">
      <c r="B13" s="769"/>
      <c r="C13" s="351" t="s">
        <v>89</v>
      </c>
      <c r="D13" s="352"/>
      <c r="E13" s="209">
        <v>484</v>
      </c>
      <c r="F13" s="209">
        <v>1281</v>
      </c>
      <c r="G13" s="209">
        <v>2</v>
      </c>
      <c r="H13" s="209">
        <v>12</v>
      </c>
      <c r="I13" s="209">
        <v>285</v>
      </c>
      <c r="J13" s="209">
        <v>121</v>
      </c>
      <c r="K13" s="210">
        <v>6.259942832753469</v>
      </c>
      <c r="L13" s="210">
        <v>16.568154480903296</v>
      </c>
      <c r="M13" s="210">
        <v>3.686123362261857</v>
      </c>
      <c r="N13" s="211">
        <v>1.5649857081883674</v>
      </c>
      <c r="O13" s="212">
        <v>4.132231404958678</v>
      </c>
      <c r="P13" s="212">
        <v>24.193548387096772</v>
      </c>
      <c r="Q13" s="816">
        <v>1.55</v>
      </c>
      <c r="S13" s="879"/>
      <c r="T13" s="809"/>
      <c r="U13" s="789"/>
    </row>
    <row r="14" spans="2:21" s="778" customFormat="1" ht="15.75" customHeight="1">
      <c r="B14" s="769"/>
      <c r="C14" s="351" t="s">
        <v>88</v>
      </c>
      <c r="D14" s="352"/>
      <c r="E14" s="209">
        <v>1391</v>
      </c>
      <c r="F14" s="209">
        <v>3031</v>
      </c>
      <c r="G14" s="209">
        <v>7</v>
      </c>
      <c r="H14" s="209">
        <v>37</v>
      </c>
      <c r="I14" s="209">
        <v>800</v>
      </c>
      <c r="J14" s="209">
        <v>294</v>
      </c>
      <c r="K14" s="210">
        <v>6.5108920530607275</v>
      </c>
      <c r="L14" s="210">
        <v>14.18728527162262</v>
      </c>
      <c r="M14" s="210">
        <v>3.74458205783507</v>
      </c>
      <c r="N14" s="211">
        <v>1.3761339062543883</v>
      </c>
      <c r="O14" s="212">
        <v>5.03235082674335</v>
      </c>
      <c r="P14" s="212">
        <v>25.910364145658264</v>
      </c>
      <c r="Q14" s="816">
        <v>1.43</v>
      </c>
      <c r="S14" s="879"/>
      <c r="T14" s="809"/>
      <c r="U14" s="789"/>
    </row>
    <row r="15" spans="2:21" s="778" customFormat="1" ht="15.75" customHeight="1">
      <c r="B15" s="769"/>
      <c r="C15" s="351" t="s">
        <v>87</v>
      </c>
      <c r="D15" s="352"/>
      <c r="E15" s="209">
        <v>1822</v>
      </c>
      <c r="F15" s="209">
        <v>4031</v>
      </c>
      <c r="G15" s="209">
        <v>3</v>
      </c>
      <c r="H15" s="209">
        <v>35</v>
      </c>
      <c r="I15" s="209">
        <v>1022</v>
      </c>
      <c r="J15" s="209">
        <v>370</v>
      </c>
      <c r="K15" s="210">
        <v>6.554263328860702</v>
      </c>
      <c r="L15" s="210">
        <v>14.500678089263168</v>
      </c>
      <c r="M15" s="210">
        <v>3.676430912236903</v>
      </c>
      <c r="N15" s="211">
        <v>1.3309974926885069</v>
      </c>
      <c r="O15" s="212">
        <v>1.646542261251372</v>
      </c>
      <c r="P15" s="212">
        <v>18.84760366182014</v>
      </c>
      <c r="Q15" s="816">
        <v>1.55</v>
      </c>
      <c r="S15" s="879"/>
      <c r="T15" s="809"/>
      <c r="U15" s="789"/>
    </row>
    <row r="16" spans="2:21" s="778" customFormat="1" ht="6" customHeight="1">
      <c r="B16" s="769"/>
      <c r="C16" s="516"/>
      <c r="D16" s="352"/>
      <c r="E16" s="209"/>
      <c r="F16" s="209"/>
      <c r="G16" s="209"/>
      <c r="H16" s="209"/>
      <c r="I16" s="209"/>
      <c r="J16" s="213"/>
      <c r="K16" s="210"/>
      <c r="L16" s="210"/>
      <c r="M16" s="210"/>
      <c r="N16" s="211"/>
      <c r="O16" s="212"/>
      <c r="P16" s="212"/>
      <c r="Q16" s="816"/>
      <c r="S16" s="879"/>
      <c r="T16" s="809"/>
      <c r="U16" s="789"/>
    </row>
    <row r="17" spans="2:21" s="361" customFormat="1" ht="15.75" customHeight="1">
      <c r="B17" s="336"/>
      <c r="C17" s="516" t="s">
        <v>86</v>
      </c>
      <c r="D17" s="456"/>
      <c r="E17" s="779">
        <v>2013</v>
      </c>
      <c r="F17" s="779">
        <v>2706</v>
      </c>
      <c r="G17" s="780">
        <v>1</v>
      </c>
      <c r="H17" s="214">
        <v>44</v>
      </c>
      <c r="I17" s="781">
        <v>1139</v>
      </c>
      <c r="J17" s="782">
        <v>354</v>
      </c>
      <c r="K17" s="215">
        <v>7.992027823214598</v>
      </c>
      <c r="L17" s="215">
        <v>10.743381663993393</v>
      </c>
      <c r="M17" s="215">
        <v>4.522066413632105</v>
      </c>
      <c r="N17" s="216">
        <v>1.4054534771077833</v>
      </c>
      <c r="O17" s="217">
        <v>0.49677098857426727</v>
      </c>
      <c r="P17" s="217">
        <v>21.390374331550802</v>
      </c>
      <c r="Q17" s="817">
        <v>1.426</v>
      </c>
      <c r="S17" s="879"/>
      <c r="T17" s="809"/>
      <c r="U17" s="428"/>
    </row>
    <row r="18" spans="2:21" s="361" customFormat="1" ht="15.75" customHeight="1">
      <c r="B18" s="336"/>
      <c r="C18" s="516" t="s">
        <v>85</v>
      </c>
      <c r="D18" s="456"/>
      <c r="E18" s="779">
        <v>529</v>
      </c>
      <c r="F18" s="779">
        <v>1073</v>
      </c>
      <c r="G18" s="780">
        <v>3</v>
      </c>
      <c r="H18" s="214">
        <v>17</v>
      </c>
      <c r="I18" s="781">
        <v>318</v>
      </c>
      <c r="J18" s="782">
        <v>135</v>
      </c>
      <c r="K18" s="215">
        <v>6.196411001265052</v>
      </c>
      <c r="L18" s="215">
        <v>12.568523637726654</v>
      </c>
      <c r="M18" s="215">
        <v>3.7248746661668934</v>
      </c>
      <c r="N18" s="216">
        <v>1.581314716768964</v>
      </c>
      <c r="O18" s="217">
        <v>5.671077504725898</v>
      </c>
      <c r="P18" s="217">
        <v>31.135531135531135</v>
      </c>
      <c r="Q18" s="817">
        <v>1.294</v>
      </c>
      <c r="S18" s="818"/>
      <c r="T18" s="809"/>
      <c r="U18" s="428"/>
    </row>
    <row r="19" spans="2:21" s="361" customFormat="1" ht="15.75" customHeight="1">
      <c r="B19" s="336"/>
      <c r="C19" s="516" t="s">
        <v>966</v>
      </c>
      <c r="D19" s="456"/>
      <c r="E19" s="779">
        <v>889</v>
      </c>
      <c r="F19" s="779">
        <v>1804</v>
      </c>
      <c r="G19" s="780">
        <v>1</v>
      </c>
      <c r="H19" s="214">
        <v>18</v>
      </c>
      <c r="I19" s="781">
        <v>506</v>
      </c>
      <c r="J19" s="782">
        <v>183</v>
      </c>
      <c r="K19" s="215">
        <v>6.893931169254153</v>
      </c>
      <c r="L19" s="215">
        <v>13.9894846224235</v>
      </c>
      <c r="M19" s="215">
        <v>3.9238798331187867</v>
      </c>
      <c r="N19" s="216">
        <v>1.4191106906338695</v>
      </c>
      <c r="O19" s="217">
        <v>1.124859392575928</v>
      </c>
      <c r="P19" s="217">
        <v>19.845644983461963</v>
      </c>
      <c r="Q19" s="817">
        <v>1.591</v>
      </c>
      <c r="S19" s="879"/>
      <c r="T19" s="809"/>
      <c r="U19" s="428"/>
    </row>
    <row r="20" spans="2:21" s="361" customFormat="1" ht="15.75" customHeight="1">
      <c r="B20" s="336"/>
      <c r="C20" s="516" t="s">
        <v>83</v>
      </c>
      <c r="D20" s="456"/>
      <c r="E20" s="779">
        <v>683</v>
      </c>
      <c r="F20" s="779">
        <v>1517</v>
      </c>
      <c r="G20" s="780">
        <v>0</v>
      </c>
      <c r="H20" s="214">
        <v>12</v>
      </c>
      <c r="I20" s="781">
        <v>386</v>
      </c>
      <c r="J20" s="782">
        <v>141</v>
      </c>
      <c r="K20" s="215">
        <v>6.469886137582176</v>
      </c>
      <c r="L20" s="215">
        <v>14.37015705814372</v>
      </c>
      <c r="M20" s="215">
        <v>3.6564803061591804</v>
      </c>
      <c r="N20" s="216">
        <v>1.335657313907887</v>
      </c>
      <c r="O20" s="217">
        <v>0</v>
      </c>
      <c r="P20" s="217">
        <v>17.26618705035971</v>
      </c>
      <c r="Q20" s="819">
        <v>1.506</v>
      </c>
      <c r="S20" s="879"/>
      <c r="T20" s="809"/>
      <c r="U20" s="428"/>
    </row>
    <row r="21" spans="2:21" s="361" customFormat="1" ht="15.75" customHeight="1">
      <c r="B21" s="336"/>
      <c r="C21" s="516" t="s">
        <v>82</v>
      </c>
      <c r="D21" s="456"/>
      <c r="E21" s="779">
        <v>263</v>
      </c>
      <c r="F21" s="779">
        <v>486</v>
      </c>
      <c r="G21" s="780">
        <v>2</v>
      </c>
      <c r="H21" s="214">
        <v>9</v>
      </c>
      <c r="I21" s="781">
        <v>145</v>
      </c>
      <c r="J21" s="782">
        <v>66</v>
      </c>
      <c r="K21" s="215">
        <v>7.188738554052207</v>
      </c>
      <c r="L21" s="215">
        <v>13.284132841328415</v>
      </c>
      <c r="M21" s="215">
        <v>3.963372967063004</v>
      </c>
      <c r="N21" s="216">
        <v>1.8040180401804018</v>
      </c>
      <c r="O21" s="217">
        <v>7.604562737642586</v>
      </c>
      <c r="P21" s="217">
        <v>33.088235294117645</v>
      </c>
      <c r="Q21" s="817">
        <v>1.599</v>
      </c>
      <c r="S21" s="879"/>
      <c r="T21" s="809"/>
      <c r="U21" s="428"/>
    </row>
    <row r="22" spans="2:21" s="361" customFormat="1" ht="15.75" customHeight="1">
      <c r="B22" s="336"/>
      <c r="C22" s="516" t="s">
        <v>81</v>
      </c>
      <c r="D22" s="456"/>
      <c r="E22" s="779">
        <v>334</v>
      </c>
      <c r="F22" s="779">
        <v>488</v>
      </c>
      <c r="G22" s="780">
        <v>0</v>
      </c>
      <c r="H22" s="214">
        <v>8</v>
      </c>
      <c r="I22" s="781">
        <v>194</v>
      </c>
      <c r="J22" s="782">
        <v>52</v>
      </c>
      <c r="K22" s="215">
        <v>8.149124091153077</v>
      </c>
      <c r="L22" s="215">
        <v>11.906504660127847</v>
      </c>
      <c r="M22" s="215">
        <v>4.7333235739032835</v>
      </c>
      <c r="N22" s="216">
        <v>1.2687259064070657</v>
      </c>
      <c r="O22" s="217">
        <v>0</v>
      </c>
      <c r="P22" s="217">
        <v>23.391812865497073</v>
      </c>
      <c r="Q22" s="817">
        <v>1.696</v>
      </c>
      <c r="S22" s="879"/>
      <c r="T22" s="809"/>
      <c r="U22" s="428"/>
    </row>
    <row r="23" spans="2:21" s="361" customFormat="1" ht="15.75" customHeight="1">
      <c r="B23" s="336"/>
      <c r="C23" s="516" t="s">
        <v>80</v>
      </c>
      <c r="D23" s="456"/>
      <c r="E23" s="779">
        <v>155</v>
      </c>
      <c r="F23" s="779">
        <v>428</v>
      </c>
      <c r="G23" s="780">
        <v>0</v>
      </c>
      <c r="H23" s="214">
        <v>6</v>
      </c>
      <c r="I23" s="781">
        <v>99</v>
      </c>
      <c r="J23" s="782">
        <v>51</v>
      </c>
      <c r="K23" s="215">
        <v>4.932692613690609</v>
      </c>
      <c r="L23" s="215">
        <v>13.620596378448907</v>
      </c>
      <c r="M23" s="215">
        <v>3.150558508099163</v>
      </c>
      <c r="N23" s="216">
        <v>1.623014989020781</v>
      </c>
      <c r="O23" s="217">
        <v>0</v>
      </c>
      <c r="P23" s="217">
        <v>37.267080745341616</v>
      </c>
      <c r="Q23" s="817">
        <v>1.183</v>
      </c>
      <c r="S23" s="879"/>
      <c r="T23" s="809"/>
      <c r="U23" s="428"/>
    </row>
    <row r="24" spans="2:21" s="361" customFormat="1" ht="15.75" customHeight="1">
      <c r="B24" s="336"/>
      <c r="C24" s="516" t="s">
        <v>79</v>
      </c>
      <c r="D24" s="456"/>
      <c r="E24" s="779">
        <v>137</v>
      </c>
      <c r="F24" s="779">
        <v>398</v>
      </c>
      <c r="G24" s="780">
        <v>0</v>
      </c>
      <c r="H24" s="214">
        <v>6</v>
      </c>
      <c r="I24" s="781">
        <v>99</v>
      </c>
      <c r="J24" s="782">
        <v>27</v>
      </c>
      <c r="K24" s="215">
        <v>5.591608505775275</v>
      </c>
      <c r="L24" s="215">
        <v>16.244234929186565</v>
      </c>
      <c r="M24" s="215">
        <v>4.040651401983593</v>
      </c>
      <c r="N24" s="216">
        <v>1.101995836904616</v>
      </c>
      <c r="O24" s="217">
        <v>0</v>
      </c>
      <c r="P24" s="217">
        <v>41.95804195804196</v>
      </c>
      <c r="Q24" s="817">
        <v>1.369</v>
      </c>
      <c r="S24" s="879"/>
      <c r="T24" s="809"/>
      <c r="U24" s="428"/>
    </row>
    <row r="25" spans="2:21" s="361" customFormat="1" ht="15.75" customHeight="1">
      <c r="B25" s="336"/>
      <c r="C25" s="516" t="s">
        <v>78</v>
      </c>
      <c r="D25" s="456"/>
      <c r="E25" s="779">
        <v>188</v>
      </c>
      <c r="F25" s="779">
        <v>411</v>
      </c>
      <c r="G25" s="780">
        <v>0</v>
      </c>
      <c r="H25" s="214">
        <v>5</v>
      </c>
      <c r="I25" s="781">
        <v>102</v>
      </c>
      <c r="J25" s="782">
        <v>34</v>
      </c>
      <c r="K25" s="215">
        <v>6.833133427834114</v>
      </c>
      <c r="L25" s="215">
        <v>14.938392759786282</v>
      </c>
      <c r="M25" s="215">
        <v>3.7073383491440413</v>
      </c>
      <c r="N25" s="216">
        <v>1.2357794497146803</v>
      </c>
      <c r="O25" s="217">
        <v>0</v>
      </c>
      <c r="P25" s="217">
        <v>25.906735751295336</v>
      </c>
      <c r="Q25" s="817">
        <v>1.598</v>
      </c>
      <c r="S25" s="879"/>
      <c r="T25" s="809"/>
      <c r="U25" s="428"/>
    </row>
    <row r="26" spans="2:21" s="361" customFormat="1" ht="15.75" customHeight="1">
      <c r="B26" s="336"/>
      <c r="C26" s="516" t="s">
        <v>77</v>
      </c>
      <c r="D26" s="456"/>
      <c r="E26" s="779">
        <v>506</v>
      </c>
      <c r="F26" s="779">
        <v>702</v>
      </c>
      <c r="G26" s="780">
        <v>2</v>
      </c>
      <c r="H26" s="214">
        <v>15</v>
      </c>
      <c r="I26" s="781">
        <v>287</v>
      </c>
      <c r="J26" s="782">
        <v>99</v>
      </c>
      <c r="K26" s="215">
        <v>8.193403176967793</v>
      </c>
      <c r="L26" s="215">
        <v>11.367132470813026</v>
      </c>
      <c r="M26" s="215">
        <v>4.647246465987662</v>
      </c>
      <c r="N26" s="216">
        <v>1.6030571433197858</v>
      </c>
      <c r="O26" s="217">
        <v>3.952569169960474</v>
      </c>
      <c r="P26" s="217">
        <v>28.790786948176585</v>
      </c>
      <c r="Q26" s="817">
        <v>1.524</v>
      </c>
      <c r="S26" s="879"/>
      <c r="T26" s="809"/>
      <c r="U26" s="428"/>
    </row>
    <row r="27" spans="2:21" s="361" customFormat="1" ht="15.75" customHeight="1">
      <c r="B27" s="336"/>
      <c r="C27" s="516" t="s">
        <v>76</v>
      </c>
      <c r="D27" s="456"/>
      <c r="E27" s="779">
        <v>462</v>
      </c>
      <c r="F27" s="779">
        <v>511</v>
      </c>
      <c r="G27" s="780">
        <v>1</v>
      </c>
      <c r="H27" s="214">
        <v>7</v>
      </c>
      <c r="I27" s="781">
        <v>261</v>
      </c>
      <c r="J27" s="782">
        <v>64</v>
      </c>
      <c r="K27" s="215">
        <v>9.717314487632509</v>
      </c>
      <c r="L27" s="215">
        <v>10.74793875147232</v>
      </c>
      <c r="M27" s="215">
        <v>5.489651691065118</v>
      </c>
      <c r="N27" s="216">
        <v>1.3461214874642438</v>
      </c>
      <c r="O27" s="217">
        <v>2.1645021645021645</v>
      </c>
      <c r="P27" s="217">
        <v>14.925373134328359</v>
      </c>
      <c r="Q27" s="817">
        <v>1.743</v>
      </c>
      <c r="S27" s="879"/>
      <c r="T27" s="809"/>
      <c r="U27" s="428"/>
    </row>
    <row r="28" spans="2:21" s="361" customFormat="1" ht="15.75" customHeight="1">
      <c r="B28" s="336"/>
      <c r="C28" s="516" t="s">
        <v>75</v>
      </c>
      <c r="D28" s="456"/>
      <c r="E28" s="779">
        <v>98</v>
      </c>
      <c r="F28" s="779">
        <v>276</v>
      </c>
      <c r="G28" s="780">
        <v>1</v>
      </c>
      <c r="H28" s="214">
        <v>4</v>
      </c>
      <c r="I28" s="781">
        <v>66</v>
      </c>
      <c r="J28" s="782">
        <v>14</v>
      </c>
      <c r="K28" s="215">
        <v>5.812574139976276</v>
      </c>
      <c r="L28" s="215">
        <v>16.370106761565836</v>
      </c>
      <c r="M28" s="215">
        <v>3.914590747330961</v>
      </c>
      <c r="N28" s="216">
        <v>0.830367734282325</v>
      </c>
      <c r="O28" s="217">
        <v>10.204081632653061</v>
      </c>
      <c r="P28" s="217">
        <v>39.21568627450981</v>
      </c>
      <c r="Q28" s="817">
        <v>1.609</v>
      </c>
      <c r="S28" s="879"/>
      <c r="T28" s="809"/>
      <c r="U28" s="428"/>
    </row>
    <row r="29" spans="2:21" s="361" customFormat="1" ht="15.75" customHeight="1">
      <c r="B29" s="336"/>
      <c r="C29" s="516" t="s">
        <v>74</v>
      </c>
      <c r="D29" s="456"/>
      <c r="E29" s="779">
        <v>236</v>
      </c>
      <c r="F29" s="779">
        <v>452</v>
      </c>
      <c r="G29" s="780">
        <v>2</v>
      </c>
      <c r="H29" s="214">
        <v>5</v>
      </c>
      <c r="I29" s="781">
        <v>123</v>
      </c>
      <c r="J29" s="782">
        <v>48</v>
      </c>
      <c r="K29" s="215">
        <v>7.350650968666293</v>
      </c>
      <c r="L29" s="215">
        <v>14.078365414564255</v>
      </c>
      <c r="M29" s="215">
        <v>3.831059615025229</v>
      </c>
      <c r="N29" s="216">
        <v>1.4950476546439917</v>
      </c>
      <c r="O29" s="217">
        <v>8.474576271186441</v>
      </c>
      <c r="P29" s="217">
        <v>20.74688796680498</v>
      </c>
      <c r="Q29" s="817">
        <v>1.514</v>
      </c>
      <c r="S29" s="879"/>
      <c r="T29" s="809"/>
      <c r="U29" s="428"/>
    </row>
    <row r="30" spans="2:21" s="361" customFormat="1" ht="15.75" customHeight="1">
      <c r="B30" s="336"/>
      <c r="C30" s="516" t="s">
        <v>73</v>
      </c>
      <c r="D30" s="456"/>
      <c r="E30" s="779">
        <v>87</v>
      </c>
      <c r="F30" s="779">
        <v>194</v>
      </c>
      <c r="G30" s="780">
        <v>0</v>
      </c>
      <c r="H30" s="214">
        <v>1</v>
      </c>
      <c r="I30" s="781">
        <v>52</v>
      </c>
      <c r="J30" s="782">
        <v>12</v>
      </c>
      <c r="K30" s="215">
        <v>6.06990860252564</v>
      </c>
      <c r="L30" s="215">
        <v>13.53519849298821</v>
      </c>
      <c r="M30" s="215">
        <v>3.627991348636015</v>
      </c>
      <c r="N30" s="216">
        <v>0.8372287727621573</v>
      </c>
      <c r="O30" s="217">
        <v>0</v>
      </c>
      <c r="P30" s="217">
        <v>11.363636363636363</v>
      </c>
      <c r="Q30" s="817">
        <v>1.387</v>
      </c>
      <c r="S30" s="879"/>
      <c r="T30" s="809"/>
      <c r="U30" s="428"/>
    </row>
    <row r="31" spans="2:21" s="361" customFormat="1" ht="15.75" customHeight="1">
      <c r="B31" s="336"/>
      <c r="C31" s="516" t="s">
        <v>72</v>
      </c>
      <c r="D31" s="456"/>
      <c r="E31" s="779">
        <v>76</v>
      </c>
      <c r="F31" s="779">
        <v>174</v>
      </c>
      <c r="G31" s="780">
        <v>0</v>
      </c>
      <c r="H31" s="214">
        <v>0</v>
      </c>
      <c r="I31" s="781">
        <v>43</v>
      </c>
      <c r="J31" s="782">
        <v>11</v>
      </c>
      <c r="K31" s="215">
        <v>6.7155606609525496</v>
      </c>
      <c r="L31" s="215">
        <v>15.37509940797031</v>
      </c>
      <c r="M31" s="215">
        <v>3.7995935318547316</v>
      </c>
      <c r="N31" s="216">
        <v>0.9719890430326058</v>
      </c>
      <c r="O31" s="217">
        <v>0</v>
      </c>
      <c r="P31" s="217">
        <v>0</v>
      </c>
      <c r="Q31" s="817">
        <v>1.463</v>
      </c>
      <c r="S31" s="879"/>
      <c r="T31" s="809"/>
      <c r="U31" s="428"/>
    </row>
    <row r="32" spans="2:21" s="361" customFormat="1" ht="15.75" customHeight="1">
      <c r="B32" s="336"/>
      <c r="C32" s="516" t="s">
        <v>71</v>
      </c>
      <c r="D32" s="456"/>
      <c r="E32" s="779">
        <v>120</v>
      </c>
      <c r="F32" s="779">
        <v>254</v>
      </c>
      <c r="G32" s="780">
        <v>0</v>
      </c>
      <c r="H32" s="214">
        <v>3</v>
      </c>
      <c r="I32" s="781">
        <v>67</v>
      </c>
      <c r="J32" s="782">
        <v>18</v>
      </c>
      <c r="K32" s="215">
        <v>6.371455877668048</v>
      </c>
      <c r="L32" s="215">
        <v>13.486248274397367</v>
      </c>
      <c r="M32" s="215">
        <v>3.5573961983646596</v>
      </c>
      <c r="N32" s="216">
        <v>0.9557183816502071</v>
      </c>
      <c r="O32" s="217">
        <v>0</v>
      </c>
      <c r="P32" s="217">
        <v>24.390243902439025</v>
      </c>
      <c r="Q32" s="817">
        <v>1.506</v>
      </c>
      <c r="S32" s="879"/>
      <c r="T32" s="809"/>
      <c r="U32" s="428"/>
    </row>
    <row r="33" spans="2:21" s="361" customFormat="1" ht="15.75" customHeight="1">
      <c r="B33" s="336"/>
      <c r="C33" s="516" t="s">
        <v>70</v>
      </c>
      <c r="D33" s="456"/>
      <c r="E33" s="779">
        <v>27</v>
      </c>
      <c r="F33" s="779">
        <v>94</v>
      </c>
      <c r="G33" s="780">
        <v>0</v>
      </c>
      <c r="H33" s="214">
        <v>1</v>
      </c>
      <c r="I33" s="781">
        <v>17</v>
      </c>
      <c r="J33" s="782">
        <v>3</v>
      </c>
      <c r="K33" s="215">
        <v>4.82315112540193</v>
      </c>
      <c r="L33" s="215">
        <v>16.791711325473383</v>
      </c>
      <c r="M33" s="215">
        <v>3.0367988567345483</v>
      </c>
      <c r="N33" s="216">
        <v>0.5359056806002144</v>
      </c>
      <c r="O33" s="217">
        <v>0</v>
      </c>
      <c r="P33" s="217">
        <v>35.714285714285715</v>
      </c>
      <c r="Q33" s="817">
        <v>1.342</v>
      </c>
      <c r="S33" s="879"/>
      <c r="T33" s="809"/>
      <c r="U33" s="428"/>
    </row>
    <row r="34" spans="2:21" s="361" customFormat="1" ht="15.75" customHeight="1">
      <c r="B34" s="336"/>
      <c r="C34" s="516" t="s">
        <v>69</v>
      </c>
      <c r="D34" s="456"/>
      <c r="E34" s="779">
        <v>35</v>
      </c>
      <c r="F34" s="779">
        <v>124</v>
      </c>
      <c r="G34" s="780">
        <v>0</v>
      </c>
      <c r="H34" s="214">
        <v>0</v>
      </c>
      <c r="I34" s="781">
        <v>35</v>
      </c>
      <c r="J34" s="782">
        <v>6</v>
      </c>
      <c r="K34" s="215">
        <v>4.955401387512389</v>
      </c>
      <c r="L34" s="215">
        <v>17.55627920147246</v>
      </c>
      <c r="M34" s="215">
        <v>4.955401387512389</v>
      </c>
      <c r="N34" s="216">
        <v>0.8494973807164095</v>
      </c>
      <c r="O34" s="217">
        <v>0</v>
      </c>
      <c r="P34" s="217">
        <v>0</v>
      </c>
      <c r="Q34" s="817">
        <v>1.457</v>
      </c>
      <c r="S34" s="879"/>
      <c r="T34" s="809"/>
      <c r="U34" s="428"/>
    </row>
    <row r="35" spans="2:21" s="361" customFormat="1" ht="15.75" customHeight="1">
      <c r="B35" s="336"/>
      <c r="C35" s="516" t="s">
        <v>68</v>
      </c>
      <c r="D35" s="456"/>
      <c r="E35" s="779">
        <v>42</v>
      </c>
      <c r="F35" s="779">
        <v>145</v>
      </c>
      <c r="G35" s="780">
        <v>0</v>
      </c>
      <c r="H35" s="214">
        <v>1</v>
      </c>
      <c r="I35" s="781">
        <v>34</v>
      </c>
      <c r="J35" s="782">
        <v>5</v>
      </c>
      <c r="K35" s="215">
        <v>4.988715999524884</v>
      </c>
      <c r="L35" s="215">
        <v>17.222948093597815</v>
      </c>
      <c r="M35" s="215">
        <v>4.0384843805677635</v>
      </c>
      <c r="N35" s="216">
        <v>0.5938947618482004</v>
      </c>
      <c r="O35" s="217">
        <v>0</v>
      </c>
      <c r="P35" s="217">
        <v>23.25581395348837</v>
      </c>
      <c r="Q35" s="817">
        <v>1.301</v>
      </c>
      <c r="S35" s="879"/>
      <c r="T35" s="809"/>
      <c r="U35" s="428"/>
    </row>
    <row r="36" spans="2:21" s="361" customFormat="1" ht="15.75" customHeight="1">
      <c r="B36" s="336"/>
      <c r="C36" s="516" t="s">
        <v>67</v>
      </c>
      <c r="D36" s="456"/>
      <c r="E36" s="779">
        <v>42</v>
      </c>
      <c r="F36" s="779">
        <v>123</v>
      </c>
      <c r="G36" s="780">
        <v>1</v>
      </c>
      <c r="H36" s="214">
        <v>1</v>
      </c>
      <c r="I36" s="781">
        <v>22</v>
      </c>
      <c r="J36" s="782">
        <v>6</v>
      </c>
      <c r="K36" s="215">
        <v>5.757368060315285</v>
      </c>
      <c r="L36" s="215">
        <v>16.860863605209047</v>
      </c>
      <c r="M36" s="215">
        <v>3.015764222069911</v>
      </c>
      <c r="N36" s="216">
        <v>0.8224811514736121</v>
      </c>
      <c r="O36" s="217">
        <v>23.809523809523807</v>
      </c>
      <c r="P36" s="217">
        <v>23.25581395348837</v>
      </c>
      <c r="Q36" s="817">
        <v>1.635</v>
      </c>
      <c r="S36" s="879"/>
      <c r="T36" s="809"/>
      <c r="U36" s="428"/>
    </row>
    <row r="37" spans="2:21" s="361" customFormat="1" ht="15.75" customHeight="1">
      <c r="B37" s="336"/>
      <c r="C37" s="516" t="s">
        <v>66</v>
      </c>
      <c r="D37" s="456"/>
      <c r="E37" s="779">
        <v>33</v>
      </c>
      <c r="F37" s="779">
        <v>101</v>
      </c>
      <c r="G37" s="780">
        <v>0</v>
      </c>
      <c r="H37" s="214">
        <v>0</v>
      </c>
      <c r="I37" s="781">
        <v>23</v>
      </c>
      <c r="J37" s="782">
        <v>12</v>
      </c>
      <c r="K37" s="215">
        <v>5.707367692839847</v>
      </c>
      <c r="L37" s="215">
        <v>17.468004150812867</v>
      </c>
      <c r="M37" s="215">
        <v>3.977862331373227</v>
      </c>
      <c r="N37" s="216">
        <v>2.075406433759945</v>
      </c>
      <c r="O37" s="217">
        <v>0</v>
      </c>
      <c r="P37" s="217">
        <v>0</v>
      </c>
      <c r="Q37" s="817">
        <v>1.436</v>
      </c>
      <c r="S37" s="879"/>
      <c r="T37" s="809"/>
      <c r="U37" s="428"/>
    </row>
    <row r="38" spans="2:21" s="361" customFormat="1" ht="15.75" customHeight="1">
      <c r="B38" s="336"/>
      <c r="C38" s="516" t="s">
        <v>65</v>
      </c>
      <c r="D38" s="456"/>
      <c r="E38" s="779">
        <v>44</v>
      </c>
      <c r="F38" s="779">
        <v>148</v>
      </c>
      <c r="G38" s="780">
        <v>0</v>
      </c>
      <c r="H38" s="214">
        <v>0</v>
      </c>
      <c r="I38" s="781">
        <v>20</v>
      </c>
      <c r="J38" s="782">
        <v>13</v>
      </c>
      <c r="K38" s="215">
        <v>4.979628791308285</v>
      </c>
      <c r="L38" s="215">
        <v>16.749660479855137</v>
      </c>
      <c r="M38" s="215">
        <v>2.263467632412856</v>
      </c>
      <c r="N38" s="216">
        <v>1.4712539610683566</v>
      </c>
      <c r="O38" s="217">
        <v>0</v>
      </c>
      <c r="P38" s="217">
        <v>0</v>
      </c>
      <c r="Q38" s="817">
        <v>1.517</v>
      </c>
      <c r="S38" s="879"/>
      <c r="T38" s="809"/>
      <c r="U38" s="428"/>
    </row>
    <row r="39" spans="2:21" s="361" customFormat="1" ht="15.75" customHeight="1">
      <c r="B39" s="336"/>
      <c r="C39" s="516" t="s">
        <v>64</v>
      </c>
      <c r="D39" s="456"/>
      <c r="E39" s="779">
        <v>29</v>
      </c>
      <c r="F39" s="779">
        <v>121</v>
      </c>
      <c r="G39" s="780">
        <v>0</v>
      </c>
      <c r="H39" s="214">
        <v>2</v>
      </c>
      <c r="I39" s="781">
        <v>21</v>
      </c>
      <c r="J39" s="782">
        <v>8</v>
      </c>
      <c r="K39" s="215">
        <v>5.173028897609704</v>
      </c>
      <c r="L39" s="215">
        <v>21.584017124509455</v>
      </c>
      <c r="M39" s="215">
        <v>3.745986443096682</v>
      </c>
      <c r="N39" s="216">
        <v>1.4270424545130218</v>
      </c>
      <c r="O39" s="217">
        <v>0</v>
      </c>
      <c r="P39" s="217">
        <v>64.51612903225806</v>
      </c>
      <c r="Q39" s="817">
        <v>1.389</v>
      </c>
      <c r="S39" s="879"/>
      <c r="T39" s="809"/>
      <c r="U39" s="428"/>
    </row>
    <row r="40" spans="2:21" s="361" customFormat="1" ht="15.75" customHeight="1">
      <c r="B40" s="336"/>
      <c r="C40" s="516" t="s">
        <v>63</v>
      </c>
      <c r="D40" s="456"/>
      <c r="E40" s="779">
        <v>46</v>
      </c>
      <c r="F40" s="779">
        <v>185</v>
      </c>
      <c r="G40" s="780">
        <v>0</v>
      </c>
      <c r="H40" s="214">
        <v>0</v>
      </c>
      <c r="I40" s="781">
        <v>24</v>
      </c>
      <c r="J40" s="782">
        <v>13</v>
      </c>
      <c r="K40" s="215">
        <v>5.677610466551469</v>
      </c>
      <c r="L40" s="215">
        <v>22.833868180696125</v>
      </c>
      <c r="M40" s="215">
        <v>2.9622315477659837</v>
      </c>
      <c r="N40" s="216">
        <v>1.6045420883732413</v>
      </c>
      <c r="O40" s="217">
        <v>0</v>
      </c>
      <c r="P40" s="217">
        <v>0</v>
      </c>
      <c r="Q40" s="817">
        <v>1.518</v>
      </c>
      <c r="S40" s="879"/>
      <c r="T40" s="809"/>
      <c r="U40" s="428"/>
    </row>
    <row r="41" spans="2:21" s="361" customFormat="1" ht="15.75" customHeight="1">
      <c r="B41" s="336"/>
      <c r="C41" s="516" t="s">
        <v>62</v>
      </c>
      <c r="D41" s="456"/>
      <c r="E41" s="779">
        <v>17</v>
      </c>
      <c r="F41" s="779">
        <v>65</v>
      </c>
      <c r="G41" s="780">
        <v>0</v>
      </c>
      <c r="H41" s="214">
        <v>0</v>
      </c>
      <c r="I41" s="781">
        <v>13</v>
      </c>
      <c r="J41" s="782">
        <v>1</v>
      </c>
      <c r="K41" s="215">
        <v>5.010315355142941</v>
      </c>
      <c r="L41" s="215">
        <v>19.157088122605362</v>
      </c>
      <c r="M41" s="215">
        <v>3.8314176245210727</v>
      </c>
      <c r="N41" s="216">
        <v>0.2947244326554671</v>
      </c>
      <c r="O41" s="217">
        <v>0</v>
      </c>
      <c r="P41" s="217">
        <v>0</v>
      </c>
      <c r="Q41" s="817">
        <v>1.271</v>
      </c>
      <c r="S41" s="879"/>
      <c r="T41" s="809"/>
      <c r="U41" s="428"/>
    </row>
    <row r="42" spans="2:21" s="361" customFormat="1" ht="15.75" customHeight="1">
      <c r="B42" s="336"/>
      <c r="C42" s="516" t="s">
        <v>61</v>
      </c>
      <c r="D42" s="456"/>
      <c r="E42" s="779">
        <v>33</v>
      </c>
      <c r="F42" s="779">
        <v>87</v>
      </c>
      <c r="G42" s="780">
        <v>0</v>
      </c>
      <c r="H42" s="214">
        <v>1</v>
      </c>
      <c r="I42" s="781">
        <v>18</v>
      </c>
      <c r="J42" s="782">
        <v>3</v>
      </c>
      <c r="K42" s="215">
        <v>7.690515031461198</v>
      </c>
      <c r="L42" s="215">
        <v>20.27499417385225</v>
      </c>
      <c r="M42" s="215">
        <v>4.194826380797017</v>
      </c>
      <c r="N42" s="216">
        <v>0.6991377301328362</v>
      </c>
      <c r="O42" s="217">
        <v>0</v>
      </c>
      <c r="P42" s="217">
        <v>29.41176470588235</v>
      </c>
      <c r="Q42" s="817">
        <v>2.331</v>
      </c>
      <c r="S42" s="879"/>
      <c r="T42" s="809"/>
      <c r="U42" s="428"/>
    </row>
    <row r="43" spans="2:21" s="361" customFormat="1" ht="15.75" customHeight="1">
      <c r="B43" s="336"/>
      <c r="C43" s="516" t="s">
        <v>60</v>
      </c>
      <c r="D43" s="456"/>
      <c r="E43" s="779">
        <v>19</v>
      </c>
      <c r="F43" s="779">
        <v>88</v>
      </c>
      <c r="G43" s="780">
        <v>0</v>
      </c>
      <c r="H43" s="214">
        <v>0</v>
      </c>
      <c r="I43" s="781">
        <v>21</v>
      </c>
      <c r="J43" s="782">
        <v>5</v>
      </c>
      <c r="K43" s="215">
        <v>4.023718763235917</v>
      </c>
      <c r="L43" s="215">
        <v>18.636171113934775</v>
      </c>
      <c r="M43" s="215">
        <v>4.447268106734435</v>
      </c>
      <c r="N43" s="216">
        <v>1.0588733587462937</v>
      </c>
      <c r="O43" s="217">
        <v>0</v>
      </c>
      <c r="P43" s="217">
        <v>0</v>
      </c>
      <c r="Q43" s="817">
        <v>1.13</v>
      </c>
      <c r="S43" s="879"/>
      <c r="T43" s="809"/>
      <c r="U43" s="428"/>
    </row>
    <row r="44" spans="2:21" s="361" customFormat="1" ht="15.75" customHeight="1">
      <c r="B44" s="336"/>
      <c r="C44" s="516" t="s">
        <v>59</v>
      </c>
      <c r="D44" s="456"/>
      <c r="E44" s="779">
        <v>176</v>
      </c>
      <c r="F44" s="779">
        <v>331</v>
      </c>
      <c r="G44" s="780">
        <v>1</v>
      </c>
      <c r="H44" s="214">
        <v>7</v>
      </c>
      <c r="I44" s="781">
        <v>86</v>
      </c>
      <c r="J44" s="782">
        <v>28</v>
      </c>
      <c r="K44" s="215">
        <v>7.411462500526382</v>
      </c>
      <c r="L44" s="215">
        <v>13.93860277087632</v>
      </c>
      <c r="M44" s="215">
        <v>3.6215100854844824</v>
      </c>
      <c r="N44" s="216">
        <v>1.1790963069019245</v>
      </c>
      <c r="O44" s="217">
        <v>5.681818181818182</v>
      </c>
      <c r="P44" s="217">
        <v>38.25136612021858</v>
      </c>
      <c r="Q44" s="817">
        <v>1.611</v>
      </c>
      <c r="S44" s="879"/>
      <c r="T44" s="809"/>
      <c r="U44" s="428"/>
    </row>
    <row r="45" spans="2:21" s="361" customFormat="1" ht="15.75" customHeight="1">
      <c r="B45" s="336"/>
      <c r="C45" s="516" t="s">
        <v>58</v>
      </c>
      <c r="D45" s="456"/>
      <c r="E45" s="779">
        <v>94</v>
      </c>
      <c r="F45" s="779">
        <v>257</v>
      </c>
      <c r="G45" s="780">
        <v>0</v>
      </c>
      <c r="H45" s="214">
        <v>1</v>
      </c>
      <c r="I45" s="781">
        <v>66</v>
      </c>
      <c r="J45" s="782">
        <v>20</v>
      </c>
      <c r="K45" s="215">
        <v>5.991077119184194</v>
      </c>
      <c r="L45" s="215">
        <v>16.379859783301466</v>
      </c>
      <c r="M45" s="215">
        <v>4.2065009560229445</v>
      </c>
      <c r="N45" s="216">
        <v>1.2746972594008923</v>
      </c>
      <c r="O45" s="217">
        <v>0</v>
      </c>
      <c r="P45" s="217">
        <v>10.526315789473683</v>
      </c>
      <c r="Q45" s="817">
        <v>1.465</v>
      </c>
      <c r="S45" s="879"/>
      <c r="T45" s="809"/>
      <c r="U45" s="428"/>
    </row>
    <row r="46" spans="2:21" s="361" customFormat="1" ht="15.75" customHeight="1">
      <c r="B46" s="336"/>
      <c r="C46" s="516" t="s">
        <v>57</v>
      </c>
      <c r="D46" s="456"/>
      <c r="E46" s="779">
        <v>52</v>
      </c>
      <c r="F46" s="779">
        <v>152</v>
      </c>
      <c r="G46" s="780">
        <v>0</v>
      </c>
      <c r="H46" s="214">
        <v>0</v>
      </c>
      <c r="I46" s="781">
        <v>27</v>
      </c>
      <c r="J46" s="782">
        <v>4</v>
      </c>
      <c r="K46" s="215">
        <v>6.63265306122449</v>
      </c>
      <c r="L46" s="215">
        <v>19.387755102040817</v>
      </c>
      <c r="M46" s="215">
        <v>3.443877551020408</v>
      </c>
      <c r="N46" s="216">
        <v>0.5102040816326531</v>
      </c>
      <c r="O46" s="217">
        <v>0</v>
      </c>
      <c r="P46" s="217">
        <v>0</v>
      </c>
      <c r="Q46" s="817">
        <v>1.802</v>
      </c>
      <c r="S46" s="879"/>
      <c r="T46" s="809"/>
      <c r="U46" s="428"/>
    </row>
    <row r="47" spans="2:21" s="361" customFormat="1" ht="15.75" customHeight="1">
      <c r="B47" s="336"/>
      <c r="C47" s="516" t="s">
        <v>56</v>
      </c>
      <c r="D47" s="456"/>
      <c r="E47" s="779">
        <v>70</v>
      </c>
      <c r="F47" s="779">
        <v>227</v>
      </c>
      <c r="G47" s="780">
        <v>0</v>
      </c>
      <c r="H47" s="214">
        <v>2</v>
      </c>
      <c r="I47" s="781">
        <v>43</v>
      </c>
      <c r="J47" s="782">
        <v>18</v>
      </c>
      <c r="K47" s="215">
        <v>4.961020552799433</v>
      </c>
      <c r="L47" s="215">
        <v>16.087880935506732</v>
      </c>
      <c r="M47" s="215">
        <v>3.0474840538625085</v>
      </c>
      <c r="N47" s="216">
        <v>1.2756909992912828</v>
      </c>
      <c r="O47" s="217">
        <v>0</v>
      </c>
      <c r="P47" s="217">
        <v>27.777777777777775</v>
      </c>
      <c r="Q47" s="817">
        <v>1.253</v>
      </c>
      <c r="S47" s="879"/>
      <c r="T47" s="809"/>
      <c r="U47" s="428"/>
    </row>
    <row r="48" spans="2:21" s="361" customFormat="1" ht="15.75" customHeight="1">
      <c r="B48" s="336"/>
      <c r="C48" s="516" t="s">
        <v>55</v>
      </c>
      <c r="D48" s="456"/>
      <c r="E48" s="779">
        <v>46</v>
      </c>
      <c r="F48" s="779">
        <v>128</v>
      </c>
      <c r="G48" s="780">
        <v>1</v>
      </c>
      <c r="H48" s="214">
        <v>0</v>
      </c>
      <c r="I48" s="781">
        <v>35</v>
      </c>
      <c r="J48" s="782">
        <v>7</v>
      </c>
      <c r="K48" s="215">
        <v>6.332599118942731</v>
      </c>
      <c r="L48" s="215">
        <v>17.62114537444934</v>
      </c>
      <c r="M48" s="215">
        <v>4.818281938325991</v>
      </c>
      <c r="N48" s="216">
        <v>0.9636563876651982</v>
      </c>
      <c r="O48" s="217">
        <v>21.73913043478261</v>
      </c>
      <c r="P48" s="217">
        <v>0</v>
      </c>
      <c r="Q48" s="817">
        <v>1.616</v>
      </c>
      <c r="S48" s="879"/>
      <c r="T48" s="809"/>
      <c r="U48" s="428"/>
    </row>
    <row r="49" spans="2:21" s="361" customFormat="1" ht="15.75" customHeight="1">
      <c r="B49" s="336"/>
      <c r="C49" s="516" t="s">
        <v>225</v>
      </c>
      <c r="D49" s="456"/>
      <c r="E49" s="779">
        <v>71</v>
      </c>
      <c r="F49" s="779">
        <v>125</v>
      </c>
      <c r="G49" s="780">
        <v>1</v>
      </c>
      <c r="H49" s="214">
        <v>0</v>
      </c>
      <c r="I49" s="781">
        <v>36</v>
      </c>
      <c r="J49" s="782">
        <v>8</v>
      </c>
      <c r="K49" s="215">
        <v>9.220779220779221</v>
      </c>
      <c r="L49" s="215">
        <v>16.233766233766232</v>
      </c>
      <c r="M49" s="215">
        <v>4.675324675324675</v>
      </c>
      <c r="N49" s="216">
        <v>1.0389610389610389</v>
      </c>
      <c r="O49" s="217">
        <v>14.084507042253522</v>
      </c>
      <c r="P49" s="217">
        <v>0</v>
      </c>
      <c r="Q49" s="819">
        <v>2.167</v>
      </c>
      <c r="S49" s="879"/>
      <c r="T49" s="809"/>
      <c r="U49" s="428"/>
    </row>
    <row r="50" spans="2:21" s="361" customFormat="1" ht="15.75" customHeight="1">
      <c r="B50" s="336"/>
      <c r="C50" s="516" t="s">
        <v>782</v>
      </c>
      <c r="D50" s="456"/>
      <c r="E50" s="779">
        <v>119</v>
      </c>
      <c r="F50" s="779">
        <v>323</v>
      </c>
      <c r="G50" s="780">
        <v>0</v>
      </c>
      <c r="H50" s="214">
        <v>4</v>
      </c>
      <c r="I50" s="781">
        <v>58</v>
      </c>
      <c r="J50" s="782">
        <v>28</v>
      </c>
      <c r="K50" s="215">
        <v>5.511811023622047</v>
      </c>
      <c r="L50" s="215">
        <v>14.960629921259843</v>
      </c>
      <c r="M50" s="215">
        <v>2.686428902269569</v>
      </c>
      <c r="N50" s="216">
        <v>1.2968967114404817</v>
      </c>
      <c r="O50" s="217">
        <v>0</v>
      </c>
      <c r="P50" s="217">
        <v>32.520325203252035</v>
      </c>
      <c r="Q50" s="819">
        <v>1.362</v>
      </c>
      <c r="S50" s="879"/>
      <c r="T50" s="809"/>
      <c r="U50" s="428"/>
    </row>
    <row r="51" spans="2:21" s="361" customFormat="1" ht="15.75" customHeight="1" thickBot="1">
      <c r="B51" s="457"/>
      <c r="C51" s="522" t="s">
        <v>54</v>
      </c>
      <c r="D51" s="458"/>
      <c r="E51" s="783">
        <v>60</v>
      </c>
      <c r="F51" s="783">
        <v>262</v>
      </c>
      <c r="G51" s="784">
        <v>1</v>
      </c>
      <c r="H51" s="218">
        <v>1</v>
      </c>
      <c r="I51" s="785">
        <v>36</v>
      </c>
      <c r="J51" s="786">
        <v>10</v>
      </c>
      <c r="K51" s="219">
        <v>4.232207096000565</v>
      </c>
      <c r="L51" s="219">
        <v>18.480637652535798</v>
      </c>
      <c r="M51" s="219">
        <v>2.5393242576003385</v>
      </c>
      <c r="N51" s="220">
        <v>0.7053678493334274</v>
      </c>
      <c r="O51" s="217">
        <v>16.666666666666668</v>
      </c>
      <c r="P51" s="221">
        <v>16.393442622950822</v>
      </c>
      <c r="Q51" s="820">
        <v>1.271</v>
      </c>
      <c r="S51" s="879"/>
      <c r="T51" s="809"/>
      <c r="U51" s="428"/>
    </row>
    <row r="52" spans="2:21" s="361" customFormat="1" ht="13.5" customHeight="1">
      <c r="B52" s="438" t="s">
        <v>967</v>
      </c>
      <c r="C52" s="438"/>
      <c r="D52" s="402"/>
      <c r="E52" s="773"/>
      <c r="F52" s="773"/>
      <c r="G52" s="773"/>
      <c r="H52" s="773"/>
      <c r="I52" s="773"/>
      <c r="J52" s="773"/>
      <c r="K52" s="773"/>
      <c r="L52" s="401"/>
      <c r="M52" s="401"/>
      <c r="N52" s="402"/>
      <c r="O52" s="774"/>
      <c r="P52" s="402"/>
      <c r="Q52" s="402"/>
      <c r="S52" s="879"/>
      <c r="T52" s="809"/>
      <c r="U52" s="428"/>
    </row>
    <row r="53" spans="2:21" s="361" customFormat="1" ht="13.5" customHeight="1">
      <c r="B53" s="438" t="s">
        <v>959</v>
      </c>
      <c r="D53" s="402"/>
      <c r="E53" s="773"/>
      <c r="F53" s="438"/>
      <c r="G53" s="438"/>
      <c r="H53" s="438"/>
      <c r="I53" s="438"/>
      <c r="J53" s="438"/>
      <c r="K53" s="438"/>
      <c r="L53" s="438"/>
      <c r="M53" s="438"/>
      <c r="N53" s="438"/>
      <c r="O53" s="438"/>
      <c r="P53" s="402"/>
      <c r="Q53" s="402"/>
      <c r="S53" s="879"/>
      <c r="T53" s="809"/>
      <c r="U53" s="428"/>
    </row>
    <row r="54" spans="2:21" s="361" customFormat="1" ht="13.5" customHeight="1">
      <c r="B54" s="438" t="s">
        <v>968</v>
      </c>
      <c r="C54" s="438"/>
      <c r="D54" s="402"/>
      <c r="E54" s="773"/>
      <c r="F54" s="438"/>
      <c r="G54" s="438"/>
      <c r="H54" s="438"/>
      <c r="I54" s="438"/>
      <c r="J54" s="438"/>
      <c r="K54" s="438"/>
      <c r="L54" s="438"/>
      <c r="M54" s="438"/>
      <c r="N54" s="438"/>
      <c r="O54" s="438"/>
      <c r="P54" s="402"/>
      <c r="Q54" s="402"/>
      <c r="S54" s="811"/>
      <c r="T54" s="809"/>
      <c r="U54" s="428"/>
    </row>
    <row r="55" spans="2:21" s="361" customFormat="1" ht="13.5" customHeight="1">
      <c r="B55" s="438" t="s">
        <v>960</v>
      </c>
      <c r="C55" s="438"/>
      <c r="D55" s="402"/>
      <c r="E55" s="773"/>
      <c r="F55" s="438"/>
      <c r="G55" s="438"/>
      <c r="H55" s="438"/>
      <c r="I55" s="438"/>
      <c r="J55" s="438"/>
      <c r="K55" s="438"/>
      <c r="L55" s="438"/>
      <c r="M55" s="438"/>
      <c r="N55" s="438"/>
      <c r="O55" s="438"/>
      <c r="P55" s="402"/>
      <c r="Q55" s="402"/>
      <c r="S55" s="811"/>
      <c r="T55" s="809"/>
      <c r="U55" s="428"/>
    </row>
    <row r="56" spans="2:21" s="361" customFormat="1" ht="13.5" customHeight="1">
      <c r="B56" s="438" t="s">
        <v>969</v>
      </c>
      <c r="D56" s="402"/>
      <c r="E56" s="773"/>
      <c r="F56" s="438"/>
      <c r="G56" s="438"/>
      <c r="H56" s="438"/>
      <c r="I56" s="438"/>
      <c r="J56" s="438"/>
      <c r="K56" s="438"/>
      <c r="L56" s="438"/>
      <c r="M56" s="438"/>
      <c r="N56" s="438"/>
      <c r="O56" s="438"/>
      <c r="P56" s="402"/>
      <c r="Q56" s="402"/>
      <c r="S56" s="811"/>
      <c r="T56" s="809"/>
      <c r="U56" s="428"/>
    </row>
    <row r="57" spans="2:21" s="361" customFormat="1" ht="13.5" customHeight="1">
      <c r="B57" s="361" t="s">
        <v>832</v>
      </c>
      <c r="D57" s="438"/>
      <c r="E57" s="402"/>
      <c r="F57" s="402"/>
      <c r="G57" s="401"/>
      <c r="H57" s="401"/>
      <c r="I57" s="401"/>
      <c r="J57" s="401"/>
      <c r="K57" s="401"/>
      <c r="L57" s="401"/>
      <c r="M57" s="402"/>
      <c r="N57" s="402"/>
      <c r="O57" s="402"/>
      <c r="P57" s="402"/>
      <c r="Q57" s="402"/>
      <c r="S57" s="428"/>
      <c r="T57" s="428"/>
      <c r="U57" s="428"/>
    </row>
    <row r="58" spans="7:21" ht="12">
      <c r="G58" s="775"/>
      <c r="H58" s="775"/>
      <c r="I58" s="775"/>
      <c r="J58" s="775"/>
      <c r="K58" s="804"/>
      <c r="L58" s="775"/>
      <c r="S58" s="775"/>
      <c r="T58" s="775"/>
      <c r="U58" s="775"/>
    </row>
    <row r="59" spans="19:21" ht="12">
      <c r="S59" s="775"/>
      <c r="T59" s="775"/>
      <c r="U59" s="775"/>
    </row>
    <row r="60" spans="19:21" ht="12">
      <c r="S60" s="775"/>
      <c r="T60" s="775"/>
      <c r="U60" s="775"/>
    </row>
    <row r="61" spans="19:21" ht="12">
      <c r="S61" s="775"/>
      <c r="T61" s="775"/>
      <c r="U61" s="775"/>
    </row>
    <row r="62" spans="19:21" ht="12">
      <c r="S62" s="775"/>
      <c r="T62" s="775"/>
      <c r="U62" s="775"/>
    </row>
    <row r="63" spans="19:21" ht="12">
      <c r="S63" s="775"/>
      <c r="T63" s="775"/>
      <c r="U63" s="775"/>
    </row>
    <row r="64" spans="19:21" ht="12">
      <c r="S64" s="775"/>
      <c r="T64" s="775"/>
      <c r="U64" s="775"/>
    </row>
    <row r="65" spans="19:21" ht="12">
      <c r="S65" s="775"/>
      <c r="T65" s="775"/>
      <c r="U65" s="775"/>
    </row>
    <row r="66" spans="19:21" ht="12">
      <c r="S66" s="775"/>
      <c r="T66" s="775"/>
      <c r="U66" s="775"/>
    </row>
  </sheetData>
  <sheetProtection/>
  <mergeCells count="9">
    <mergeCell ref="Q4:Q5"/>
    <mergeCell ref="J4:J5"/>
    <mergeCell ref="G4:G5"/>
    <mergeCell ref="I4:I5"/>
    <mergeCell ref="H4:H5"/>
    <mergeCell ref="B4:D5"/>
    <mergeCell ref="E4:E5"/>
    <mergeCell ref="K4:N4"/>
    <mergeCell ref="F4:F5"/>
  </mergeCells>
  <printOptions/>
  <pageMargins left="0.3937007874015748" right="0.5118110236220472" top="0.4724409448818898" bottom="0.3937007874015748" header="0.2755905511811024" footer="0.5118110236220472"/>
  <pageSetup fitToHeight="1" fitToWidth="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dimension ref="A2:L131"/>
  <sheetViews>
    <sheetView zoomScalePageLayoutView="0" workbookViewId="0" topLeftCell="A1">
      <selection activeCell="A1" sqref="A1"/>
    </sheetView>
  </sheetViews>
  <sheetFormatPr defaultColWidth="9.140625" defaultRowHeight="15"/>
  <cols>
    <col min="1" max="1" width="1.57421875" style="361" customWidth="1"/>
    <col min="2" max="2" width="10.140625" style="361" customWidth="1"/>
    <col min="3" max="3" width="11.7109375" style="361" customWidth="1"/>
    <col min="4" max="5" width="11.140625" style="361" customWidth="1"/>
    <col min="6" max="9" width="10.28125" style="361" customWidth="1"/>
    <col min="10" max="10" width="6.7109375" style="361" customWidth="1"/>
    <col min="11" max="11" width="9.00390625" style="361" customWidth="1"/>
    <col min="12" max="12" width="9.421875" style="361" bestFit="1" customWidth="1"/>
    <col min="13" max="16384" width="9.00390625" style="361" customWidth="1"/>
  </cols>
  <sheetData>
    <row r="2" spans="2:6" ht="18" customHeight="1">
      <c r="B2" s="437" t="s">
        <v>976</v>
      </c>
      <c r="C2" s="437"/>
      <c r="F2" s="428"/>
    </row>
    <row r="3" spans="6:9" ht="13.5" customHeight="1" thickBot="1">
      <c r="F3" s="428"/>
      <c r="H3" s="439"/>
      <c r="I3" s="439" t="s">
        <v>904</v>
      </c>
    </row>
    <row r="4" spans="1:10" ht="27.75" customHeight="1" thickTop="1">
      <c r="A4" s="428"/>
      <c r="B4" s="921" t="s">
        <v>97</v>
      </c>
      <c r="C4" s="466" t="s">
        <v>970</v>
      </c>
      <c r="D4" s="466" t="s">
        <v>971</v>
      </c>
      <c r="E4" s="935" t="s">
        <v>673</v>
      </c>
      <c r="F4" s="459" t="s">
        <v>972</v>
      </c>
      <c r="G4" s="460"/>
      <c r="H4" s="461" t="s">
        <v>973</v>
      </c>
      <c r="I4" s="461"/>
      <c r="J4" s="428"/>
    </row>
    <row r="5" spans="1:10" ht="15" customHeight="1">
      <c r="A5" s="428"/>
      <c r="B5" s="922"/>
      <c r="C5" s="342" t="s">
        <v>974</v>
      </c>
      <c r="D5" s="342" t="s">
        <v>975</v>
      </c>
      <c r="E5" s="936"/>
      <c r="F5" s="462" t="s">
        <v>456</v>
      </c>
      <c r="G5" s="463" t="s">
        <v>457</v>
      </c>
      <c r="H5" s="463" t="s">
        <v>456</v>
      </c>
      <c r="I5" s="464" t="s">
        <v>977</v>
      </c>
      <c r="J5" s="428"/>
    </row>
    <row r="6" spans="1:12" s="778" customFormat="1" ht="21" customHeight="1">
      <c r="A6" s="617"/>
      <c r="B6" s="465" t="s">
        <v>949</v>
      </c>
      <c r="C6" s="363">
        <v>1166872</v>
      </c>
      <c r="D6" s="363">
        <v>1168924</v>
      </c>
      <c r="E6" s="467">
        <v>99.8</v>
      </c>
      <c r="F6" s="363">
        <v>164280</v>
      </c>
      <c r="G6" s="363">
        <v>171896</v>
      </c>
      <c r="H6" s="363">
        <v>163848</v>
      </c>
      <c r="I6" s="364">
        <v>171092</v>
      </c>
      <c r="J6" s="821"/>
      <c r="L6" s="822"/>
    </row>
    <row r="7" spans="1:10" s="778" customFormat="1" ht="6" customHeight="1">
      <c r="A7" s="788"/>
      <c r="B7" s="424"/>
      <c r="C7" s="363"/>
      <c r="D7" s="363"/>
      <c r="E7" s="467"/>
      <c r="F7" s="363"/>
      <c r="G7" s="363"/>
      <c r="H7" s="363"/>
      <c r="I7" s="364"/>
      <c r="J7" s="823"/>
    </row>
    <row r="8" spans="1:10" s="778" customFormat="1" ht="15" customHeight="1">
      <c r="A8" s="113"/>
      <c r="B8" s="87" t="s">
        <v>950</v>
      </c>
      <c r="C8" s="368">
        <v>952492</v>
      </c>
      <c r="D8" s="368">
        <v>924003</v>
      </c>
      <c r="E8" s="467">
        <v>103.08321509778648</v>
      </c>
      <c r="F8" s="368">
        <v>132503</v>
      </c>
      <c r="G8" s="368">
        <v>108564</v>
      </c>
      <c r="H8" s="368">
        <v>132133</v>
      </c>
      <c r="I8" s="369">
        <v>107942</v>
      </c>
      <c r="J8" s="823"/>
    </row>
    <row r="9" spans="1:10" s="778" customFormat="1" ht="15" customHeight="1">
      <c r="A9" s="113"/>
      <c r="B9" s="87" t="s">
        <v>624</v>
      </c>
      <c r="C9" s="368">
        <v>214380</v>
      </c>
      <c r="D9" s="368">
        <v>244921</v>
      </c>
      <c r="E9" s="467">
        <v>87.53026486091433</v>
      </c>
      <c r="F9" s="368">
        <v>31777</v>
      </c>
      <c r="G9" s="368">
        <v>63332</v>
      </c>
      <c r="H9" s="368">
        <v>31715</v>
      </c>
      <c r="I9" s="369">
        <v>63150</v>
      </c>
      <c r="J9" s="823"/>
    </row>
    <row r="10" spans="1:10" s="778" customFormat="1" ht="6" customHeight="1">
      <c r="A10" s="113"/>
      <c r="B10" s="87"/>
      <c r="C10" s="368"/>
      <c r="D10" s="368"/>
      <c r="E10" s="467"/>
      <c r="F10" s="368"/>
      <c r="G10" s="368"/>
      <c r="H10" s="368"/>
      <c r="I10" s="369"/>
      <c r="J10" s="823"/>
    </row>
    <row r="11" spans="1:10" s="778" customFormat="1" ht="15" customHeight="1">
      <c r="A11" s="113"/>
      <c r="B11" s="87" t="s">
        <v>951</v>
      </c>
      <c r="C11" s="368">
        <v>563970</v>
      </c>
      <c r="D11" s="368">
        <v>563473</v>
      </c>
      <c r="E11" s="467">
        <v>100.1</v>
      </c>
      <c r="F11" s="368">
        <v>95069</v>
      </c>
      <c r="G11" s="368">
        <v>97858</v>
      </c>
      <c r="H11" s="368">
        <v>94758</v>
      </c>
      <c r="I11" s="369">
        <v>97347</v>
      </c>
      <c r="J11" s="823"/>
    </row>
    <row r="12" spans="1:10" s="778" customFormat="1" ht="15" customHeight="1">
      <c r="A12" s="113"/>
      <c r="B12" s="87" t="s">
        <v>952</v>
      </c>
      <c r="C12" s="368">
        <v>82572</v>
      </c>
      <c r="D12" s="368">
        <v>84319</v>
      </c>
      <c r="E12" s="467">
        <v>97.9</v>
      </c>
      <c r="F12" s="368">
        <v>11551</v>
      </c>
      <c r="G12" s="368">
        <v>13662</v>
      </c>
      <c r="H12" s="368">
        <v>11505</v>
      </c>
      <c r="I12" s="369">
        <v>13592</v>
      </c>
      <c r="J12" s="823"/>
    </row>
    <row r="13" spans="1:10" s="778" customFormat="1" ht="15" customHeight="1">
      <c r="A13" s="113"/>
      <c r="B13" s="87" t="s">
        <v>953</v>
      </c>
      <c r="C13" s="368">
        <v>225864</v>
      </c>
      <c r="D13" s="368">
        <v>226989</v>
      </c>
      <c r="E13" s="467">
        <v>99.5</v>
      </c>
      <c r="F13" s="368">
        <v>31174</v>
      </c>
      <c r="G13" s="368">
        <v>33100</v>
      </c>
      <c r="H13" s="368">
        <v>31146</v>
      </c>
      <c r="I13" s="369">
        <v>33004</v>
      </c>
      <c r="J13" s="823"/>
    </row>
    <row r="14" spans="1:10" s="778" customFormat="1" ht="15" customHeight="1">
      <c r="A14" s="113"/>
      <c r="B14" s="87" t="s">
        <v>954</v>
      </c>
      <c r="C14" s="368">
        <v>294466</v>
      </c>
      <c r="D14" s="368">
        <v>294143</v>
      </c>
      <c r="E14" s="467">
        <v>100.1</v>
      </c>
      <c r="F14" s="368">
        <v>26486</v>
      </c>
      <c r="G14" s="368">
        <v>27276</v>
      </c>
      <c r="H14" s="368">
        <v>26439</v>
      </c>
      <c r="I14" s="369">
        <v>27149</v>
      </c>
      <c r="J14" s="823"/>
    </row>
    <row r="15" spans="1:10" ht="6" customHeight="1">
      <c r="A15" s="113"/>
      <c r="B15" s="87"/>
      <c r="C15" s="373"/>
      <c r="D15" s="373"/>
      <c r="E15" s="468"/>
      <c r="F15" s="373"/>
      <c r="G15" s="373"/>
      <c r="H15" s="373"/>
      <c r="I15" s="374"/>
      <c r="J15" s="824"/>
    </row>
    <row r="16" spans="1:10" ht="13.5" customHeight="1">
      <c r="A16" s="389"/>
      <c r="B16" s="387" t="s">
        <v>918</v>
      </c>
      <c r="C16" s="373">
        <v>273293</v>
      </c>
      <c r="D16" s="222">
        <v>254244</v>
      </c>
      <c r="E16" s="469">
        <v>107.5</v>
      </c>
      <c r="F16" s="373">
        <v>38566</v>
      </c>
      <c r="G16" s="373">
        <v>21034</v>
      </c>
      <c r="H16" s="373">
        <v>38428</v>
      </c>
      <c r="I16" s="374">
        <v>20880</v>
      </c>
      <c r="J16" s="824"/>
    </row>
    <row r="17" spans="1:10" ht="13.5" customHeight="1">
      <c r="A17" s="389"/>
      <c r="B17" s="387" t="s">
        <v>919</v>
      </c>
      <c r="C17" s="373">
        <v>96352</v>
      </c>
      <c r="D17" s="373">
        <v>89401</v>
      </c>
      <c r="E17" s="469">
        <v>107.8</v>
      </c>
      <c r="F17" s="373">
        <v>11196</v>
      </c>
      <c r="G17" s="373">
        <v>4544</v>
      </c>
      <c r="H17" s="373">
        <v>11182</v>
      </c>
      <c r="I17" s="374">
        <v>4507</v>
      </c>
      <c r="J17" s="824"/>
    </row>
    <row r="18" spans="1:10" ht="13.5" customHeight="1">
      <c r="A18" s="389"/>
      <c r="B18" s="387" t="s">
        <v>920</v>
      </c>
      <c r="C18" s="373">
        <v>137881</v>
      </c>
      <c r="D18" s="373">
        <v>136623</v>
      </c>
      <c r="E18" s="469">
        <v>100.9</v>
      </c>
      <c r="F18" s="373">
        <v>7934</v>
      </c>
      <c r="G18" s="373">
        <v>7066</v>
      </c>
      <c r="H18" s="373">
        <v>7912</v>
      </c>
      <c r="I18" s="374">
        <v>7029</v>
      </c>
      <c r="J18" s="824"/>
    </row>
    <row r="19" spans="1:10" ht="13.5" customHeight="1">
      <c r="A19" s="389"/>
      <c r="B19" s="387" t="s">
        <v>921</v>
      </c>
      <c r="C19" s="373">
        <v>115105</v>
      </c>
      <c r="D19" s="373">
        <v>111151</v>
      </c>
      <c r="E19" s="469">
        <v>103.6</v>
      </c>
      <c r="F19" s="373">
        <v>11217</v>
      </c>
      <c r="G19" s="373">
        <v>7790</v>
      </c>
      <c r="H19" s="373">
        <v>11204</v>
      </c>
      <c r="I19" s="374">
        <v>7726</v>
      </c>
      <c r="J19" s="824"/>
    </row>
    <row r="20" spans="1:10" ht="6" customHeight="1">
      <c r="A20" s="389"/>
      <c r="B20" s="387"/>
      <c r="C20" s="373"/>
      <c r="D20" s="373"/>
      <c r="E20" s="469"/>
      <c r="F20" s="373"/>
      <c r="G20" s="373"/>
      <c r="H20" s="373"/>
      <c r="I20" s="374"/>
      <c r="J20" s="824"/>
    </row>
    <row r="21" spans="1:10" ht="13.5" customHeight="1">
      <c r="A21" s="389"/>
      <c r="B21" s="387" t="s">
        <v>922</v>
      </c>
      <c r="C21" s="373">
        <v>42973</v>
      </c>
      <c r="D21" s="373">
        <v>38850</v>
      </c>
      <c r="E21" s="469">
        <v>110.6</v>
      </c>
      <c r="F21" s="373">
        <v>7735</v>
      </c>
      <c r="G21" s="373">
        <v>3834</v>
      </c>
      <c r="H21" s="373">
        <v>7708</v>
      </c>
      <c r="I21" s="374">
        <v>3797</v>
      </c>
      <c r="J21" s="824"/>
    </row>
    <row r="22" spans="1:10" ht="13.5" customHeight="1">
      <c r="A22" s="389"/>
      <c r="B22" s="387" t="s">
        <v>81</v>
      </c>
      <c r="C22" s="373">
        <v>42047</v>
      </c>
      <c r="D22" s="373">
        <v>42373</v>
      </c>
      <c r="E22" s="469">
        <v>99.2</v>
      </c>
      <c r="F22" s="373">
        <v>9478</v>
      </c>
      <c r="G22" s="373">
        <v>9912</v>
      </c>
      <c r="H22" s="373">
        <v>9435</v>
      </c>
      <c r="I22" s="374">
        <v>9891</v>
      </c>
      <c r="J22" s="824"/>
    </row>
    <row r="23" spans="1:10" ht="13.5" customHeight="1">
      <c r="A23" s="389"/>
      <c r="B23" s="387" t="s">
        <v>923</v>
      </c>
      <c r="C23" s="373">
        <v>30910</v>
      </c>
      <c r="D23" s="373">
        <v>33836</v>
      </c>
      <c r="E23" s="469">
        <v>91.4</v>
      </c>
      <c r="F23" s="373">
        <v>4783</v>
      </c>
      <c r="G23" s="373">
        <v>8123</v>
      </c>
      <c r="H23" s="373">
        <v>4730</v>
      </c>
      <c r="I23" s="374">
        <v>8075</v>
      </c>
      <c r="J23" s="824"/>
    </row>
    <row r="24" spans="1:10" ht="13.5" customHeight="1">
      <c r="A24" s="389"/>
      <c r="B24" s="387" t="s">
        <v>924</v>
      </c>
      <c r="C24" s="373">
        <v>25097</v>
      </c>
      <c r="D24" s="373">
        <v>26811</v>
      </c>
      <c r="E24" s="469">
        <v>93.6</v>
      </c>
      <c r="F24" s="373">
        <v>4711</v>
      </c>
      <c r="G24" s="373">
        <v>6601</v>
      </c>
      <c r="H24" s="373">
        <v>4675</v>
      </c>
      <c r="I24" s="374">
        <v>6561</v>
      </c>
      <c r="J24" s="824"/>
    </row>
    <row r="25" spans="1:10" ht="6" customHeight="1">
      <c r="A25" s="389"/>
      <c r="B25" s="387"/>
      <c r="C25" s="373"/>
      <c r="D25" s="373"/>
      <c r="E25" s="469"/>
      <c r="F25" s="373"/>
      <c r="G25" s="373"/>
      <c r="H25" s="373"/>
      <c r="I25" s="374"/>
      <c r="J25" s="824"/>
    </row>
    <row r="26" spans="1:10" ht="13.5" customHeight="1">
      <c r="A26" s="389"/>
      <c r="B26" s="387" t="s">
        <v>925</v>
      </c>
      <c r="C26" s="373">
        <v>30241</v>
      </c>
      <c r="D26" s="373">
        <v>29473</v>
      </c>
      <c r="E26" s="469">
        <v>102.6</v>
      </c>
      <c r="F26" s="373">
        <v>5309</v>
      </c>
      <c r="G26" s="373">
        <v>4604</v>
      </c>
      <c r="H26" s="373">
        <v>5305</v>
      </c>
      <c r="I26" s="374">
        <v>4593</v>
      </c>
      <c r="J26" s="824"/>
    </row>
    <row r="27" spans="1:10" ht="13.5" customHeight="1">
      <c r="A27" s="389"/>
      <c r="B27" s="387" t="s">
        <v>926</v>
      </c>
      <c r="C27" s="373">
        <v>60344</v>
      </c>
      <c r="D27" s="373">
        <v>62214</v>
      </c>
      <c r="E27" s="469">
        <v>97</v>
      </c>
      <c r="F27" s="373">
        <v>12978</v>
      </c>
      <c r="G27" s="373">
        <v>15381</v>
      </c>
      <c r="H27" s="373">
        <v>12969</v>
      </c>
      <c r="I27" s="374">
        <v>15297</v>
      </c>
      <c r="J27" s="824"/>
    </row>
    <row r="28" spans="1:10" ht="13.5" customHeight="1">
      <c r="A28" s="389"/>
      <c r="B28" s="387" t="s">
        <v>927</v>
      </c>
      <c r="C28" s="373">
        <v>48321</v>
      </c>
      <c r="D28" s="373">
        <v>46414</v>
      </c>
      <c r="E28" s="469">
        <v>104.1</v>
      </c>
      <c r="F28" s="373">
        <v>11345</v>
      </c>
      <c r="G28" s="373">
        <v>9605</v>
      </c>
      <c r="H28" s="373">
        <v>11341</v>
      </c>
      <c r="I28" s="374">
        <v>9554</v>
      </c>
      <c r="J28" s="824"/>
    </row>
    <row r="29" spans="1:10" ht="13.5" customHeight="1">
      <c r="A29" s="389"/>
      <c r="B29" s="387" t="s">
        <v>75</v>
      </c>
      <c r="C29" s="373">
        <v>18390</v>
      </c>
      <c r="D29" s="373">
        <v>18955</v>
      </c>
      <c r="E29" s="469">
        <v>97</v>
      </c>
      <c r="F29" s="373">
        <v>2537</v>
      </c>
      <c r="G29" s="373">
        <v>3138</v>
      </c>
      <c r="H29" s="373">
        <v>2532</v>
      </c>
      <c r="I29" s="374">
        <v>3127</v>
      </c>
      <c r="J29" s="824"/>
    </row>
    <row r="30" spans="1:10" ht="13.5" customHeight="1">
      <c r="A30" s="389"/>
      <c r="B30" s="387" t="s">
        <v>928</v>
      </c>
      <c r="C30" s="373">
        <v>31538</v>
      </c>
      <c r="D30" s="373">
        <v>33658</v>
      </c>
      <c r="E30" s="469">
        <v>93.7</v>
      </c>
      <c r="F30" s="373">
        <v>4714</v>
      </c>
      <c r="G30" s="373">
        <v>6932</v>
      </c>
      <c r="H30" s="373">
        <v>4712</v>
      </c>
      <c r="I30" s="374">
        <v>6905</v>
      </c>
      <c r="J30" s="824"/>
    </row>
    <row r="31" spans="1:10" ht="6" customHeight="1">
      <c r="A31" s="389"/>
      <c r="B31" s="387"/>
      <c r="C31" s="373"/>
      <c r="D31" s="373"/>
      <c r="E31" s="469"/>
      <c r="F31" s="373"/>
      <c r="G31" s="373"/>
      <c r="H31" s="373"/>
      <c r="I31" s="374"/>
      <c r="J31" s="824"/>
    </row>
    <row r="32" spans="1:10" ht="13.5" customHeight="1">
      <c r="A32" s="389"/>
      <c r="B32" s="387" t="s">
        <v>929</v>
      </c>
      <c r="C32" s="373">
        <v>11330</v>
      </c>
      <c r="D32" s="373">
        <v>15139</v>
      </c>
      <c r="E32" s="469">
        <v>74.8</v>
      </c>
      <c r="F32" s="373">
        <v>1620</v>
      </c>
      <c r="G32" s="373">
        <v>5491</v>
      </c>
      <c r="H32" s="373">
        <v>1611</v>
      </c>
      <c r="I32" s="374">
        <v>5471</v>
      </c>
      <c r="J32" s="824"/>
    </row>
    <row r="33" spans="1:10" ht="13.5" customHeight="1">
      <c r="A33" s="389"/>
      <c r="B33" s="387" t="s">
        <v>930</v>
      </c>
      <c r="C33" s="373">
        <v>8689</v>
      </c>
      <c r="D33" s="373">
        <v>12015</v>
      </c>
      <c r="E33" s="469">
        <v>72.3</v>
      </c>
      <c r="F33" s="373">
        <v>1264</v>
      </c>
      <c r="G33" s="373">
        <v>4616</v>
      </c>
      <c r="H33" s="373">
        <v>1263</v>
      </c>
      <c r="I33" s="374">
        <v>4602</v>
      </c>
      <c r="J33" s="824"/>
    </row>
    <row r="34" spans="1:10" ht="13.5" customHeight="1">
      <c r="A34" s="389"/>
      <c r="B34" s="387" t="s">
        <v>931</v>
      </c>
      <c r="C34" s="373">
        <v>18472</v>
      </c>
      <c r="D34" s="373">
        <v>19959</v>
      </c>
      <c r="E34" s="469">
        <v>92.5</v>
      </c>
      <c r="F34" s="373">
        <v>3965</v>
      </c>
      <c r="G34" s="373">
        <v>5619</v>
      </c>
      <c r="H34" s="373">
        <v>3960</v>
      </c>
      <c r="I34" s="374">
        <v>5603</v>
      </c>
      <c r="J34" s="824"/>
    </row>
    <row r="35" spans="1:10" ht="13.5" customHeight="1">
      <c r="A35" s="389"/>
      <c r="B35" s="387" t="s">
        <v>932</v>
      </c>
      <c r="C35" s="373">
        <v>5426</v>
      </c>
      <c r="D35" s="373">
        <v>6270</v>
      </c>
      <c r="E35" s="469">
        <v>86.5</v>
      </c>
      <c r="F35" s="373">
        <v>701</v>
      </c>
      <c r="G35" s="373">
        <v>1584</v>
      </c>
      <c r="H35" s="373">
        <v>701</v>
      </c>
      <c r="I35" s="374">
        <v>1581</v>
      </c>
      <c r="J35" s="824"/>
    </row>
    <row r="36" spans="1:10" ht="13.5" customHeight="1">
      <c r="A36" s="389"/>
      <c r="B36" s="387" t="s">
        <v>933</v>
      </c>
      <c r="C36" s="373">
        <v>6667</v>
      </c>
      <c r="D36" s="373">
        <v>7856</v>
      </c>
      <c r="E36" s="469">
        <v>84.9</v>
      </c>
      <c r="F36" s="373">
        <v>575</v>
      </c>
      <c r="G36" s="373">
        <v>1782</v>
      </c>
      <c r="H36" s="373">
        <v>574</v>
      </c>
      <c r="I36" s="374">
        <v>1776</v>
      </c>
      <c r="J36" s="824"/>
    </row>
    <row r="37" spans="1:10" ht="13.5" customHeight="1">
      <c r="A37" s="389"/>
      <c r="B37" s="387" t="s">
        <v>934</v>
      </c>
      <c r="C37" s="373">
        <v>8192</v>
      </c>
      <c r="D37" s="373">
        <v>9227</v>
      </c>
      <c r="E37" s="469">
        <v>88.8</v>
      </c>
      <c r="F37" s="373">
        <v>1605</v>
      </c>
      <c r="G37" s="373">
        <v>2657</v>
      </c>
      <c r="H37" s="373">
        <v>1602</v>
      </c>
      <c r="I37" s="374">
        <v>2620</v>
      </c>
      <c r="J37" s="824"/>
    </row>
    <row r="38" spans="1:10" ht="13.5" customHeight="1">
      <c r="A38" s="389"/>
      <c r="B38" s="387" t="s">
        <v>67</v>
      </c>
      <c r="C38" s="373">
        <v>6792</v>
      </c>
      <c r="D38" s="373">
        <v>8160</v>
      </c>
      <c r="E38" s="469">
        <v>83.2</v>
      </c>
      <c r="F38" s="373">
        <v>941</v>
      </c>
      <c r="G38" s="373">
        <v>2315</v>
      </c>
      <c r="H38" s="373">
        <v>937</v>
      </c>
      <c r="I38" s="374">
        <v>2309</v>
      </c>
      <c r="J38" s="824"/>
    </row>
    <row r="39" spans="1:10" ht="6" customHeight="1">
      <c r="A39" s="389"/>
      <c r="B39" s="387"/>
      <c r="C39" s="373"/>
      <c r="D39" s="373"/>
      <c r="E39" s="469"/>
      <c r="F39" s="373"/>
      <c r="G39" s="373"/>
      <c r="H39" s="373"/>
      <c r="I39" s="374"/>
      <c r="J39" s="824"/>
    </row>
    <row r="40" spans="1:10" ht="13.5" customHeight="1">
      <c r="A40" s="389"/>
      <c r="B40" s="387" t="s">
        <v>935</v>
      </c>
      <c r="C40" s="373">
        <v>5377</v>
      </c>
      <c r="D40" s="373">
        <v>6365</v>
      </c>
      <c r="E40" s="469">
        <v>84.5</v>
      </c>
      <c r="F40" s="373">
        <v>429</v>
      </c>
      <c r="G40" s="373">
        <v>1454</v>
      </c>
      <c r="H40" s="373">
        <v>429</v>
      </c>
      <c r="I40" s="374">
        <v>1448</v>
      </c>
      <c r="J40" s="824"/>
    </row>
    <row r="41" spans="1:10" ht="13.5" customHeight="1">
      <c r="A41" s="389"/>
      <c r="B41" s="387" t="s">
        <v>936</v>
      </c>
      <c r="C41" s="373">
        <v>8959</v>
      </c>
      <c r="D41" s="373">
        <v>9847</v>
      </c>
      <c r="E41" s="469">
        <v>91</v>
      </c>
      <c r="F41" s="373">
        <v>482</v>
      </c>
      <c r="G41" s="373">
        <v>1392</v>
      </c>
      <c r="H41" s="373">
        <v>477</v>
      </c>
      <c r="I41" s="374">
        <v>1387</v>
      </c>
      <c r="J41" s="824"/>
    </row>
    <row r="42" spans="1:10" ht="13.5" customHeight="1">
      <c r="A42" s="389"/>
      <c r="B42" s="387" t="s">
        <v>937</v>
      </c>
      <c r="C42" s="373">
        <v>5212</v>
      </c>
      <c r="D42" s="373">
        <v>6164</v>
      </c>
      <c r="E42" s="469">
        <v>84.6</v>
      </c>
      <c r="F42" s="373">
        <v>617</v>
      </c>
      <c r="G42" s="373">
        <v>1575</v>
      </c>
      <c r="H42" s="373">
        <v>614</v>
      </c>
      <c r="I42" s="374">
        <v>1573</v>
      </c>
      <c r="J42" s="824"/>
    </row>
    <row r="43" spans="1:10" ht="13.5" customHeight="1">
      <c r="A43" s="389"/>
      <c r="B43" s="387" t="s">
        <v>63</v>
      </c>
      <c r="C43" s="373">
        <v>8068</v>
      </c>
      <c r="D43" s="373">
        <v>9165</v>
      </c>
      <c r="E43" s="469">
        <v>88</v>
      </c>
      <c r="F43" s="373">
        <v>835</v>
      </c>
      <c r="G43" s="373">
        <v>1955</v>
      </c>
      <c r="H43" s="373">
        <v>829</v>
      </c>
      <c r="I43" s="374">
        <v>1949</v>
      </c>
      <c r="J43" s="824"/>
    </row>
    <row r="44" spans="1:10" ht="13.5" customHeight="1">
      <c r="A44" s="389"/>
      <c r="B44" s="387" t="s">
        <v>938</v>
      </c>
      <c r="C44" s="373">
        <v>3136</v>
      </c>
      <c r="D44" s="373">
        <v>3762</v>
      </c>
      <c r="E44" s="469">
        <v>83.4</v>
      </c>
      <c r="F44" s="373">
        <v>276</v>
      </c>
      <c r="G44" s="373">
        <v>916</v>
      </c>
      <c r="H44" s="373">
        <v>275</v>
      </c>
      <c r="I44" s="374">
        <v>911</v>
      </c>
      <c r="J44" s="824"/>
    </row>
    <row r="45" spans="1:10" ht="13.5" customHeight="1">
      <c r="A45" s="389"/>
      <c r="B45" s="387" t="s">
        <v>939</v>
      </c>
      <c r="C45" s="373">
        <v>4359</v>
      </c>
      <c r="D45" s="373">
        <v>4862</v>
      </c>
      <c r="E45" s="469">
        <v>89.7</v>
      </c>
      <c r="F45" s="373">
        <v>680</v>
      </c>
      <c r="G45" s="373">
        <v>1203</v>
      </c>
      <c r="H45" s="373">
        <v>677</v>
      </c>
      <c r="I45" s="374">
        <v>1197</v>
      </c>
      <c r="J45" s="824"/>
    </row>
    <row r="46" spans="1:10" ht="13.5" customHeight="1">
      <c r="A46" s="389"/>
      <c r="B46" s="387" t="s">
        <v>940</v>
      </c>
      <c r="C46" s="373">
        <v>4488</v>
      </c>
      <c r="D46" s="373">
        <v>5304</v>
      </c>
      <c r="E46" s="469">
        <v>84.6</v>
      </c>
      <c r="F46" s="373">
        <v>497</v>
      </c>
      <c r="G46" s="373">
        <v>1333</v>
      </c>
      <c r="H46" s="373">
        <v>496</v>
      </c>
      <c r="I46" s="374">
        <v>1330</v>
      </c>
      <c r="J46" s="824"/>
    </row>
    <row r="47" spans="1:10" ht="6" customHeight="1">
      <c r="A47" s="389"/>
      <c r="B47" s="387"/>
      <c r="C47" s="373"/>
      <c r="D47" s="373"/>
      <c r="E47" s="469"/>
      <c r="F47" s="373"/>
      <c r="G47" s="373"/>
      <c r="H47" s="373"/>
      <c r="I47" s="374"/>
      <c r="J47" s="824"/>
    </row>
    <row r="48" spans="1:10" ht="13.5" customHeight="1">
      <c r="A48" s="389"/>
      <c r="B48" s="387" t="s">
        <v>941</v>
      </c>
      <c r="C48" s="373">
        <v>22232</v>
      </c>
      <c r="D48" s="373">
        <v>25025</v>
      </c>
      <c r="E48" s="469">
        <v>88.8</v>
      </c>
      <c r="F48" s="373">
        <v>3624</v>
      </c>
      <c r="G48" s="373">
        <v>6539</v>
      </c>
      <c r="H48" s="373">
        <v>3622</v>
      </c>
      <c r="I48" s="374">
        <v>6527</v>
      </c>
      <c r="J48" s="824"/>
    </row>
    <row r="49" spans="1:10" ht="13.5" customHeight="1">
      <c r="A49" s="389"/>
      <c r="B49" s="387" t="s">
        <v>942</v>
      </c>
      <c r="C49" s="373">
        <v>15886</v>
      </c>
      <c r="D49" s="373">
        <v>17313</v>
      </c>
      <c r="E49" s="469">
        <v>91.8</v>
      </c>
      <c r="F49" s="373">
        <v>3142</v>
      </c>
      <c r="G49" s="373">
        <v>4640</v>
      </c>
      <c r="H49" s="373">
        <v>3138</v>
      </c>
      <c r="I49" s="374">
        <v>4637</v>
      </c>
      <c r="J49" s="824"/>
    </row>
    <row r="50" spans="1:10" ht="13.5" customHeight="1">
      <c r="A50" s="389"/>
      <c r="B50" s="387" t="s">
        <v>943</v>
      </c>
      <c r="C50" s="373">
        <v>8976</v>
      </c>
      <c r="D50" s="373">
        <v>8862</v>
      </c>
      <c r="E50" s="469">
        <v>101.3</v>
      </c>
      <c r="F50" s="373">
        <v>576</v>
      </c>
      <c r="G50" s="373">
        <v>468</v>
      </c>
      <c r="H50" s="373">
        <v>576</v>
      </c>
      <c r="I50" s="374">
        <v>467</v>
      </c>
      <c r="J50" s="824"/>
    </row>
    <row r="51" spans="1:10" ht="13.5" customHeight="1">
      <c r="A51" s="389"/>
      <c r="B51" s="387" t="s">
        <v>944</v>
      </c>
      <c r="C51" s="373">
        <v>13498</v>
      </c>
      <c r="D51" s="373">
        <v>15314</v>
      </c>
      <c r="E51" s="469">
        <v>88.1</v>
      </c>
      <c r="F51" s="373">
        <v>1300</v>
      </c>
      <c r="G51" s="373">
        <v>3203</v>
      </c>
      <c r="H51" s="373">
        <v>1300</v>
      </c>
      <c r="I51" s="374">
        <v>3202</v>
      </c>
      <c r="J51" s="824"/>
    </row>
    <row r="52" spans="1:10" ht="13.5" customHeight="1">
      <c r="A52" s="389"/>
      <c r="B52" s="387" t="s">
        <v>945</v>
      </c>
      <c r="C52" s="373">
        <v>7141</v>
      </c>
      <c r="D52" s="373">
        <v>7943</v>
      </c>
      <c r="E52" s="469">
        <v>89.9</v>
      </c>
      <c r="F52" s="373">
        <v>1313</v>
      </c>
      <c r="G52" s="373">
        <v>2170</v>
      </c>
      <c r="H52" s="373">
        <v>1311</v>
      </c>
      <c r="I52" s="374">
        <v>2166</v>
      </c>
      <c r="J52" s="824"/>
    </row>
    <row r="53" spans="1:10" ht="6" customHeight="1">
      <c r="A53" s="389"/>
      <c r="B53" s="387"/>
      <c r="C53" s="373"/>
      <c r="D53" s="373"/>
      <c r="E53" s="469"/>
      <c r="F53" s="373"/>
      <c r="G53" s="373"/>
      <c r="H53" s="373"/>
      <c r="I53" s="374"/>
      <c r="J53" s="824"/>
    </row>
    <row r="54" spans="1:10" ht="13.5" customHeight="1">
      <c r="A54" s="389"/>
      <c r="B54" s="387" t="s">
        <v>657</v>
      </c>
      <c r="C54" s="373">
        <v>8753</v>
      </c>
      <c r="D54" s="373">
        <v>7731</v>
      </c>
      <c r="E54" s="469">
        <v>113.2</v>
      </c>
      <c r="F54" s="373">
        <v>3283</v>
      </c>
      <c r="G54" s="373">
        <v>2298</v>
      </c>
      <c r="H54" s="373">
        <v>3281</v>
      </c>
      <c r="I54" s="374">
        <v>2291</v>
      </c>
      <c r="J54" s="824"/>
    </row>
    <row r="55" spans="1:10" ht="13.5" customHeight="1">
      <c r="A55" s="389"/>
      <c r="B55" s="387" t="s">
        <v>658</v>
      </c>
      <c r="C55" s="373">
        <v>19739</v>
      </c>
      <c r="D55" s="373">
        <v>23158</v>
      </c>
      <c r="E55" s="469">
        <v>85.2</v>
      </c>
      <c r="F55" s="373">
        <v>2650</v>
      </c>
      <c r="G55" s="373">
        <v>6189</v>
      </c>
      <c r="H55" s="373">
        <v>2648</v>
      </c>
      <c r="I55" s="374">
        <v>6176</v>
      </c>
      <c r="J55" s="824"/>
    </row>
    <row r="56" spans="1:10" ht="13.5" customHeight="1" thickBot="1">
      <c r="A56" s="389"/>
      <c r="B56" s="447" t="s">
        <v>946</v>
      </c>
      <c r="C56" s="470">
        <v>12988</v>
      </c>
      <c r="D56" s="470">
        <v>15480</v>
      </c>
      <c r="E56" s="471">
        <v>83.9</v>
      </c>
      <c r="F56" s="470">
        <v>1402</v>
      </c>
      <c r="G56" s="470">
        <v>3933</v>
      </c>
      <c r="H56" s="470">
        <v>1394</v>
      </c>
      <c r="I56" s="472">
        <v>3927</v>
      </c>
      <c r="J56" s="824"/>
    </row>
    <row r="57" spans="1:10" ht="12">
      <c r="A57" s="428"/>
      <c r="B57" s="402" t="s">
        <v>674</v>
      </c>
      <c r="E57" s="428"/>
      <c r="F57" s="428"/>
      <c r="G57" s="428"/>
      <c r="H57" s="428"/>
      <c r="I57" s="428"/>
      <c r="J57" s="428"/>
    </row>
    <row r="58" spans="1:9" ht="12">
      <c r="A58" s="428"/>
      <c r="B58" s="402" t="s">
        <v>675</v>
      </c>
      <c r="E58" s="428"/>
      <c r="F58" s="428"/>
      <c r="G58" s="428"/>
      <c r="H58" s="428"/>
      <c r="I58" s="428"/>
    </row>
    <row r="59" spans="1:2" ht="12">
      <c r="A59" s="428"/>
      <c r="B59" s="402" t="s">
        <v>676</v>
      </c>
    </row>
    <row r="60" spans="1:2" ht="12">
      <c r="A60" s="428"/>
      <c r="B60" s="402" t="s">
        <v>677</v>
      </c>
    </row>
    <row r="61" spans="1:2" ht="12">
      <c r="A61" s="428"/>
      <c r="B61" s="402" t="s">
        <v>678</v>
      </c>
    </row>
    <row r="62" spans="1:2" ht="12">
      <c r="A62" s="428"/>
      <c r="B62" s="402" t="s">
        <v>679</v>
      </c>
    </row>
    <row r="63" ht="12">
      <c r="A63" s="428"/>
    </row>
    <row r="64" ht="12">
      <c r="A64" s="428"/>
    </row>
    <row r="65" ht="12">
      <c r="A65" s="428"/>
    </row>
    <row r="66" ht="12">
      <c r="A66" s="428"/>
    </row>
    <row r="67" ht="12">
      <c r="A67" s="428"/>
    </row>
    <row r="68" ht="12">
      <c r="A68" s="428"/>
    </row>
    <row r="69" ht="12">
      <c r="A69" s="428"/>
    </row>
    <row r="70" ht="12">
      <c r="A70" s="428"/>
    </row>
    <row r="71" ht="12">
      <c r="A71" s="428"/>
    </row>
    <row r="72" ht="12">
      <c r="A72" s="428"/>
    </row>
    <row r="73" ht="12">
      <c r="A73" s="428"/>
    </row>
    <row r="74" ht="12">
      <c r="A74" s="428"/>
    </row>
    <row r="75" ht="12">
      <c r="A75" s="428"/>
    </row>
    <row r="76" ht="12">
      <c r="A76" s="428"/>
    </row>
    <row r="77" ht="12">
      <c r="A77" s="428"/>
    </row>
    <row r="78" ht="12">
      <c r="A78" s="428"/>
    </row>
    <row r="79" ht="12">
      <c r="A79" s="428"/>
    </row>
    <row r="80" ht="12">
      <c r="A80" s="428"/>
    </row>
    <row r="81" ht="12">
      <c r="A81" s="428"/>
    </row>
    <row r="82" ht="12">
      <c r="A82" s="428"/>
    </row>
    <row r="83" ht="12">
      <c r="A83" s="428"/>
    </row>
    <row r="84" ht="12">
      <c r="A84" s="428"/>
    </row>
    <row r="85" ht="12">
      <c r="A85" s="428"/>
    </row>
    <row r="86" ht="12">
      <c r="A86" s="428"/>
    </row>
    <row r="87" ht="12">
      <c r="A87" s="428"/>
    </row>
    <row r="88" ht="12">
      <c r="A88" s="428"/>
    </row>
    <row r="89" ht="12">
      <c r="A89" s="428"/>
    </row>
    <row r="90" ht="12">
      <c r="A90" s="428"/>
    </row>
    <row r="91" ht="12">
      <c r="A91" s="428"/>
    </row>
    <row r="92" ht="12">
      <c r="A92" s="428"/>
    </row>
    <row r="93" ht="12">
      <c r="A93" s="428"/>
    </row>
    <row r="94" ht="12">
      <c r="A94" s="428"/>
    </row>
    <row r="95" ht="12">
      <c r="A95" s="428"/>
    </row>
    <row r="96" ht="12">
      <c r="A96" s="428"/>
    </row>
    <row r="97" ht="12">
      <c r="A97" s="428"/>
    </row>
    <row r="98" ht="12">
      <c r="A98" s="428"/>
    </row>
    <row r="99" ht="12">
      <c r="A99" s="428"/>
    </row>
    <row r="100" ht="12">
      <c r="A100" s="428"/>
    </row>
    <row r="101" ht="12">
      <c r="A101" s="428"/>
    </row>
    <row r="102" ht="12">
      <c r="A102" s="428"/>
    </row>
    <row r="103" ht="12">
      <c r="A103" s="428"/>
    </row>
    <row r="104" ht="12">
      <c r="A104" s="428"/>
    </row>
    <row r="105" ht="12">
      <c r="A105" s="428"/>
    </row>
    <row r="106" ht="12">
      <c r="A106" s="428"/>
    </row>
    <row r="107" ht="12">
      <c r="A107" s="428"/>
    </row>
    <row r="108" ht="12">
      <c r="A108" s="428"/>
    </row>
    <row r="109" ht="12">
      <c r="A109" s="428"/>
    </row>
    <row r="110" ht="12">
      <c r="A110" s="428"/>
    </row>
    <row r="111" ht="12">
      <c r="A111" s="428"/>
    </row>
    <row r="112" ht="12">
      <c r="A112" s="428"/>
    </row>
    <row r="113" ht="12">
      <c r="A113" s="428"/>
    </row>
    <row r="114" ht="12">
      <c r="A114" s="428"/>
    </row>
    <row r="115" ht="12">
      <c r="A115" s="428"/>
    </row>
    <row r="116" ht="12">
      <c r="A116" s="428"/>
    </row>
    <row r="117" ht="12">
      <c r="A117" s="428"/>
    </row>
    <row r="118" ht="12">
      <c r="A118" s="428"/>
    </row>
    <row r="119" ht="12">
      <c r="A119" s="428"/>
    </row>
    <row r="120" ht="12">
      <c r="A120" s="428"/>
    </row>
    <row r="121" ht="12">
      <c r="A121" s="428"/>
    </row>
    <row r="122" ht="12">
      <c r="A122" s="428"/>
    </row>
    <row r="123" ht="12">
      <c r="A123" s="428"/>
    </row>
    <row r="124" ht="12">
      <c r="A124" s="428"/>
    </row>
    <row r="125" ht="12">
      <c r="A125" s="428"/>
    </row>
    <row r="126" ht="12">
      <c r="A126" s="428"/>
    </row>
    <row r="127" ht="12">
      <c r="A127" s="428"/>
    </row>
    <row r="128" ht="12">
      <c r="A128" s="428"/>
    </row>
    <row r="129" ht="12">
      <c r="A129" s="428"/>
    </row>
    <row r="130" ht="12">
      <c r="A130" s="428"/>
    </row>
    <row r="131" ht="12">
      <c r="A131" s="428"/>
    </row>
  </sheetData>
  <sheetProtection/>
  <mergeCells count="2">
    <mergeCell ref="B4:B5"/>
    <mergeCell ref="E4:E5"/>
  </mergeCells>
  <printOptions horizont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B2:AG54"/>
  <sheetViews>
    <sheetView zoomScalePageLayoutView="0" workbookViewId="0" topLeftCell="A1">
      <selection activeCell="A1" sqref="A1"/>
    </sheetView>
  </sheetViews>
  <sheetFormatPr defaultColWidth="9.140625" defaultRowHeight="15"/>
  <cols>
    <col min="1" max="1" width="1.57421875" style="361" customWidth="1"/>
    <col min="2" max="2" width="0.85546875" style="361" customWidth="1"/>
    <col min="3" max="3" width="9.57421875" style="361" customWidth="1"/>
    <col min="4" max="4" width="0.85546875" style="361" customWidth="1"/>
    <col min="5" max="5" width="9.140625" style="361" customWidth="1"/>
    <col min="6" max="6" width="7.57421875" style="361" customWidth="1"/>
    <col min="7" max="8" width="7.140625" style="361" customWidth="1"/>
    <col min="9" max="9" width="7.57421875" style="361" customWidth="1"/>
    <col min="10" max="10" width="8.57421875" style="361" customWidth="1"/>
    <col min="11" max="12" width="7.421875" style="361" customWidth="1"/>
    <col min="13" max="13" width="7.57421875" style="361" customWidth="1"/>
    <col min="14" max="14" width="8.57421875" style="361" customWidth="1"/>
    <col min="15" max="22" width="7.57421875" style="361" customWidth="1"/>
    <col min="23" max="24" width="8.8515625" style="361" customWidth="1"/>
    <col min="25" max="25" width="7.421875" style="361" customWidth="1"/>
    <col min="26" max="26" width="8.421875" style="361" bestFit="1" customWidth="1"/>
    <col min="27" max="28" width="8.7109375" style="361" customWidth="1"/>
    <col min="29" max="29" width="9.00390625" style="361" customWidth="1"/>
    <col min="30" max="33" width="9.00390625" style="361" hidden="1" customWidth="1"/>
    <col min="34" max="16384" width="9.00390625" style="361" customWidth="1"/>
  </cols>
  <sheetData>
    <row r="1" ht="12" customHeight="1"/>
    <row r="2" spans="2:4" ht="18" customHeight="1">
      <c r="B2" s="479" t="s">
        <v>980</v>
      </c>
      <c r="C2" s="479"/>
      <c r="D2" s="479"/>
    </row>
    <row r="3" spans="2:28" ht="13.5" customHeight="1" thickBot="1">
      <c r="B3" s="334"/>
      <c r="C3" s="334"/>
      <c r="D3" s="334"/>
      <c r="G3" s="428"/>
      <c r="AB3" s="439" t="s">
        <v>615</v>
      </c>
    </row>
    <row r="4" spans="2:30" s="334" customFormat="1" ht="12.75" thickTop="1">
      <c r="B4" s="937"/>
      <c r="C4" s="937" t="s">
        <v>97</v>
      </c>
      <c r="D4" s="440"/>
      <c r="E4" s="480"/>
      <c r="F4" s="480" t="s">
        <v>280</v>
      </c>
      <c r="G4" s="480" t="s">
        <v>689</v>
      </c>
      <c r="H4" s="480" t="s">
        <v>690</v>
      </c>
      <c r="I4" s="480" t="s">
        <v>691</v>
      </c>
      <c r="J4" s="480" t="s">
        <v>692</v>
      </c>
      <c r="K4" s="480" t="s">
        <v>693</v>
      </c>
      <c r="L4" s="480" t="s">
        <v>694</v>
      </c>
      <c r="M4" s="480" t="s">
        <v>695</v>
      </c>
      <c r="N4" s="480" t="s">
        <v>696</v>
      </c>
      <c r="O4" s="480" t="s">
        <v>697</v>
      </c>
      <c r="P4" s="480" t="s">
        <v>698</v>
      </c>
      <c r="Q4" s="480" t="s">
        <v>699</v>
      </c>
      <c r="R4" s="480" t="s">
        <v>295</v>
      </c>
      <c r="S4" s="480" t="s">
        <v>700</v>
      </c>
      <c r="T4" s="480" t="s">
        <v>701</v>
      </c>
      <c r="U4" s="480" t="s">
        <v>702</v>
      </c>
      <c r="V4" s="480" t="s">
        <v>680</v>
      </c>
      <c r="W4" s="480" t="s">
        <v>681</v>
      </c>
      <c r="X4" s="480" t="s">
        <v>682</v>
      </c>
      <c r="Y4" s="480" t="s">
        <v>683</v>
      </c>
      <c r="Z4" s="939" t="s">
        <v>703</v>
      </c>
      <c r="AA4" s="939"/>
      <c r="AB4" s="940"/>
      <c r="AD4" s="340"/>
    </row>
    <row r="5" spans="2:30" s="403" customFormat="1" ht="43.5" customHeight="1">
      <c r="B5" s="938"/>
      <c r="C5" s="938"/>
      <c r="D5" s="482"/>
      <c r="E5" s="483" t="s">
        <v>704</v>
      </c>
      <c r="F5" s="484" t="s">
        <v>981</v>
      </c>
      <c r="G5" s="483" t="s">
        <v>705</v>
      </c>
      <c r="H5" s="485" t="s">
        <v>725</v>
      </c>
      <c r="I5" s="483" t="s">
        <v>408</v>
      </c>
      <c r="J5" s="483" t="s">
        <v>407</v>
      </c>
      <c r="K5" s="485" t="s">
        <v>982</v>
      </c>
      <c r="L5" s="484" t="s">
        <v>684</v>
      </c>
      <c r="M5" s="484" t="s">
        <v>726</v>
      </c>
      <c r="N5" s="484" t="s">
        <v>983</v>
      </c>
      <c r="O5" s="484" t="s">
        <v>984</v>
      </c>
      <c r="P5" s="484" t="s">
        <v>985</v>
      </c>
      <c r="Q5" s="486" t="s">
        <v>713</v>
      </c>
      <c r="R5" s="486" t="s">
        <v>986</v>
      </c>
      <c r="S5" s="486" t="s">
        <v>987</v>
      </c>
      <c r="T5" s="484" t="s">
        <v>988</v>
      </c>
      <c r="U5" s="486" t="s">
        <v>989</v>
      </c>
      <c r="V5" s="484" t="s">
        <v>685</v>
      </c>
      <c r="W5" s="486" t="s">
        <v>686</v>
      </c>
      <c r="X5" s="486" t="s">
        <v>990</v>
      </c>
      <c r="Y5" s="486" t="s">
        <v>687</v>
      </c>
      <c r="Z5" s="454" t="s">
        <v>991</v>
      </c>
      <c r="AA5" s="454" t="s">
        <v>992</v>
      </c>
      <c r="AB5" s="487" t="s">
        <v>993</v>
      </c>
      <c r="AD5" s="825"/>
    </row>
    <row r="6" spans="2:30" s="778" customFormat="1" ht="19.5" customHeight="1">
      <c r="B6" s="348"/>
      <c r="C6" s="348" t="s">
        <v>93</v>
      </c>
      <c r="D6" s="349"/>
      <c r="E6" s="474">
        <v>562087</v>
      </c>
      <c r="F6" s="474">
        <v>51131</v>
      </c>
      <c r="G6" s="474">
        <v>550</v>
      </c>
      <c r="H6" s="474">
        <v>316</v>
      </c>
      <c r="I6" s="474">
        <v>48903</v>
      </c>
      <c r="J6" s="474">
        <v>110654</v>
      </c>
      <c r="K6" s="474">
        <v>2509</v>
      </c>
      <c r="L6" s="474">
        <v>4776</v>
      </c>
      <c r="M6" s="474">
        <v>19580</v>
      </c>
      <c r="N6" s="474">
        <v>83181</v>
      </c>
      <c r="O6" s="474">
        <v>11738</v>
      </c>
      <c r="P6" s="474">
        <v>5668</v>
      </c>
      <c r="Q6" s="474">
        <v>10887</v>
      </c>
      <c r="R6" s="474">
        <v>28096</v>
      </c>
      <c r="S6" s="474">
        <v>19091</v>
      </c>
      <c r="T6" s="474">
        <v>23144</v>
      </c>
      <c r="U6" s="474">
        <v>71192</v>
      </c>
      <c r="V6" s="474">
        <v>7902</v>
      </c>
      <c r="W6" s="474">
        <v>27641</v>
      </c>
      <c r="X6" s="474">
        <v>22879</v>
      </c>
      <c r="Y6" s="474">
        <v>12249</v>
      </c>
      <c r="Z6" s="474">
        <v>51681</v>
      </c>
      <c r="AA6" s="474">
        <v>159873</v>
      </c>
      <c r="AB6" s="475">
        <v>338284</v>
      </c>
      <c r="AD6" s="826"/>
    </row>
    <row r="7" spans="2:30" s="778" customFormat="1" ht="7.5" customHeight="1">
      <c r="B7" s="348"/>
      <c r="C7" s="348"/>
      <c r="D7" s="349"/>
      <c r="E7" s="474"/>
      <c r="F7" s="474"/>
      <c r="G7" s="474"/>
      <c r="H7" s="474"/>
      <c r="I7" s="474"/>
      <c r="J7" s="474"/>
      <c r="K7" s="474"/>
      <c r="L7" s="474"/>
      <c r="M7" s="474"/>
      <c r="N7" s="474"/>
      <c r="O7" s="474"/>
      <c r="P7" s="474"/>
      <c r="Q7" s="474"/>
      <c r="R7" s="474"/>
      <c r="S7" s="474"/>
      <c r="T7" s="474"/>
      <c r="U7" s="474"/>
      <c r="V7" s="474"/>
      <c r="W7" s="474"/>
      <c r="X7" s="474"/>
      <c r="Y7" s="474"/>
      <c r="Z7" s="474"/>
      <c r="AA7" s="474"/>
      <c r="AB7" s="475"/>
      <c r="AD7" s="826"/>
    </row>
    <row r="8" spans="2:30" s="778" customFormat="1" ht="13.5" customHeight="1">
      <c r="B8" s="348"/>
      <c r="C8" s="348" t="s">
        <v>92</v>
      </c>
      <c r="D8" s="349"/>
      <c r="E8" s="474">
        <v>445780</v>
      </c>
      <c r="F8" s="474">
        <v>34330</v>
      </c>
      <c r="G8" s="474">
        <v>495</v>
      </c>
      <c r="H8" s="474">
        <v>192</v>
      </c>
      <c r="I8" s="474">
        <v>36253</v>
      </c>
      <c r="J8" s="474">
        <v>84981</v>
      </c>
      <c r="K8" s="474">
        <v>2204</v>
      </c>
      <c r="L8" s="474">
        <v>4235</v>
      </c>
      <c r="M8" s="474">
        <v>15799</v>
      </c>
      <c r="N8" s="474">
        <v>68517</v>
      </c>
      <c r="O8" s="474">
        <v>10242</v>
      </c>
      <c r="P8" s="474">
        <v>5076</v>
      </c>
      <c r="Q8" s="474">
        <v>9241</v>
      </c>
      <c r="R8" s="474">
        <v>23650</v>
      </c>
      <c r="S8" s="474">
        <v>15492</v>
      </c>
      <c r="T8" s="474">
        <v>19436</v>
      </c>
      <c r="U8" s="474">
        <v>57465</v>
      </c>
      <c r="V8" s="474">
        <v>5825</v>
      </c>
      <c r="W8" s="474">
        <v>22275</v>
      </c>
      <c r="X8" s="474">
        <v>18690</v>
      </c>
      <c r="Y8" s="474">
        <v>11382</v>
      </c>
      <c r="Z8" s="474">
        <v>34825</v>
      </c>
      <c r="AA8" s="474">
        <v>121426</v>
      </c>
      <c r="AB8" s="475">
        <v>278147</v>
      </c>
      <c r="AD8" s="826"/>
    </row>
    <row r="9" spans="2:30" s="778" customFormat="1" ht="13.5" customHeight="1">
      <c r="B9" s="348"/>
      <c r="C9" s="348" t="s">
        <v>91</v>
      </c>
      <c r="D9" s="349"/>
      <c r="E9" s="474">
        <v>116307</v>
      </c>
      <c r="F9" s="474">
        <v>16801</v>
      </c>
      <c r="G9" s="474">
        <v>55</v>
      </c>
      <c r="H9" s="474">
        <v>124</v>
      </c>
      <c r="I9" s="474">
        <v>12650</v>
      </c>
      <c r="J9" s="474">
        <v>25673</v>
      </c>
      <c r="K9" s="474">
        <v>305</v>
      </c>
      <c r="L9" s="474">
        <v>541</v>
      </c>
      <c r="M9" s="474">
        <v>3781</v>
      </c>
      <c r="N9" s="474">
        <v>14664</v>
      </c>
      <c r="O9" s="474">
        <v>1496</v>
      </c>
      <c r="P9" s="474">
        <v>592</v>
      </c>
      <c r="Q9" s="474">
        <v>1646</v>
      </c>
      <c r="R9" s="474">
        <v>4446</v>
      </c>
      <c r="S9" s="474">
        <v>3599</v>
      </c>
      <c r="T9" s="474">
        <v>3708</v>
      </c>
      <c r="U9" s="474">
        <v>13727</v>
      </c>
      <c r="V9" s="474">
        <v>2077</v>
      </c>
      <c r="W9" s="474">
        <v>5366</v>
      </c>
      <c r="X9" s="474">
        <v>4189</v>
      </c>
      <c r="Y9" s="474">
        <v>867</v>
      </c>
      <c r="Z9" s="474">
        <v>16856</v>
      </c>
      <c r="AA9" s="474">
        <v>38447</v>
      </c>
      <c r="AB9" s="475">
        <v>60137</v>
      </c>
      <c r="AD9" s="826"/>
    </row>
    <row r="10" spans="2:30" s="778" customFormat="1" ht="7.5" customHeight="1">
      <c r="B10" s="348"/>
      <c r="C10" s="348"/>
      <c r="D10" s="349"/>
      <c r="E10" s="474"/>
      <c r="F10" s="474"/>
      <c r="G10" s="474"/>
      <c r="H10" s="474"/>
      <c r="I10" s="474"/>
      <c r="J10" s="474"/>
      <c r="K10" s="474"/>
      <c r="L10" s="474"/>
      <c r="M10" s="474"/>
      <c r="N10" s="474"/>
      <c r="O10" s="474"/>
      <c r="P10" s="474"/>
      <c r="Q10" s="474"/>
      <c r="R10" s="474"/>
      <c r="S10" s="474"/>
      <c r="T10" s="474"/>
      <c r="U10" s="474"/>
      <c r="V10" s="474"/>
      <c r="W10" s="474"/>
      <c r="X10" s="474"/>
      <c r="Y10" s="474"/>
      <c r="Z10" s="474"/>
      <c r="AA10" s="474"/>
      <c r="AB10" s="475"/>
      <c r="AD10" s="826"/>
    </row>
    <row r="11" spans="2:30" s="778" customFormat="1" ht="13.5" customHeight="1">
      <c r="B11" s="348"/>
      <c r="C11" s="348" t="s">
        <v>90</v>
      </c>
      <c r="D11" s="349"/>
      <c r="E11" s="474">
        <v>275379</v>
      </c>
      <c r="F11" s="474">
        <v>22907</v>
      </c>
      <c r="G11" s="474">
        <v>43</v>
      </c>
      <c r="H11" s="474">
        <v>83</v>
      </c>
      <c r="I11" s="474">
        <v>21852</v>
      </c>
      <c r="J11" s="474">
        <v>50146</v>
      </c>
      <c r="K11" s="474">
        <v>1242</v>
      </c>
      <c r="L11" s="474">
        <v>3140</v>
      </c>
      <c r="M11" s="474">
        <v>10427</v>
      </c>
      <c r="N11" s="474">
        <v>43434</v>
      </c>
      <c r="O11" s="474">
        <v>6834</v>
      </c>
      <c r="P11" s="474">
        <v>3337</v>
      </c>
      <c r="Q11" s="474">
        <v>5915</v>
      </c>
      <c r="R11" s="474">
        <v>14405</v>
      </c>
      <c r="S11" s="474">
        <v>9520</v>
      </c>
      <c r="T11" s="474">
        <v>11663</v>
      </c>
      <c r="U11" s="474">
        <v>33817</v>
      </c>
      <c r="V11" s="474">
        <v>3296</v>
      </c>
      <c r="W11" s="474">
        <v>13752</v>
      </c>
      <c r="X11" s="474">
        <v>13141</v>
      </c>
      <c r="Y11" s="474">
        <v>6425</v>
      </c>
      <c r="Z11" s="474">
        <v>22950</v>
      </c>
      <c r="AA11" s="474">
        <v>72081</v>
      </c>
      <c r="AB11" s="475">
        <v>173923</v>
      </c>
      <c r="AD11" s="826"/>
    </row>
    <row r="12" spans="2:30" s="778" customFormat="1" ht="13.5" customHeight="1">
      <c r="B12" s="348"/>
      <c r="C12" s="348" t="s">
        <v>89</v>
      </c>
      <c r="D12" s="349"/>
      <c r="E12" s="474">
        <v>39284</v>
      </c>
      <c r="F12" s="474">
        <v>5769</v>
      </c>
      <c r="G12" s="474">
        <v>13</v>
      </c>
      <c r="H12" s="474">
        <v>25</v>
      </c>
      <c r="I12" s="474">
        <v>4973</v>
      </c>
      <c r="J12" s="474">
        <v>6874</v>
      </c>
      <c r="K12" s="474">
        <v>99</v>
      </c>
      <c r="L12" s="474">
        <v>97</v>
      </c>
      <c r="M12" s="474">
        <v>1136</v>
      </c>
      <c r="N12" s="474">
        <v>4786</v>
      </c>
      <c r="O12" s="474">
        <v>585</v>
      </c>
      <c r="P12" s="474">
        <v>225</v>
      </c>
      <c r="Q12" s="474">
        <v>655</v>
      </c>
      <c r="R12" s="474">
        <v>1695</v>
      </c>
      <c r="S12" s="474">
        <v>1267</v>
      </c>
      <c r="T12" s="474">
        <v>1526</v>
      </c>
      <c r="U12" s="474">
        <v>4833</v>
      </c>
      <c r="V12" s="474">
        <v>774</v>
      </c>
      <c r="W12" s="474">
        <v>1685</v>
      </c>
      <c r="X12" s="474">
        <v>1681</v>
      </c>
      <c r="Y12" s="474">
        <v>586</v>
      </c>
      <c r="Z12" s="474">
        <v>5782</v>
      </c>
      <c r="AA12" s="474">
        <v>11872</v>
      </c>
      <c r="AB12" s="475">
        <v>21044</v>
      </c>
      <c r="AD12" s="826"/>
    </row>
    <row r="13" spans="2:30" s="778" customFormat="1" ht="13.5" customHeight="1">
      <c r="B13" s="348"/>
      <c r="C13" s="348" t="s">
        <v>88</v>
      </c>
      <c r="D13" s="349"/>
      <c r="E13" s="474">
        <v>107354</v>
      </c>
      <c r="F13" s="474">
        <v>9217</v>
      </c>
      <c r="G13" s="474">
        <v>15</v>
      </c>
      <c r="H13" s="474">
        <v>80</v>
      </c>
      <c r="I13" s="474">
        <v>9272</v>
      </c>
      <c r="J13" s="474">
        <v>28414</v>
      </c>
      <c r="K13" s="474">
        <v>305</v>
      </c>
      <c r="L13" s="474">
        <v>791</v>
      </c>
      <c r="M13" s="474">
        <v>3010</v>
      </c>
      <c r="N13" s="474">
        <v>14172</v>
      </c>
      <c r="O13" s="474">
        <v>1687</v>
      </c>
      <c r="P13" s="474">
        <v>878</v>
      </c>
      <c r="Q13" s="474">
        <v>1769</v>
      </c>
      <c r="R13" s="474">
        <v>4957</v>
      </c>
      <c r="S13" s="474">
        <v>3267</v>
      </c>
      <c r="T13" s="474">
        <v>4477</v>
      </c>
      <c r="U13" s="474">
        <v>13631</v>
      </c>
      <c r="V13" s="474">
        <v>1340</v>
      </c>
      <c r="W13" s="474">
        <v>4883</v>
      </c>
      <c r="X13" s="474">
        <v>3468</v>
      </c>
      <c r="Y13" s="474">
        <v>1721</v>
      </c>
      <c r="Z13" s="474">
        <v>9232</v>
      </c>
      <c r="AA13" s="474">
        <v>37766</v>
      </c>
      <c r="AB13" s="475">
        <v>58635</v>
      </c>
      <c r="AD13" s="826"/>
    </row>
    <row r="14" spans="2:30" s="778" customFormat="1" ht="13.5" customHeight="1">
      <c r="B14" s="348"/>
      <c r="C14" s="348" t="s">
        <v>87</v>
      </c>
      <c r="D14" s="349"/>
      <c r="E14" s="474">
        <v>140070</v>
      </c>
      <c r="F14" s="474">
        <v>13238</v>
      </c>
      <c r="G14" s="474">
        <v>479</v>
      </c>
      <c r="H14" s="474">
        <v>128</v>
      </c>
      <c r="I14" s="474">
        <v>12806</v>
      </c>
      <c r="J14" s="474">
        <v>25220</v>
      </c>
      <c r="K14" s="474">
        <v>863</v>
      </c>
      <c r="L14" s="474">
        <v>748</v>
      </c>
      <c r="M14" s="474">
        <v>5007</v>
      </c>
      <c r="N14" s="474">
        <v>20789</v>
      </c>
      <c r="O14" s="474">
        <v>2632</v>
      </c>
      <c r="P14" s="474">
        <v>1228</v>
      </c>
      <c r="Q14" s="474">
        <v>2548</v>
      </c>
      <c r="R14" s="474">
        <v>7039</v>
      </c>
      <c r="S14" s="474">
        <v>5037</v>
      </c>
      <c r="T14" s="474">
        <v>5478</v>
      </c>
      <c r="U14" s="474">
        <v>18911</v>
      </c>
      <c r="V14" s="474">
        <v>2492</v>
      </c>
      <c r="W14" s="474">
        <v>7321</v>
      </c>
      <c r="X14" s="474">
        <v>4589</v>
      </c>
      <c r="Y14" s="474">
        <v>3517</v>
      </c>
      <c r="Z14" s="474">
        <v>13717</v>
      </c>
      <c r="AA14" s="474">
        <v>38154</v>
      </c>
      <c r="AB14" s="475">
        <v>84682</v>
      </c>
      <c r="AD14" s="826"/>
    </row>
    <row r="15" spans="2:30" s="778" customFormat="1" ht="7.5" customHeight="1">
      <c r="B15" s="348"/>
      <c r="C15" s="348"/>
      <c r="D15" s="349"/>
      <c r="E15" s="474"/>
      <c r="F15" s="474"/>
      <c r="G15" s="474"/>
      <c r="H15" s="474"/>
      <c r="I15" s="474"/>
      <c r="J15" s="474"/>
      <c r="K15" s="474"/>
      <c r="L15" s="474"/>
      <c r="M15" s="474"/>
      <c r="N15" s="474"/>
      <c r="O15" s="474"/>
      <c r="P15" s="474"/>
      <c r="Q15" s="474"/>
      <c r="R15" s="474"/>
      <c r="S15" s="474"/>
      <c r="T15" s="474"/>
      <c r="U15" s="474"/>
      <c r="V15" s="474"/>
      <c r="W15" s="474"/>
      <c r="X15" s="474"/>
      <c r="Y15" s="474"/>
      <c r="Z15" s="474"/>
      <c r="AA15" s="474"/>
      <c r="AB15" s="475"/>
      <c r="AD15" s="826"/>
    </row>
    <row r="16" spans="2:30" ht="13.5" customHeight="1">
      <c r="B16" s="473"/>
      <c r="C16" s="473" t="s">
        <v>86</v>
      </c>
      <c r="D16" s="455"/>
      <c r="E16" s="223">
        <v>121849</v>
      </c>
      <c r="F16" s="476">
        <v>4214</v>
      </c>
      <c r="G16" s="476">
        <v>15</v>
      </c>
      <c r="H16" s="476">
        <v>16</v>
      </c>
      <c r="I16" s="476">
        <v>8627</v>
      </c>
      <c r="J16" s="476">
        <v>15383</v>
      </c>
      <c r="K16" s="476">
        <v>795</v>
      </c>
      <c r="L16" s="476">
        <v>2267</v>
      </c>
      <c r="M16" s="476">
        <v>4776</v>
      </c>
      <c r="N16" s="476">
        <v>22066</v>
      </c>
      <c r="O16" s="476">
        <v>4441</v>
      </c>
      <c r="P16" s="476">
        <v>2137</v>
      </c>
      <c r="Q16" s="476">
        <v>3426</v>
      </c>
      <c r="R16" s="476">
        <v>7130</v>
      </c>
      <c r="S16" s="476">
        <v>4490</v>
      </c>
      <c r="T16" s="476">
        <v>6512</v>
      </c>
      <c r="U16" s="476">
        <v>17075</v>
      </c>
      <c r="V16" s="476">
        <v>1219</v>
      </c>
      <c r="W16" s="476">
        <v>7112</v>
      </c>
      <c r="X16" s="476">
        <v>5700</v>
      </c>
      <c r="Y16" s="476">
        <v>4448</v>
      </c>
      <c r="Z16" s="476">
        <v>4229</v>
      </c>
      <c r="AA16" s="476">
        <v>24026</v>
      </c>
      <c r="AB16" s="337">
        <v>89146</v>
      </c>
      <c r="AD16" s="647" t="s">
        <v>849</v>
      </c>
    </row>
    <row r="17" spans="2:33" ht="13.5" customHeight="1">
      <c r="B17" s="473"/>
      <c r="C17" s="473" t="s">
        <v>85</v>
      </c>
      <c r="D17" s="455"/>
      <c r="E17" s="223">
        <v>41423</v>
      </c>
      <c r="F17" s="476">
        <v>1561</v>
      </c>
      <c r="G17" s="476">
        <v>3</v>
      </c>
      <c r="H17" s="476">
        <v>23</v>
      </c>
      <c r="I17" s="476">
        <v>3042</v>
      </c>
      <c r="J17" s="476">
        <v>11150</v>
      </c>
      <c r="K17" s="476">
        <v>153</v>
      </c>
      <c r="L17" s="476">
        <v>380</v>
      </c>
      <c r="M17" s="476">
        <v>1246</v>
      </c>
      <c r="N17" s="476">
        <v>5903</v>
      </c>
      <c r="O17" s="476">
        <v>747</v>
      </c>
      <c r="P17" s="476">
        <v>469</v>
      </c>
      <c r="Q17" s="476">
        <v>844</v>
      </c>
      <c r="R17" s="476">
        <v>2261</v>
      </c>
      <c r="S17" s="476">
        <v>1347</v>
      </c>
      <c r="T17" s="476">
        <v>2176</v>
      </c>
      <c r="U17" s="476">
        <v>5202</v>
      </c>
      <c r="V17" s="476">
        <v>316</v>
      </c>
      <c r="W17" s="476">
        <v>2165</v>
      </c>
      <c r="X17" s="476">
        <v>1175</v>
      </c>
      <c r="Y17" s="476">
        <v>1260</v>
      </c>
      <c r="Z17" s="476">
        <v>1564</v>
      </c>
      <c r="AA17" s="476">
        <v>14215</v>
      </c>
      <c r="AB17" s="337">
        <v>24384</v>
      </c>
      <c r="AD17" s="439" t="s">
        <v>280</v>
      </c>
      <c r="AE17" s="361" t="s">
        <v>481</v>
      </c>
      <c r="AF17" s="827"/>
      <c r="AG17" s="827"/>
    </row>
    <row r="18" spans="2:33" ht="13.5" customHeight="1">
      <c r="B18" s="473"/>
      <c r="C18" s="473" t="s">
        <v>84</v>
      </c>
      <c r="D18" s="455"/>
      <c r="E18" s="223">
        <v>64816</v>
      </c>
      <c r="F18" s="476">
        <v>5786</v>
      </c>
      <c r="G18" s="476">
        <v>309</v>
      </c>
      <c r="H18" s="476">
        <v>57</v>
      </c>
      <c r="I18" s="476">
        <v>5782</v>
      </c>
      <c r="J18" s="476">
        <v>12618</v>
      </c>
      <c r="K18" s="476">
        <v>333</v>
      </c>
      <c r="L18" s="476">
        <v>311</v>
      </c>
      <c r="M18" s="476">
        <v>1935</v>
      </c>
      <c r="N18" s="476">
        <v>9147</v>
      </c>
      <c r="O18" s="476">
        <v>1344</v>
      </c>
      <c r="P18" s="476">
        <v>527</v>
      </c>
      <c r="Q18" s="476">
        <v>1287</v>
      </c>
      <c r="R18" s="476">
        <v>3718</v>
      </c>
      <c r="S18" s="476">
        <v>2405</v>
      </c>
      <c r="T18" s="476">
        <v>2676</v>
      </c>
      <c r="U18" s="476">
        <v>9111</v>
      </c>
      <c r="V18" s="476">
        <v>1121</v>
      </c>
      <c r="W18" s="476">
        <v>3121</v>
      </c>
      <c r="X18" s="476">
        <v>2053</v>
      </c>
      <c r="Y18" s="476">
        <v>1175</v>
      </c>
      <c r="Z18" s="476">
        <v>6095</v>
      </c>
      <c r="AA18" s="476">
        <v>18457</v>
      </c>
      <c r="AB18" s="337">
        <v>39089</v>
      </c>
      <c r="AD18" s="439" t="s">
        <v>278</v>
      </c>
      <c r="AE18" s="361" t="s">
        <v>480</v>
      </c>
      <c r="AF18" s="827"/>
      <c r="AG18" s="827"/>
    </row>
    <row r="19" spans="2:33" ht="13.5" customHeight="1">
      <c r="B19" s="473"/>
      <c r="C19" s="473" t="s">
        <v>83</v>
      </c>
      <c r="D19" s="455"/>
      <c r="E19" s="223">
        <v>52964</v>
      </c>
      <c r="F19" s="476">
        <v>4271</v>
      </c>
      <c r="G19" s="476">
        <v>140</v>
      </c>
      <c r="H19" s="476">
        <v>42</v>
      </c>
      <c r="I19" s="476">
        <v>4799</v>
      </c>
      <c r="J19" s="476">
        <v>8475</v>
      </c>
      <c r="K19" s="476">
        <v>441</v>
      </c>
      <c r="L19" s="476">
        <v>341</v>
      </c>
      <c r="M19" s="476">
        <v>2185</v>
      </c>
      <c r="N19" s="476">
        <v>8418</v>
      </c>
      <c r="O19" s="476">
        <v>996</v>
      </c>
      <c r="P19" s="476">
        <v>576</v>
      </c>
      <c r="Q19" s="476">
        <v>950</v>
      </c>
      <c r="R19" s="476">
        <v>2497</v>
      </c>
      <c r="S19" s="476">
        <v>1886</v>
      </c>
      <c r="T19" s="476">
        <v>2092</v>
      </c>
      <c r="U19" s="476">
        <v>6951</v>
      </c>
      <c r="V19" s="476">
        <v>880</v>
      </c>
      <c r="W19" s="476">
        <v>3071</v>
      </c>
      <c r="X19" s="476">
        <v>1766</v>
      </c>
      <c r="Y19" s="476">
        <v>2187</v>
      </c>
      <c r="Z19" s="476">
        <v>4411</v>
      </c>
      <c r="AA19" s="476">
        <v>13316</v>
      </c>
      <c r="AB19" s="337">
        <v>33050</v>
      </c>
      <c r="AD19" s="439" t="s">
        <v>264</v>
      </c>
      <c r="AE19" s="361" t="s">
        <v>479</v>
      </c>
      <c r="AF19" s="827"/>
      <c r="AG19" s="827"/>
    </row>
    <row r="20" spans="2:31" ht="13.5" customHeight="1">
      <c r="B20" s="473"/>
      <c r="C20" s="473" t="s">
        <v>82</v>
      </c>
      <c r="D20" s="455"/>
      <c r="E20" s="223">
        <v>18433</v>
      </c>
      <c r="F20" s="476">
        <v>1779</v>
      </c>
      <c r="G20" s="476">
        <v>0</v>
      </c>
      <c r="H20" s="476">
        <v>6</v>
      </c>
      <c r="I20" s="476">
        <v>1902</v>
      </c>
      <c r="J20" s="476">
        <v>3175</v>
      </c>
      <c r="K20" s="476">
        <v>68</v>
      </c>
      <c r="L20" s="476">
        <v>55</v>
      </c>
      <c r="M20" s="476">
        <v>614</v>
      </c>
      <c r="N20" s="476">
        <v>2601</v>
      </c>
      <c r="O20" s="476">
        <v>380</v>
      </c>
      <c r="P20" s="476">
        <v>161</v>
      </c>
      <c r="Q20" s="476">
        <v>380</v>
      </c>
      <c r="R20" s="476">
        <v>813</v>
      </c>
      <c r="S20" s="476">
        <v>658</v>
      </c>
      <c r="T20" s="476">
        <v>936</v>
      </c>
      <c r="U20" s="476">
        <v>2478</v>
      </c>
      <c r="V20" s="476">
        <v>326</v>
      </c>
      <c r="W20" s="476">
        <v>849</v>
      </c>
      <c r="X20" s="476">
        <v>808</v>
      </c>
      <c r="Y20" s="476">
        <v>444</v>
      </c>
      <c r="Z20" s="476">
        <v>1779</v>
      </c>
      <c r="AA20" s="476">
        <v>5083</v>
      </c>
      <c r="AB20" s="337">
        <v>11127</v>
      </c>
      <c r="AD20" s="439" t="s">
        <v>262</v>
      </c>
      <c r="AE20" s="361" t="s">
        <v>478</v>
      </c>
    </row>
    <row r="21" spans="2:31" ht="13.5" customHeight="1">
      <c r="B21" s="473"/>
      <c r="C21" s="473" t="s">
        <v>81</v>
      </c>
      <c r="D21" s="455"/>
      <c r="E21" s="223">
        <v>21445</v>
      </c>
      <c r="F21" s="476">
        <v>2182</v>
      </c>
      <c r="G21" s="476">
        <v>1</v>
      </c>
      <c r="H21" s="476">
        <v>13</v>
      </c>
      <c r="I21" s="476">
        <v>1890</v>
      </c>
      <c r="J21" s="476">
        <v>5089</v>
      </c>
      <c r="K21" s="476">
        <v>95</v>
      </c>
      <c r="L21" s="476">
        <v>144</v>
      </c>
      <c r="M21" s="476">
        <v>752</v>
      </c>
      <c r="N21" s="476">
        <v>3023</v>
      </c>
      <c r="O21" s="476">
        <v>367</v>
      </c>
      <c r="P21" s="476">
        <v>217</v>
      </c>
      <c r="Q21" s="476">
        <v>382</v>
      </c>
      <c r="R21" s="476">
        <v>870</v>
      </c>
      <c r="S21" s="476">
        <v>736</v>
      </c>
      <c r="T21" s="476">
        <v>829</v>
      </c>
      <c r="U21" s="476">
        <v>2493</v>
      </c>
      <c r="V21" s="476">
        <v>307</v>
      </c>
      <c r="W21" s="476">
        <v>864</v>
      </c>
      <c r="X21" s="476">
        <v>782</v>
      </c>
      <c r="Y21" s="476">
        <v>409</v>
      </c>
      <c r="Z21" s="476">
        <v>2183</v>
      </c>
      <c r="AA21" s="476">
        <v>6992</v>
      </c>
      <c r="AB21" s="337">
        <v>11861</v>
      </c>
      <c r="AD21" s="439" t="s">
        <v>260</v>
      </c>
      <c r="AE21" s="361" t="s">
        <v>477</v>
      </c>
    </row>
    <row r="22" spans="2:31" ht="13.5" customHeight="1">
      <c r="B22" s="473"/>
      <c r="C22" s="473" t="s">
        <v>80</v>
      </c>
      <c r="D22" s="455"/>
      <c r="E22" s="223">
        <v>15814</v>
      </c>
      <c r="F22" s="476">
        <v>1719</v>
      </c>
      <c r="G22" s="476">
        <v>0</v>
      </c>
      <c r="H22" s="476">
        <v>5</v>
      </c>
      <c r="I22" s="476">
        <v>1242</v>
      </c>
      <c r="J22" s="476">
        <v>2652</v>
      </c>
      <c r="K22" s="476">
        <v>37</v>
      </c>
      <c r="L22" s="476">
        <v>105</v>
      </c>
      <c r="M22" s="476">
        <v>631</v>
      </c>
      <c r="N22" s="476">
        <v>2563</v>
      </c>
      <c r="O22" s="476">
        <v>278</v>
      </c>
      <c r="P22" s="476">
        <v>138</v>
      </c>
      <c r="Q22" s="476">
        <v>278</v>
      </c>
      <c r="R22" s="476">
        <v>1177</v>
      </c>
      <c r="S22" s="476">
        <v>642</v>
      </c>
      <c r="T22" s="476">
        <v>575</v>
      </c>
      <c r="U22" s="476">
        <v>2084</v>
      </c>
      <c r="V22" s="476">
        <v>188</v>
      </c>
      <c r="W22" s="476">
        <v>890</v>
      </c>
      <c r="X22" s="476">
        <v>498</v>
      </c>
      <c r="Y22" s="476">
        <v>112</v>
      </c>
      <c r="Z22" s="476">
        <v>1719</v>
      </c>
      <c r="AA22" s="476">
        <v>3899</v>
      </c>
      <c r="AB22" s="337">
        <v>10084</v>
      </c>
      <c r="AD22" s="439" t="s">
        <v>258</v>
      </c>
      <c r="AE22" s="361" t="s">
        <v>476</v>
      </c>
    </row>
    <row r="23" spans="2:31" ht="13.5" customHeight="1">
      <c r="B23" s="473"/>
      <c r="C23" s="473" t="s">
        <v>79</v>
      </c>
      <c r="D23" s="455"/>
      <c r="E23" s="223">
        <v>12545</v>
      </c>
      <c r="F23" s="476">
        <v>1805</v>
      </c>
      <c r="G23" s="476">
        <v>0</v>
      </c>
      <c r="H23" s="476">
        <v>1</v>
      </c>
      <c r="I23" s="476">
        <v>1192</v>
      </c>
      <c r="J23" s="476">
        <v>3460</v>
      </c>
      <c r="K23" s="476">
        <v>36</v>
      </c>
      <c r="L23" s="476">
        <v>51</v>
      </c>
      <c r="M23" s="476">
        <v>348</v>
      </c>
      <c r="N23" s="476">
        <v>1424</v>
      </c>
      <c r="O23" s="476">
        <v>168</v>
      </c>
      <c r="P23" s="476">
        <v>75</v>
      </c>
      <c r="Q23" s="476">
        <v>214</v>
      </c>
      <c r="R23" s="476">
        <v>487</v>
      </c>
      <c r="S23" s="476">
        <v>378</v>
      </c>
      <c r="T23" s="476">
        <v>479</v>
      </c>
      <c r="U23" s="476">
        <v>1238</v>
      </c>
      <c r="V23" s="476">
        <v>180</v>
      </c>
      <c r="W23" s="476">
        <v>441</v>
      </c>
      <c r="X23" s="476">
        <v>539</v>
      </c>
      <c r="Y23" s="476">
        <v>29</v>
      </c>
      <c r="Z23" s="476">
        <v>1805</v>
      </c>
      <c r="AA23" s="476">
        <v>4653</v>
      </c>
      <c r="AB23" s="337">
        <v>6058</v>
      </c>
      <c r="AD23" s="439" t="s">
        <v>295</v>
      </c>
      <c r="AE23" s="361" t="s">
        <v>475</v>
      </c>
    </row>
    <row r="24" spans="2:31" ht="13.5" customHeight="1">
      <c r="B24" s="473"/>
      <c r="C24" s="473" t="s">
        <v>78</v>
      </c>
      <c r="D24" s="455"/>
      <c r="E24" s="223">
        <v>13919</v>
      </c>
      <c r="F24" s="476">
        <v>1003</v>
      </c>
      <c r="G24" s="476">
        <v>4</v>
      </c>
      <c r="H24" s="476">
        <v>10</v>
      </c>
      <c r="I24" s="476">
        <v>1359</v>
      </c>
      <c r="J24" s="476">
        <v>3846</v>
      </c>
      <c r="K24" s="476">
        <v>46</v>
      </c>
      <c r="L24" s="476">
        <v>78</v>
      </c>
      <c r="M24" s="476">
        <v>325</v>
      </c>
      <c r="N24" s="476">
        <v>1728</v>
      </c>
      <c r="O24" s="476">
        <v>238</v>
      </c>
      <c r="P24" s="476">
        <v>96</v>
      </c>
      <c r="Q24" s="476">
        <v>192</v>
      </c>
      <c r="R24" s="476">
        <v>550</v>
      </c>
      <c r="S24" s="476">
        <v>347</v>
      </c>
      <c r="T24" s="476">
        <v>553</v>
      </c>
      <c r="U24" s="476">
        <v>1906</v>
      </c>
      <c r="V24" s="476">
        <v>211</v>
      </c>
      <c r="W24" s="476">
        <v>544</v>
      </c>
      <c r="X24" s="476">
        <v>570</v>
      </c>
      <c r="Y24" s="476">
        <v>313</v>
      </c>
      <c r="Z24" s="476">
        <v>1007</v>
      </c>
      <c r="AA24" s="476">
        <v>5215</v>
      </c>
      <c r="AB24" s="337">
        <v>7384</v>
      </c>
      <c r="AD24" s="439" t="s">
        <v>404</v>
      </c>
      <c r="AE24" s="361" t="s">
        <v>474</v>
      </c>
    </row>
    <row r="25" spans="2:31" ht="13.5" customHeight="1">
      <c r="B25" s="473"/>
      <c r="C25" s="473" t="s">
        <v>77</v>
      </c>
      <c r="D25" s="455"/>
      <c r="E25" s="223">
        <v>31877</v>
      </c>
      <c r="F25" s="476">
        <v>3293</v>
      </c>
      <c r="G25" s="476">
        <v>6</v>
      </c>
      <c r="H25" s="476">
        <v>6</v>
      </c>
      <c r="I25" s="476">
        <v>2402</v>
      </c>
      <c r="J25" s="476">
        <v>7009</v>
      </c>
      <c r="K25" s="476">
        <v>117</v>
      </c>
      <c r="L25" s="476">
        <v>194</v>
      </c>
      <c r="M25" s="476">
        <v>1455</v>
      </c>
      <c r="N25" s="476">
        <v>5197</v>
      </c>
      <c r="O25" s="476">
        <v>594</v>
      </c>
      <c r="P25" s="476">
        <v>327</v>
      </c>
      <c r="Q25" s="476">
        <v>530</v>
      </c>
      <c r="R25" s="476">
        <v>1741</v>
      </c>
      <c r="S25" s="476">
        <v>1079</v>
      </c>
      <c r="T25" s="476">
        <v>1067</v>
      </c>
      <c r="U25" s="476">
        <v>3382</v>
      </c>
      <c r="V25" s="476">
        <v>351</v>
      </c>
      <c r="W25" s="476">
        <v>1426</v>
      </c>
      <c r="X25" s="476">
        <v>1232</v>
      </c>
      <c r="Y25" s="476">
        <v>469</v>
      </c>
      <c r="Z25" s="476">
        <v>3299</v>
      </c>
      <c r="AA25" s="476">
        <v>9417</v>
      </c>
      <c r="AB25" s="337">
        <v>18692</v>
      </c>
      <c r="AD25" s="439" t="s">
        <v>403</v>
      </c>
      <c r="AE25" s="361" t="s">
        <v>473</v>
      </c>
    </row>
    <row r="26" spans="2:31" ht="13.5" customHeight="1">
      <c r="B26" s="473"/>
      <c r="C26" s="473" t="s">
        <v>76</v>
      </c>
      <c r="D26" s="455"/>
      <c r="E26" s="223">
        <v>25281</v>
      </c>
      <c r="F26" s="476">
        <v>3036</v>
      </c>
      <c r="G26" s="476">
        <v>9</v>
      </c>
      <c r="H26" s="476">
        <v>8</v>
      </c>
      <c r="I26" s="476">
        <v>1636</v>
      </c>
      <c r="J26" s="476">
        <v>6315</v>
      </c>
      <c r="K26" s="476">
        <v>49</v>
      </c>
      <c r="L26" s="476">
        <v>127</v>
      </c>
      <c r="M26" s="476">
        <v>873</v>
      </c>
      <c r="N26" s="476">
        <v>3131</v>
      </c>
      <c r="O26" s="476">
        <v>349</v>
      </c>
      <c r="P26" s="476">
        <v>182</v>
      </c>
      <c r="Q26" s="476">
        <v>353</v>
      </c>
      <c r="R26" s="476">
        <v>1043</v>
      </c>
      <c r="S26" s="476">
        <v>706</v>
      </c>
      <c r="T26" s="476">
        <v>710</v>
      </c>
      <c r="U26" s="476">
        <v>2399</v>
      </c>
      <c r="V26" s="476">
        <v>328</v>
      </c>
      <c r="W26" s="476">
        <v>871</v>
      </c>
      <c r="X26" s="476">
        <v>2676</v>
      </c>
      <c r="Y26" s="476">
        <v>480</v>
      </c>
      <c r="Z26" s="476">
        <v>3045</v>
      </c>
      <c r="AA26" s="476">
        <v>7959</v>
      </c>
      <c r="AB26" s="337">
        <v>13797</v>
      </c>
      <c r="AD26" s="439" t="s">
        <v>402</v>
      </c>
      <c r="AE26" s="361" t="s">
        <v>472</v>
      </c>
    </row>
    <row r="27" spans="2:31" ht="13.5" customHeight="1">
      <c r="B27" s="473"/>
      <c r="C27" s="473" t="s">
        <v>75</v>
      </c>
      <c r="D27" s="455"/>
      <c r="E27" s="223">
        <v>8995</v>
      </c>
      <c r="F27" s="476">
        <v>1987</v>
      </c>
      <c r="G27" s="476">
        <v>6</v>
      </c>
      <c r="H27" s="476">
        <v>3</v>
      </c>
      <c r="I27" s="476">
        <v>964</v>
      </c>
      <c r="J27" s="476">
        <v>1859</v>
      </c>
      <c r="K27" s="476">
        <v>9</v>
      </c>
      <c r="L27" s="476">
        <v>25</v>
      </c>
      <c r="M27" s="476">
        <v>218</v>
      </c>
      <c r="N27" s="476">
        <v>997</v>
      </c>
      <c r="O27" s="476">
        <v>76</v>
      </c>
      <c r="P27" s="476">
        <v>37</v>
      </c>
      <c r="Q27" s="476">
        <v>144</v>
      </c>
      <c r="R27" s="476">
        <v>494</v>
      </c>
      <c r="S27" s="476">
        <v>261</v>
      </c>
      <c r="T27" s="476">
        <v>239</v>
      </c>
      <c r="U27" s="476">
        <v>828</v>
      </c>
      <c r="V27" s="476">
        <v>160</v>
      </c>
      <c r="W27" s="476">
        <v>344</v>
      </c>
      <c r="X27" s="476">
        <v>334</v>
      </c>
      <c r="Y27" s="476">
        <v>10</v>
      </c>
      <c r="Z27" s="476">
        <v>1993</v>
      </c>
      <c r="AA27" s="476">
        <v>2826</v>
      </c>
      <c r="AB27" s="337">
        <v>4166</v>
      </c>
      <c r="AD27" s="439" t="s">
        <v>401</v>
      </c>
      <c r="AE27" s="361" t="s">
        <v>471</v>
      </c>
    </row>
    <row r="28" spans="2:31" ht="13.5" customHeight="1">
      <c r="B28" s="473"/>
      <c r="C28" s="473" t="s">
        <v>74</v>
      </c>
      <c r="D28" s="455"/>
      <c r="E28" s="223">
        <v>16419</v>
      </c>
      <c r="F28" s="476">
        <v>1694</v>
      </c>
      <c r="G28" s="476">
        <v>2</v>
      </c>
      <c r="H28" s="476">
        <v>2</v>
      </c>
      <c r="I28" s="476">
        <v>1416</v>
      </c>
      <c r="J28" s="476">
        <v>3950</v>
      </c>
      <c r="K28" s="476">
        <v>25</v>
      </c>
      <c r="L28" s="476">
        <v>157</v>
      </c>
      <c r="M28" s="476">
        <v>441</v>
      </c>
      <c r="N28" s="476">
        <v>2319</v>
      </c>
      <c r="O28" s="476">
        <v>264</v>
      </c>
      <c r="P28" s="476">
        <v>134</v>
      </c>
      <c r="Q28" s="476">
        <v>261</v>
      </c>
      <c r="R28" s="476">
        <v>869</v>
      </c>
      <c r="S28" s="476">
        <v>557</v>
      </c>
      <c r="T28" s="476">
        <v>592</v>
      </c>
      <c r="U28" s="476">
        <v>2318</v>
      </c>
      <c r="V28" s="476">
        <v>238</v>
      </c>
      <c r="W28" s="476">
        <v>577</v>
      </c>
      <c r="X28" s="476">
        <v>557</v>
      </c>
      <c r="Y28" s="476">
        <v>46</v>
      </c>
      <c r="Z28" s="476">
        <v>1696</v>
      </c>
      <c r="AA28" s="476">
        <v>5368</v>
      </c>
      <c r="AB28" s="337">
        <v>9309</v>
      </c>
      <c r="AD28" s="439" t="s">
        <v>399</v>
      </c>
      <c r="AE28" s="361" t="s">
        <v>470</v>
      </c>
    </row>
    <row r="29" spans="2:31" ht="13.5" customHeight="1">
      <c r="B29" s="473"/>
      <c r="C29" s="473" t="s">
        <v>73</v>
      </c>
      <c r="D29" s="455"/>
      <c r="E29" s="223">
        <v>7188</v>
      </c>
      <c r="F29" s="476">
        <v>433</v>
      </c>
      <c r="G29" s="476">
        <v>2</v>
      </c>
      <c r="H29" s="476">
        <v>1</v>
      </c>
      <c r="I29" s="476">
        <v>778</v>
      </c>
      <c r="J29" s="476">
        <v>1423</v>
      </c>
      <c r="K29" s="476">
        <v>18</v>
      </c>
      <c r="L29" s="476">
        <v>76</v>
      </c>
      <c r="M29" s="476">
        <v>307</v>
      </c>
      <c r="N29" s="476">
        <v>1129</v>
      </c>
      <c r="O29" s="476">
        <v>139</v>
      </c>
      <c r="P29" s="476">
        <v>56</v>
      </c>
      <c r="Q29" s="476">
        <v>124</v>
      </c>
      <c r="R29" s="476">
        <v>265</v>
      </c>
      <c r="S29" s="476">
        <v>244</v>
      </c>
      <c r="T29" s="476">
        <v>255</v>
      </c>
      <c r="U29" s="476">
        <v>893</v>
      </c>
      <c r="V29" s="476">
        <v>70</v>
      </c>
      <c r="W29" s="476">
        <v>426</v>
      </c>
      <c r="X29" s="476">
        <v>238</v>
      </c>
      <c r="Y29" s="476">
        <v>311</v>
      </c>
      <c r="Z29" s="476">
        <v>435</v>
      </c>
      <c r="AA29" s="476">
        <v>2202</v>
      </c>
      <c r="AB29" s="337">
        <v>4240</v>
      </c>
      <c r="AD29" s="439" t="s">
        <v>397</v>
      </c>
      <c r="AE29" s="361" t="s">
        <v>469</v>
      </c>
    </row>
    <row r="30" spans="2:33" ht="13.5" customHeight="1">
      <c r="B30" s="473"/>
      <c r="C30" s="473" t="s">
        <v>72</v>
      </c>
      <c r="D30" s="455"/>
      <c r="E30" s="223">
        <v>5830</v>
      </c>
      <c r="F30" s="476">
        <v>651</v>
      </c>
      <c r="G30" s="476">
        <v>0</v>
      </c>
      <c r="H30" s="476">
        <v>0</v>
      </c>
      <c r="I30" s="476">
        <v>539</v>
      </c>
      <c r="J30" s="476">
        <v>1233</v>
      </c>
      <c r="K30" s="476">
        <v>26</v>
      </c>
      <c r="L30" s="476">
        <v>46</v>
      </c>
      <c r="M30" s="476">
        <v>265</v>
      </c>
      <c r="N30" s="476">
        <v>903</v>
      </c>
      <c r="O30" s="476">
        <v>117</v>
      </c>
      <c r="P30" s="476">
        <v>51</v>
      </c>
      <c r="Q30" s="476">
        <v>121</v>
      </c>
      <c r="R30" s="476">
        <v>229</v>
      </c>
      <c r="S30" s="476">
        <v>188</v>
      </c>
      <c r="T30" s="476">
        <v>182</v>
      </c>
      <c r="U30" s="476">
        <v>669</v>
      </c>
      <c r="V30" s="476">
        <v>67</v>
      </c>
      <c r="W30" s="476">
        <v>341</v>
      </c>
      <c r="X30" s="476">
        <v>166</v>
      </c>
      <c r="Y30" s="476">
        <v>36</v>
      </c>
      <c r="Z30" s="476">
        <v>651</v>
      </c>
      <c r="AA30" s="476">
        <v>1772</v>
      </c>
      <c r="AB30" s="337">
        <v>3371</v>
      </c>
      <c r="AD30" s="361" t="s">
        <v>468</v>
      </c>
      <c r="AG30" s="361" t="s">
        <v>467</v>
      </c>
    </row>
    <row r="31" spans="2:33" ht="13.5" customHeight="1">
      <c r="B31" s="473"/>
      <c r="C31" s="473" t="s">
        <v>71</v>
      </c>
      <c r="D31" s="455"/>
      <c r="E31" s="223">
        <v>9807</v>
      </c>
      <c r="F31" s="476">
        <v>1141</v>
      </c>
      <c r="G31" s="476">
        <v>0</v>
      </c>
      <c r="H31" s="476">
        <v>1</v>
      </c>
      <c r="I31" s="476">
        <v>933</v>
      </c>
      <c r="J31" s="476">
        <v>2499</v>
      </c>
      <c r="K31" s="476">
        <v>28</v>
      </c>
      <c r="L31" s="476">
        <v>46</v>
      </c>
      <c r="M31" s="476">
        <v>312</v>
      </c>
      <c r="N31" s="476">
        <v>1260</v>
      </c>
      <c r="O31" s="476">
        <v>160</v>
      </c>
      <c r="P31" s="476">
        <v>61</v>
      </c>
      <c r="Q31" s="476">
        <v>155</v>
      </c>
      <c r="R31" s="476">
        <v>346</v>
      </c>
      <c r="S31" s="476">
        <v>311</v>
      </c>
      <c r="T31" s="476">
        <v>396</v>
      </c>
      <c r="U31" s="476">
        <v>1097</v>
      </c>
      <c r="V31" s="476">
        <v>166</v>
      </c>
      <c r="W31" s="476">
        <v>437</v>
      </c>
      <c r="X31" s="476">
        <v>364</v>
      </c>
      <c r="Y31" s="476">
        <v>94</v>
      </c>
      <c r="Z31" s="476">
        <v>1141</v>
      </c>
      <c r="AA31" s="476">
        <v>3433</v>
      </c>
      <c r="AB31" s="337">
        <v>5139</v>
      </c>
      <c r="AD31" s="439" t="s">
        <v>466</v>
      </c>
      <c r="AE31" s="361" t="s">
        <v>465</v>
      </c>
      <c r="AG31" s="361" t="s">
        <v>464</v>
      </c>
    </row>
    <row r="32" spans="2:33" ht="13.5" customHeight="1">
      <c r="B32" s="473"/>
      <c r="C32" s="473" t="s">
        <v>70</v>
      </c>
      <c r="D32" s="455"/>
      <c r="E32" s="223">
        <v>2756</v>
      </c>
      <c r="F32" s="476">
        <v>282</v>
      </c>
      <c r="G32" s="476">
        <v>1</v>
      </c>
      <c r="H32" s="476">
        <v>5</v>
      </c>
      <c r="I32" s="476">
        <v>305</v>
      </c>
      <c r="J32" s="476">
        <v>604</v>
      </c>
      <c r="K32" s="476">
        <v>9</v>
      </c>
      <c r="L32" s="476">
        <v>12</v>
      </c>
      <c r="M32" s="476">
        <v>109</v>
      </c>
      <c r="N32" s="476">
        <v>331</v>
      </c>
      <c r="O32" s="476">
        <v>26</v>
      </c>
      <c r="P32" s="476">
        <v>11</v>
      </c>
      <c r="Q32" s="476">
        <v>36</v>
      </c>
      <c r="R32" s="476">
        <v>167</v>
      </c>
      <c r="S32" s="476">
        <v>77</v>
      </c>
      <c r="T32" s="476">
        <v>75</v>
      </c>
      <c r="U32" s="476">
        <v>358</v>
      </c>
      <c r="V32" s="476">
        <v>48</v>
      </c>
      <c r="W32" s="476">
        <v>149</v>
      </c>
      <c r="X32" s="476">
        <v>149</v>
      </c>
      <c r="Y32" s="476">
        <v>2</v>
      </c>
      <c r="Z32" s="476">
        <v>283</v>
      </c>
      <c r="AA32" s="476">
        <v>914</v>
      </c>
      <c r="AB32" s="337">
        <v>1557</v>
      </c>
      <c r="AD32" s="439" t="s">
        <v>463</v>
      </c>
      <c r="AE32" s="361" t="s">
        <v>462</v>
      </c>
      <c r="AG32" s="361" t="s">
        <v>461</v>
      </c>
    </row>
    <row r="33" spans="2:33" ht="13.5" customHeight="1">
      <c r="B33" s="473"/>
      <c r="C33" s="473" t="s">
        <v>69</v>
      </c>
      <c r="D33" s="455"/>
      <c r="E33" s="223">
        <v>3750</v>
      </c>
      <c r="F33" s="476">
        <v>959</v>
      </c>
      <c r="G33" s="476">
        <v>0</v>
      </c>
      <c r="H33" s="476">
        <v>2</v>
      </c>
      <c r="I33" s="476">
        <v>384</v>
      </c>
      <c r="J33" s="476">
        <v>715</v>
      </c>
      <c r="K33" s="476">
        <v>8</v>
      </c>
      <c r="L33" s="476">
        <v>15</v>
      </c>
      <c r="M33" s="476">
        <v>112</v>
      </c>
      <c r="N33" s="476">
        <v>392</v>
      </c>
      <c r="O33" s="476">
        <v>21</v>
      </c>
      <c r="P33" s="476">
        <v>14</v>
      </c>
      <c r="Q33" s="476">
        <v>29</v>
      </c>
      <c r="R33" s="476">
        <v>131</v>
      </c>
      <c r="S33" s="476">
        <v>116</v>
      </c>
      <c r="T33" s="476">
        <v>92</v>
      </c>
      <c r="U33" s="476">
        <v>401</v>
      </c>
      <c r="V33" s="476">
        <v>58</v>
      </c>
      <c r="W33" s="476">
        <v>138</v>
      </c>
      <c r="X33" s="476">
        <v>151</v>
      </c>
      <c r="Y33" s="476">
        <v>12</v>
      </c>
      <c r="Z33" s="476">
        <v>959</v>
      </c>
      <c r="AA33" s="476">
        <v>1101</v>
      </c>
      <c r="AB33" s="337">
        <v>1678</v>
      </c>
      <c r="AD33" s="439" t="s">
        <v>460</v>
      </c>
      <c r="AE33" s="361" t="s">
        <v>459</v>
      </c>
      <c r="AG33" s="361" t="s">
        <v>458</v>
      </c>
    </row>
    <row r="34" spans="2:28" ht="13.5" customHeight="1">
      <c r="B34" s="473"/>
      <c r="C34" s="473" t="s">
        <v>68</v>
      </c>
      <c r="D34" s="455"/>
      <c r="E34" s="223">
        <v>4369</v>
      </c>
      <c r="F34" s="476">
        <v>642</v>
      </c>
      <c r="G34" s="476">
        <v>3</v>
      </c>
      <c r="H34" s="476">
        <v>19</v>
      </c>
      <c r="I34" s="476">
        <v>424</v>
      </c>
      <c r="J34" s="476">
        <v>1042</v>
      </c>
      <c r="K34" s="476">
        <v>13</v>
      </c>
      <c r="L34" s="476">
        <v>19</v>
      </c>
      <c r="M34" s="476">
        <v>149</v>
      </c>
      <c r="N34" s="476">
        <v>534</v>
      </c>
      <c r="O34" s="476">
        <v>57</v>
      </c>
      <c r="P34" s="476">
        <v>19</v>
      </c>
      <c r="Q34" s="476">
        <v>58</v>
      </c>
      <c r="R34" s="476">
        <v>181</v>
      </c>
      <c r="S34" s="476">
        <v>160</v>
      </c>
      <c r="T34" s="476">
        <v>120</v>
      </c>
      <c r="U34" s="476">
        <v>501</v>
      </c>
      <c r="V34" s="476">
        <v>70</v>
      </c>
      <c r="W34" s="476">
        <v>174</v>
      </c>
      <c r="X34" s="476">
        <v>182</v>
      </c>
      <c r="Y34" s="476">
        <v>2</v>
      </c>
      <c r="Z34" s="476">
        <v>645</v>
      </c>
      <c r="AA34" s="476">
        <v>1485</v>
      </c>
      <c r="AB34" s="337">
        <v>2237</v>
      </c>
    </row>
    <row r="35" spans="2:28" ht="13.5" customHeight="1">
      <c r="B35" s="473"/>
      <c r="C35" s="473" t="s">
        <v>67</v>
      </c>
      <c r="D35" s="455"/>
      <c r="E35" s="223">
        <v>3873</v>
      </c>
      <c r="F35" s="476">
        <v>563</v>
      </c>
      <c r="G35" s="476">
        <v>0</v>
      </c>
      <c r="H35" s="476">
        <v>3</v>
      </c>
      <c r="I35" s="476">
        <v>536</v>
      </c>
      <c r="J35" s="476">
        <v>863</v>
      </c>
      <c r="K35" s="476">
        <v>2</v>
      </c>
      <c r="L35" s="476">
        <v>13</v>
      </c>
      <c r="M35" s="476">
        <v>120</v>
      </c>
      <c r="N35" s="476">
        <v>484</v>
      </c>
      <c r="O35" s="476">
        <v>41</v>
      </c>
      <c r="P35" s="476">
        <v>12</v>
      </c>
      <c r="Q35" s="476">
        <v>65</v>
      </c>
      <c r="R35" s="476">
        <v>144</v>
      </c>
      <c r="S35" s="476">
        <v>132</v>
      </c>
      <c r="T35" s="476">
        <v>132</v>
      </c>
      <c r="U35" s="476">
        <v>399</v>
      </c>
      <c r="V35" s="476">
        <v>84</v>
      </c>
      <c r="W35" s="476">
        <v>139</v>
      </c>
      <c r="X35" s="476">
        <v>130</v>
      </c>
      <c r="Y35" s="476">
        <v>11</v>
      </c>
      <c r="Z35" s="476">
        <v>563</v>
      </c>
      <c r="AA35" s="476">
        <v>1402</v>
      </c>
      <c r="AB35" s="337">
        <v>1897</v>
      </c>
    </row>
    <row r="36" spans="2:28" ht="13.5" customHeight="1">
      <c r="B36" s="473"/>
      <c r="C36" s="473" t="s">
        <v>66</v>
      </c>
      <c r="D36" s="455"/>
      <c r="E36" s="223">
        <v>2988</v>
      </c>
      <c r="F36" s="476">
        <v>530</v>
      </c>
      <c r="G36" s="476">
        <v>3</v>
      </c>
      <c r="H36" s="476">
        <v>1</v>
      </c>
      <c r="I36" s="476">
        <v>442</v>
      </c>
      <c r="J36" s="476">
        <v>609</v>
      </c>
      <c r="K36" s="476">
        <v>6</v>
      </c>
      <c r="L36" s="476">
        <v>2</v>
      </c>
      <c r="M36" s="476">
        <v>102</v>
      </c>
      <c r="N36" s="476">
        <v>295</v>
      </c>
      <c r="O36" s="476">
        <v>43</v>
      </c>
      <c r="P36" s="476">
        <v>10</v>
      </c>
      <c r="Q36" s="476">
        <v>24</v>
      </c>
      <c r="R36" s="476">
        <v>128</v>
      </c>
      <c r="S36" s="476">
        <v>81</v>
      </c>
      <c r="T36" s="476">
        <v>108</v>
      </c>
      <c r="U36" s="476">
        <v>271</v>
      </c>
      <c r="V36" s="476">
        <v>60</v>
      </c>
      <c r="W36" s="476">
        <v>129</v>
      </c>
      <c r="X36" s="476">
        <v>141</v>
      </c>
      <c r="Y36" s="476">
        <v>3</v>
      </c>
      <c r="Z36" s="476">
        <v>533</v>
      </c>
      <c r="AA36" s="476">
        <v>1052</v>
      </c>
      <c r="AB36" s="337">
        <v>1400</v>
      </c>
    </row>
    <row r="37" spans="2:28" ht="13.5" customHeight="1">
      <c r="B37" s="473"/>
      <c r="C37" s="473" t="s">
        <v>65</v>
      </c>
      <c r="D37" s="455"/>
      <c r="E37" s="223">
        <v>4597</v>
      </c>
      <c r="F37" s="476">
        <v>812</v>
      </c>
      <c r="G37" s="476">
        <v>1</v>
      </c>
      <c r="H37" s="476">
        <v>11</v>
      </c>
      <c r="I37" s="476">
        <v>876</v>
      </c>
      <c r="J37" s="476">
        <v>739</v>
      </c>
      <c r="K37" s="476">
        <v>3</v>
      </c>
      <c r="L37" s="476">
        <v>12</v>
      </c>
      <c r="M37" s="476">
        <v>75</v>
      </c>
      <c r="N37" s="476">
        <v>470</v>
      </c>
      <c r="O37" s="476">
        <v>35</v>
      </c>
      <c r="P37" s="476">
        <v>9</v>
      </c>
      <c r="Q37" s="476">
        <v>73</v>
      </c>
      <c r="R37" s="476">
        <v>256</v>
      </c>
      <c r="S37" s="476">
        <v>106</v>
      </c>
      <c r="T37" s="476">
        <v>103</v>
      </c>
      <c r="U37" s="476">
        <v>579</v>
      </c>
      <c r="V37" s="476">
        <v>75</v>
      </c>
      <c r="W37" s="476">
        <v>185</v>
      </c>
      <c r="X37" s="476">
        <v>169</v>
      </c>
      <c r="Y37" s="476">
        <v>8</v>
      </c>
      <c r="Z37" s="476">
        <v>813</v>
      </c>
      <c r="AA37" s="476">
        <v>1626</v>
      </c>
      <c r="AB37" s="337">
        <v>2150</v>
      </c>
    </row>
    <row r="38" spans="2:28" ht="13.5" customHeight="1">
      <c r="B38" s="473"/>
      <c r="C38" s="473" t="s">
        <v>64</v>
      </c>
      <c r="D38" s="455"/>
      <c r="E38" s="223">
        <v>2727</v>
      </c>
      <c r="F38" s="476">
        <v>514</v>
      </c>
      <c r="G38" s="476">
        <v>6</v>
      </c>
      <c r="H38" s="476">
        <v>3</v>
      </c>
      <c r="I38" s="476">
        <v>339</v>
      </c>
      <c r="J38" s="476">
        <v>481</v>
      </c>
      <c r="K38" s="476">
        <v>4</v>
      </c>
      <c r="L38" s="476">
        <v>8</v>
      </c>
      <c r="M38" s="476">
        <v>77</v>
      </c>
      <c r="N38" s="476">
        <v>285</v>
      </c>
      <c r="O38" s="476">
        <v>23</v>
      </c>
      <c r="P38" s="476">
        <v>15</v>
      </c>
      <c r="Q38" s="476">
        <v>42</v>
      </c>
      <c r="R38" s="476">
        <v>89</v>
      </c>
      <c r="S38" s="476">
        <v>94</v>
      </c>
      <c r="T38" s="476">
        <v>94</v>
      </c>
      <c r="U38" s="476">
        <v>360</v>
      </c>
      <c r="V38" s="476">
        <v>57</v>
      </c>
      <c r="W38" s="476">
        <v>102</v>
      </c>
      <c r="X38" s="476">
        <v>124</v>
      </c>
      <c r="Y38" s="476">
        <v>10</v>
      </c>
      <c r="Z38" s="476">
        <v>520</v>
      </c>
      <c r="AA38" s="476">
        <v>823</v>
      </c>
      <c r="AB38" s="337">
        <v>1374</v>
      </c>
    </row>
    <row r="39" spans="2:28" ht="13.5" customHeight="1">
      <c r="B39" s="473"/>
      <c r="C39" s="473" t="s">
        <v>63</v>
      </c>
      <c r="D39" s="455"/>
      <c r="E39" s="223">
        <v>4029</v>
      </c>
      <c r="F39" s="476">
        <v>763</v>
      </c>
      <c r="G39" s="476">
        <v>2</v>
      </c>
      <c r="H39" s="476">
        <v>1</v>
      </c>
      <c r="I39" s="476">
        <v>477</v>
      </c>
      <c r="J39" s="476">
        <v>792</v>
      </c>
      <c r="K39" s="476">
        <v>2</v>
      </c>
      <c r="L39" s="476">
        <v>11</v>
      </c>
      <c r="M39" s="476">
        <v>92</v>
      </c>
      <c r="N39" s="476">
        <v>470</v>
      </c>
      <c r="O39" s="476">
        <v>46</v>
      </c>
      <c r="P39" s="476">
        <v>9</v>
      </c>
      <c r="Q39" s="476">
        <v>52</v>
      </c>
      <c r="R39" s="476">
        <v>111</v>
      </c>
      <c r="S39" s="476">
        <v>145</v>
      </c>
      <c r="T39" s="476">
        <v>141</v>
      </c>
      <c r="U39" s="476">
        <v>463</v>
      </c>
      <c r="V39" s="476">
        <v>107</v>
      </c>
      <c r="W39" s="476">
        <v>176</v>
      </c>
      <c r="X39" s="476">
        <v>161</v>
      </c>
      <c r="Y39" s="476">
        <v>8</v>
      </c>
      <c r="Z39" s="476">
        <v>765</v>
      </c>
      <c r="AA39" s="476">
        <v>1270</v>
      </c>
      <c r="AB39" s="337">
        <v>1986</v>
      </c>
    </row>
    <row r="40" spans="2:28" ht="13.5" customHeight="1">
      <c r="B40" s="473"/>
      <c r="C40" s="473" t="s">
        <v>62</v>
      </c>
      <c r="D40" s="455"/>
      <c r="E40" s="223">
        <v>1862</v>
      </c>
      <c r="F40" s="476">
        <v>402</v>
      </c>
      <c r="G40" s="476">
        <v>1</v>
      </c>
      <c r="H40" s="476">
        <v>1</v>
      </c>
      <c r="I40" s="476">
        <v>262</v>
      </c>
      <c r="J40" s="476">
        <v>275</v>
      </c>
      <c r="K40" s="476">
        <v>5</v>
      </c>
      <c r="L40" s="476">
        <v>3</v>
      </c>
      <c r="M40" s="476">
        <v>41</v>
      </c>
      <c r="N40" s="476">
        <v>194</v>
      </c>
      <c r="O40" s="476">
        <v>13</v>
      </c>
      <c r="P40" s="476">
        <v>7</v>
      </c>
      <c r="Q40" s="476">
        <v>36</v>
      </c>
      <c r="R40" s="476">
        <v>157</v>
      </c>
      <c r="S40" s="476">
        <v>65</v>
      </c>
      <c r="T40" s="476">
        <v>43</v>
      </c>
      <c r="U40" s="476">
        <v>194</v>
      </c>
      <c r="V40" s="476">
        <v>34</v>
      </c>
      <c r="W40" s="476">
        <v>60</v>
      </c>
      <c r="X40" s="476">
        <v>69</v>
      </c>
      <c r="Y40" s="880" t="s">
        <v>235</v>
      </c>
      <c r="Z40" s="476">
        <v>403</v>
      </c>
      <c r="AA40" s="476">
        <v>538</v>
      </c>
      <c r="AB40" s="337">
        <v>921</v>
      </c>
    </row>
    <row r="41" spans="2:28" ht="13.5" customHeight="1">
      <c r="B41" s="473"/>
      <c r="C41" s="473" t="s">
        <v>61</v>
      </c>
      <c r="D41" s="455"/>
      <c r="E41" s="223">
        <v>2305</v>
      </c>
      <c r="F41" s="476">
        <v>612</v>
      </c>
      <c r="G41" s="476">
        <v>0</v>
      </c>
      <c r="H41" s="476">
        <v>1</v>
      </c>
      <c r="I41" s="476">
        <v>290</v>
      </c>
      <c r="J41" s="476">
        <v>352</v>
      </c>
      <c r="K41" s="476">
        <v>5</v>
      </c>
      <c r="L41" s="476">
        <v>3</v>
      </c>
      <c r="M41" s="476">
        <v>41</v>
      </c>
      <c r="N41" s="476">
        <v>204</v>
      </c>
      <c r="O41" s="476">
        <v>19</v>
      </c>
      <c r="P41" s="476">
        <v>3</v>
      </c>
      <c r="Q41" s="476">
        <v>27</v>
      </c>
      <c r="R41" s="476">
        <v>75</v>
      </c>
      <c r="S41" s="476">
        <v>42</v>
      </c>
      <c r="T41" s="476">
        <v>54</v>
      </c>
      <c r="U41" s="476">
        <v>257</v>
      </c>
      <c r="V41" s="476">
        <v>63</v>
      </c>
      <c r="W41" s="476">
        <v>87</v>
      </c>
      <c r="X41" s="476">
        <v>100</v>
      </c>
      <c r="Y41" s="476">
        <v>70</v>
      </c>
      <c r="Z41" s="476">
        <v>612</v>
      </c>
      <c r="AA41" s="476">
        <v>643</v>
      </c>
      <c r="AB41" s="337">
        <v>980</v>
      </c>
    </row>
    <row r="42" spans="2:28" ht="13.5" customHeight="1">
      <c r="B42" s="473"/>
      <c r="C42" s="473" t="s">
        <v>60</v>
      </c>
      <c r="D42" s="455"/>
      <c r="E42" s="223">
        <v>2343</v>
      </c>
      <c r="F42" s="476">
        <v>357</v>
      </c>
      <c r="G42" s="476">
        <v>0</v>
      </c>
      <c r="H42" s="476">
        <v>1</v>
      </c>
      <c r="I42" s="476">
        <v>385</v>
      </c>
      <c r="J42" s="476">
        <v>451</v>
      </c>
      <c r="K42" s="476">
        <v>6</v>
      </c>
      <c r="L42" s="476">
        <v>3</v>
      </c>
      <c r="M42" s="476">
        <v>94</v>
      </c>
      <c r="N42" s="476">
        <v>267</v>
      </c>
      <c r="O42" s="476">
        <v>26</v>
      </c>
      <c r="P42" s="476">
        <v>11</v>
      </c>
      <c r="Q42" s="476">
        <v>21</v>
      </c>
      <c r="R42" s="476">
        <v>66</v>
      </c>
      <c r="S42" s="476">
        <v>76</v>
      </c>
      <c r="T42" s="476">
        <v>47</v>
      </c>
      <c r="U42" s="476">
        <v>231</v>
      </c>
      <c r="V42" s="476">
        <v>52</v>
      </c>
      <c r="W42" s="476">
        <v>97</v>
      </c>
      <c r="X42" s="476">
        <v>109</v>
      </c>
      <c r="Y42" s="476">
        <v>43</v>
      </c>
      <c r="Z42" s="476">
        <v>357</v>
      </c>
      <c r="AA42" s="476">
        <v>837</v>
      </c>
      <c r="AB42" s="337">
        <v>1106</v>
      </c>
    </row>
    <row r="43" spans="2:28" ht="13.5" customHeight="1">
      <c r="B43" s="473"/>
      <c r="C43" s="473" t="s">
        <v>59</v>
      </c>
      <c r="D43" s="455"/>
      <c r="E43" s="223">
        <v>12775</v>
      </c>
      <c r="F43" s="476">
        <v>1871</v>
      </c>
      <c r="G43" s="476">
        <v>0</v>
      </c>
      <c r="H43" s="476">
        <v>10</v>
      </c>
      <c r="I43" s="476">
        <v>1108</v>
      </c>
      <c r="J43" s="476">
        <v>3504</v>
      </c>
      <c r="K43" s="476">
        <v>29</v>
      </c>
      <c r="L43" s="476">
        <v>83</v>
      </c>
      <c r="M43" s="476">
        <v>382</v>
      </c>
      <c r="N43" s="476">
        <v>1630</v>
      </c>
      <c r="O43" s="476">
        <v>186</v>
      </c>
      <c r="P43" s="476">
        <v>87</v>
      </c>
      <c r="Q43" s="476">
        <v>155</v>
      </c>
      <c r="R43" s="476">
        <v>495</v>
      </c>
      <c r="S43" s="476">
        <v>356</v>
      </c>
      <c r="T43" s="476">
        <v>424</v>
      </c>
      <c r="U43" s="476">
        <v>1355</v>
      </c>
      <c r="V43" s="476">
        <v>175</v>
      </c>
      <c r="W43" s="476">
        <v>535</v>
      </c>
      <c r="X43" s="476">
        <v>340</v>
      </c>
      <c r="Y43" s="476">
        <v>50</v>
      </c>
      <c r="Z43" s="476">
        <v>1871</v>
      </c>
      <c r="AA43" s="476">
        <v>4622</v>
      </c>
      <c r="AB43" s="337">
        <v>6232</v>
      </c>
    </row>
    <row r="44" spans="2:28" ht="13.5" customHeight="1">
      <c r="B44" s="473"/>
      <c r="C44" s="473" t="s">
        <v>58</v>
      </c>
      <c r="D44" s="455"/>
      <c r="E44" s="223">
        <v>8159</v>
      </c>
      <c r="F44" s="476">
        <v>1386</v>
      </c>
      <c r="G44" s="476">
        <v>1</v>
      </c>
      <c r="H44" s="476">
        <v>2</v>
      </c>
      <c r="I44" s="476">
        <v>743</v>
      </c>
      <c r="J44" s="476">
        <v>1969</v>
      </c>
      <c r="K44" s="476">
        <v>8</v>
      </c>
      <c r="L44" s="476">
        <v>42</v>
      </c>
      <c r="M44" s="476">
        <v>224</v>
      </c>
      <c r="N44" s="476">
        <v>963</v>
      </c>
      <c r="O44" s="476">
        <v>98</v>
      </c>
      <c r="P44" s="476">
        <v>42</v>
      </c>
      <c r="Q44" s="476">
        <v>112</v>
      </c>
      <c r="R44" s="476">
        <v>231</v>
      </c>
      <c r="S44" s="476">
        <v>268</v>
      </c>
      <c r="T44" s="476">
        <v>262</v>
      </c>
      <c r="U44" s="476">
        <v>972</v>
      </c>
      <c r="V44" s="476">
        <v>162</v>
      </c>
      <c r="W44" s="476">
        <v>371</v>
      </c>
      <c r="X44" s="476">
        <v>269</v>
      </c>
      <c r="Y44" s="476">
        <v>34</v>
      </c>
      <c r="Z44" s="476">
        <v>1387</v>
      </c>
      <c r="AA44" s="476">
        <v>2714</v>
      </c>
      <c r="AB44" s="337">
        <v>4024</v>
      </c>
    </row>
    <row r="45" spans="2:28" ht="13.5" customHeight="1">
      <c r="B45" s="473"/>
      <c r="C45" s="473" t="s">
        <v>57</v>
      </c>
      <c r="D45" s="455"/>
      <c r="E45" s="223">
        <v>3744</v>
      </c>
      <c r="F45" s="476">
        <v>313</v>
      </c>
      <c r="G45" s="476">
        <v>1</v>
      </c>
      <c r="H45" s="476">
        <v>11</v>
      </c>
      <c r="I45" s="476">
        <v>491</v>
      </c>
      <c r="J45" s="476">
        <v>1057</v>
      </c>
      <c r="K45" s="476">
        <v>13</v>
      </c>
      <c r="L45" s="476">
        <v>2</v>
      </c>
      <c r="M45" s="476">
        <v>80</v>
      </c>
      <c r="N45" s="476">
        <v>387</v>
      </c>
      <c r="O45" s="476">
        <v>33</v>
      </c>
      <c r="P45" s="476">
        <v>10</v>
      </c>
      <c r="Q45" s="476">
        <v>46</v>
      </c>
      <c r="R45" s="476">
        <v>166</v>
      </c>
      <c r="S45" s="476">
        <v>116</v>
      </c>
      <c r="T45" s="476">
        <v>119</v>
      </c>
      <c r="U45" s="476">
        <v>439</v>
      </c>
      <c r="V45" s="476">
        <v>65</v>
      </c>
      <c r="W45" s="476">
        <v>188</v>
      </c>
      <c r="X45" s="476">
        <v>198</v>
      </c>
      <c r="Y45" s="476">
        <v>9</v>
      </c>
      <c r="Z45" s="476">
        <v>314</v>
      </c>
      <c r="AA45" s="476">
        <v>1559</v>
      </c>
      <c r="AB45" s="337">
        <v>1862</v>
      </c>
    </row>
    <row r="46" spans="2:28" ht="13.5" customHeight="1">
      <c r="B46" s="473"/>
      <c r="C46" s="473" t="s">
        <v>56</v>
      </c>
      <c r="D46" s="455"/>
      <c r="E46" s="223">
        <v>7084</v>
      </c>
      <c r="F46" s="476">
        <v>731</v>
      </c>
      <c r="G46" s="476">
        <v>3</v>
      </c>
      <c r="H46" s="476">
        <v>7</v>
      </c>
      <c r="I46" s="476">
        <v>721</v>
      </c>
      <c r="J46" s="476">
        <v>2024</v>
      </c>
      <c r="K46" s="476">
        <v>21</v>
      </c>
      <c r="L46" s="476">
        <v>32</v>
      </c>
      <c r="M46" s="476">
        <v>219</v>
      </c>
      <c r="N46" s="476">
        <v>849</v>
      </c>
      <c r="O46" s="476">
        <v>77</v>
      </c>
      <c r="P46" s="476">
        <v>26</v>
      </c>
      <c r="Q46" s="476">
        <v>110</v>
      </c>
      <c r="R46" s="476">
        <v>222</v>
      </c>
      <c r="S46" s="476">
        <v>175</v>
      </c>
      <c r="T46" s="476">
        <v>245</v>
      </c>
      <c r="U46" s="476">
        <v>950</v>
      </c>
      <c r="V46" s="476">
        <v>116</v>
      </c>
      <c r="W46" s="476">
        <v>340</v>
      </c>
      <c r="X46" s="476">
        <v>214</v>
      </c>
      <c r="Y46" s="476">
        <v>2</v>
      </c>
      <c r="Z46" s="476">
        <v>734</v>
      </c>
      <c r="AA46" s="476">
        <v>2752</v>
      </c>
      <c r="AB46" s="337">
        <v>3596</v>
      </c>
    </row>
    <row r="47" spans="2:28" ht="13.5" customHeight="1">
      <c r="B47" s="473"/>
      <c r="C47" s="473" t="s">
        <v>55</v>
      </c>
      <c r="D47" s="455"/>
      <c r="E47" s="223">
        <v>3831</v>
      </c>
      <c r="F47" s="476">
        <v>658</v>
      </c>
      <c r="G47" s="476">
        <v>1</v>
      </c>
      <c r="H47" s="476">
        <v>15</v>
      </c>
      <c r="I47" s="476">
        <v>392</v>
      </c>
      <c r="J47" s="476">
        <v>914</v>
      </c>
      <c r="K47" s="476">
        <v>10</v>
      </c>
      <c r="L47" s="476">
        <v>17</v>
      </c>
      <c r="M47" s="476">
        <v>93</v>
      </c>
      <c r="N47" s="476">
        <v>393</v>
      </c>
      <c r="O47" s="476">
        <v>44</v>
      </c>
      <c r="P47" s="476">
        <v>14</v>
      </c>
      <c r="Q47" s="476">
        <v>49</v>
      </c>
      <c r="R47" s="476">
        <v>163</v>
      </c>
      <c r="S47" s="476">
        <v>101</v>
      </c>
      <c r="T47" s="476">
        <v>106</v>
      </c>
      <c r="U47" s="476">
        <v>489</v>
      </c>
      <c r="V47" s="476">
        <v>57</v>
      </c>
      <c r="W47" s="476">
        <v>163</v>
      </c>
      <c r="X47" s="476">
        <v>145</v>
      </c>
      <c r="Y47" s="476">
        <v>7</v>
      </c>
      <c r="Z47" s="476">
        <v>659</v>
      </c>
      <c r="AA47" s="476">
        <v>1321</v>
      </c>
      <c r="AB47" s="337">
        <v>1844</v>
      </c>
    </row>
    <row r="48" spans="2:28" ht="13.5" customHeight="1">
      <c r="B48" s="473"/>
      <c r="C48" s="473" t="s">
        <v>225</v>
      </c>
      <c r="D48" s="455"/>
      <c r="E48" s="223">
        <v>3941</v>
      </c>
      <c r="F48" s="476">
        <v>622</v>
      </c>
      <c r="G48" s="476">
        <v>1</v>
      </c>
      <c r="H48" s="476">
        <v>1</v>
      </c>
      <c r="I48" s="476">
        <v>377</v>
      </c>
      <c r="J48" s="476">
        <v>756</v>
      </c>
      <c r="K48" s="476">
        <v>21</v>
      </c>
      <c r="L48" s="476">
        <v>30</v>
      </c>
      <c r="M48" s="476">
        <v>110</v>
      </c>
      <c r="N48" s="476">
        <v>567</v>
      </c>
      <c r="O48" s="476">
        <v>50</v>
      </c>
      <c r="P48" s="476">
        <v>22</v>
      </c>
      <c r="Q48" s="476">
        <v>63</v>
      </c>
      <c r="R48" s="476">
        <v>145</v>
      </c>
      <c r="S48" s="476">
        <v>130</v>
      </c>
      <c r="T48" s="476">
        <v>119</v>
      </c>
      <c r="U48" s="476">
        <v>497</v>
      </c>
      <c r="V48" s="476">
        <v>76</v>
      </c>
      <c r="W48" s="476">
        <v>195</v>
      </c>
      <c r="X48" s="476">
        <v>154</v>
      </c>
      <c r="Y48" s="476">
        <v>5</v>
      </c>
      <c r="Z48" s="476">
        <v>623</v>
      </c>
      <c r="AA48" s="476">
        <v>1134</v>
      </c>
      <c r="AB48" s="337">
        <v>2179</v>
      </c>
    </row>
    <row r="49" spans="2:28" ht="13.5" customHeight="1">
      <c r="B49" s="473"/>
      <c r="C49" s="473" t="s">
        <v>597</v>
      </c>
      <c r="D49" s="455"/>
      <c r="E49" s="223">
        <v>11152</v>
      </c>
      <c r="F49" s="476">
        <v>1429</v>
      </c>
      <c r="G49" s="476">
        <v>5</v>
      </c>
      <c r="H49" s="476">
        <v>16</v>
      </c>
      <c r="I49" s="476">
        <v>1065</v>
      </c>
      <c r="J49" s="476">
        <v>2219</v>
      </c>
      <c r="K49" s="476">
        <v>40</v>
      </c>
      <c r="L49" s="476">
        <v>43</v>
      </c>
      <c r="M49" s="476">
        <v>504</v>
      </c>
      <c r="N49" s="476">
        <v>1614</v>
      </c>
      <c r="O49" s="476">
        <v>153</v>
      </c>
      <c r="P49" s="476">
        <v>64</v>
      </c>
      <c r="Q49" s="476">
        <v>154</v>
      </c>
      <c r="R49" s="476">
        <v>390</v>
      </c>
      <c r="S49" s="476">
        <v>379</v>
      </c>
      <c r="T49" s="476">
        <v>391</v>
      </c>
      <c r="U49" s="476">
        <v>1388</v>
      </c>
      <c r="V49" s="476">
        <v>263</v>
      </c>
      <c r="W49" s="476">
        <v>545</v>
      </c>
      <c r="X49" s="476">
        <v>378</v>
      </c>
      <c r="Y49" s="476">
        <v>112</v>
      </c>
      <c r="Z49" s="476">
        <v>1434</v>
      </c>
      <c r="AA49" s="476">
        <v>3300</v>
      </c>
      <c r="AB49" s="337">
        <v>6306</v>
      </c>
    </row>
    <row r="50" spans="2:28" ht="13.5" customHeight="1" thickBot="1">
      <c r="B50" s="488"/>
      <c r="C50" s="488" t="s">
        <v>54</v>
      </c>
      <c r="D50" s="489"/>
      <c r="E50" s="224">
        <v>7197</v>
      </c>
      <c r="F50" s="477">
        <v>1130</v>
      </c>
      <c r="G50" s="477">
        <v>24</v>
      </c>
      <c r="H50" s="477">
        <v>12</v>
      </c>
      <c r="I50" s="477">
        <v>783</v>
      </c>
      <c r="J50" s="477">
        <v>1152</v>
      </c>
      <c r="K50" s="477">
        <v>28</v>
      </c>
      <c r="L50" s="477">
        <v>23</v>
      </c>
      <c r="M50" s="477">
        <v>273</v>
      </c>
      <c r="N50" s="477">
        <v>1043</v>
      </c>
      <c r="O50" s="477">
        <v>89</v>
      </c>
      <c r="P50" s="477">
        <v>39</v>
      </c>
      <c r="Q50" s="477">
        <v>94</v>
      </c>
      <c r="R50" s="477">
        <v>289</v>
      </c>
      <c r="S50" s="477">
        <v>237</v>
      </c>
      <c r="T50" s="477">
        <v>200</v>
      </c>
      <c r="U50" s="477">
        <v>964</v>
      </c>
      <c r="V50" s="477">
        <v>152</v>
      </c>
      <c r="W50" s="477">
        <v>389</v>
      </c>
      <c r="X50" s="477">
        <v>238</v>
      </c>
      <c r="Y50" s="477">
        <v>38</v>
      </c>
      <c r="Z50" s="477">
        <v>1154</v>
      </c>
      <c r="AA50" s="477">
        <v>1947</v>
      </c>
      <c r="AB50" s="478">
        <v>4058</v>
      </c>
    </row>
    <row r="51" spans="2:12" ht="13.5" customHeight="1">
      <c r="B51" s="361" t="s">
        <v>688</v>
      </c>
      <c r="G51" s="428"/>
      <c r="H51" s="428"/>
      <c r="I51" s="428"/>
      <c r="J51" s="428"/>
      <c r="K51" s="428"/>
      <c r="L51" s="428"/>
    </row>
    <row r="52" spans="7:12" ht="12">
      <c r="G52" s="428"/>
      <c r="H52" s="428"/>
      <c r="I52" s="428"/>
      <c r="J52" s="428"/>
      <c r="K52" s="428"/>
      <c r="L52" s="428"/>
    </row>
    <row r="53" spans="7:12" ht="12">
      <c r="G53" s="428"/>
      <c r="H53" s="428"/>
      <c r="I53" s="428"/>
      <c r="J53" s="428"/>
      <c r="K53" s="428"/>
      <c r="L53" s="428"/>
    </row>
    <row r="54" spans="7:11" ht="12">
      <c r="G54" s="428"/>
      <c r="H54" s="428"/>
      <c r="I54" s="428"/>
      <c r="J54" s="428"/>
      <c r="K54" s="428"/>
    </row>
  </sheetData>
  <sheetProtection/>
  <mergeCells count="3">
    <mergeCell ref="C4:C5"/>
    <mergeCell ref="B4:B5"/>
    <mergeCell ref="Z4:AB4"/>
  </mergeCells>
  <printOptions/>
  <pageMargins left="0.3937007874015748" right="0.3937007874015748" top="0.3937007874015748" bottom="0.3937007874015748" header="0.5118110236220472" footer="0.5118110236220472"/>
  <pageSetup fitToWidth="2" fitToHeight="1"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sheetPr>
    <pageSetUpPr fitToPage="1"/>
  </sheetPr>
  <dimension ref="B2:Z92"/>
  <sheetViews>
    <sheetView zoomScalePageLayoutView="0" workbookViewId="0" topLeftCell="A1">
      <selection activeCell="A1" sqref="A1"/>
    </sheetView>
  </sheetViews>
  <sheetFormatPr defaultColWidth="11.28125" defaultRowHeight="14.25" customHeight="1"/>
  <cols>
    <col min="1" max="1" width="1.57421875" style="334" customWidth="1"/>
    <col min="2" max="3" width="0.85546875" style="334" customWidth="1"/>
    <col min="4" max="4" width="2.421875" style="334" customWidth="1"/>
    <col min="5" max="5" width="22.421875" style="334" customWidth="1"/>
    <col min="6" max="6" width="9.421875" style="334" bestFit="1" customWidth="1"/>
    <col min="7" max="16" width="7.57421875" style="334" bestFit="1" customWidth="1"/>
    <col min="17" max="17" width="8.28125" style="334" customWidth="1"/>
    <col min="18" max="16384" width="11.28125" style="334" customWidth="1"/>
  </cols>
  <sheetData>
    <row r="1" ht="12" customHeight="1"/>
    <row r="2" spans="2:24" s="228" customFormat="1" ht="14.25">
      <c r="B2" s="116" t="s">
        <v>994</v>
      </c>
      <c r="C2" s="225"/>
      <c r="D2" s="225"/>
      <c r="E2" s="225"/>
      <c r="F2" s="225"/>
      <c r="G2" s="225"/>
      <c r="H2" s="225"/>
      <c r="I2" s="225"/>
      <c r="J2" s="225"/>
      <c r="K2" s="225"/>
      <c r="L2" s="225"/>
      <c r="M2" s="225"/>
      <c r="N2" s="334"/>
      <c r="O2" s="334"/>
      <c r="P2" s="334"/>
      <c r="Q2" s="226"/>
      <c r="R2" s="227"/>
      <c r="S2" s="227"/>
      <c r="T2" s="227"/>
      <c r="U2" s="227"/>
      <c r="V2" s="227"/>
      <c r="W2" s="227"/>
      <c r="X2" s="227"/>
    </row>
    <row r="3" spans="2:26" s="231" customFormat="1" ht="13.5" customHeight="1" thickBot="1">
      <c r="B3" s="229"/>
      <c r="C3" s="229"/>
      <c r="D3" s="229"/>
      <c r="E3" s="229"/>
      <c r="F3" s="229"/>
      <c r="G3" s="229"/>
      <c r="H3" s="229"/>
      <c r="I3" s="229"/>
      <c r="J3" s="229"/>
      <c r="K3" s="229"/>
      <c r="L3" s="229"/>
      <c r="M3" s="229"/>
      <c r="N3" s="229"/>
      <c r="O3" s="229"/>
      <c r="P3" s="229"/>
      <c r="Q3" s="230" t="s">
        <v>706</v>
      </c>
      <c r="R3" s="229"/>
      <c r="S3" s="229"/>
      <c r="T3" s="229"/>
      <c r="U3" s="229"/>
      <c r="V3" s="229"/>
      <c r="W3" s="229"/>
      <c r="X3" s="229"/>
      <c r="Y3" s="229"/>
      <c r="Z3" s="229"/>
    </row>
    <row r="4" spans="2:18" s="231" customFormat="1" ht="25.5" customHeight="1" thickTop="1">
      <c r="B4" s="944" t="s">
        <v>707</v>
      </c>
      <c r="C4" s="944"/>
      <c r="D4" s="944"/>
      <c r="E4" s="945"/>
      <c r="F4" s="232" t="s">
        <v>489</v>
      </c>
      <c r="G4" s="232" t="s">
        <v>850</v>
      </c>
      <c r="H4" s="232" t="s">
        <v>851</v>
      </c>
      <c r="I4" s="232" t="s">
        <v>852</v>
      </c>
      <c r="J4" s="232" t="s">
        <v>853</v>
      </c>
      <c r="K4" s="232" t="s">
        <v>854</v>
      </c>
      <c r="L4" s="232" t="s">
        <v>855</v>
      </c>
      <c r="M4" s="232" t="s">
        <v>856</v>
      </c>
      <c r="N4" s="232" t="s">
        <v>857</v>
      </c>
      <c r="O4" s="232" t="s">
        <v>858</v>
      </c>
      <c r="P4" s="232" t="s">
        <v>859</v>
      </c>
      <c r="Q4" s="233" t="s">
        <v>860</v>
      </c>
      <c r="R4" s="229"/>
    </row>
    <row r="5" spans="2:18" s="231" customFormat="1" ht="3.75" customHeight="1">
      <c r="B5" s="234"/>
      <c r="C5" s="234"/>
      <c r="D5" s="234"/>
      <c r="E5" s="234"/>
      <c r="F5" s="235"/>
      <c r="G5" s="235"/>
      <c r="H5" s="235"/>
      <c r="I5" s="235"/>
      <c r="J5" s="235"/>
      <c r="K5" s="235"/>
      <c r="L5" s="235"/>
      <c r="M5" s="235"/>
      <c r="N5" s="235"/>
      <c r="O5" s="235"/>
      <c r="P5" s="235"/>
      <c r="Q5" s="236"/>
      <c r="R5" s="229"/>
    </row>
    <row r="6" spans="2:18" s="240" customFormat="1" ht="12">
      <c r="B6" s="946" t="s">
        <v>708</v>
      </c>
      <c r="C6" s="946"/>
      <c r="D6" s="946"/>
      <c r="E6" s="946"/>
      <c r="F6" s="237">
        <v>983689</v>
      </c>
      <c r="G6" s="237">
        <v>50953</v>
      </c>
      <c r="H6" s="237">
        <v>42706</v>
      </c>
      <c r="I6" s="237">
        <v>48721</v>
      </c>
      <c r="J6" s="237">
        <v>57869</v>
      </c>
      <c r="K6" s="237">
        <v>66734</v>
      </c>
      <c r="L6" s="237">
        <v>70586</v>
      </c>
      <c r="M6" s="237">
        <v>65223</v>
      </c>
      <c r="N6" s="237">
        <v>69986</v>
      </c>
      <c r="O6" s="237">
        <v>77806</v>
      </c>
      <c r="P6" s="237">
        <v>88752</v>
      </c>
      <c r="Q6" s="238">
        <v>344353</v>
      </c>
      <c r="R6" s="239"/>
    </row>
    <row r="7" spans="2:18" s="244" customFormat="1" ht="12">
      <c r="B7" s="941" t="s">
        <v>709</v>
      </c>
      <c r="C7" s="941"/>
      <c r="D7" s="941"/>
      <c r="E7" s="941"/>
      <c r="F7" s="241">
        <v>583140</v>
      </c>
      <c r="G7" s="241">
        <v>6392</v>
      </c>
      <c r="H7" s="241">
        <v>30535</v>
      </c>
      <c r="I7" s="241">
        <v>42619</v>
      </c>
      <c r="J7" s="241">
        <v>50488</v>
      </c>
      <c r="K7" s="241">
        <v>59002</v>
      </c>
      <c r="L7" s="241">
        <v>63026</v>
      </c>
      <c r="M7" s="241">
        <v>58492</v>
      </c>
      <c r="N7" s="241">
        <v>62147</v>
      </c>
      <c r="O7" s="241">
        <v>66129</v>
      </c>
      <c r="P7" s="241">
        <v>60836</v>
      </c>
      <c r="Q7" s="242">
        <v>83474</v>
      </c>
      <c r="R7" s="243"/>
    </row>
    <row r="8" spans="2:18" s="244" customFormat="1" ht="12">
      <c r="B8" s="114"/>
      <c r="C8" s="942" t="s">
        <v>861</v>
      </c>
      <c r="D8" s="942"/>
      <c r="E8" s="942"/>
      <c r="F8" s="241">
        <v>562087</v>
      </c>
      <c r="G8" s="241">
        <v>5904</v>
      </c>
      <c r="H8" s="241">
        <v>28491</v>
      </c>
      <c r="I8" s="241">
        <v>40399</v>
      </c>
      <c r="J8" s="241">
        <v>48409</v>
      </c>
      <c r="K8" s="241">
        <v>56964</v>
      </c>
      <c r="L8" s="241">
        <v>60980</v>
      </c>
      <c r="M8" s="241">
        <v>56575</v>
      </c>
      <c r="N8" s="241">
        <v>60255</v>
      </c>
      <c r="O8" s="241">
        <v>64226</v>
      </c>
      <c r="P8" s="241">
        <v>58501</v>
      </c>
      <c r="Q8" s="242">
        <v>81383</v>
      </c>
      <c r="R8" s="243"/>
    </row>
    <row r="9" spans="2:18" s="244" customFormat="1" ht="12">
      <c r="B9" s="114"/>
      <c r="C9" s="114"/>
      <c r="D9" s="114" t="s">
        <v>280</v>
      </c>
      <c r="E9" s="245" t="s">
        <v>734</v>
      </c>
      <c r="F9" s="241">
        <v>51131</v>
      </c>
      <c r="G9" s="241">
        <v>75</v>
      </c>
      <c r="H9" s="241">
        <v>571</v>
      </c>
      <c r="I9" s="241">
        <v>974</v>
      </c>
      <c r="J9" s="241">
        <v>1463</v>
      </c>
      <c r="K9" s="241">
        <v>1762</v>
      </c>
      <c r="L9" s="241">
        <v>1662</v>
      </c>
      <c r="M9" s="241">
        <v>1740</v>
      </c>
      <c r="N9" s="241">
        <v>2673</v>
      </c>
      <c r="O9" s="241">
        <v>4713</v>
      </c>
      <c r="P9" s="241">
        <v>8879</v>
      </c>
      <c r="Q9" s="242">
        <v>26619</v>
      </c>
      <c r="R9" s="243"/>
    </row>
    <row r="10" spans="2:17" s="244" customFormat="1" ht="12">
      <c r="B10" s="114" t="s">
        <v>485</v>
      </c>
      <c r="C10" s="114"/>
      <c r="D10" s="114" t="s">
        <v>278</v>
      </c>
      <c r="E10" s="245" t="s">
        <v>409</v>
      </c>
      <c r="F10" s="241">
        <v>550</v>
      </c>
      <c r="G10" s="241">
        <v>3</v>
      </c>
      <c r="H10" s="241">
        <v>8</v>
      </c>
      <c r="I10" s="241">
        <v>17</v>
      </c>
      <c r="J10" s="241">
        <v>24</v>
      </c>
      <c r="K10" s="241">
        <v>22</v>
      </c>
      <c r="L10" s="241">
        <v>23</v>
      </c>
      <c r="M10" s="241">
        <v>33</v>
      </c>
      <c r="N10" s="241">
        <v>28</v>
      </c>
      <c r="O10" s="241">
        <v>51</v>
      </c>
      <c r="P10" s="241">
        <v>86</v>
      </c>
      <c r="Q10" s="242">
        <v>255</v>
      </c>
    </row>
    <row r="11" spans="2:17" s="244" customFormat="1" ht="12">
      <c r="B11" s="114" t="s">
        <v>485</v>
      </c>
      <c r="C11" s="114"/>
      <c r="D11" s="114" t="s">
        <v>276</v>
      </c>
      <c r="E11" s="245" t="s">
        <v>995</v>
      </c>
      <c r="F11" s="241">
        <v>316</v>
      </c>
      <c r="G11" s="241">
        <v>0</v>
      </c>
      <c r="H11" s="241">
        <v>7</v>
      </c>
      <c r="I11" s="241">
        <v>12</v>
      </c>
      <c r="J11" s="241">
        <v>11</v>
      </c>
      <c r="K11" s="241">
        <v>28</v>
      </c>
      <c r="L11" s="241">
        <v>39</v>
      </c>
      <c r="M11" s="241">
        <v>36</v>
      </c>
      <c r="N11" s="241">
        <v>38</v>
      </c>
      <c r="O11" s="241">
        <v>49</v>
      </c>
      <c r="P11" s="241">
        <v>49</v>
      </c>
      <c r="Q11" s="242">
        <v>47</v>
      </c>
    </row>
    <row r="12" spans="2:17" s="244" customFormat="1" ht="12">
      <c r="B12" s="114" t="s">
        <v>485</v>
      </c>
      <c r="C12" s="114"/>
      <c r="D12" s="114" t="s">
        <v>274</v>
      </c>
      <c r="E12" s="245" t="s">
        <v>408</v>
      </c>
      <c r="F12" s="241">
        <v>48903</v>
      </c>
      <c r="G12" s="241">
        <v>548</v>
      </c>
      <c r="H12" s="241">
        <v>1986</v>
      </c>
      <c r="I12" s="241">
        <v>2485</v>
      </c>
      <c r="J12" s="241">
        <v>3934</v>
      </c>
      <c r="K12" s="241">
        <v>5335</v>
      </c>
      <c r="L12" s="241">
        <v>5268</v>
      </c>
      <c r="M12" s="241">
        <v>4067</v>
      </c>
      <c r="N12" s="241">
        <v>4376</v>
      </c>
      <c r="O12" s="241">
        <v>5909</v>
      </c>
      <c r="P12" s="241">
        <v>7313</v>
      </c>
      <c r="Q12" s="242">
        <v>7682</v>
      </c>
    </row>
    <row r="13" spans="2:17" s="244" customFormat="1" ht="12">
      <c r="B13" s="114" t="s">
        <v>485</v>
      </c>
      <c r="C13" s="114"/>
      <c r="D13" s="114" t="s">
        <v>272</v>
      </c>
      <c r="E13" s="245" t="s">
        <v>407</v>
      </c>
      <c r="F13" s="241">
        <v>110654</v>
      </c>
      <c r="G13" s="241">
        <v>1435</v>
      </c>
      <c r="H13" s="241">
        <v>6346</v>
      </c>
      <c r="I13" s="241">
        <v>9285</v>
      </c>
      <c r="J13" s="241">
        <v>11002</v>
      </c>
      <c r="K13" s="241">
        <v>12627</v>
      </c>
      <c r="L13" s="241">
        <v>14116</v>
      </c>
      <c r="M13" s="241">
        <v>13918</v>
      </c>
      <c r="N13" s="241">
        <v>14270</v>
      </c>
      <c r="O13" s="241">
        <v>12403</v>
      </c>
      <c r="P13" s="241">
        <v>8461</v>
      </c>
      <c r="Q13" s="242">
        <v>6791</v>
      </c>
    </row>
    <row r="14" spans="2:17" s="244" customFormat="1" ht="12">
      <c r="B14" s="114" t="s">
        <v>485</v>
      </c>
      <c r="C14" s="114"/>
      <c r="D14" s="114" t="s">
        <v>270</v>
      </c>
      <c r="E14" s="245" t="s">
        <v>406</v>
      </c>
      <c r="F14" s="241">
        <v>2509</v>
      </c>
      <c r="G14" s="241">
        <v>25</v>
      </c>
      <c r="H14" s="241">
        <v>158</v>
      </c>
      <c r="I14" s="241">
        <v>170</v>
      </c>
      <c r="J14" s="241">
        <v>163</v>
      </c>
      <c r="K14" s="241">
        <v>296</v>
      </c>
      <c r="L14" s="241">
        <v>405</v>
      </c>
      <c r="M14" s="241">
        <v>371</v>
      </c>
      <c r="N14" s="241">
        <v>372</v>
      </c>
      <c r="O14" s="241">
        <v>313</v>
      </c>
      <c r="P14" s="241">
        <v>173</v>
      </c>
      <c r="Q14" s="242">
        <v>63</v>
      </c>
    </row>
    <row r="15" spans="2:17" s="244" customFormat="1" ht="12">
      <c r="B15" s="114" t="s">
        <v>485</v>
      </c>
      <c r="C15" s="114"/>
      <c r="D15" s="114" t="s">
        <v>268</v>
      </c>
      <c r="E15" s="246" t="s">
        <v>405</v>
      </c>
      <c r="F15" s="241">
        <v>4776</v>
      </c>
      <c r="G15" s="241">
        <v>14</v>
      </c>
      <c r="H15" s="241">
        <v>276</v>
      </c>
      <c r="I15" s="241">
        <v>462</v>
      </c>
      <c r="J15" s="241">
        <v>574</v>
      </c>
      <c r="K15" s="241">
        <v>692</v>
      </c>
      <c r="L15" s="241">
        <v>694</v>
      </c>
      <c r="M15" s="241">
        <v>624</v>
      </c>
      <c r="N15" s="241">
        <v>533</v>
      </c>
      <c r="O15" s="241">
        <v>420</v>
      </c>
      <c r="P15" s="241">
        <v>333</v>
      </c>
      <c r="Q15" s="242">
        <v>154</v>
      </c>
    </row>
    <row r="16" spans="2:17" s="244" customFormat="1" ht="12">
      <c r="B16" s="114" t="s">
        <v>485</v>
      </c>
      <c r="C16" s="114"/>
      <c r="D16" s="114" t="s">
        <v>266</v>
      </c>
      <c r="E16" s="245" t="s">
        <v>996</v>
      </c>
      <c r="F16" s="241">
        <v>19580</v>
      </c>
      <c r="G16" s="241">
        <v>122</v>
      </c>
      <c r="H16" s="241">
        <v>565</v>
      </c>
      <c r="I16" s="241">
        <v>984</v>
      </c>
      <c r="J16" s="241">
        <v>1514</v>
      </c>
      <c r="K16" s="241">
        <v>2020</v>
      </c>
      <c r="L16" s="241">
        <v>2504</v>
      </c>
      <c r="M16" s="241">
        <v>2396</v>
      </c>
      <c r="N16" s="241">
        <v>2623</v>
      </c>
      <c r="O16" s="241">
        <v>2883</v>
      </c>
      <c r="P16" s="241">
        <v>2302</v>
      </c>
      <c r="Q16" s="242">
        <v>1667</v>
      </c>
    </row>
    <row r="17" spans="2:17" s="244" customFormat="1" ht="12">
      <c r="B17" s="114" t="s">
        <v>485</v>
      </c>
      <c r="C17" s="114"/>
      <c r="D17" s="114" t="s">
        <v>264</v>
      </c>
      <c r="E17" s="245" t="s">
        <v>997</v>
      </c>
      <c r="F17" s="241">
        <v>83181</v>
      </c>
      <c r="G17" s="241">
        <v>1171</v>
      </c>
      <c r="H17" s="241">
        <v>4640</v>
      </c>
      <c r="I17" s="241">
        <v>6341</v>
      </c>
      <c r="J17" s="241">
        <v>7634</v>
      </c>
      <c r="K17" s="241">
        <v>8443</v>
      </c>
      <c r="L17" s="241">
        <v>8991</v>
      </c>
      <c r="M17" s="241">
        <v>8110</v>
      </c>
      <c r="N17" s="241">
        <v>8660</v>
      </c>
      <c r="O17" s="241">
        <v>9681</v>
      </c>
      <c r="P17" s="241">
        <v>8514</v>
      </c>
      <c r="Q17" s="242">
        <v>10996</v>
      </c>
    </row>
    <row r="18" spans="2:17" s="244" customFormat="1" ht="12">
      <c r="B18" s="114" t="s">
        <v>485</v>
      </c>
      <c r="C18" s="114"/>
      <c r="D18" s="114" t="s">
        <v>262</v>
      </c>
      <c r="E18" s="245" t="s">
        <v>998</v>
      </c>
      <c r="F18" s="241">
        <v>11738</v>
      </c>
      <c r="G18" s="241">
        <v>49</v>
      </c>
      <c r="H18" s="241">
        <v>636</v>
      </c>
      <c r="I18" s="241">
        <v>929</v>
      </c>
      <c r="J18" s="241">
        <v>978</v>
      </c>
      <c r="K18" s="241">
        <v>1237</v>
      </c>
      <c r="L18" s="241">
        <v>1589</v>
      </c>
      <c r="M18" s="241">
        <v>1640</v>
      </c>
      <c r="N18" s="241">
        <v>1707</v>
      </c>
      <c r="O18" s="241">
        <v>1479</v>
      </c>
      <c r="P18" s="241">
        <v>867</v>
      </c>
      <c r="Q18" s="242">
        <v>627</v>
      </c>
    </row>
    <row r="19" spans="2:17" s="244" customFormat="1" ht="12">
      <c r="B19" s="114" t="s">
        <v>485</v>
      </c>
      <c r="C19" s="114"/>
      <c r="D19" s="114" t="s">
        <v>260</v>
      </c>
      <c r="E19" s="245" t="s">
        <v>999</v>
      </c>
      <c r="F19" s="241">
        <v>5668</v>
      </c>
      <c r="G19" s="241">
        <v>25</v>
      </c>
      <c r="H19" s="241">
        <v>243</v>
      </c>
      <c r="I19" s="241">
        <v>320</v>
      </c>
      <c r="J19" s="241">
        <v>410</v>
      </c>
      <c r="K19" s="241">
        <v>494</v>
      </c>
      <c r="L19" s="241">
        <v>555</v>
      </c>
      <c r="M19" s="241">
        <v>496</v>
      </c>
      <c r="N19" s="241">
        <v>468</v>
      </c>
      <c r="O19" s="241">
        <v>595</v>
      </c>
      <c r="P19" s="241">
        <v>662</v>
      </c>
      <c r="Q19" s="242">
        <v>1400</v>
      </c>
    </row>
    <row r="20" spans="2:17" s="244" customFormat="1" ht="12">
      <c r="B20" s="114" t="s">
        <v>485</v>
      </c>
      <c r="C20" s="114"/>
      <c r="D20" s="114" t="s">
        <v>258</v>
      </c>
      <c r="E20" s="247" t="s">
        <v>1000</v>
      </c>
      <c r="F20" s="241">
        <v>10887</v>
      </c>
      <c r="G20" s="241">
        <v>61</v>
      </c>
      <c r="H20" s="241">
        <v>350</v>
      </c>
      <c r="I20" s="241">
        <v>655</v>
      </c>
      <c r="J20" s="241">
        <v>898</v>
      </c>
      <c r="K20" s="241">
        <v>1256</v>
      </c>
      <c r="L20" s="241">
        <v>1285</v>
      </c>
      <c r="M20" s="241">
        <v>1045</v>
      </c>
      <c r="N20" s="241">
        <v>1194</v>
      </c>
      <c r="O20" s="241">
        <v>1359</v>
      </c>
      <c r="P20" s="241">
        <v>1309</v>
      </c>
      <c r="Q20" s="242">
        <v>1475</v>
      </c>
    </row>
    <row r="21" spans="2:17" s="244" customFormat="1" ht="12">
      <c r="B21" s="114" t="s">
        <v>485</v>
      </c>
      <c r="C21" s="114"/>
      <c r="D21" s="114" t="s">
        <v>295</v>
      </c>
      <c r="E21" s="245" t="s">
        <v>1001</v>
      </c>
      <c r="F21" s="241">
        <v>28096</v>
      </c>
      <c r="G21" s="241">
        <v>1028</v>
      </c>
      <c r="H21" s="241">
        <v>2269</v>
      </c>
      <c r="I21" s="241">
        <v>1740</v>
      </c>
      <c r="J21" s="241">
        <v>2171</v>
      </c>
      <c r="K21" s="241">
        <v>2317</v>
      </c>
      <c r="L21" s="241">
        <v>2463</v>
      </c>
      <c r="M21" s="241">
        <v>2264</v>
      </c>
      <c r="N21" s="241">
        <v>2424</v>
      </c>
      <c r="O21" s="241">
        <v>2978</v>
      </c>
      <c r="P21" s="241">
        <v>3600</v>
      </c>
      <c r="Q21" s="242">
        <v>4842</v>
      </c>
    </row>
    <row r="22" spans="2:17" s="244" customFormat="1" ht="12">
      <c r="B22" s="114" t="s">
        <v>485</v>
      </c>
      <c r="C22" s="114"/>
      <c r="D22" s="114" t="s">
        <v>404</v>
      </c>
      <c r="E22" s="245" t="s">
        <v>1002</v>
      </c>
      <c r="F22" s="241">
        <v>19091</v>
      </c>
      <c r="G22" s="241">
        <v>179</v>
      </c>
      <c r="H22" s="241">
        <v>1198</v>
      </c>
      <c r="I22" s="241">
        <v>1433</v>
      </c>
      <c r="J22" s="241">
        <v>1773</v>
      </c>
      <c r="K22" s="241">
        <v>1827</v>
      </c>
      <c r="L22" s="241">
        <v>1711</v>
      </c>
      <c r="M22" s="241">
        <v>1748</v>
      </c>
      <c r="N22" s="241">
        <v>1718</v>
      </c>
      <c r="O22" s="241">
        <v>1804</v>
      </c>
      <c r="P22" s="241">
        <v>1986</v>
      </c>
      <c r="Q22" s="242">
        <v>3714</v>
      </c>
    </row>
    <row r="23" spans="2:17" s="244" customFormat="1" ht="12">
      <c r="B23" s="114"/>
      <c r="C23" s="114"/>
      <c r="D23" s="114" t="s">
        <v>403</v>
      </c>
      <c r="E23" s="245" t="s">
        <v>1003</v>
      </c>
      <c r="F23" s="241">
        <v>23144</v>
      </c>
      <c r="G23" s="241">
        <v>103</v>
      </c>
      <c r="H23" s="241">
        <v>1089</v>
      </c>
      <c r="I23" s="241">
        <v>1615</v>
      </c>
      <c r="J23" s="241">
        <v>1702</v>
      </c>
      <c r="K23" s="241">
        <v>2257</v>
      </c>
      <c r="L23" s="241">
        <v>2946</v>
      </c>
      <c r="M23" s="241">
        <v>3141</v>
      </c>
      <c r="N23" s="241">
        <v>3695</v>
      </c>
      <c r="O23" s="241">
        <v>3653</v>
      </c>
      <c r="P23" s="241">
        <v>1653</v>
      </c>
      <c r="Q23" s="242">
        <v>1290</v>
      </c>
    </row>
    <row r="24" spans="2:17" s="244" customFormat="1" ht="12">
      <c r="B24" s="114"/>
      <c r="C24" s="114"/>
      <c r="D24" s="114" t="s">
        <v>402</v>
      </c>
      <c r="E24" s="245" t="s">
        <v>1004</v>
      </c>
      <c r="F24" s="241">
        <v>71192</v>
      </c>
      <c r="G24" s="241">
        <v>330</v>
      </c>
      <c r="H24" s="241">
        <v>4412</v>
      </c>
      <c r="I24" s="241">
        <v>7285</v>
      </c>
      <c r="J24" s="241">
        <v>8020</v>
      </c>
      <c r="K24" s="241">
        <v>9176</v>
      </c>
      <c r="L24" s="241">
        <v>8493</v>
      </c>
      <c r="M24" s="241">
        <v>7414</v>
      </c>
      <c r="N24" s="241">
        <v>7981</v>
      </c>
      <c r="O24" s="241">
        <v>8008</v>
      </c>
      <c r="P24" s="241">
        <v>5609</v>
      </c>
      <c r="Q24" s="242">
        <v>4464</v>
      </c>
    </row>
    <row r="25" spans="2:17" s="244" customFormat="1" ht="12">
      <c r="B25" s="114"/>
      <c r="C25" s="114"/>
      <c r="D25" s="114" t="s">
        <v>401</v>
      </c>
      <c r="E25" s="246" t="s">
        <v>400</v>
      </c>
      <c r="F25" s="241">
        <v>7902</v>
      </c>
      <c r="G25" s="241">
        <v>50</v>
      </c>
      <c r="H25" s="241">
        <v>361</v>
      </c>
      <c r="I25" s="241">
        <v>716</v>
      </c>
      <c r="J25" s="241">
        <v>834</v>
      </c>
      <c r="K25" s="241">
        <v>858</v>
      </c>
      <c r="L25" s="241">
        <v>1013</v>
      </c>
      <c r="M25" s="241">
        <v>1006</v>
      </c>
      <c r="N25" s="241">
        <v>1098</v>
      </c>
      <c r="O25" s="241">
        <v>1092</v>
      </c>
      <c r="P25" s="241">
        <v>598</v>
      </c>
      <c r="Q25" s="242">
        <v>276</v>
      </c>
    </row>
    <row r="26" spans="2:17" s="244" customFormat="1" ht="12">
      <c r="B26" s="114"/>
      <c r="C26" s="114"/>
      <c r="D26" s="114" t="s">
        <v>399</v>
      </c>
      <c r="E26" s="248" t="s">
        <v>486</v>
      </c>
      <c r="F26" s="241">
        <v>27641</v>
      </c>
      <c r="G26" s="241">
        <v>170</v>
      </c>
      <c r="H26" s="241">
        <v>869</v>
      </c>
      <c r="I26" s="241">
        <v>1470</v>
      </c>
      <c r="J26" s="241">
        <v>1947</v>
      </c>
      <c r="K26" s="241">
        <v>2615</v>
      </c>
      <c r="L26" s="241">
        <v>2750</v>
      </c>
      <c r="M26" s="241">
        <v>2514</v>
      </c>
      <c r="N26" s="241">
        <v>2650</v>
      </c>
      <c r="O26" s="241">
        <v>3314</v>
      </c>
      <c r="P26" s="241">
        <v>3945</v>
      </c>
      <c r="Q26" s="242">
        <v>5397</v>
      </c>
    </row>
    <row r="27" spans="2:17" s="244" customFormat="1" ht="12">
      <c r="B27" s="114"/>
      <c r="C27" s="114"/>
      <c r="D27" s="114" t="s">
        <v>397</v>
      </c>
      <c r="E27" s="247" t="s">
        <v>484</v>
      </c>
      <c r="F27" s="241">
        <v>22879</v>
      </c>
      <c r="G27" s="241">
        <v>260</v>
      </c>
      <c r="H27" s="241">
        <v>1660</v>
      </c>
      <c r="I27" s="241">
        <v>2461</v>
      </c>
      <c r="J27" s="241">
        <v>2230</v>
      </c>
      <c r="K27" s="241">
        <v>2510</v>
      </c>
      <c r="L27" s="241">
        <v>3257</v>
      </c>
      <c r="M27" s="241">
        <v>2997</v>
      </c>
      <c r="N27" s="241">
        <v>2853</v>
      </c>
      <c r="O27" s="241">
        <v>2640</v>
      </c>
      <c r="P27" s="241">
        <v>1253</v>
      </c>
      <c r="Q27" s="242">
        <v>758</v>
      </c>
    </row>
    <row r="28" spans="2:17" s="244" customFormat="1" ht="12">
      <c r="B28" s="114"/>
      <c r="C28" s="114"/>
      <c r="D28" s="114" t="s">
        <v>1005</v>
      </c>
      <c r="E28" s="245" t="s">
        <v>395</v>
      </c>
      <c r="F28" s="241">
        <v>12249</v>
      </c>
      <c r="G28" s="241">
        <v>256</v>
      </c>
      <c r="H28" s="241">
        <v>847</v>
      </c>
      <c r="I28" s="241">
        <v>1045</v>
      </c>
      <c r="J28" s="241">
        <v>1127</v>
      </c>
      <c r="K28" s="241">
        <v>1192</v>
      </c>
      <c r="L28" s="241">
        <v>1216</v>
      </c>
      <c r="M28" s="241">
        <v>1015</v>
      </c>
      <c r="N28" s="241">
        <v>894</v>
      </c>
      <c r="O28" s="241">
        <v>882</v>
      </c>
      <c r="P28" s="241">
        <v>909</v>
      </c>
      <c r="Q28" s="242">
        <v>2866</v>
      </c>
    </row>
    <row r="29" spans="2:17" s="244" customFormat="1" ht="12">
      <c r="B29" s="114"/>
      <c r="C29" s="942" t="s">
        <v>1006</v>
      </c>
      <c r="D29" s="942"/>
      <c r="E29" s="942"/>
      <c r="F29" s="241">
        <v>21053</v>
      </c>
      <c r="G29" s="241">
        <v>488</v>
      </c>
      <c r="H29" s="241">
        <v>2044</v>
      </c>
      <c r="I29" s="241">
        <v>2220</v>
      </c>
      <c r="J29" s="241">
        <v>2079</v>
      </c>
      <c r="K29" s="241">
        <v>2038</v>
      </c>
      <c r="L29" s="241">
        <v>2046</v>
      </c>
      <c r="M29" s="241">
        <v>1917</v>
      </c>
      <c r="N29" s="241">
        <v>1892</v>
      </c>
      <c r="O29" s="241">
        <v>1903</v>
      </c>
      <c r="P29" s="241">
        <v>2335</v>
      </c>
      <c r="Q29" s="242">
        <v>2091</v>
      </c>
    </row>
    <row r="30" spans="2:17" s="244" customFormat="1" ht="12">
      <c r="B30" s="941" t="s">
        <v>1007</v>
      </c>
      <c r="C30" s="941"/>
      <c r="D30" s="941"/>
      <c r="E30" s="941"/>
      <c r="F30" s="241">
        <v>384424</v>
      </c>
      <c r="G30" s="241">
        <v>43672</v>
      </c>
      <c r="H30" s="241">
        <v>10578</v>
      </c>
      <c r="I30" s="241">
        <v>4225</v>
      </c>
      <c r="J30" s="241">
        <v>5573</v>
      </c>
      <c r="K30" s="241">
        <v>5992</v>
      </c>
      <c r="L30" s="241">
        <v>5880</v>
      </c>
      <c r="M30" s="241">
        <v>5341</v>
      </c>
      <c r="N30" s="241">
        <v>6768</v>
      </c>
      <c r="O30" s="241">
        <v>10859</v>
      </c>
      <c r="P30" s="241">
        <v>27136</v>
      </c>
      <c r="Q30" s="242">
        <v>258400</v>
      </c>
    </row>
    <row r="31" spans="2:17" s="244" customFormat="1" ht="4.5" customHeight="1">
      <c r="B31" s="115"/>
      <c r="C31" s="115"/>
      <c r="D31" s="115"/>
      <c r="E31" s="115"/>
      <c r="F31" s="241"/>
      <c r="G31" s="241"/>
      <c r="H31" s="241"/>
      <c r="I31" s="241"/>
      <c r="J31" s="241"/>
      <c r="K31" s="241"/>
      <c r="L31" s="241"/>
      <c r="M31" s="241"/>
      <c r="N31" s="241"/>
      <c r="O31" s="241"/>
      <c r="P31" s="241"/>
      <c r="Q31" s="242"/>
    </row>
    <row r="32" spans="2:17" s="240" customFormat="1" ht="12">
      <c r="B32" s="947" t="s">
        <v>51</v>
      </c>
      <c r="C32" s="947"/>
      <c r="D32" s="947"/>
      <c r="E32" s="947"/>
      <c r="F32" s="237">
        <v>468193</v>
      </c>
      <c r="G32" s="237">
        <v>26193</v>
      </c>
      <c r="H32" s="237">
        <v>22064</v>
      </c>
      <c r="I32" s="237">
        <v>24865</v>
      </c>
      <c r="J32" s="237">
        <v>29443</v>
      </c>
      <c r="K32" s="237">
        <v>34229</v>
      </c>
      <c r="L32" s="237">
        <v>35599</v>
      </c>
      <c r="M32" s="237">
        <v>32489</v>
      </c>
      <c r="N32" s="237">
        <v>34753</v>
      </c>
      <c r="O32" s="237">
        <v>38606</v>
      </c>
      <c r="P32" s="237">
        <v>44297</v>
      </c>
      <c r="Q32" s="249">
        <v>145655</v>
      </c>
    </row>
    <row r="33" spans="2:17" s="244" customFormat="1" ht="12">
      <c r="B33" s="941" t="s">
        <v>488</v>
      </c>
      <c r="C33" s="941"/>
      <c r="D33" s="941"/>
      <c r="E33" s="941"/>
      <c r="F33" s="241">
        <v>322413</v>
      </c>
      <c r="G33" s="241">
        <v>3490</v>
      </c>
      <c r="H33" s="241">
        <v>15931</v>
      </c>
      <c r="I33" s="241">
        <v>22658</v>
      </c>
      <c r="J33" s="241">
        <v>27554</v>
      </c>
      <c r="K33" s="241">
        <v>32344</v>
      </c>
      <c r="L33" s="241">
        <v>33588</v>
      </c>
      <c r="M33" s="241">
        <v>30670</v>
      </c>
      <c r="N33" s="241">
        <v>32845</v>
      </c>
      <c r="O33" s="241">
        <v>36088</v>
      </c>
      <c r="P33" s="241">
        <v>35922</v>
      </c>
      <c r="Q33" s="242">
        <v>51323</v>
      </c>
    </row>
    <row r="34" spans="2:17" s="244" customFormat="1" ht="12">
      <c r="B34" s="114"/>
      <c r="C34" s="942" t="s">
        <v>487</v>
      </c>
      <c r="D34" s="942"/>
      <c r="E34" s="942"/>
      <c r="F34" s="241">
        <v>308587</v>
      </c>
      <c r="G34" s="241">
        <v>3200</v>
      </c>
      <c r="H34" s="241">
        <v>14757</v>
      </c>
      <c r="I34" s="241">
        <v>21341</v>
      </c>
      <c r="J34" s="241">
        <v>26277</v>
      </c>
      <c r="K34" s="241">
        <v>31122</v>
      </c>
      <c r="L34" s="241">
        <v>32334</v>
      </c>
      <c r="M34" s="241">
        <v>29455</v>
      </c>
      <c r="N34" s="241">
        <v>31582</v>
      </c>
      <c r="O34" s="241">
        <v>34773</v>
      </c>
      <c r="P34" s="241">
        <v>34133</v>
      </c>
      <c r="Q34" s="242">
        <v>49613</v>
      </c>
    </row>
    <row r="35" spans="2:17" s="244" customFormat="1" ht="12">
      <c r="B35" s="114" t="s">
        <v>485</v>
      </c>
      <c r="C35" s="114"/>
      <c r="D35" s="114" t="s">
        <v>280</v>
      </c>
      <c r="E35" s="245" t="s">
        <v>1008</v>
      </c>
      <c r="F35" s="241">
        <v>31778</v>
      </c>
      <c r="G35" s="241">
        <v>55</v>
      </c>
      <c r="H35" s="241">
        <v>436</v>
      </c>
      <c r="I35" s="241">
        <v>751</v>
      </c>
      <c r="J35" s="241">
        <v>1082</v>
      </c>
      <c r="K35" s="241">
        <v>1274</v>
      </c>
      <c r="L35" s="241">
        <v>1058</v>
      </c>
      <c r="M35" s="241">
        <v>1086</v>
      </c>
      <c r="N35" s="241">
        <v>1615</v>
      </c>
      <c r="O35" s="241">
        <v>2684</v>
      </c>
      <c r="P35" s="241">
        <v>5185</v>
      </c>
      <c r="Q35" s="242">
        <v>16552</v>
      </c>
    </row>
    <row r="36" spans="2:17" s="244" customFormat="1" ht="12">
      <c r="B36" s="114" t="s">
        <v>485</v>
      </c>
      <c r="C36" s="114"/>
      <c r="D36" s="114" t="s">
        <v>278</v>
      </c>
      <c r="E36" s="245" t="s">
        <v>409</v>
      </c>
      <c r="F36" s="241">
        <v>436</v>
      </c>
      <c r="G36" s="241">
        <v>3</v>
      </c>
      <c r="H36" s="241">
        <v>7</v>
      </c>
      <c r="I36" s="241">
        <v>14</v>
      </c>
      <c r="J36" s="241">
        <v>21</v>
      </c>
      <c r="K36" s="241">
        <v>21</v>
      </c>
      <c r="L36" s="241">
        <v>18</v>
      </c>
      <c r="M36" s="241">
        <v>24</v>
      </c>
      <c r="N36" s="241">
        <v>20</v>
      </c>
      <c r="O36" s="241">
        <v>42</v>
      </c>
      <c r="P36" s="241">
        <v>62</v>
      </c>
      <c r="Q36" s="242">
        <v>204</v>
      </c>
    </row>
    <row r="37" spans="2:17" s="244" customFormat="1" ht="12">
      <c r="B37" s="114"/>
      <c r="C37" s="114"/>
      <c r="D37" s="114" t="s">
        <v>276</v>
      </c>
      <c r="E37" s="245" t="s">
        <v>1009</v>
      </c>
      <c r="F37" s="241">
        <v>272</v>
      </c>
      <c r="G37" s="241">
        <v>0</v>
      </c>
      <c r="H37" s="241">
        <v>7</v>
      </c>
      <c r="I37" s="241">
        <v>10</v>
      </c>
      <c r="J37" s="241">
        <v>10</v>
      </c>
      <c r="K37" s="241">
        <v>25</v>
      </c>
      <c r="L37" s="241">
        <v>33</v>
      </c>
      <c r="M37" s="241">
        <v>30</v>
      </c>
      <c r="N37" s="241">
        <v>34</v>
      </c>
      <c r="O37" s="241">
        <v>44</v>
      </c>
      <c r="P37" s="241">
        <v>39</v>
      </c>
      <c r="Q37" s="242">
        <v>40</v>
      </c>
    </row>
    <row r="38" spans="2:17" s="244" customFormat="1" ht="12">
      <c r="B38" s="114" t="s">
        <v>485</v>
      </c>
      <c r="C38" s="114"/>
      <c r="D38" s="114" t="s">
        <v>274</v>
      </c>
      <c r="E38" s="245" t="s">
        <v>408</v>
      </c>
      <c r="F38" s="241">
        <v>42092</v>
      </c>
      <c r="G38" s="241">
        <v>511</v>
      </c>
      <c r="H38" s="241">
        <v>1801</v>
      </c>
      <c r="I38" s="241">
        <v>2166</v>
      </c>
      <c r="J38" s="241">
        <v>3426</v>
      </c>
      <c r="K38" s="241">
        <v>4623</v>
      </c>
      <c r="L38" s="241">
        <v>4433</v>
      </c>
      <c r="M38" s="241">
        <v>3309</v>
      </c>
      <c r="N38" s="241">
        <v>3640</v>
      </c>
      <c r="O38" s="241">
        <v>5013</v>
      </c>
      <c r="P38" s="241">
        <v>6464</v>
      </c>
      <c r="Q38" s="242">
        <v>6706</v>
      </c>
    </row>
    <row r="39" spans="2:17" s="244" customFormat="1" ht="12">
      <c r="B39" s="114" t="s">
        <v>485</v>
      </c>
      <c r="C39" s="114"/>
      <c r="D39" s="114" t="s">
        <v>272</v>
      </c>
      <c r="E39" s="245" t="s">
        <v>407</v>
      </c>
      <c r="F39" s="241">
        <v>67408</v>
      </c>
      <c r="G39" s="241">
        <v>929</v>
      </c>
      <c r="H39" s="241">
        <v>4025</v>
      </c>
      <c r="I39" s="241">
        <v>5968</v>
      </c>
      <c r="J39" s="241">
        <v>7016</v>
      </c>
      <c r="K39" s="241">
        <v>8046</v>
      </c>
      <c r="L39" s="241">
        <v>8622</v>
      </c>
      <c r="M39" s="241">
        <v>8281</v>
      </c>
      <c r="N39" s="241">
        <v>8373</v>
      </c>
      <c r="O39" s="241">
        <v>6900</v>
      </c>
      <c r="P39" s="241">
        <v>4892</v>
      </c>
      <c r="Q39" s="242">
        <v>4356</v>
      </c>
    </row>
    <row r="40" spans="2:17" s="244" customFormat="1" ht="12">
      <c r="B40" s="114" t="s">
        <v>485</v>
      </c>
      <c r="C40" s="114"/>
      <c r="D40" s="114" t="s">
        <v>270</v>
      </c>
      <c r="E40" s="245" t="s">
        <v>406</v>
      </c>
      <c r="F40" s="241">
        <v>2131</v>
      </c>
      <c r="G40" s="241">
        <v>23</v>
      </c>
      <c r="H40" s="241">
        <v>135</v>
      </c>
      <c r="I40" s="241">
        <v>148</v>
      </c>
      <c r="J40" s="241">
        <v>132</v>
      </c>
      <c r="K40" s="241">
        <v>247</v>
      </c>
      <c r="L40" s="241">
        <v>335</v>
      </c>
      <c r="M40" s="241">
        <v>307</v>
      </c>
      <c r="N40" s="241">
        <v>321</v>
      </c>
      <c r="O40" s="241">
        <v>268</v>
      </c>
      <c r="P40" s="241">
        <v>158</v>
      </c>
      <c r="Q40" s="242">
        <v>57</v>
      </c>
    </row>
    <row r="41" spans="2:17" s="244" customFormat="1" ht="12">
      <c r="B41" s="114" t="s">
        <v>485</v>
      </c>
      <c r="C41" s="114"/>
      <c r="D41" s="114" t="s">
        <v>268</v>
      </c>
      <c r="E41" s="246" t="s">
        <v>405</v>
      </c>
      <c r="F41" s="241">
        <v>3321</v>
      </c>
      <c r="G41" s="241">
        <v>5</v>
      </c>
      <c r="H41" s="241">
        <v>159</v>
      </c>
      <c r="I41" s="241">
        <v>280</v>
      </c>
      <c r="J41" s="241">
        <v>349</v>
      </c>
      <c r="K41" s="241">
        <v>467</v>
      </c>
      <c r="L41" s="241">
        <v>448</v>
      </c>
      <c r="M41" s="241">
        <v>456</v>
      </c>
      <c r="N41" s="241">
        <v>422</v>
      </c>
      <c r="O41" s="241">
        <v>338</v>
      </c>
      <c r="P41" s="241">
        <v>272</v>
      </c>
      <c r="Q41" s="242">
        <v>125</v>
      </c>
    </row>
    <row r="42" spans="2:17" s="244" customFormat="1" ht="12">
      <c r="B42" s="114" t="s">
        <v>485</v>
      </c>
      <c r="C42" s="114"/>
      <c r="D42" s="114" t="s">
        <v>266</v>
      </c>
      <c r="E42" s="245" t="s">
        <v>996</v>
      </c>
      <c r="F42" s="241">
        <v>16616</v>
      </c>
      <c r="G42" s="241">
        <v>100</v>
      </c>
      <c r="H42" s="241">
        <v>449</v>
      </c>
      <c r="I42" s="241">
        <v>799</v>
      </c>
      <c r="J42" s="241">
        <v>1248</v>
      </c>
      <c r="K42" s="241">
        <v>1678</v>
      </c>
      <c r="L42" s="241">
        <v>2059</v>
      </c>
      <c r="M42" s="241">
        <v>1972</v>
      </c>
      <c r="N42" s="241">
        <v>2215</v>
      </c>
      <c r="O42" s="241">
        <v>2509</v>
      </c>
      <c r="P42" s="241">
        <v>2084</v>
      </c>
      <c r="Q42" s="242">
        <v>1503</v>
      </c>
    </row>
    <row r="43" spans="2:17" s="244" customFormat="1" ht="12">
      <c r="B43" s="114" t="s">
        <v>485</v>
      </c>
      <c r="C43" s="114"/>
      <c r="D43" s="114" t="s">
        <v>264</v>
      </c>
      <c r="E43" s="245" t="s">
        <v>997</v>
      </c>
      <c r="F43" s="241">
        <v>40387</v>
      </c>
      <c r="G43" s="241">
        <v>495</v>
      </c>
      <c r="H43" s="241">
        <v>2206</v>
      </c>
      <c r="I43" s="241">
        <v>3179</v>
      </c>
      <c r="J43" s="241">
        <v>3891</v>
      </c>
      <c r="K43" s="241">
        <v>4253</v>
      </c>
      <c r="L43" s="241">
        <v>4268</v>
      </c>
      <c r="M43" s="241">
        <v>3668</v>
      </c>
      <c r="N43" s="241">
        <v>3803</v>
      </c>
      <c r="O43" s="241">
        <v>4449</v>
      </c>
      <c r="P43" s="241">
        <v>4111</v>
      </c>
      <c r="Q43" s="242">
        <v>6064</v>
      </c>
    </row>
    <row r="44" spans="2:17" s="244" customFormat="1" ht="12">
      <c r="B44" s="114" t="s">
        <v>485</v>
      </c>
      <c r="C44" s="114"/>
      <c r="D44" s="114" t="s">
        <v>262</v>
      </c>
      <c r="E44" s="245" t="s">
        <v>998</v>
      </c>
      <c r="F44" s="241">
        <v>5183</v>
      </c>
      <c r="G44" s="241">
        <v>14</v>
      </c>
      <c r="H44" s="241">
        <v>258</v>
      </c>
      <c r="I44" s="241">
        <v>388</v>
      </c>
      <c r="J44" s="241">
        <v>395</v>
      </c>
      <c r="K44" s="241">
        <v>450</v>
      </c>
      <c r="L44" s="241">
        <v>604</v>
      </c>
      <c r="M44" s="241">
        <v>656</v>
      </c>
      <c r="N44" s="241">
        <v>757</v>
      </c>
      <c r="O44" s="241">
        <v>754</v>
      </c>
      <c r="P44" s="241">
        <v>555</v>
      </c>
      <c r="Q44" s="242">
        <v>352</v>
      </c>
    </row>
    <row r="45" spans="2:17" s="244" customFormat="1" ht="12">
      <c r="B45" s="114" t="s">
        <v>485</v>
      </c>
      <c r="C45" s="114"/>
      <c r="D45" s="114" t="s">
        <v>260</v>
      </c>
      <c r="E45" s="245" t="s">
        <v>999</v>
      </c>
      <c r="F45" s="241">
        <v>3260</v>
      </c>
      <c r="G45" s="241">
        <v>11</v>
      </c>
      <c r="H45" s="241">
        <v>125</v>
      </c>
      <c r="I45" s="241">
        <v>167</v>
      </c>
      <c r="J45" s="241">
        <v>199</v>
      </c>
      <c r="K45" s="241">
        <v>292</v>
      </c>
      <c r="L45" s="241">
        <v>282</v>
      </c>
      <c r="M45" s="241">
        <v>272</v>
      </c>
      <c r="N45" s="241">
        <v>257</v>
      </c>
      <c r="O45" s="241">
        <v>335</v>
      </c>
      <c r="P45" s="241">
        <v>434</v>
      </c>
      <c r="Q45" s="242">
        <v>886</v>
      </c>
    </row>
    <row r="46" spans="2:17" s="244" customFormat="1" ht="12">
      <c r="B46" s="114" t="s">
        <v>485</v>
      </c>
      <c r="C46" s="114"/>
      <c r="D46" s="114" t="s">
        <v>258</v>
      </c>
      <c r="E46" s="247" t="s">
        <v>1000</v>
      </c>
      <c r="F46" s="241">
        <v>7089</v>
      </c>
      <c r="G46" s="241">
        <v>37</v>
      </c>
      <c r="H46" s="241">
        <v>153</v>
      </c>
      <c r="I46" s="241">
        <v>356</v>
      </c>
      <c r="J46" s="241">
        <v>469</v>
      </c>
      <c r="K46" s="241">
        <v>723</v>
      </c>
      <c r="L46" s="241">
        <v>764</v>
      </c>
      <c r="M46" s="241">
        <v>648</v>
      </c>
      <c r="N46" s="241">
        <v>786</v>
      </c>
      <c r="O46" s="241">
        <v>975</v>
      </c>
      <c r="P46" s="241">
        <v>1018</v>
      </c>
      <c r="Q46" s="242">
        <v>1160</v>
      </c>
    </row>
    <row r="47" spans="2:17" s="244" customFormat="1" ht="12">
      <c r="B47" s="114"/>
      <c r="C47" s="114"/>
      <c r="D47" s="114" t="s">
        <v>295</v>
      </c>
      <c r="E47" s="245" t="s">
        <v>1001</v>
      </c>
      <c r="F47" s="241">
        <v>10187</v>
      </c>
      <c r="G47" s="241">
        <v>388</v>
      </c>
      <c r="H47" s="241">
        <v>861</v>
      </c>
      <c r="I47" s="241">
        <v>666</v>
      </c>
      <c r="J47" s="241">
        <v>897</v>
      </c>
      <c r="K47" s="241">
        <v>912</v>
      </c>
      <c r="L47" s="241">
        <v>910</v>
      </c>
      <c r="M47" s="241">
        <v>762</v>
      </c>
      <c r="N47" s="241">
        <v>776</v>
      </c>
      <c r="O47" s="241">
        <v>983</v>
      </c>
      <c r="P47" s="241">
        <v>1210</v>
      </c>
      <c r="Q47" s="242">
        <v>1822</v>
      </c>
    </row>
    <row r="48" spans="2:17" s="244" customFormat="1" ht="12">
      <c r="B48" s="114"/>
      <c r="C48" s="114"/>
      <c r="D48" s="114" t="s">
        <v>404</v>
      </c>
      <c r="E48" s="245" t="s">
        <v>1002</v>
      </c>
      <c r="F48" s="241">
        <v>6493</v>
      </c>
      <c r="G48" s="241">
        <v>59</v>
      </c>
      <c r="H48" s="241">
        <v>436</v>
      </c>
      <c r="I48" s="241">
        <v>526</v>
      </c>
      <c r="J48" s="241">
        <v>689</v>
      </c>
      <c r="K48" s="241">
        <v>708</v>
      </c>
      <c r="L48" s="241">
        <v>602</v>
      </c>
      <c r="M48" s="241">
        <v>566</v>
      </c>
      <c r="N48" s="241">
        <v>526</v>
      </c>
      <c r="O48" s="241">
        <v>567</v>
      </c>
      <c r="P48" s="241">
        <v>636</v>
      </c>
      <c r="Q48" s="242">
        <v>1178</v>
      </c>
    </row>
    <row r="49" spans="2:17" s="244" customFormat="1" ht="12">
      <c r="B49" s="114"/>
      <c r="C49" s="114"/>
      <c r="D49" s="114" t="s">
        <v>403</v>
      </c>
      <c r="E49" s="245" t="s">
        <v>1003</v>
      </c>
      <c r="F49" s="241">
        <v>10570</v>
      </c>
      <c r="G49" s="241">
        <v>39</v>
      </c>
      <c r="H49" s="241">
        <v>384</v>
      </c>
      <c r="I49" s="241">
        <v>620</v>
      </c>
      <c r="J49" s="241">
        <v>698</v>
      </c>
      <c r="K49" s="241">
        <v>866</v>
      </c>
      <c r="L49" s="241">
        <v>1189</v>
      </c>
      <c r="M49" s="241">
        <v>1361</v>
      </c>
      <c r="N49" s="241">
        <v>1734</v>
      </c>
      <c r="O49" s="241">
        <v>1869</v>
      </c>
      <c r="P49" s="241">
        <v>1005</v>
      </c>
      <c r="Q49" s="242">
        <v>805</v>
      </c>
    </row>
    <row r="50" spans="2:17" s="244" customFormat="1" ht="12">
      <c r="B50" s="114"/>
      <c r="C50" s="114"/>
      <c r="D50" s="114" t="s">
        <v>402</v>
      </c>
      <c r="E50" s="245" t="s">
        <v>1004</v>
      </c>
      <c r="F50" s="241">
        <v>16217</v>
      </c>
      <c r="G50" s="241">
        <v>72</v>
      </c>
      <c r="H50" s="241">
        <v>910</v>
      </c>
      <c r="I50" s="241">
        <v>1701</v>
      </c>
      <c r="J50" s="241">
        <v>1812</v>
      </c>
      <c r="K50" s="241">
        <v>1977</v>
      </c>
      <c r="L50" s="241">
        <v>1765</v>
      </c>
      <c r="M50" s="241">
        <v>1400</v>
      </c>
      <c r="N50" s="241">
        <v>1442</v>
      </c>
      <c r="O50" s="241">
        <v>1636</v>
      </c>
      <c r="P50" s="241">
        <v>1581</v>
      </c>
      <c r="Q50" s="242">
        <v>1921</v>
      </c>
    </row>
    <row r="51" spans="2:17" s="244" customFormat="1" ht="12">
      <c r="B51" s="114"/>
      <c r="C51" s="114"/>
      <c r="D51" s="114" t="s">
        <v>401</v>
      </c>
      <c r="E51" s="246" t="s">
        <v>400</v>
      </c>
      <c r="F51" s="241">
        <v>4705</v>
      </c>
      <c r="G51" s="241">
        <v>25</v>
      </c>
      <c r="H51" s="241">
        <v>198</v>
      </c>
      <c r="I51" s="241">
        <v>407</v>
      </c>
      <c r="J51" s="241">
        <v>496</v>
      </c>
      <c r="K51" s="241">
        <v>508</v>
      </c>
      <c r="L51" s="241">
        <v>543</v>
      </c>
      <c r="M51" s="241">
        <v>556</v>
      </c>
      <c r="N51" s="241">
        <v>666</v>
      </c>
      <c r="O51" s="241">
        <v>719</v>
      </c>
      <c r="P51" s="241">
        <v>397</v>
      </c>
      <c r="Q51" s="242">
        <v>190</v>
      </c>
    </row>
    <row r="52" spans="2:17" s="244" customFormat="1" ht="12">
      <c r="B52" s="114"/>
      <c r="C52" s="114"/>
      <c r="D52" s="114" t="s">
        <v>399</v>
      </c>
      <c r="E52" s="248" t="s">
        <v>486</v>
      </c>
      <c r="F52" s="241">
        <v>17175</v>
      </c>
      <c r="G52" s="241">
        <v>91</v>
      </c>
      <c r="H52" s="241">
        <v>556</v>
      </c>
      <c r="I52" s="241">
        <v>933</v>
      </c>
      <c r="J52" s="241">
        <v>1288</v>
      </c>
      <c r="K52" s="241">
        <v>1701</v>
      </c>
      <c r="L52" s="241">
        <v>1579</v>
      </c>
      <c r="M52" s="241">
        <v>1403</v>
      </c>
      <c r="N52" s="241">
        <v>1476</v>
      </c>
      <c r="O52" s="241">
        <v>2027</v>
      </c>
      <c r="P52" s="241">
        <v>2535</v>
      </c>
      <c r="Q52" s="242">
        <v>3586</v>
      </c>
    </row>
    <row r="53" spans="2:17" s="244" customFormat="1" ht="12">
      <c r="B53" s="114" t="s">
        <v>485</v>
      </c>
      <c r="C53" s="114"/>
      <c r="D53" s="114" t="s">
        <v>397</v>
      </c>
      <c r="E53" s="247" t="s">
        <v>484</v>
      </c>
      <c r="F53" s="241">
        <v>16447</v>
      </c>
      <c r="G53" s="241">
        <v>223</v>
      </c>
      <c r="H53" s="241">
        <v>1202</v>
      </c>
      <c r="I53" s="241">
        <v>1683</v>
      </c>
      <c r="J53" s="241">
        <v>1507</v>
      </c>
      <c r="K53" s="241">
        <v>1673</v>
      </c>
      <c r="L53" s="241">
        <v>2111</v>
      </c>
      <c r="M53" s="241">
        <v>2122</v>
      </c>
      <c r="N53" s="241">
        <v>2209</v>
      </c>
      <c r="O53" s="241">
        <v>2167</v>
      </c>
      <c r="P53" s="241">
        <v>996</v>
      </c>
      <c r="Q53" s="242">
        <v>554</v>
      </c>
    </row>
    <row r="54" spans="2:17" s="244" customFormat="1" ht="12">
      <c r="B54" s="114"/>
      <c r="C54" s="114"/>
      <c r="D54" s="114" t="s">
        <v>1005</v>
      </c>
      <c r="E54" s="245" t="s">
        <v>395</v>
      </c>
      <c r="F54" s="241">
        <v>6820</v>
      </c>
      <c r="G54" s="241">
        <v>120</v>
      </c>
      <c r="H54" s="241">
        <v>449</v>
      </c>
      <c r="I54" s="241">
        <v>579</v>
      </c>
      <c r="J54" s="241">
        <v>652</v>
      </c>
      <c r="K54" s="241">
        <v>678</v>
      </c>
      <c r="L54" s="241">
        <v>711</v>
      </c>
      <c r="M54" s="241">
        <v>576</v>
      </c>
      <c r="N54" s="241">
        <v>510</v>
      </c>
      <c r="O54" s="241">
        <v>494</v>
      </c>
      <c r="P54" s="241">
        <v>499</v>
      </c>
      <c r="Q54" s="242">
        <v>1552</v>
      </c>
    </row>
    <row r="55" spans="2:17" s="244" customFormat="1" ht="12">
      <c r="B55" s="114"/>
      <c r="C55" s="942" t="s">
        <v>483</v>
      </c>
      <c r="D55" s="942"/>
      <c r="E55" s="942"/>
      <c r="F55" s="241">
        <v>13826</v>
      </c>
      <c r="G55" s="241">
        <v>290</v>
      </c>
      <c r="H55" s="241">
        <v>1174</v>
      </c>
      <c r="I55" s="241">
        <v>1317</v>
      </c>
      <c r="J55" s="241">
        <v>1277</v>
      </c>
      <c r="K55" s="241">
        <v>1222</v>
      </c>
      <c r="L55" s="241">
        <v>1254</v>
      </c>
      <c r="M55" s="241">
        <v>1215</v>
      </c>
      <c r="N55" s="241">
        <v>1263</v>
      </c>
      <c r="O55" s="241">
        <v>1315</v>
      </c>
      <c r="P55" s="241">
        <v>1789</v>
      </c>
      <c r="Q55" s="242">
        <v>1710</v>
      </c>
    </row>
    <row r="56" spans="2:17" s="244" customFormat="1" ht="12">
      <c r="B56" s="941" t="s">
        <v>482</v>
      </c>
      <c r="C56" s="941"/>
      <c r="D56" s="941"/>
      <c r="E56" s="941"/>
      <c r="F56" s="241">
        <v>136896</v>
      </c>
      <c r="G56" s="241">
        <v>22249</v>
      </c>
      <c r="H56" s="241">
        <v>5215</v>
      </c>
      <c r="I56" s="241">
        <v>1120</v>
      </c>
      <c r="J56" s="241">
        <v>889</v>
      </c>
      <c r="K56" s="241">
        <v>936</v>
      </c>
      <c r="L56" s="241">
        <v>1059</v>
      </c>
      <c r="M56" s="241">
        <v>1061</v>
      </c>
      <c r="N56" s="241">
        <v>1300</v>
      </c>
      <c r="O56" s="241">
        <v>2048</v>
      </c>
      <c r="P56" s="241">
        <v>7931</v>
      </c>
      <c r="Q56" s="242">
        <v>93088</v>
      </c>
    </row>
    <row r="57" spans="2:17" s="244" customFormat="1" ht="4.5" customHeight="1">
      <c r="B57" s="115"/>
      <c r="C57" s="115"/>
      <c r="D57" s="115"/>
      <c r="E57" s="115"/>
      <c r="F57" s="241"/>
      <c r="G57" s="241"/>
      <c r="H57" s="241"/>
      <c r="I57" s="241"/>
      <c r="J57" s="241"/>
      <c r="K57" s="241"/>
      <c r="L57" s="241"/>
      <c r="M57" s="241"/>
      <c r="N57" s="241"/>
      <c r="O57" s="241"/>
      <c r="P57" s="241"/>
      <c r="Q57" s="242"/>
    </row>
    <row r="58" spans="2:17" s="240" customFormat="1" ht="12">
      <c r="B58" s="947" t="s">
        <v>50</v>
      </c>
      <c r="C58" s="947"/>
      <c r="D58" s="947"/>
      <c r="E58" s="947"/>
      <c r="F58" s="237">
        <v>515496</v>
      </c>
      <c r="G58" s="237">
        <v>24760</v>
      </c>
      <c r="H58" s="237">
        <v>20642</v>
      </c>
      <c r="I58" s="237">
        <v>23856</v>
      </c>
      <c r="J58" s="237">
        <v>28426</v>
      </c>
      <c r="K58" s="237">
        <v>32505</v>
      </c>
      <c r="L58" s="237">
        <v>34987</v>
      </c>
      <c r="M58" s="237">
        <v>32734</v>
      </c>
      <c r="N58" s="237">
        <v>35233</v>
      </c>
      <c r="O58" s="237">
        <v>39200</v>
      </c>
      <c r="P58" s="237">
        <v>44455</v>
      </c>
      <c r="Q58" s="249">
        <v>198698</v>
      </c>
    </row>
    <row r="59" spans="2:17" s="244" customFormat="1" ht="12">
      <c r="B59" s="941" t="s">
        <v>488</v>
      </c>
      <c r="C59" s="941"/>
      <c r="D59" s="941"/>
      <c r="E59" s="941"/>
      <c r="F59" s="241">
        <v>260727</v>
      </c>
      <c r="G59" s="241">
        <v>2902</v>
      </c>
      <c r="H59" s="241">
        <v>14604</v>
      </c>
      <c r="I59" s="241">
        <v>19961</v>
      </c>
      <c r="J59" s="241">
        <v>22934</v>
      </c>
      <c r="K59" s="241">
        <v>26658</v>
      </c>
      <c r="L59" s="241">
        <v>29438</v>
      </c>
      <c r="M59" s="241">
        <v>27822</v>
      </c>
      <c r="N59" s="241">
        <v>29302</v>
      </c>
      <c r="O59" s="241">
        <v>30041</v>
      </c>
      <c r="P59" s="241">
        <v>24914</v>
      </c>
      <c r="Q59" s="242">
        <v>32151</v>
      </c>
    </row>
    <row r="60" spans="2:17" s="244" customFormat="1" ht="12">
      <c r="B60" s="114"/>
      <c r="C60" s="942" t="s">
        <v>487</v>
      </c>
      <c r="D60" s="942"/>
      <c r="E60" s="942"/>
      <c r="F60" s="241">
        <v>253500</v>
      </c>
      <c r="G60" s="241">
        <v>2704</v>
      </c>
      <c r="H60" s="241">
        <v>13734</v>
      </c>
      <c r="I60" s="241">
        <v>19058</v>
      </c>
      <c r="J60" s="241">
        <v>22132</v>
      </c>
      <c r="K60" s="241">
        <v>25842</v>
      </c>
      <c r="L60" s="241">
        <v>28646</v>
      </c>
      <c r="M60" s="241">
        <v>27120</v>
      </c>
      <c r="N60" s="241">
        <v>28673</v>
      </c>
      <c r="O60" s="241">
        <v>29453</v>
      </c>
      <c r="P60" s="241">
        <v>24368</v>
      </c>
      <c r="Q60" s="242">
        <v>31770</v>
      </c>
    </row>
    <row r="61" spans="2:17" s="244" customFormat="1" ht="12">
      <c r="B61" s="114" t="s">
        <v>485</v>
      </c>
      <c r="C61" s="114"/>
      <c r="D61" s="114" t="s">
        <v>280</v>
      </c>
      <c r="E61" s="245" t="s">
        <v>1008</v>
      </c>
      <c r="F61" s="241">
        <v>19353</v>
      </c>
      <c r="G61" s="241">
        <v>20</v>
      </c>
      <c r="H61" s="241">
        <v>135</v>
      </c>
      <c r="I61" s="241">
        <v>223</v>
      </c>
      <c r="J61" s="241">
        <v>381</v>
      </c>
      <c r="K61" s="241">
        <v>488</v>
      </c>
      <c r="L61" s="241">
        <v>604</v>
      </c>
      <c r="M61" s="241">
        <v>654</v>
      </c>
      <c r="N61" s="241">
        <v>1058</v>
      </c>
      <c r="O61" s="241">
        <v>2029</v>
      </c>
      <c r="P61" s="241">
        <v>3694</v>
      </c>
      <c r="Q61" s="242">
        <v>10067</v>
      </c>
    </row>
    <row r="62" spans="2:17" s="244" customFormat="1" ht="12">
      <c r="B62" s="114" t="s">
        <v>485</v>
      </c>
      <c r="C62" s="114"/>
      <c r="D62" s="114" t="s">
        <v>278</v>
      </c>
      <c r="E62" s="245" t="s">
        <v>409</v>
      </c>
      <c r="F62" s="241">
        <v>114</v>
      </c>
      <c r="G62" s="241">
        <v>0</v>
      </c>
      <c r="H62" s="241">
        <v>1</v>
      </c>
      <c r="I62" s="241">
        <v>3</v>
      </c>
      <c r="J62" s="241">
        <v>3</v>
      </c>
      <c r="K62" s="241">
        <v>1</v>
      </c>
      <c r="L62" s="241">
        <v>5</v>
      </c>
      <c r="M62" s="241">
        <v>9</v>
      </c>
      <c r="N62" s="241">
        <v>8</v>
      </c>
      <c r="O62" s="241">
        <v>9</v>
      </c>
      <c r="P62" s="241">
        <v>24</v>
      </c>
      <c r="Q62" s="242">
        <v>51</v>
      </c>
    </row>
    <row r="63" spans="2:17" s="244" customFormat="1" ht="12">
      <c r="B63" s="114" t="s">
        <v>485</v>
      </c>
      <c r="C63" s="114"/>
      <c r="D63" s="114" t="s">
        <v>276</v>
      </c>
      <c r="E63" s="245" t="s">
        <v>1009</v>
      </c>
      <c r="F63" s="241">
        <v>44</v>
      </c>
      <c r="G63" s="241">
        <v>0</v>
      </c>
      <c r="H63" s="241">
        <v>0</v>
      </c>
      <c r="I63" s="241">
        <v>2</v>
      </c>
      <c r="J63" s="241">
        <v>1</v>
      </c>
      <c r="K63" s="241">
        <v>3</v>
      </c>
      <c r="L63" s="241">
        <v>6</v>
      </c>
      <c r="M63" s="241">
        <v>6</v>
      </c>
      <c r="N63" s="241">
        <v>4</v>
      </c>
      <c r="O63" s="241">
        <v>5</v>
      </c>
      <c r="P63" s="241">
        <v>10</v>
      </c>
      <c r="Q63" s="242">
        <v>7</v>
      </c>
    </row>
    <row r="64" spans="2:17" s="244" customFormat="1" ht="12">
      <c r="B64" s="114" t="s">
        <v>485</v>
      </c>
      <c r="C64" s="114"/>
      <c r="D64" s="114" t="s">
        <v>274</v>
      </c>
      <c r="E64" s="245" t="s">
        <v>408</v>
      </c>
      <c r="F64" s="241">
        <v>6811</v>
      </c>
      <c r="G64" s="241">
        <v>37</v>
      </c>
      <c r="H64" s="241">
        <v>185</v>
      </c>
      <c r="I64" s="241">
        <v>319</v>
      </c>
      <c r="J64" s="241">
        <v>508</v>
      </c>
      <c r="K64" s="241">
        <v>712</v>
      </c>
      <c r="L64" s="241">
        <v>835</v>
      </c>
      <c r="M64" s="241">
        <v>758</v>
      </c>
      <c r="N64" s="241">
        <v>736</v>
      </c>
      <c r="O64" s="241">
        <v>896</v>
      </c>
      <c r="P64" s="241">
        <v>849</v>
      </c>
      <c r="Q64" s="242">
        <v>976</v>
      </c>
    </row>
    <row r="65" spans="2:17" s="244" customFormat="1" ht="12">
      <c r="B65" s="114" t="s">
        <v>485</v>
      </c>
      <c r="C65" s="114"/>
      <c r="D65" s="114" t="s">
        <v>272</v>
      </c>
      <c r="E65" s="245" t="s">
        <v>407</v>
      </c>
      <c r="F65" s="241">
        <v>43246</v>
      </c>
      <c r="G65" s="241">
        <v>506</v>
      </c>
      <c r="H65" s="241">
        <v>2321</v>
      </c>
      <c r="I65" s="241">
        <v>3317</v>
      </c>
      <c r="J65" s="241">
        <v>3986</v>
      </c>
      <c r="K65" s="241">
        <v>4581</v>
      </c>
      <c r="L65" s="241">
        <v>5494</v>
      </c>
      <c r="M65" s="241">
        <v>5637</v>
      </c>
      <c r="N65" s="241">
        <v>5897</v>
      </c>
      <c r="O65" s="241">
        <v>5503</v>
      </c>
      <c r="P65" s="241">
        <v>3569</v>
      </c>
      <c r="Q65" s="242">
        <v>2435</v>
      </c>
    </row>
    <row r="66" spans="2:17" s="244" customFormat="1" ht="12">
      <c r="B66" s="114" t="s">
        <v>485</v>
      </c>
      <c r="C66" s="114"/>
      <c r="D66" s="114" t="s">
        <v>270</v>
      </c>
      <c r="E66" s="245" t="s">
        <v>406</v>
      </c>
      <c r="F66" s="241">
        <v>378</v>
      </c>
      <c r="G66" s="241">
        <v>2</v>
      </c>
      <c r="H66" s="241">
        <v>23</v>
      </c>
      <c r="I66" s="241">
        <v>22</v>
      </c>
      <c r="J66" s="241">
        <v>31</v>
      </c>
      <c r="K66" s="241">
        <v>49</v>
      </c>
      <c r="L66" s="241">
        <v>70</v>
      </c>
      <c r="M66" s="241">
        <v>64</v>
      </c>
      <c r="N66" s="241">
        <v>51</v>
      </c>
      <c r="O66" s="241">
        <v>45</v>
      </c>
      <c r="P66" s="241">
        <v>15</v>
      </c>
      <c r="Q66" s="242">
        <v>6</v>
      </c>
    </row>
    <row r="67" spans="2:17" s="244" customFormat="1" ht="12">
      <c r="B67" s="114" t="s">
        <v>485</v>
      </c>
      <c r="C67" s="114"/>
      <c r="D67" s="114" t="s">
        <v>268</v>
      </c>
      <c r="E67" s="246" t="s">
        <v>405</v>
      </c>
      <c r="F67" s="241">
        <v>1455</v>
      </c>
      <c r="G67" s="241">
        <v>9</v>
      </c>
      <c r="H67" s="241">
        <v>117</v>
      </c>
      <c r="I67" s="241">
        <v>182</v>
      </c>
      <c r="J67" s="241">
        <v>225</v>
      </c>
      <c r="K67" s="241">
        <v>225</v>
      </c>
      <c r="L67" s="241">
        <v>246</v>
      </c>
      <c r="M67" s="241">
        <v>168</v>
      </c>
      <c r="N67" s="241">
        <v>111</v>
      </c>
      <c r="O67" s="241">
        <v>82</v>
      </c>
      <c r="P67" s="241">
        <v>61</v>
      </c>
      <c r="Q67" s="242">
        <v>29</v>
      </c>
    </row>
    <row r="68" spans="2:17" s="244" customFormat="1" ht="12">
      <c r="B68" s="114" t="s">
        <v>485</v>
      </c>
      <c r="C68" s="114"/>
      <c r="D68" s="114" t="s">
        <v>266</v>
      </c>
      <c r="E68" s="245" t="s">
        <v>996</v>
      </c>
      <c r="F68" s="241">
        <v>2964</v>
      </c>
      <c r="G68" s="241">
        <v>22</v>
      </c>
      <c r="H68" s="241">
        <v>116</v>
      </c>
      <c r="I68" s="241">
        <v>185</v>
      </c>
      <c r="J68" s="241">
        <v>266</v>
      </c>
      <c r="K68" s="241">
        <v>342</v>
      </c>
      <c r="L68" s="241">
        <v>445</v>
      </c>
      <c r="M68" s="241">
        <v>424</v>
      </c>
      <c r="N68" s="241">
        <v>408</v>
      </c>
      <c r="O68" s="241">
        <v>374</v>
      </c>
      <c r="P68" s="241">
        <v>218</v>
      </c>
      <c r="Q68" s="242">
        <v>164</v>
      </c>
    </row>
    <row r="69" spans="2:17" s="244" customFormat="1" ht="12">
      <c r="B69" s="114" t="s">
        <v>485</v>
      </c>
      <c r="C69" s="114"/>
      <c r="D69" s="114" t="s">
        <v>264</v>
      </c>
      <c r="E69" s="245" t="s">
        <v>997</v>
      </c>
      <c r="F69" s="241">
        <v>42794</v>
      </c>
      <c r="G69" s="241">
        <v>676</v>
      </c>
      <c r="H69" s="241">
        <v>2434</v>
      </c>
      <c r="I69" s="241">
        <v>3162</v>
      </c>
      <c r="J69" s="241">
        <v>3743</v>
      </c>
      <c r="K69" s="241">
        <v>4190</v>
      </c>
      <c r="L69" s="241">
        <v>4723</v>
      </c>
      <c r="M69" s="241">
        <v>4442</v>
      </c>
      <c r="N69" s="241">
        <v>4857</v>
      </c>
      <c r="O69" s="241">
        <v>5232</v>
      </c>
      <c r="P69" s="241">
        <v>4403</v>
      </c>
      <c r="Q69" s="242">
        <v>4932</v>
      </c>
    </row>
    <row r="70" spans="2:17" s="244" customFormat="1" ht="12">
      <c r="B70" s="114" t="s">
        <v>485</v>
      </c>
      <c r="C70" s="114"/>
      <c r="D70" s="114" t="s">
        <v>262</v>
      </c>
      <c r="E70" s="245" t="s">
        <v>998</v>
      </c>
      <c r="F70" s="241">
        <v>6555</v>
      </c>
      <c r="G70" s="241">
        <v>35</v>
      </c>
      <c r="H70" s="241">
        <v>378</v>
      </c>
      <c r="I70" s="241">
        <v>541</v>
      </c>
      <c r="J70" s="241">
        <v>583</v>
      </c>
      <c r="K70" s="241">
        <v>787</v>
      </c>
      <c r="L70" s="241">
        <v>985</v>
      </c>
      <c r="M70" s="241">
        <v>984</v>
      </c>
      <c r="N70" s="241">
        <v>950</v>
      </c>
      <c r="O70" s="241">
        <v>725</v>
      </c>
      <c r="P70" s="241">
        <v>312</v>
      </c>
      <c r="Q70" s="242">
        <v>275</v>
      </c>
    </row>
    <row r="71" spans="2:17" s="244" customFormat="1" ht="12">
      <c r="B71" s="114" t="s">
        <v>485</v>
      </c>
      <c r="C71" s="114"/>
      <c r="D71" s="114" t="s">
        <v>260</v>
      </c>
      <c r="E71" s="245" t="s">
        <v>999</v>
      </c>
      <c r="F71" s="241">
        <v>2408</v>
      </c>
      <c r="G71" s="241">
        <v>14</v>
      </c>
      <c r="H71" s="241">
        <v>118</v>
      </c>
      <c r="I71" s="241">
        <v>153</v>
      </c>
      <c r="J71" s="241">
        <v>211</v>
      </c>
      <c r="K71" s="241">
        <v>202</v>
      </c>
      <c r="L71" s="241">
        <v>273</v>
      </c>
      <c r="M71" s="241">
        <v>224</v>
      </c>
      <c r="N71" s="241">
        <v>211</v>
      </c>
      <c r="O71" s="241">
        <v>260</v>
      </c>
      <c r="P71" s="241">
        <v>228</v>
      </c>
      <c r="Q71" s="242">
        <v>514</v>
      </c>
    </row>
    <row r="72" spans="2:17" s="244" customFormat="1" ht="12">
      <c r="B72" s="114" t="s">
        <v>485</v>
      </c>
      <c r="C72" s="114"/>
      <c r="D72" s="114" t="s">
        <v>258</v>
      </c>
      <c r="E72" s="247" t="s">
        <v>1000</v>
      </c>
      <c r="F72" s="241">
        <v>3798</v>
      </c>
      <c r="G72" s="241">
        <v>24</v>
      </c>
      <c r="H72" s="241">
        <v>197</v>
      </c>
      <c r="I72" s="241">
        <v>299</v>
      </c>
      <c r="J72" s="241">
        <v>429</v>
      </c>
      <c r="K72" s="241">
        <v>533</v>
      </c>
      <c r="L72" s="241">
        <v>521</v>
      </c>
      <c r="M72" s="241">
        <v>397</v>
      </c>
      <c r="N72" s="241">
        <v>408</v>
      </c>
      <c r="O72" s="241">
        <v>384</v>
      </c>
      <c r="P72" s="241">
        <v>291</v>
      </c>
      <c r="Q72" s="242">
        <v>315</v>
      </c>
    </row>
    <row r="73" spans="2:17" s="244" customFormat="1" ht="12">
      <c r="B73" s="114"/>
      <c r="C73" s="114"/>
      <c r="D73" s="114" t="s">
        <v>295</v>
      </c>
      <c r="E73" s="245" t="s">
        <v>1001</v>
      </c>
      <c r="F73" s="241">
        <v>17909</v>
      </c>
      <c r="G73" s="241">
        <v>640</v>
      </c>
      <c r="H73" s="241">
        <v>1408</v>
      </c>
      <c r="I73" s="241">
        <v>1074</v>
      </c>
      <c r="J73" s="241">
        <v>1274</v>
      </c>
      <c r="K73" s="241">
        <v>1405</v>
      </c>
      <c r="L73" s="241">
        <v>1553</v>
      </c>
      <c r="M73" s="241">
        <v>1502</v>
      </c>
      <c r="N73" s="241">
        <v>1648</v>
      </c>
      <c r="O73" s="241">
        <v>1995</v>
      </c>
      <c r="P73" s="241">
        <v>2390</v>
      </c>
      <c r="Q73" s="242">
        <v>3020</v>
      </c>
    </row>
    <row r="74" spans="2:17" s="244" customFormat="1" ht="12">
      <c r="B74" s="114"/>
      <c r="C74" s="114"/>
      <c r="D74" s="114" t="s">
        <v>404</v>
      </c>
      <c r="E74" s="245" t="s">
        <v>1002</v>
      </c>
      <c r="F74" s="241">
        <v>12598</v>
      </c>
      <c r="G74" s="241">
        <v>120</v>
      </c>
      <c r="H74" s="241">
        <v>762</v>
      </c>
      <c r="I74" s="241">
        <v>907</v>
      </c>
      <c r="J74" s="241">
        <v>1084</v>
      </c>
      <c r="K74" s="241">
        <v>1119</v>
      </c>
      <c r="L74" s="241">
        <v>1109</v>
      </c>
      <c r="M74" s="241">
        <v>1182</v>
      </c>
      <c r="N74" s="241">
        <v>1192</v>
      </c>
      <c r="O74" s="241">
        <v>1237</v>
      </c>
      <c r="P74" s="241">
        <v>1350</v>
      </c>
      <c r="Q74" s="242">
        <v>2536</v>
      </c>
    </row>
    <row r="75" spans="2:17" s="244" customFormat="1" ht="12">
      <c r="B75" s="114"/>
      <c r="C75" s="114"/>
      <c r="D75" s="114" t="s">
        <v>403</v>
      </c>
      <c r="E75" s="245" t="s">
        <v>1003</v>
      </c>
      <c r="F75" s="241">
        <v>12574</v>
      </c>
      <c r="G75" s="241">
        <v>64</v>
      </c>
      <c r="H75" s="241">
        <v>705</v>
      </c>
      <c r="I75" s="241">
        <v>995</v>
      </c>
      <c r="J75" s="241">
        <v>1004</v>
      </c>
      <c r="K75" s="241">
        <v>1391</v>
      </c>
      <c r="L75" s="241">
        <v>1757</v>
      </c>
      <c r="M75" s="241">
        <v>1780</v>
      </c>
      <c r="N75" s="241">
        <v>1961</v>
      </c>
      <c r="O75" s="241">
        <v>1784</v>
      </c>
      <c r="P75" s="241">
        <v>648</v>
      </c>
      <c r="Q75" s="242">
        <v>485</v>
      </c>
    </row>
    <row r="76" spans="2:17" s="244" customFormat="1" ht="12">
      <c r="B76" s="114"/>
      <c r="C76" s="114"/>
      <c r="D76" s="114" t="s">
        <v>402</v>
      </c>
      <c r="E76" s="245" t="s">
        <v>1004</v>
      </c>
      <c r="F76" s="241">
        <v>54975</v>
      </c>
      <c r="G76" s="241">
        <v>258</v>
      </c>
      <c r="H76" s="241">
        <v>3502</v>
      </c>
      <c r="I76" s="241">
        <v>5584</v>
      </c>
      <c r="J76" s="241">
        <v>6208</v>
      </c>
      <c r="K76" s="241">
        <v>7199</v>
      </c>
      <c r="L76" s="241">
        <v>6728</v>
      </c>
      <c r="M76" s="241">
        <v>6014</v>
      </c>
      <c r="N76" s="241">
        <v>6539</v>
      </c>
      <c r="O76" s="241">
        <v>6372</v>
      </c>
      <c r="P76" s="241">
        <v>4028</v>
      </c>
      <c r="Q76" s="242">
        <v>2543</v>
      </c>
    </row>
    <row r="77" spans="2:17" s="244" customFormat="1" ht="12">
      <c r="B77" s="114"/>
      <c r="C77" s="114"/>
      <c r="D77" s="114" t="s">
        <v>401</v>
      </c>
      <c r="E77" s="246" t="s">
        <v>400</v>
      </c>
      <c r="F77" s="241">
        <v>3197</v>
      </c>
      <c r="G77" s="241">
        <v>25</v>
      </c>
      <c r="H77" s="241">
        <v>163</v>
      </c>
      <c r="I77" s="241">
        <v>309</v>
      </c>
      <c r="J77" s="241">
        <v>338</v>
      </c>
      <c r="K77" s="241">
        <v>350</v>
      </c>
      <c r="L77" s="241">
        <v>470</v>
      </c>
      <c r="M77" s="241">
        <v>450</v>
      </c>
      <c r="N77" s="241">
        <v>432</v>
      </c>
      <c r="O77" s="241">
        <v>373</v>
      </c>
      <c r="P77" s="241">
        <v>201</v>
      </c>
      <c r="Q77" s="242">
        <v>86</v>
      </c>
    </row>
    <row r="78" spans="2:17" s="244" customFormat="1" ht="12">
      <c r="B78" s="114"/>
      <c r="C78" s="114"/>
      <c r="D78" s="114" t="s">
        <v>399</v>
      </c>
      <c r="E78" s="248" t="s">
        <v>486</v>
      </c>
      <c r="F78" s="241">
        <v>10466</v>
      </c>
      <c r="G78" s="241">
        <v>79</v>
      </c>
      <c r="H78" s="241">
        <v>313</v>
      </c>
      <c r="I78" s="241">
        <v>537</v>
      </c>
      <c r="J78" s="241">
        <v>659</v>
      </c>
      <c r="K78" s="241">
        <v>914</v>
      </c>
      <c r="L78" s="241">
        <v>1171</v>
      </c>
      <c r="M78" s="241">
        <v>1111</v>
      </c>
      <c r="N78" s="241">
        <v>1174</v>
      </c>
      <c r="O78" s="241">
        <v>1287</v>
      </c>
      <c r="P78" s="241">
        <v>1410</v>
      </c>
      <c r="Q78" s="242">
        <v>1811</v>
      </c>
    </row>
    <row r="79" spans="2:17" s="244" customFormat="1" ht="12">
      <c r="B79" s="114" t="s">
        <v>485</v>
      </c>
      <c r="C79" s="114"/>
      <c r="D79" s="114" t="s">
        <v>397</v>
      </c>
      <c r="E79" s="247" t="s">
        <v>484</v>
      </c>
      <c r="F79" s="241">
        <v>6432</v>
      </c>
      <c r="G79" s="241">
        <v>37</v>
      </c>
      <c r="H79" s="241">
        <v>458</v>
      </c>
      <c r="I79" s="241">
        <v>778</v>
      </c>
      <c r="J79" s="241">
        <v>723</v>
      </c>
      <c r="K79" s="241">
        <v>837</v>
      </c>
      <c r="L79" s="241">
        <v>1146</v>
      </c>
      <c r="M79" s="241">
        <v>875</v>
      </c>
      <c r="N79" s="241">
        <v>644</v>
      </c>
      <c r="O79" s="241">
        <v>473</v>
      </c>
      <c r="P79" s="241">
        <v>257</v>
      </c>
      <c r="Q79" s="242">
        <v>204</v>
      </c>
    </row>
    <row r="80" spans="2:17" s="244" customFormat="1" ht="12">
      <c r="B80" s="114"/>
      <c r="C80" s="114"/>
      <c r="D80" s="114" t="s">
        <v>1005</v>
      </c>
      <c r="E80" s="245" t="s">
        <v>395</v>
      </c>
      <c r="F80" s="241">
        <v>5429</v>
      </c>
      <c r="G80" s="241">
        <v>136</v>
      </c>
      <c r="H80" s="241">
        <v>398</v>
      </c>
      <c r="I80" s="241">
        <v>466</v>
      </c>
      <c r="J80" s="241">
        <v>475</v>
      </c>
      <c r="K80" s="241">
        <v>514</v>
      </c>
      <c r="L80" s="241">
        <v>505</v>
      </c>
      <c r="M80" s="241">
        <v>439</v>
      </c>
      <c r="N80" s="241">
        <v>384</v>
      </c>
      <c r="O80" s="241">
        <v>388</v>
      </c>
      <c r="P80" s="241">
        <v>410</v>
      </c>
      <c r="Q80" s="242">
        <v>1314</v>
      </c>
    </row>
    <row r="81" spans="2:17" s="244" customFormat="1" ht="12">
      <c r="B81" s="114"/>
      <c r="C81" s="942" t="s">
        <v>483</v>
      </c>
      <c r="D81" s="942"/>
      <c r="E81" s="942"/>
      <c r="F81" s="241">
        <v>7227</v>
      </c>
      <c r="G81" s="241">
        <v>198</v>
      </c>
      <c r="H81" s="241">
        <v>870</v>
      </c>
      <c r="I81" s="241">
        <v>903</v>
      </c>
      <c r="J81" s="241">
        <v>802</v>
      </c>
      <c r="K81" s="241">
        <v>816</v>
      </c>
      <c r="L81" s="241">
        <v>792</v>
      </c>
      <c r="M81" s="241">
        <v>702</v>
      </c>
      <c r="N81" s="241">
        <v>629</v>
      </c>
      <c r="O81" s="241">
        <v>588</v>
      </c>
      <c r="P81" s="241">
        <v>546</v>
      </c>
      <c r="Q81" s="242">
        <v>381</v>
      </c>
    </row>
    <row r="82" spans="2:17" s="244" customFormat="1" ht="12.75" thickBot="1">
      <c r="B82" s="943" t="s">
        <v>482</v>
      </c>
      <c r="C82" s="943"/>
      <c r="D82" s="943"/>
      <c r="E82" s="943"/>
      <c r="F82" s="250">
        <v>247528</v>
      </c>
      <c r="G82" s="250">
        <v>21423</v>
      </c>
      <c r="H82" s="250">
        <v>5363</v>
      </c>
      <c r="I82" s="250">
        <v>3105</v>
      </c>
      <c r="J82" s="250">
        <v>4684</v>
      </c>
      <c r="K82" s="250">
        <v>5056</v>
      </c>
      <c r="L82" s="250">
        <v>4821</v>
      </c>
      <c r="M82" s="250">
        <v>4280</v>
      </c>
      <c r="N82" s="250">
        <v>5468</v>
      </c>
      <c r="O82" s="250">
        <v>8811</v>
      </c>
      <c r="P82" s="250">
        <v>19205</v>
      </c>
      <c r="Q82" s="251">
        <v>165312</v>
      </c>
    </row>
    <row r="83" spans="2:17" s="402" customFormat="1" ht="13.5" customHeight="1">
      <c r="B83" s="402" t="s">
        <v>1010</v>
      </c>
      <c r="Q83" s="490"/>
    </row>
    <row r="84" s="402" customFormat="1" ht="12" customHeight="1">
      <c r="B84" s="402" t="s">
        <v>710</v>
      </c>
    </row>
    <row r="85" spans="3:17" ht="14.25" customHeight="1">
      <c r="C85" s="402"/>
      <c r="F85" s="403"/>
      <c r="G85" s="403"/>
      <c r="H85" s="403"/>
      <c r="I85" s="403"/>
      <c r="J85" s="403"/>
      <c r="K85" s="403"/>
      <c r="L85" s="403"/>
      <c r="M85" s="403"/>
      <c r="N85" s="403"/>
      <c r="O85" s="403"/>
      <c r="P85" s="403"/>
      <c r="Q85" s="403"/>
    </row>
    <row r="86" spans="6:17" ht="14.25" customHeight="1">
      <c r="F86" s="403"/>
      <c r="G86" s="403"/>
      <c r="H86" s="403"/>
      <c r="I86" s="403"/>
      <c r="J86" s="403"/>
      <c r="K86" s="403"/>
      <c r="L86" s="403"/>
      <c r="M86" s="403"/>
      <c r="N86" s="403"/>
      <c r="O86" s="403"/>
      <c r="P86" s="403"/>
      <c r="Q86" s="403"/>
    </row>
    <row r="87" spans="6:17" ht="14.25" customHeight="1">
      <c r="F87" s="403"/>
      <c r="G87" s="403"/>
      <c r="H87" s="403"/>
      <c r="I87" s="403"/>
      <c r="J87" s="403"/>
      <c r="K87" s="403"/>
      <c r="L87" s="403"/>
      <c r="M87" s="403"/>
      <c r="N87" s="403"/>
      <c r="O87" s="403"/>
      <c r="P87" s="403"/>
      <c r="Q87" s="403"/>
    </row>
    <row r="88" spans="6:17" ht="14.25" customHeight="1">
      <c r="F88" s="403"/>
      <c r="G88" s="403"/>
      <c r="H88" s="403"/>
      <c r="I88" s="403"/>
      <c r="J88" s="403"/>
      <c r="K88" s="403"/>
      <c r="L88" s="403"/>
      <c r="M88" s="403"/>
      <c r="N88" s="403"/>
      <c r="O88" s="403"/>
      <c r="P88" s="403"/>
      <c r="Q88" s="403"/>
    </row>
    <row r="89" spans="6:17" ht="14.25" customHeight="1">
      <c r="F89" s="403"/>
      <c r="G89" s="403"/>
      <c r="H89" s="403"/>
      <c r="I89" s="403"/>
      <c r="J89" s="403"/>
      <c r="K89" s="403"/>
      <c r="L89" s="403"/>
      <c r="M89" s="403"/>
      <c r="N89" s="403"/>
      <c r="O89" s="403"/>
      <c r="P89" s="403"/>
      <c r="Q89" s="403"/>
    </row>
    <row r="90" spans="6:17" ht="14.25" customHeight="1">
      <c r="F90" s="403"/>
      <c r="G90" s="403"/>
      <c r="H90" s="403"/>
      <c r="I90" s="403"/>
      <c r="J90" s="403"/>
      <c r="K90" s="403"/>
      <c r="L90" s="403"/>
      <c r="M90" s="403"/>
      <c r="N90" s="403"/>
      <c r="O90" s="403"/>
      <c r="P90" s="403"/>
      <c r="Q90" s="403"/>
    </row>
    <row r="91" spans="6:17" ht="14.25" customHeight="1">
      <c r="F91" s="403"/>
      <c r="G91" s="403"/>
      <c r="H91" s="403"/>
      <c r="I91" s="403"/>
      <c r="J91" s="403"/>
      <c r="K91" s="403"/>
      <c r="L91" s="403"/>
      <c r="M91" s="403"/>
      <c r="N91" s="403"/>
      <c r="O91" s="403"/>
      <c r="P91" s="403"/>
      <c r="Q91" s="403"/>
    </row>
    <row r="92" spans="6:17" ht="14.25" customHeight="1">
      <c r="F92" s="403"/>
      <c r="G92" s="403"/>
      <c r="H92" s="403"/>
      <c r="I92" s="403"/>
      <c r="J92" s="403"/>
      <c r="K92" s="403"/>
      <c r="L92" s="403"/>
      <c r="M92" s="403"/>
      <c r="N92" s="403"/>
      <c r="O92" s="403"/>
      <c r="P92" s="403"/>
      <c r="Q92" s="403"/>
    </row>
  </sheetData>
  <sheetProtection/>
  <mergeCells count="16">
    <mergeCell ref="B32:E32"/>
    <mergeCell ref="B33:E33"/>
    <mergeCell ref="C34:E34"/>
    <mergeCell ref="C55:E55"/>
    <mergeCell ref="B56:E56"/>
    <mergeCell ref="B58:E58"/>
    <mergeCell ref="B59:E59"/>
    <mergeCell ref="C60:E60"/>
    <mergeCell ref="C81:E81"/>
    <mergeCell ref="B82:E82"/>
    <mergeCell ref="B4:E4"/>
    <mergeCell ref="B6:E6"/>
    <mergeCell ref="B7:E7"/>
    <mergeCell ref="C8:E8"/>
    <mergeCell ref="C29:E29"/>
    <mergeCell ref="B30:E30"/>
  </mergeCells>
  <printOptions/>
  <pageMargins left="0.3937007874015748" right="0.3937007874015748" top="0.3937007874015748" bottom="0.3937007874015748" header="0.11811023622047245" footer="0.5118110236220472"/>
  <pageSetup fitToHeight="1" fitToWidth="1" horizontalDpi="600" verticalDpi="600" orientation="portrait" paperSize="9" scale="79" r:id="rId1"/>
</worksheet>
</file>

<file path=xl/worksheets/sheet14.xml><?xml version="1.0" encoding="utf-8"?>
<worksheet xmlns="http://schemas.openxmlformats.org/spreadsheetml/2006/main" xmlns:r="http://schemas.openxmlformats.org/officeDocument/2006/relationships">
  <sheetPr>
    <pageSetUpPr fitToPage="1"/>
  </sheetPr>
  <dimension ref="B2:N53"/>
  <sheetViews>
    <sheetView zoomScalePageLayoutView="0" workbookViewId="0" topLeftCell="A1">
      <selection activeCell="A1" sqref="A1"/>
    </sheetView>
  </sheetViews>
  <sheetFormatPr defaultColWidth="9.140625" defaultRowHeight="15"/>
  <cols>
    <col min="1" max="1" width="1.57421875" style="334" customWidth="1"/>
    <col min="2" max="2" width="9.421875" style="334" customWidth="1"/>
    <col min="3" max="3" width="9.57421875" style="334" customWidth="1"/>
    <col min="4" max="12" width="8.57421875" style="334" customWidth="1"/>
    <col min="13" max="16384" width="9.00390625" style="334" customWidth="1"/>
  </cols>
  <sheetData>
    <row r="2" spans="2:12" ht="14.25">
      <c r="B2" s="479" t="s">
        <v>1011</v>
      </c>
      <c r="L2" s="336"/>
    </row>
    <row r="3" spans="2:14" ht="15" customHeight="1" thickBot="1">
      <c r="B3" s="340"/>
      <c r="L3" s="340" t="s">
        <v>615</v>
      </c>
      <c r="M3" s="336"/>
      <c r="N3" s="336"/>
    </row>
    <row r="4" spans="2:14" ht="14.25" customHeight="1" thickTop="1">
      <c r="B4" s="491"/>
      <c r="C4" s="948" t="s">
        <v>491</v>
      </c>
      <c r="D4" s="937"/>
      <c r="E4" s="937"/>
      <c r="F4" s="951" t="s">
        <v>709</v>
      </c>
      <c r="G4" s="952"/>
      <c r="H4" s="952"/>
      <c r="I4" s="952"/>
      <c r="J4" s="952"/>
      <c r="K4" s="953"/>
      <c r="L4" s="954" t="s">
        <v>711</v>
      </c>
      <c r="N4" s="336"/>
    </row>
    <row r="5" spans="2:12" ht="14.25" customHeight="1">
      <c r="B5" s="387" t="s">
        <v>97</v>
      </c>
      <c r="C5" s="949"/>
      <c r="D5" s="950"/>
      <c r="E5" s="950"/>
      <c r="F5" s="492" t="s">
        <v>712</v>
      </c>
      <c r="G5" s="493"/>
      <c r="H5" s="492" t="s">
        <v>490</v>
      </c>
      <c r="I5" s="494"/>
      <c r="J5" s="493" t="s">
        <v>483</v>
      </c>
      <c r="K5" s="494"/>
      <c r="L5" s="949"/>
    </row>
    <row r="6" spans="2:12" ht="14.25" customHeight="1">
      <c r="B6" s="495"/>
      <c r="C6" s="344" t="s">
        <v>93</v>
      </c>
      <c r="D6" s="344" t="s">
        <v>51</v>
      </c>
      <c r="E6" s="344" t="s">
        <v>50</v>
      </c>
      <c r="F6" s="344" t="s">
        <v>51</v>
      </c>
      <c r="G6" s="344" t="s">
        <v>50</v>
      </c>
      <c r="H6" s="344" t="s">
        <v>51</v>
      </c>
      <c r="I6" s="344" t="s">
        <v>50</v>
      </c>
      <c r="J6" s="344" t="s">
        <v>51</v>
      </c>
      <c r="K6" s="344" t="s">
        <v>50</v>
      </c>
      <c r="L6" s="955"/>
    </row>
    <row r="7" spans="2:12" s="778" customFormat="1" ht="15" customHeight="1">
      <c r="B7" s="349" t="s">
        <v>93</v>
      </c>
      <c r="C7" s="252">
        <v>983689</v>
      </c>
      <c r="D7" s="252">
        <v>468193</v>
      </c>
      <c r="E7" s="252">
        <v>515496</v>
      </c>
      <c r="F7" s="253">
        <v>322413</v>
      </c>
      <c r="G7" s="253">
        <v>260727</v>
      </c>
      <c r="H7" s="253">
        <v>308587</v>
      </c>
      <c r="I7" s="253">
        <v>253500</v>
      </c>
      <c r="J7" s="253">
        <v>13826</v>
      </c>
      <c r="K7" s="253">
        <v>7227</v>
      </c>
      <c r="L7" s="254">
        <v>384424</v>
      </c>
    </row>
    <row r="8" spans="2:12" s="778" customFormat="1" ht="4.5" customHeight="1">
      <c r="B8" s="349"/>
      <c r="C8" s="252"/>
      <c r="D8" s="252"/>
      <c r="E8" s="252"/>
      <c r="F8" s="252"/>
      <c r="G8" s="252"/>
      <c r="H8" s="252"/>
      <c r="I8" s="252"/>
      <c r="J8" s="252"/>
      <c r="K8" s="252"/>
      <c r="L8" s="254"/>
    </row>
    <row r="9" spans="2:12" s="769" customFormat="1" ht="14.25" customHeight="1">
      <c r="B9" s="352" t="s">
        <v>92</v>
      </c>
      <c r="C9" s="255">
        <v>783173</v>
      </c>
      <c r="D9" s="255">
        <v>372327</v>
      </c>
      <c r="E9" s="255">
        <v>410846</v>
      </c>
      <c r="F9" s="255">
        <v>254656</v>
      </c>
      <c r="G9" s="255">
        <v>208183</v>
      </c>
      <c r="H9" s="255">
        <v>243552</v>
      </c>
      <c r="I9" s="255">
        <v>202228</v>
      </c>
      <c r="J9" s="255">
        <v>11104</v>
      </c>
      <c r="K9" s="255">
        <v>5955</v>
      </c>
      <c r="L9" s="256">
        <v>304628</v>
      </c>
    </row>
    <row r="10" spans="2:12" s="769" customFormat="1" ht="14.25" customHeight="1">
      <c r="B10" s="352" t="s">
        <v>91</v>
      </c>
      <c r="C10" s="255">
        <v>200516</v>
      </c>
      <c r="D10" s="255">
        <v>95866</v>
      </c>
      <c r="E10" s="255">
        <v>104650</v>
      </c>
      <c r="F10" s="255">
        <v>67757</v>
      </c>
      <c r="G10" s="255">
        <v>52544</v>
      </c>
      <c r="H10" s="255">
        <v>65035</v>
      </c>
      <c r="I10" s="255">
        <v>51272</v>
      </c>
      <c r="J10" s="255">
        <v>2722</v>
      </c>
      <c r="K10" s="255">
        <v>1272</v>
      </c>
      <c r="L10" s="256">
        <v>79796</v>
      </c>
    </row>
    <row r="11" spans="2:12" s="769" customFormat="1" ht="4.5" customHeight="1">
      <c r="B11" s="352"/>
      <c r="C11" s="255"/>
      <c r="D11" s="255"/>
      <c r="E11" s="255"/>
      <c r="F11" s="255"/>
      <c r="G11" s="255"/>
      <c r="H11" s="255"/>
      <c r="I11" s="255"/>
      <c r="J11" s="255"/>
      <c r="K11" s="255"/>
      <c r="L11" s="256"/>
    </row>
    <row r="12" spans="2:12" s="769" customFormat="1" ht="14.25" customHeight="1">
      <c r="B12" s="352" t="s">
        <v>90</v>
      </c>
      <c r="C12" s="255">
        <v>480490</v>
      </c>
      <c r="D12" s="255">
        <v>229171</v>
      </c>
      <c r="E12" s="255">
        <v>251319</v>
      </c>
      <c r="F12" s="255">
        <v>158525</v>
      </c>
      <c r="G12" s="255">
        <v>127460</v>
      </c>
      <c r="H12" s="255">
        <v>151665</v>
      </c>
      <c r="I12" s="255">
        <v>123714</v>
      </c>
      <c r="J12" s="255">
        <v>6860</v>
      </c>
      <c r="K12" s="255">
        <v>3746</v>
      </c>
      <c r="L12" s="256">
        <v>184793</v>
      </c>
    </row>
    <row r="13" spans="2:12" s="769" customFormat="1" ht="14.25" customHeight="1">
      <c r="B13" s="352" t="s">
        <v>89</v>
      </c>
      <c r="C13" s="255">
        <v>68728</v>
      </c>
      <c r="D13" s="255">
        <v>32543</v>
      </c>
      <c r="E13" s="255">
        <v>36185</v>
      </c>
      <c r="F13" s="255">
        <v>22747</v>
      </c>
      <c r="G13" s="255">
        <v>17904</v>
      </c>
      <c r="H13" s="255">
        <v>21825</v>
      </c>
      <c r="I13" s="255">
        <v>17459</v>
      </c>
      <c r="J13" s="255">
        <v>922</v>
      </c>
      <c r="K13" s="255">
        <v>445</v>
      </c>
      <c r="L13" s="256">
        <v>27275</v>
      </c>
    </row>
    <row r="14" spans="2:12" s="769" customFormat="1" ht="14.25" customHeight="1">
      <c r="B14" s="352" t="s">
        <v>88</v>
      </c>
      <c r="C14" s="255">
        <v>188420</v>
      </c>
      <c r="D14" s="255">
        <v>90770</v>
      </c>
      <c r="E14" s="255">
        <v>97650</v>
      </c>
      <c r="F14" s="255">
        <v>61899</v>
      </c>
      <c r="G14" s="255">
        <v>49276</v>
      </c>
      <c r="H14" s="255">
        <v>59387</v>
      </c>
      <c r="I14" s="255">
        <v>47967</v>
      </c>
      <c r="J14" s="255">
        <v>2512</v>
      </c>
      <c r="K14" s="255">
        <v>1309</v>
      </c>
      <c r="L14" s="256">
        <v>74281</v>
      </c>
    </row>
    <row r="15" spans="2:12" s="769" customFormat="1" ht="14.25" customHeight="1">
      <c r="B15" s="352" t="s">
        <v>87</v>
      </c>
      <c r="C15" s="255">
        <v>246051</v>
      </c>
      <c r="D15" s="255">
        <v>115709</v>
      </c>
      <c r="E15" s="255">
        <v>130342</v>
      </c>
      <c r="F15" s="255">
        <v>79242</v>
      </c>
      <c r="G15" s="255">
        <v>66087</v>
      </c>
      <c r="H15" s="255">
        <v>75710</v>
      </c>
      <c r="I15" s="255">
        <v>64360</v>
      </c>
      <c r="J15" s="255">
        <v>3532</v>
      </c>
      <c r="K15" s="255">
        <v>1727</v>
      </c>
      <c r="L15" s="256">
        <v>98075</v>
      </c>
    </row>
    <row r="16" spans="2:12" s="769" customFormat="1" ht="4.5" customHeight="1">
      <c r="B16" s="352"/>
      <c r="C16" s="255"/>
      <c r="D16" s="255"/>
      <c r="E16" s="255"/>
      <c r="F16" s="255"/>
      <c r="G16" s="255"/>
      <c r="H16" s="255"/>
      <c r="I16" s="255"/>
      <c r="J16" s="255"/>
      <c r="K16" s="255"/>
      <c r="L16" s="256"/>
    </row>
    <row r="17" spans="2:12" ht="14.25" customHeight="1">
      <c r="B17" s="456" t="s">
        <v>86</v>
      </c>
      <c r="C17" s="257">
        <v>220016</v>
      </c>
      <c r="D17" s="257">
        <v>104070</v>
      </c>
      <c r="E17" s="257">
        <v>115946</v>
      </c>
      <c r="F17" s="257">
        <v>69126</v>
      </c>
      <c r="G17" s="257">
        <v>57522</v>
      </c>
      <c r="H17" s="257">
        <v>66066</v>
      </c>
      <c r="I17" s="257">
        <v>55783</v>
      </c>
      <c r="J17" s="257">
        <v>3060</v>
      </c>
      <c r="K17" s="257">
        <v>1739</v>
      </c>
      <c r="L17" s="258">
        <v>86030</v>
      </c>
    </row>
    <row r="18" spans="2:12" ht="14.25" customHeight="1">
      <c r="B18" s="456" t="s">
        <v>85</v>
      </c>
      <c r="C18" s="257">
        <v>74959</v>
      </c>
      <c r="D18" s="257">
        <v>36431</v>
      </c>
      <c r="E18" s="257">
        <v>38528</v>
      </c>
      <c r="F18" s="257">
        <v>23979</v>
      </c>
      <c r="G18" s="257">
        <v>19034</v>
      </c>
      <c r="H18" s="257">
        <v>22930</v>
      </c>
      <c r="I18" s="257">
        <v>18493</v>
      </c>
      <c r="J18" s="257">
        <v>1049</v>
      </c>
      <c r="K18" s="257">
        <v>541</v>
      </c>
      <c r="L18" s="258">
        <v>29655</v>
      </c>
    </row>
    <row r="19" spans="2:12" ht="14.25" customHeight="1">
      <c r="B19" s="456" t="s">
        <v>84</v>
      </c>
      <c r="C19" s="257">
        <v>113733</v>
      </c>
      <c r="D19" s="257">
        <v>53591</v>
      </c>
      <c r="E19" s="257">
        <v>60142</v>
      </c>
      <c r="F19" s="257">
        <v>36404</v>
      </c>
      <c r="G19" s="257">
        <v>30758</v>
      </c>
      <c r="H19" s="257">
        <v>34811</v>
      </c>
      <c r="I19" s="257">
        <v>30005</v>
      </c>
      <c r="J19" s="257">
        <v>1593</v>
      </c>
      <c r="K19" s="257">
        <v>753</v>
      </c>
      <c r="L19" s="258">
        <v>44779</v>
      </c>
    </row>
    <row r="20" spans="2:12" ht="14.25" customHeight="1">
      <c r="B20" s="456" t="s">
        <v>83</v>
      </c>
      <c r="C20" s="257">
        <v>93686</v>
      </c>
      <c r="D20" s="257">
        <v>43970</v>
      </c>
      <c r="E20" s="257">
        <v>49716</v>
      </c>
      <c r="F20" s="257">
        <v>30148</v>
      </c>
      <c r="G20" s="257">
        <v>24958</v>
      </c>
      <c r="H20" s="257">
        <v>28751</v>
      </c>
      <c r="I20" s="257">
        <v>24213</v>
      </c>
      <c r="J20" s="257">
        <v>1397</v>
      </c>
      <c r="K20" s="257">
        <v>745</v>
      </c>
      <c r="L20" s="258">
        <v>37837</v>
      </c>
    </row>
    <row r="21" spans="2:12" ht="14.25" customHeight="1">
      <c r="B21" s="456" t="s">
        <v>82</v>
      </c>
      <c r="C21" s="257">
        <v>32170</v>
      </c>
      <c r="D21" s="257">
        <v>15154</v>
      </c>
      <c r="E21" s="257">
        <v>17016</v>
      </c>
      <c r="F21" s="257">
        <v>10395</v>
      </c>
      <c r="G21" s="257">
        <v>8714</v>
      </c>
      <c r="H21" s="257">
        <v>9956</v>
      </c>
      <c r="I21" s="257">
        <v>8477</v>
      </c>
      <c r="J21" s="257">
        <v>439</v>
      </c>
      <c r="K21" s="257">
        <v>237</v>
      </c>
      <c r="L21" s="258">
        <v>12291</v>
      </c>
    </row>
    <row r="22" spans="2:12" ht="14.25" customHeight="1">
      <c r="B22" s="456" t="s">
        <v>81</v>
      </c>
      <c r="C22" s="257">
        <v>35796</v>
      </c>
      <c r="D22" s="257">
        <v>17082</v>
      </c>
      <c r="E22" s="257">
        <v>18714</v>
      </c>
      <c r="F22" s="257">
        <v>12386</v>
      </c>
      <c r="G22" s="257">
        <v>9817</v>
      </c>
      <c r="H22" s="257">
        <v>11910</v>
      </c>
      <c r="I22" s="257">
        <v>9535</v>
      </c>
      <c r="J22" s="257">
        <v>476</v>
      </c>
      <c r="K22" s="257">
        <v>282</v>
      </c>
      <c r="L22" s="258">
        <v>13392</v>
      </c>
    </row>
    <row r="23" spans="2:12" ht="14.25" customHeight="1">
      <c r="B23" s="456" t="s">
        <v>80</v>
      </c>
      <c r="C23" s="257">
        <v>28280</v>
      </c>
      <c r="D23" s="257">
        <v>13263</v>
      </c>
      <c r="E23" s="257">
        <v>15017</v>
      </c>
      <c r="F23" s="257">
        <v>8915</v>
      </c>
      <c r="G23" s="257">
        <v>7464</v>
      </c>
      <c r="H23" s="257">
        <v>8520</v>
      </c>
      <c r="I23" s="257">
        <v>7294</v>
      </c>
      <c r="J23" s="257">
        <v>395</v>
      </c>
      <c r="K23" s="257">
        <v>170</v>
      </c>
      <c r="L23" s="258">
        <v>11685</v>
      </c>
    </row>
    <row r="24" spans="2:12" ht="14.25" customHeight="1">
      <c r="B24" s="456" t="s">
        <v>79</v>
      </c>
      <c r="C24" s="257">
        <v>22002</v>
      </c>
      <c r="D24" s="257">
        <v>10479</v>
      </c>
      <c r="E24" s="257">
        <v>11523</v>
      </c>
      <c r="F24" s="257">
        <v>7360</v>
      </c>
      <c r="G24" s="257">
        <v>5707</v>
      </c>
      <c r="H24" s="257">
        <v>7001</v>
      </c>
      <c r="I24" s="257">
        <v>5544</v>
      </c>
      <c r="J24" s="257">
        <v>359</v>
      </c>
      <c r="K24" s="257">
        <v>163</v>
      </c>
      <c r="L24" s="258">
        <v>8923</v>
      </c>
    </row>
    <row r="25" spans="2:12" ht="14.25" customHeight="1">
      <c r="B25" s="456" t="s">
        <v>78</v>
      </c>
      <c r="C25" s="257">
        <v>24404</v>
      </c>
      <c r="D25" s="257">
        <v>11659</v>
      </c>
      <c r="E25" s="257">
        <v>12745</v>
      </c>
      <c r="F25" s="257">
        <v>7877</v>
      </c>
      <c r="G25" s="257">
        <v>6473</v>
      </c>
      <c r="H25" s="257">
        <v>7601</v>
      </c>
      <c r="I25" s="257">
        <v>6318</v>
      </c>
      <c r="J25" s="257">
        <v>276</v>
      </c>
      <c r="K25" s="257">
        <v>155</v>
      </c>
      <c r="L25" s="258">
        <v>9721</v>
      </c>
    </row>
    <row r="26" spans="2:12" ht="14.25" customHeight="1">
      <c r="B26" s="456" t="s">
        <v>77</v>
      </c>
      <c r="C26" s="257">
        <v>53748</v>
      </c>
      <c r="D26" s="257">
        <v>25764</v>
      </c>
      <c r="E26" s="257">
        <v>27984</v>
      </c>
      <c r="F26" s="257">
        <v>18249</v>
      </c>
      <c r="G26" s="257">
        <v>14899</v>
      </c>
      <c r="H26" s="257">
        <v>17464</v>
      </c>
      <c r="I26" s="257">
        <v>14413</v>
      </c>
      <c r="J26" s="257">
        <v>785</v>
      </c>
      <c r="K26" s="257">
        <v>486</v>
      </c>
      <c r="L26" s="258">
        <v>19267</v>
      </c>
    </row>
    <row r="27" spans="2:12" ht="14.25" customHeight="1">
      <c r="B27" s="456" t="s">
        <v>76</v>
      </c>
      <c r="C27" s="257">
        <v>40952</v>
      </c>
      <c r="D27" s="257">
        <v>20258</v>
      </c>
      <c r="E27" s="257">
        <v>20694</v>
      </c>
      <c r="F27" s="257">
        <v>15259</v>
      </c>
      <c r="G27" s="257">
        <v>11058</v>
      </c>
      <c r="H27" s="257">
        <v>14583</v>
      </c>
      <c r="I27" s="257">
        <v>10698</v>
      </c>
      <c r="J27" s="257">
        <v>676</v>
      </c>
      <c r="K27" s="257">
        <v>360</v>
      </c>
      <c r="L27" s="258">
        <v>14177</v>
      </c>
    </row>
    <row r="28" spans="2:12" ht="14.25" customHeight="1">
      <c r="B28" s="456" t="s">
        <v>75</v>
      </c>
      <c r="C28" s="257">
        <v>15106</v>
      </c>
      <c r="D28" s="257">
        <v>7214</v>
      </c>
      <c r="E28" s="257">
        <v>7892</v>
      </c>
      <c r="F28" s="257">
        <v>5247</v>
      </c>
      <c r="G28" s="257">
        <v>4025</v>
      </c>
      <c r="H28" s="257">
        <v>5058</v>
      </c>
      <c r="I28" s="257">
        <v>3937</v>
      </c>
      <c r="J28" s="257">
        <v>189</v>
      </c>
      <c r="K28" s="257">
        <v>88</v>
      </c>
      <c r="L28" s="258">
        <v>5832</v>
      </c>
    </row>
    <row r="29" spans="2:12" ht="14.25" customHeight="1">
      <c r="B29" s="456" t="s">
        <v>74</v>
      </c>
      <c r="C29" s="257">
        <v>28321</v>
      </c>
      <c r="D29" s="257">
        <v>13392</v>
      </c>
      <c r="E29" s="257">
        <v>14929</v>
      </c>
      <c r="F29" s="257">
        <v>9311</v>
      </c>
      <c r="G29" s="257">
        <v>7754</v>
      </c>
      <c r="H29" s="257">
        <v>8901</v>
      </c>
      <c r="I29" s="257">
        <v>7518</v>
      </c>
      <c r="J29" s="257">
        <v>410</v>
      </c>
      <c r="K29" s="257">
        <v>236</v>
      </c>
      <c r="L29" s="258">
        <v>11039</v>
      </c>
    </row>
    <row r="30" spans="2:12" ht="14.25" customHeight="1">
      <c r="B30" s="456" t="s">
        <v>73</v>
      </c>
      <c r="C30" s="257">
        <v>12199</v>
      </c>
      <c r="D30" s="257">
        <v>5777</v>
      </c>
      <c r="E30" s="257">
        <v>6422</v>
      </c>
      <c r="F30" s="257">
        <v>4153</v>
      </c>
      <c r="G30" s="257">
        <v>3309</v>
      </c>
      <c r="H30" s="257">
        <v>3968</v>
      </c>
      <c r="I30" s="257">
        <v>3220</v>
      </c>
      <c r="J30" s="257">
        <v>185</v>
      </c>
      <c r="K30" s="257">
        <v>89</v>
      </c>
      <c r="L30" s="258">
        <v>4728</v>
      </c>
    </row>
    <row r="31" spans="2:12" ht="14.25" customHeight="1">
      <c r="B31" s="456" t="s">
        <v>72</v>
      </c>
      <c r="C31" s="257">
        <v>10070</v>
      </c>
      <c r="D31" s="257">
        <v>4835</v>
      </c>
      <c r="E31" s="257">
        <v>5235</v>
      </c>
      <c r="F31" s="257">
        <v>3430</v>
      </c>
      <c r="G31" s="257">
        <v>2673</v>
      </c>
      <c r="H31" s="257">
        <v>3253</v>
      </c>
      <c r="I31" s="257">
        <v>2577</v>
      </c>
      <c r="J31" s="257">
        <v>177</v>
      </c>
      <c r="K31" s="257">
        <v>96</v>
      </c>
      <c r="L31" s="258">
        <v>3930</v>
      </c>
    </row>
    <row r="32" spans="2:12" ht="14.25" customHeight="1">
      <c r="B32" s="456" t="s">
        <v>71</v>
      </c>
      <c r="C32" s="257">
        <v>16709</v>
      </c>
      <c r="D32" s="257">
        <v>7989</v>
      </c>
      <c r="E32" s="257">
        <v>8720</v>
      </c>
      <c r="F32" s="257">
        <v>5652</v>
      </c>
      <c r="G32" s="257">
        <v>4489</v>
      </c>
      <c r="H32" s="257">
        <v>5438</v>
      </c>
      <c r="I32" s="257">
        <v>4369</v>
      </c>
      <c r="J32" s="257">
        <v>214</v>
      </c>
      <c r="K32" s="257">
        <v>120</v>
      </c>
      <c r="L32" s="258">
        <v>6470</v>
      </c>
    </row>
    <row r="33" spans="2:12" ht="14.25" customHeight="1">
      <c r="B33" s="456" t="s">
        <v>70</v>
      </c>
      <c r="C33" s="257">
        <v>5086</v>
      </c>
      <c r="D33" s="257">
        <v>2414</v>
      </c>
      <c r="E33" s="257">
        <v>2672</v>
      </c>
      <c r="F33" s="257">
        <v>1657</v>
      </c>
      <c r="G33" s="257">
        <v>1206</v>
      </c>
      <c r="H33" s="257">
        <v>1586</v>
      </c>
      <c r="I33" s="257">
        <v>1170</v>
      </c>
      <c r="J33" s="257">
        <v>71</v>
      </c>
      <c r="K33" s="257">
        <v>36</v>
      </c>
      <c r="L33" s="258">
        <v>2223</v>
      </c>
    </row>
    <row r="34" spans="2:12" ht="14.25" customHeight="1">
      <c r="B34" s="456" t="s">
        <v>69</v>
      </c>
      <c r="C34" s="257">
        <v>6424</v>
      </c>
      <c r="D34" s="257">
        <v>3138</v>
      </c>
      <c r="E34" s="257">
        <v>3286</v>
      </c>
      <c r="F34" s="257">
        <v>2264</v>
      </c>
      <c r="G34" s="257">
        <v>1610</v>
      </c>
      <c r="H34" s="257">
        <v>2182</v>
      </c>
      <c r="I34" s="257">
        <v>1568</v>
      </c>
      <c r="J34" s="257">
        <v>82</v>
      </c>
      <c r="K34" s="257">
        <v>42</v>
      </c>
      <c r="L34" s="258">
        <v>2549</v>
      </c>
    </row>
    <row r="35" spans="2:12" ht="14.25" customHeight="1">
      <c r="B35" s="456" t="s">
        <v>68</v>
      </c>
      <c r="C35" s="257">
        <v>7560</v>
      </c>
      <c r="D35" s="257">
        <v>3700</v>
      </c>
      <c r="E35" s="257">
        <v>3860</v>
      </c>
      <c r="F35" s="257">
        <v>2581</v>
      </c>
      <c r="G35" s="257">
        <v>1943</v>
      </c>
      <c r="H35" s="257">
        <v>2476</v>
      </c>
      <c r="I35" s="257">
        <v>1893</v>
      </c>
      <c r="J35" s="257">
        <v>105</v>
      </c>
      <c r="K35" s="257">
        <v>50</v>
      </c>
      <c r="L35" s="258">
        <v>3035</v>
      </c>
    </row>
    <row r="36" spans="2:12" ht="14.25" customHeight="1">
      <c r="B36" s="456" t="s">
        <v>67</v>
      </c>
      <c r="C36" s="257">
        <v>6542</v>
      </c>
      <c r="D36" s="257">
        <v>3188</v>
      </c>
      <c r="E36" s="257">
        <v>3354</v>
      </c>
      <c r="F36" s="257">
        <v>2246</v>
      </c>
      <c r="G36" s="257">
        <v>1738</v>
      </c>
      <c r="H36" s="257">
        <v>2160</v>
      </c>
      <c r="I36" s="257">
        <v>1713</v>
      </c>
      <c r="J36" s="257">
        <v>86</v>
      </c>
      <c r="K36" s="257">
        <v>25</v>
      </c>
      <c r="L36" s="258">
        <v>2552</v>
      </c>
    </row>
    <row r="37" spans="2:12" ht="14.25" customHeight="1">
      <c r="B37" s="456" t="s">
        <v>66</v>
      </c>
      <c r="C37" s="257">
        <v>5125</v>
      </c>
      <c r="D37" s="257">
        <v>2452</v>
      </c>
      <c r="E37" s="257">
        <v>2673</v>
      </c>
      <c r="F37" s="257">
        <v>1805</v>
      </c>
      <c r="G37" s="257">
        <v>1297</v>
      </c>
      <c r="H37" s="257">
        <v>1720</v>
      </c>
      <c r="I37" s="257">
        <v>1268</v>
      </c>
      <c r="J37" s="257">
        <v>85</v>
      </c>
      <c r="K37" s="257">
        <v>29</v>
      </c>
      <c r="L37" s="258">
        <v>2023</v>
      </c>
    </row>
    <row r="38" spans="2:12" ht="14.25" customHeight="1">
      <c r="B38" s="456" t="s">
        <v>65</v>
      </c>
      <c r="C38" s="257">
        <v>7914</v>
      </c>
      <c r="D38" s="257">
        <v>3788</v>
      </c>
      <c r="E38" s="257">
        <v>4126</v>
      </c>
      <c r="F38" s="257">
        <v>2706</v>
      </c>
      <c r="G38" s="257">
        <v>2007</v>
      </c>
      <c r="H38" s="257">
        <v>2627</v>
      </c>
      <c r="I38" s="257">
        <v>1970</v>
      </c>
      <c r="J38" s="257">
        <v>79</v>
      </c>
      <c r="K38" s="257">
        <v>37</v>
      </c>
      <c r="L38" s="258">
        <v>3201</v>
      </c>
    </row>
    <row r="39" spans="2:12" ht="14.25" customHeight="1">
      <c r="B39" s="456" t="s">
        <v>64</v>
      </c>
      <c r="C39" s="257">
        <v>5035</v>
      </c>
      <c r="D39" s="257">
        <v>2397</v>
      </c>
      <c r="E39" s="257">
        <v>2638</v>
      </c>
      <c r="F39" s="257">
        <v>1635</v>
      </c>
      <c r="G39" s="257">
        <v>1186</v>
      </c>
      <c r="H39" s="257">
        <v>1575</v>
      </c>
      <c r="I39" s="257">
        <v>1152</v>
      </c>
      <c r="J39" s="257">
        <v>60</v>
      </c>
      <c r="K39" s="257">
        <v>34</v>
      </c>
      <c r="L39" s="258">
        <v>2211</v>
      </c>
    </row>
    <row r="40" spans="2:12" ht="14.25" customHeight="1">
      <c r="B40" s="456" t="s">
        <v>63</v>
      </c>
      <c r="C40" s="257">
        <v>7294</v>
      </c>
      <c r="D40" s="257">
        <v>3408</v>
      </c>
      <c r="E40" s="257">
        <v>3886</v>
      </c>
      <c r="F40" s="257">
        <v>2387</v>
      </c>
      <c r="G40" s="257">
        <v>1807</v>
      </c>
      <c r="H40" s="257">
        <v>2268</v>
      </c>
      <c r="I40" s="257">
        <v>1761</v>
      </c>
      <c r="J40" s="257">
        <v>119</v>
      </c>
      <c r="K40" s="257">
        <v>46</v>
      </c>
      <c r="L40" s="258">
        <v>3100</v>
      </c>
    </row>
    <row r="41" spans="2:12" ht="14.25" customHeight="1">
      <c r="B41" s="456" t="s">
        <v>62</v>
      </c>
      <c r="C41" s="257">
        <v>2997</v>
      </c>
      <c r="D41" s="257">
        <v>1435</v>
      </c>
      <c r="E41" s="257">
        <v>1562</v>
      </c>
      <c r="F41" s="257">
        <v>1069</v>
      </c>
      <c r="G41" s="257">
        <v>834</v>
      </c>
      <c r="H41" s="257">
        <v>1044</v>
      </c>
      <c r="I41" s="257">
        <v>818</v>
      </c>
      <c r="J41" s="257">
        <v>25</v>
      </c>
      <c r="K41" s="257">
        <v>16</v>
      </c>
      <c r="L41" s="258">
        <v>1094</v>
      </c>
    </row>
    <row r="42" spans="2:12" ht="14.25" customHeight="1">
      <c r="B42" s="456" t="s">
        <v>61</v>
      </c>
      <c r="C42" s="257">
        <v>3875</v>
      </c>
      <c r="D42" s="257">
        <v>1855</v>
      </c>
      <c r="E42" s="257">
        <v>2020</v>
      </c>
      <c r="F42" s="257">
        <v>1351</v>
      </c>
      <c r="G42" s="257">
        <v>1010</v>
      </c>
      <c r="H42" s="257">
        <v>1307</v>
      </c>
      <c r="I42" s="257">
        <v>998</v>
      </c>
      <c r="J42" s="257">
        <v>44</v>
      </c>
      <c r="K42" s="257">
        <v>12</v>
      </c>
      <c r="L42" s="258">
        <v>1488</v>
      </c>
    </row>
    <row r="43" spans="2:12" ht="14.25" customHeight="1">
      <c r="B43" s="456" t="s">
        <v>60</v>
      </c>
      <c r="C43" s="257">
        <v>4318</v>
      </c>
      <c r="D43" s="257">
        <v>2054</v>
      </c>
      <c r="E43" s="257">
        <v>2264</v>
      </c>
      <c r="F43" s="257">
        <v>1399</v>
      </c>
      <c r="G43" s="257">
        <v>1049</v>
      </c>
      <c r="H43" s="257">
        <v>1328</v>
      </c>
      <c r="I43" s="257">
        <v>1015</v>
      </c>
      <c r="J43" s="257">
        <v>71</v>
      </c>
      <c r="K43" s="257">
        <v>34</v>
      </c>
      <c r="L43" s="258">
        <v>1867</v>
      </c>
    </row>
    <row r="44" spans="2:12" ht="14.25" customHeight="1">
      <c r="B44" s="456" t="s">
        <v>59</v>
      </c>
      <c r="C44" s="257">
        <v>20766</v>
      </c>
      <c r="D44" s="257">
        <v>9972</v>
      </c>
      <c r="E44" s="257">
        <v>10794</v>
      </c>
      <c r="F44" s="257">
        <v>7305</v>
      </c>
      <c r="G44" s="257">
        <v>5901</v>
      </c>
      <c r="H44" s="257">
        <v>7017</v>
      </c>
      <c r="I44" s="257">
        <v>5758</v>
      </c>
      <c r="J44" s="257">
        <v>288</v>
      </c>
      <c r="K44" s="257">
        <v>143</v>
      </c>
      <c r="L44" s="258">
        <v>7460</v>
      </c>
    </row>
    <row r="45" spans="2:12" ht="14.25" customHeight="1">
      <c r="B45" s="456" t="s">
        <v>58</v>
      </c>
      <c r="C45" s="257">
        <v>14002</v>
      </c>
      <c r="D45" s="257">
        <v>6774</v>
      </c>
      <c r="E45" s="257">
        <v>7228</v>
      </c>
      <c r="F45" s="257">
        <v>4852</v>
      </c>
      <c r="G45" s="257">
        <v>3601</v>
      </c>
      <c r="H45" s="257">
        <v>4651</v>
      </c>
      <c r="I45" s="257">
        <v>3508</v>
      </c>
      <c r="J45" s="257">
        <v>201</v>
      </c>
      <c r="K45" s="257">
        <v>93</v>
      </c>
      <c r="L45" s="258">
        <v>5538</v>
      </c>
    </row>
    <row r="46" spans="2:12" ht="14.25" customHeight="1">
      <c r="B46" s="456" t="s">
        <v>57</v>
      </c>
      <c r="C46" s="257">
        <v>7002</v>
      </c>
      <c r="D46" s="257">
        <v>3414</v>
      </c>
      <c r="E46" s="257">
        <v>3588</v>
      </c>
      <c r="F46" s="257">
        <v>2223</v>
      </c>
      <c r="G46" s="257">
        <v>1624</v>
      </c>
      <c r="H46" s="257">
        <v>2146</v>
      </c>
      <c r="I46" s="257">
        <v>1598</v>
      </c>
      <c r="J46" s="257">
        <v>77</v>
      </c>
      <c r="K46" s="257">
        <v>26</v>
      </c>
      <c r="L46" s="258">
        <v>3149</v>
      </c>
    </row>
    <row r="47" spans="2:12" ht="14.25" customHeight="1">
      <c r="B47" s="456" t="s">
        <v>56</v>
      </c>
      <c r="C47" s="257">
        <v>12502</v>
      </c>
      <c r="D47" s="257">
        <v>6029</v>
      </c>
      <c r="E47" s="257">
        <v>6473</v>
      </c>
      <c r="F47" s="257">
        <v>4122</v>
      </c>
      <c r="G47" s="257">
        <v>3190</v>
      </c>
      <c r="H47" s="257">
        <v>3980</v>
      </c>
      <c r="I47" s="257">
        <v>3104</v>
      </c>
      <c r="J47" s="257">
        <v>142</v>
      </c>
      <c r="K47" s="257">
        <v>86</v>
      </c>
      <c r="L47" s="258">
        <v>5185</v>
      </c>
    </row>
    <row r="48" spans="2:12" ht="14.25" customHeight="1">
      <c r="B48" s="456" t="s">
        <v>55</v>
      </c>
      <c r="C48" s="257">
        <v>6464</v>
      </c>
      <c r="D48" s="257">
        <v>3099</v>
      </c>
      <c r="E48" s="257">
        <v>3365</v>
      </c>
      <c r="F48" s="257">
        <v>2230</v>
      </c>
      <c r="G48" s="257">
        <v>1699</v>
      </c>
      <c r="H48" s="257">
        <v>2161</v>
      </c>
      <c r="I48" s="257">
        <v>1670</v>
      </c>
      <c r="J48" s="257">
        <v>69</v>
      </c>
      <c r="K48" s="257">
        <v>29</v>
      </c>
      <c r="L48" s="258">
        <v>2534</v>
      </c>
    </row>
    <row r="49" spans="2:12" ht="14.25" customHeight="1">
      <c r="B49" s="456" t="s">
        <v>225</v>
      </c>
      <c r="C49" s="257">
        <v>6679</v>
      </c>
      <c r="D49" s="257">
        <v>3165</v>
      </c>
      <c r="E49" s="257">
        <v>3514</v>
      </c>
      <c r="F49" s="257">
        <v>2243</v>
      </c>
      <c r="G49" s="257">
        <v>1826</v>
      </c>
      <c r="H49" s="257">
        <v>2147</v>
      </c>
      <c r="I49" s="257">
        <v>1794</v>
      </c>
      <c r="J49" s="257">
        <v>96</v>
      </c>
      <c r="K49" s="257">
        <v>32</v>
      </c>
      <c r="L49" s="258">
        <v>2600</v>
      </c>
    </row>
    <row r="50" spans="2:12" ht="14.25" customHeight="1">
      <c r="B50" s="456" t="s">
        <v>597</v>
      </c>
      <c r="C50" s="257">
        <v>19146</v>
      </c>
      <c r="D50" s="257">
        <v>8985</v>
      </c>
      <c r="E50" s="257">
        <v>10161</v>
      </c>
      <c r="F50" s="257">
        <v>6337</v>
      </c>
      <c r="G50" s="257">
        <v>5195</v>
      </c>
      <c r="H50" s="257">
        <v>6077</v>
      </c>
      <c r="I50" s="257">
        <v>5075</v>
      </c>
      <c r="J50" s="257">
        <v>260</v>
      </c>
      <c r="K50" s="257">
        <v>120</v>
      </c>
      <c r="L50" s="258">
        <v>7536</v>
      </c>
    </row>
    <row r="51" spans="2:12" ht="14.25" customHeight="1" thickBot="1">
      <c r="B51" s="458" t="s">
        <v>54</v>
      </c>
      <c r="C51" s="259">
        <v>12807</v>
      </c>
      <c r="D51" s="259">
        <v>5998</v>
      </c>
      <c r="E51" s="259">
        <v>6809</v>
      </c>
      <c r="F51" s="259">
        <v>4110</v>
      </c>
      <c r="G51" s="259">
        <v>3350</v>
      </c>
      <c r="H51" s="259">
        <v>3924</v>
      </c>
      <c r="I51" s="259">
        <v>3273</v>
      </c>
      <c r="J51" s="259">
        <v>186</v>
      </c>
      <c r="K51" s="259">
        <v>77</v>
      </c>
      <c r="L51" s="260">
        <v>5323</v>
      </c>
    </row>
    <row r="52" s="361" customFormat="1" ht="13.5" customHeight="1">
      <c r="B52" s="361" t="s">
        <v>1012</v>
      </c>
    </row>
    <row r="53" s="361" customFormat="1" ht="13.5" customHeight="1">
      <c r="B53" s="361" t="s">
        <v>679</v>
      </c>
    </row>
  </sheetData>
  <sheetProtection/>
  <mergeCells count="3">
    <mergeCell ref="C4:E5"/>
    <mergeCell ref="F4:K4"/>
    <mergeCell ref="L4:L6"/>
  </mergeCells>
  <printOptions/>
  <pageMargins left="0.3937007874015748" right="0.3937007874015748" top="0.3937007874015748" bottom="0.3937007874015748" header="0.31496062992125984" footer="0.5118110236220472"/>
  <pageSetup fitToHeight="1" fitToWidth="1" horizontalDpi="600" verticalDpi="600" orientation="portrait" paperSize="9" scale="98" r:id="rId1"/>
</worksheet>
</file>

<file path=xl/worksheets/sheet15.xml><?xml version="1.0" encoding="utf-8"?>
<worksheet xmlns="http://schemas.openxmlformats.org/spreadsheetml/2006/main" xmlns:r="http://schemas.openxmlformats.org/officeDocument/2006/relationships">
  <sheetPr>
    <pageSetUpPr fitToPage="1"/>
  </sheetPr>
  <dimension ref="B2:K71"/>
  <sheetViews>
    <sheetView zoomScalePageLayoutView="0" workbookViewId="0" topLeftCell="A1">
      <selection activeCell="A1" sqref="A1"/>
    </sheetView>
  </sheetViews>
  <sheetFormatPr defaultColWidth="9.140625" defaultRowHeight="15"/>
  <cols>
    <col min="1" max="1" width="1.57421875" style="334" customWidth="1"/>
    <col min="2" max="2" width="2.57421875" style="334" customWidth="1"/>
    <col min="3" max="3" width="26.8515625" style="334" customWidth="1"/>
    <col min="4" max="4" width="9.7109375" style="334" customWidth="1"/>
    <col min="5" max="5" width="10.421875" style="334" customWidth="1"/>
    <col min="6" max="10" width="9.57421875" style="334" customWidth="1"/>
    <col min="11" max="16384" width="9.00390625" style="334" customWidth="1"/>
  </cols>
  <sheetData>
    <row r="2" spans="2:3" ht="15" customHeight="1">
      <c r="B2" s="479" t="s">
        <v>1020</v>
      </c>
      <c r="C2" s="479"/>
    </row>
    <row r="3" spans="9:10" ht="15" customHeight="1" thickBot="1">
      <c r="I3" s="340"/>
      <c r="J3" s="340" t="s">
        <v>948</v>
      </c>
    </row>
    <row r="4" spans="2:11" ht="26.25" customHeight="1" thickTop="1">
      <c r="B4" s="956" t="s">
        <v>494</v>
      </c>
      <c r="C4" s="957"/>
      <c r="D4" s="384" t="s">
        <v>1013</v>
      </c>
      <c r="E4" s="384" t="s">
        <v>1014</v>
      </c>
      <c r="F4" s="384" t="s">
        <v>1015</v>
      </c>
      <c r="G4" s="497" t="s">
        <v>493</v>
      </c>
      <c r="H4" s="497" t="s">
        <v>492</v>
      </c>
      <c r="I4" s="497" t="s">
        <v>1016</v>
      </c>
      <c r="J4" s="496" t="s">
        <v>1017</v>
      </c>
      <c r="K4" s="336"/>
    </row>
    <row r="5" spans="2:11" s="769" customFormat="1" ht="13.5" customHeight="1">
      <c r="B5" s="958" t="s">
        <v>93</v>
      </c>
      <c r="C5" s="959"/>
      <c r="D5" s="41">
        <v>562087</v>
      </c>
      <c r="E5" s="41">
        <v>428713</v>
      </c>
      <c r="F5" s="41">
        <v>26342</v>
      </c>
      <c r="G5" s="41">
        <v>12260</v>
      </c>
      <c r="H5" s="41">
        <v>51987</v>
      </c>
      <c r="I5" s="41">
        <v>34620</v>
      </c>
      <c r="J5" s="83">
        <v>1198</v>
      </c>
      <c r="K5" s="712"/>
    </row>
    <row r="6" spans="2:11" ht="12.75" customHeight="1">
      <c r="B6" s="336" t="s">
        <v>280</v>
      </c>
      <c r="C6" s="881" t="s">
        <v>1021</v>
      </c>
      <c r="D6" s="37">
        <v>51131</v>
      </c>
      <c r="E6" s="37">
        <v>6140</v>
      </c>
      <c r="F6" s="37">
        <v>589</v>
      </c>
      <c r="G6" s="37">
        <v>2262</v>
      </c>
      <c r="H6" s="37">
        <v>21835</v>
      </c>
      <c r="I6" s="37">
        <v>20263</v>
      </c>
      <c r="J6" s="79" t="s">
        <v>235</v>
      </c>
      <c r="K6" s="336"/>
    </row>
    <row r="7" spans="2:11" ht="12.75" customHeight="1">
      <c r="B7" s="336" t="s">
        <v>278</v>
      </c>
      <c r="C7" s="881" t="s">
        <v>409</v>
      </c>
      <c r="D7" s="37">
        <v>550</v>
      </c>
      <c r="E7" s="37">
        <v>150</v>
      </c>
      <c r="F7" s="37">
        <v>19</v>
      </c>
      <c r="G7" s="37">
        <v>47</v>
      </c>
      <c r="H7" s="37">
        <v>219</v>
      </c>
      <c r="I7" s="37">
        <v>114</v>
      </c>
      <c r="J7" s="79" t="s">
        <v>235</v>
      </c>
      <c r="K7" s="336"/>
    </row>
    <row r="8" spans="2:11" ht="12.75" customHeight="1">
      <c r="B8" s="336" t="s">
        <v>276</v>
      </c>
      <c r="C8" s="881" t="s">
        <v>1022</v>
      </c>
      <c r="D8" s="37">
        <v>316</v>
      </c>
      <c r="E8" s="37">
        <v>278</v>
      </c>
      <c r="F8" s="37">
        <v>27</v>
      </c>
      <c r="G8" s="37">
        <v>3</v>
      </c>
      <c r="H8" s="37">
        <v>3</v>
      </c>
      <c r="I8" s="37">
        <v>2</v>
      </c>
      <c r="J8" s="79" t="s">
        <v>235</v>
      </c>
      <c r="K8" s="336"/>
    </row>
    <row r="9" spans="2:11" ht="12.75" customHeight="1">
      <c r="B9" s="336" t="s">
        <v>274</v>
      </c>
      <c r="C9" s="881" t="s">
        <v>408</v>
      </c>
      <c r="D9" s="37">
        <v>48903</v>
      </c>
      <c r="E9" s="37">
        <v>33636</v>
      </c>
      <c r="F9" s="37">
        <v>5476</v>
      </c>
      <c r="G9" s="37">
        <v>2028</v>
      </c>
      <c r="H9" s="37">
        <v>5637</v>
      </c>
      <c r="I9" s="37">
        <v>1885</v>
      </c>
      <c r="J9" s="79" t="s">
        <v>235</v>
      </c>
      <c r="K9" s="336"/>
    </row>
    <row r="10" spans="2:11" ht="12.75" customHeight="1">
      <c r="B10" s="336" t="s">
        <v>272</v>
      </c>
      <c r="C10" s="881" t="s">
        <v>407</v>
      </c>
      <c r="D10" s="37">
        <v>110654</v>
      </c>
      <c r="E10" s="37">
        <v>99781</v>
      </c>
      <c r="F10" s="37">
        <v>4813</v>
      </c>
      <c r="G10" s="37">
        <v>714</v>
      </c>
      <c r="H10" s="37">
        <v>2623</v>
      </c>
      <c r="I10" s="37">
        <v>1387</v>
      </c>
      <c r="J10" s="79">
        <v>918</v>
      </c>
      <c r="K10" s="336"/>
    </row>
    <row r="11" spans="2:11" ht="12.75" customHeight="1">
      <c r="B11" s="336" t="s">
        <v>270</v>
      </c>
      <c r="C11" s="881" t="s">
        <v>406</v>
      </c>
      <c r="D11" s="37">
        <v>2509</v>
      </c>
      <c r="E11" s="37">
        <v>2446</v>
      </c>
      <c r="F11" s="37">
        <v>58</v>
      </c>
      <c r="G11" s="499" t="s">
        <v>235</v>
      </c>
      <c r="H11" s="37">
        <v>2</v>
      </c>
      <c r="I11" s="499" t="s">
        <v>235</v>
      </c>
      <c r="J11" s="79" t="s">
        <v>235</v>
      </c>
      <c r="K11" s="336"/>
    </row>
    <row r="12" spans="2:11" ht="12.75" customHeight="1">
      <c r="B12" s="336" t="s">
        <v>268</v>
      </c>
      <c r="C12" s="882" t="s">
        <v>405</v>
      </c>
      <c r="D12" s="37">
        <v>4776</v>
      </c>
      <c r="E12" s="37">
        <v>4101</v>
      </c>
      <c r="F12" s="37">
        <v>333</v>
      </c>
      <c r="G12" s="499">
        <v>26</v>
      </c>
      <c r="H12" s="499">
        <v>278</v>
      </c>
      <c r="I12" s="499">
        <v>26</v>
      </c>
      <c r="J12" s="79" t="s">
        <v>235</v>
      </c>
      <c r="K12" s="336"/>
    </row>
    <row r="13" spans="2:11" ht="12.75" customHeight="1">
      <c r="B13" s="336" t="s">
        <v>266</v>
      </c>
      <c r="C13" s="881" t="s">
        <v>996</v>
      </c>
      <c r="D13" s="37">
        <v>19580</v>
      </c>
      <c r="E13" s="37">
        <v>18083</v>
      </c>
      <c r="F13" s="37">
        <v>686</v>
      </c>
      <c r="G13" s="37">
        <v>80</v>
      </c>
      <c r="H13" s="37">
        <v>545</v>
      </c>
      <c r="I13" s="37">
        <v>65</v>
      </c>
      <c r="J13" s="79" t="s">
        <v>235</v>
      </c>
      <c r="K13" s="336"/>
    </row>
    <row r="14" spans="2:11" ht="12.75" customHeight="1">
      <c r="B14" s="336" t="s">
        <v>264</v>
      </c>
      <c r="C14" s="881" t="s">
        <v>997</v>
      </c>
      <c r="D14" s="37">
        <v>83181</v>
      </c>
      <c r="E14" s="37">
        <v>65207</v>
      </c>
      <c r="F14" s="37">
        <v>6415</v>
      </c>
      <c r="G14" s="37">
        <v>1790</v>
      </c>
      <c r="H14" s="37">
        <v>5442</v>
      </c>
      <c r="I14" s="37">
        <v>4026</v>
      </c>
      <c r="J14" s="79" t="s">
        <v>235</v>
      </c>
      <c r="K14" s="336"/>
    </row>
    <row r="15" spans="2:11" ht="12.75" customHeight="1">
      <c r="B15" s="336" t="s">
        <v>262</v>
      </c>
      <c r="C15" s="881" t="s">
        <v>998</v>
      </c>
      <c r="D15" s="37">
        <v>11738</v>
      </c>
      <c r="E15" s="37">
        <v>10942</v>
      </c>
      <c r="F15" s="37">
        <v>401</v>
      </c>
      <c r="G15" s="37">
        <v>41</v>
      </c>
      <c r="H15" s="37">
        <v>282</v>
      </c>
      <c r="I15" s="37">
        <v>42</v>
      </c>
      <c r="J15" s="79" t="s">
        <v>235</v>
      </c>
      <c r="K15" s="336"/>
    </row>
    <row r="16" spans="2:11" ht="12.75" customHeight="1">
      <c r="B16" s="336" t="s">
        <v>260</v>
      </c>
      <c r="C16" s="881" t="s">
        <v>999</v>
      </c>
      <c r="D16" s="37">
        <v>5668</v>
      </c>
      <c r="E16" s="37">
        <v>3576</v>
      </c>
      <c r="F16" s="37">
        <v>1006</v>
      </c>
      <c r="G16" s="37">
        <v>112</v>
      </c>
      <c r="H16" s="37">
        <v>707</v>
      </c>
      <c r="I16" s="37">
        <v>250</v>
      </c>
      <c r="J16" s="79" t="s">
        <v>235</v>
      </c>
      <c r="K16" s="336"/>
    </row>
    <row r="17" spans="2:11" ht="12.75" customHeight="1">
      <c r="B17" s="336" t="s">
        <v>258</v>
      </c>
      <c r="C17" s="883" t="s">
        <v>1000</v>
      </c>
      <c r="D17" s="37">
        <v>10887</v>
      </c>
      <c r="E17" s="37">
        <v>7095</v>
      </c>
      <c r="F17" s="37">
        <v>1047</v>
      </c>
      <c r="G17" s="37">
        <v>474</v>
      </c>
      <c r="H17" s="37">
        <v>1718</v>
      </c>
      <c r="I17" s="37">
        <v>527</v>
      </c>
      <c r="J17" s="79" t="s">
        <v>235</v>
      </c>
      <c r="K17" s="336"/>
    </row>
    <row r="18" spans="2:11" ht="12.75" customHeight="1">
      <c r="B18" s="336" t="s">
        <v>295</v>
      </c>
      <c r="C18" s="881" t="s">
        <v>1001</v>
      </c>
      <c r="D18" s="37">
        <v>28096</v>
      </c>
      <c r="E18" s="37">
        <v>19862</v>
      </c>
      <c r="F18" s="499">
        <v>1239</v>
      </c>
      <c r="G18" s="499">
        <v>1893</v>
      </c>
      <c r="H18" s="499">
        <v>2345</v>
      </c>
      <c r="I18" s="499">
        <v>2665</v>
      </c>
      <c r="J18" s="79" t="s">
        <v>235</v>
      </c>
      <c r="K18" s="336"/>
    </row>
    <row r="19" spans="2:11" ht="12.75" customHeight="1">
      <c r="B19" s="336" t="s">
        <v>404</v>
      </c>
      <c r="C19" s="881" t="s">
        <v>1002</v>
      </c>
      <c r="D19" s="37">
        <v>19091</v>
      </c>
      <c r="E19" s="37">
        <v>12064</v>
      </c>
      <c r="F19" s="499">
        <v>614</v>
      </c>
      <c r="G19" s="499">
        <v>1017</v>
      </c>
      <c r="H19" s="499">
        <v>4078</v>
      </c>
      <c r="I19" s="499">
        <v>1214</v>
      </c>
      <c r="J19" s="79">
        <v>35</v>
      </c>
      <c r="K19" s="336"/>
    </row>
    <row r="20" spans="2:11" ht="12.75" customHeight="1">
      <c r="B20" s="336" t="s">
        <v>403</v>
      </c>
      <c r="C20" s="881" t="s">
        <v>1003</v>
      </c>
      <c r="D20" s="37">
        <v>23144</v>
      </c>
      <c r="E20" s="37">
        <v>21581</v>
      </c>
      <c r="F20" s="499">
        <v>217</v>
      </c>
      <c r="G20" s="499">
        <v>177</v>
      </c>
      <c r="H20" s="499">
        <v>1028</v>
      </c>
      <c r="I20" s="499">
        <v>88</v>
      </c>
      <c r="J20" s="79" t="s">
        <v>235</v>
      </c>
      <c r="K20" s="336"/>
    </row>
    <row r="21" spans="2:11" ht="12.75" customHeight="1">
      <c r="B21" s="336" t="s">
        <v>402</v>
      </c>
      <c r="C21" s="881" t="s">
        <v>1004</v>
      </c>
      <c r="D21" s="37">
        <v>71192</v>
      </c>
      <c r="E21" s="37">
        <v>66805</v>
      </c>
      <c r="F21" s="499">
        <v>1253</v>
      </c>
      <c r="G21" s="499">
        <v>1054</v>
      </c>
      <c r="H21" s="499">
        <v>890</v>
      </c>
      <c r="I21" s="499">
        <v>892</v>
      </c>
      <c r="J21" s="79" t="s">
        <v>235</v>
      </c>
      <c r="K21" s="336"/>
    </row>
    <row r="22" spans="2:11" ht="12.75" customHeight="1">
      <c r="B22" s="336" t="s">
        <v>401</v>
      </c>
      <c r="C22" s="355" t="s">
        <v>400</v>
      </c>
      <c r="D22" s="37">
        <v>7902</v>
      </c>
      <c r="E22" s="37">
        <v>7689</v>
      </c>
      <c r="F22" s="499">
        <v>86</v>
      </c>
      <c r="G22" s="499">
        <v>52</v>
      </c>
      <c r="H22" s="499">
        <v>30</v>
      </c>
      <c r="I22" s="499">
        <v>22</v>
      </c>
      <c r="J22" s="79" t="s">
        <v>235</v>
      </c>
      <c r="K22" s="336"/>
    </row>
    <row r="23" spans="2:11" ht="12.75" customHeight="1">
      <c r="B23" s="336" t="s">
        <v>399</v>
      </c>
      <c r="C23" s="502" t="s">
        <v>486</v>
      </c>
      <c r="D23" s="37">
        <v>27641</v>
      </c>
      <c r="E23" s="37">
        <v>21188</v>
      </c>
      <c r="F23" s="499">
        <v>2000</v>
      </c>
      <c r="G23" s="499">
        <v>374</v>
      </c>
      <c r="H23" s="499">
        <v>3067</v>
      </c>
      <c r="I23" s="499">
        <v>670</v>
      </c>
      <c r="J23" s="79">
        <v>245</v>
      </c>
      <c r="K23" s="336"/>
    </row>
    <row r="24" spans="2:11" ht="12.75" customHeight="1">
      <c r="B24" s="336" t="s">
        <v>397</v>
      </c>
      <c r="C24" s="500" t="s">
        <v>484</v>
      </c>
      <c r="D24" s="37">
        <v>22879</v>
      </c>
      <c r="E24" s="37">
        <v>22879</v>
      </c>
      <c r="F24" s="499" t="s">
        <v>235</v>
      </c>
      <c r="G24" s="499" t="s">
        <v>235</v>
      </c>
      <c r="H24" s="499" t="s">
        <v>235</v>
      </c>
      <c r="I24" s="499" t="s">
        <v>235</v>
      </c>
      <c r="J24" s="79" t="s">
        <v>235</v>
      </c>
      <c r="K24" s="336"/>
    </row>
    <row r="25" spans="2:11" ht="12.75" customHeight="1">
      <c r="B25" s="336" t="s">
        <v>1005</v>
      </c>
      <c r="C25" s="456" t="s">
        <v>395</v>
      </c>
      <c r="D25" s="37">
        <v>12249</v>
      </c>
      <c r="E25" s="37">
        <v>5210</v>
      </c>
      <c r="F25" s="37">
        <v>63</v>
      </c>
      <c r="G25" s="37">
        <v>116</v>
      </c>
      <c r="H25" s="37">
        <v>1258</v>
      </c>
      <c r="I25" s="37">
        <v>482</v>
      </c>
      <c r="J25" s="79" t="s">
        <v>235</v>
      </c>
      <c r="K25" s="336"/>
    </row>
    <row r="26" spans="2:11" ht="6" customHeight="1">
      <c r="B26" s="336"/>
      <c r="C26" s="456"/>
      <c r="D26" s="37"/>
      <c r="E26" s="37"/>
      <c r="F26" s="37"/>
      <c r="G26" s="37"/>
      <c r="H26" s="37"/>
      <c r="I26" s="37"/>
      <c r="J26" s="79"/>
      <c r="K26" s="336"/>
    </row>
    <row r="27" spans="2:11" s="769" customFormat="1" ht="12.75" customHeight="1">
      <c r="B27" s="960" t="s">
        <v>51</v>
      </c>
      <c r="C27" s="961"/>
      <c r="D27" s="41">
        <v>308587</v>
      </c>
      <c r="E27" s="41">
        <v>224951</v>
      </c>
      <c r="F27" s="41">
        <v>19482</v>
      </c>
      <c r="G27" s="41">
        <v>10182</v>
      </c>
      <c r="H27" s="41">
        <v>41454</v>
      </c>
      <c r="I27" s="41">
        <v>8402</v>
      </c>
      <c r="J27" s="83">
        <v>125</v>
      </c>
      <c r="K27" s="712"/>
    </row>
    <row r="28" spans="2:11" ht="12.75" customHeight="1">
      <c r="B28" s="336" t="s">
        <v>280</v>
      </c>
      <c r="C28" s="881" t="s">
        <v>1023</v>
      </c>
      <c r="D28" s="37">
        <v>31778</v>
      </c>
      <c r="E28" s="499">
        <v>3806</v>
      </c>
      <c r="F28" s="499">
        <v>449</v>
      </c>
      <c r="G28" s="499">
        <v>2167</v>
      </c>
      <c r="H28" s="499">
        <v>20545</v>
      </c>
      <c r="I28" s="499">
        <v>4778</v>
      </c>
      <c r="J28" s="79" t="s">
        <v>235</v>
      </c>
      <c r="K28" s="336"/>
    </row>
    <row r="29" spans="2:11" ht="12.75" customHeight="1">
      <c r="B29" s="336" t="s">
        <v>278</v>
      </c>
      <c r="C29" s="881" t="s">
        <v>409</v>
      </c>
      <c r="D29" s="37">
        <v>436</v>
      </c>
      <c r="E29" s="499">
        <v>125</v>
      </c>
      <c r="F29" s="499">
        <v>15</v>
      </c>
      <c r="G29" s="499">
        <v>45</v>
      </c>
      <c r="H29" s="499">
        <v>218</v>
      </c>
      <c r="I29" s="499">
        <v>32</v>
      </c>
      <c r="J29" s="79" t="s">
        <v>235</v>
      </c>
      <c r="K29" s="336"/>
    </row>
    <row r="30" spans="2:11" ht="12.75" customHeight="1">
      <c r="B30" s="336" t="s">
        <v>276</v>
      </c>
      <c r="C30" s="881" t="s">
        <v>1024</v>
      </c>
      <c r="D30" s="37">
        <v>272</v>
      </c>
      <c r="E30" s="499">
        <v>242</v>
      </c>
      <c r="F30" s="499">
        <v>21</v>
      </c>
      <c r="G30" s="499">
        <v>3</v>
      </c>
      <c r="H30" s="499">
        <v>3</v>
      </c>
      <c r="I30" s="499" t="s">
        <v>235</v>
      </c>
      <c r="J30" s="79" t="s">
        <v>235</v>
      </c>
      <c r="K30" s="336"/>
    </row>
    <row r="31" spans="2:11" ht="12.75" customHeight="1">
      <c r="B31" s="336" t="s">
        <v>274</v>
      </c>
      <c r="C31" s="881" t="s">
        <v>408</v>
      </c>
      <c r="D31" s="37">
        <v>42092</v>
      </c>
      <c r="E31" s="499">
        <v>29024</v>
      </c>
      <c r="F31" s="499">
        <v>4345</v>
      </c>
      <c r="G31" s="499">
        <v>2009</v>
      </c>
      <c r="H31" s="499">
        <v>5608</v>
      </c>
      <c r="I31" s="499">
        <v>887</v>
      </c>
      <c r="J31" s="79" t="s">
        <v>235</v>
      </c>
      <c r="K31" s="336"/>
    </row>
    <row r="32" spans="2:11" ht="12.75" customHeight="1">
      <c r="B32" s="336" t="s">
        <v>272</v>
      </c>
      <c r="C32" s="881" t="s">
        <v>407</v>
      </c>
      <c r="D32" s="37">
        <v>67408</v>
      </c>
      <c r="E32" s="499">
        <v>60221</v>
      </c>
      <c r="F32" s="499">
        <v>3687</v>
      </c>
      <c r="G32" s="499">
        <v>655</v>
      </c>
      <c r="H32" s="499">
        <v>2080</v>
      </c>
      <c r="I32" s="499">
        <v>403</v>
      </c>
      <c r="J32" s="79">
        <v>105</v>
      </c>
      <c r="K32" s="336"/>
    </row>
    <row r="33" spans="2:11" ht="12.75" customHeight="1">
      <c r="B33" s="336" t="s">
        <v>270</v>
      </c>
      <c r="C33" s="881" t="s">
        <v>406</v>
      </c>
      <c r="D33" s="37">
        <v>2131</v>
      </c>
      <c r="E33" s="499">
        <v>2073</v>
      </c>
      <c r="F33" s="499">
        <v>53</v>
      </c>
      <c r="G33" s="499" t="s">
        <v>235</v>
      </c>
      <c r="H33" s="499">
        <v>2</v>
      </c>
      <c r="I33" s="499" t="s">
        <v>235</v>
      </c>
      <c r="J33" s="79" t="s">
        <v>235</v>
      </c>
      <c r="K33" s="336"/>
    </row>
    <row r="34" spans="2:11" ht="12.75" customHeight="1">
      <c r="B34" s="336" t="s">
        <v>268</v>
      </c>
      <c r="C34" s="882" t="s">
        <v>405</v>
      </c>
      <c r="D34" s="37">
        <v>3321</v>
      </c>
      <c r="E34" s="499">
        <v>2793</v>
      </c>
      <c r="F34" s="499">
        <v>285</v>
      </c>
      <c r="G34" s="499">
        <v>24</v>
      </c>
      <c r="H34" s="499">
        <v>208</v>
      </c>
      <c r="I34" s="499">
        <v>4</v>
      </c>
      <c r="J34" s="79" t="s">
        <v>235</v>
      </c>
      <c r="K34" s="336"/>
    </row>
    <row r="35" spans="2:11" ht="12.75" customHeight="1">
      <c r="B35" s="336" t="s">
        <v>266</v>
      </c>
      <c r="C35" s="881" t="s">
        <v>996</v>
      </c>
      <c r="D35" s="37">
        <v>16616</v>
      </c>
      <c r="E35" s="499">
        <v>15350</v>
      </c>
      <c r="F35" s="499">
        <v>550</v>
      </c>
      <c r="G35" s="499">
        <v>77</v>
      </c>
      <c r="H35" s="499">
        <v>512</v>
      </c>
      <c r="I35" s="499">
        <v>20</v>
      </c>
      <c r="J35" s="79" t="s">
        <v>235</v>
      </c>
      <c r="K35" s="336"/>
    </row>
    <row r="36" spans="2:11" ht="12.75" customHeight="1">
      <c r="B36" s="336" t="s">
        <v>264</v>
      </c>
      <c r="C36" s="881" t="s">
        <v>997</v>
      </c>
      <c r="D36" s="37">
        <v>40387</v>
      </c>
      <c r="E36" s="499">
        <v>29712</v>
      </c>
      <c r="F36" s="499">
        <v>4446</v>
      </c>
      <c r="G36" s="499">
        <v>1452</v>
      </c>
      <c r="H36" s="499">
        <v>3748</v>
      </c>
      <c r="I36" s="499">
        <v>894</v>
      </c>
      <c r="J36" s="79" t="s">
        <v>235</v>
      </c>
      <c r="K36" s="336"/>
    </row>
    <row r="37" spans="2:11" ht="12.75" customHeight="1">
      <c r="B37" s="336" t="s">
        <v>262</v>
      </c>
      <c r="C37" s="881" t="s">
        <v>998</v>
      </c>
      <c r="D37" s="37">
        <v>5183</v>
      </c>
      <c r="E37" s="499">
        <v>4590</v>
      </c>
      <c r="F37" s="499">
        <v>337</v>
      </c>
      <c r="G37" s="499">
        <v>28</v>
      </c>
      <c r="H37" s="499">
        <v>209</v>
      </c>
      <c r="I37" s="499">
        <v>9</v>
      </c>
      <c r="J37" s="79" t="s">
        <v>235</v>
      </c>
      <c r="K37" s="336"/>
    </row>
    <row r="38" spans="2:11" ht="12.75" customHeight="1">
      <c r="B38" s="336" t="s">
        <v>260</v>
      </c>
      <c r="C38" s="881" t="s">
        <v>999</v>
      </c>
      <c r="D38" s="37">
        <v>3260</v>
      </c>
      <c r="E38" s="499">
        <v>1950</v>
      </c>
      <c r="F38" s="499">
        <v>647</v>
      </c>
      <c r="G38" s="499">
        <v>95</v>
      </c>
      <c r="H38" s="499">
        <v>505</v>
      </c>
      <c r="I38" s="499">
        <v>49</v>
      </c>
      <c r="J38" s="79" t="s">
        <v>235</v>
      </c>
      <c r="K38" s="336"/>
    </row>
    <row r="39" spans="2:11" ht="12.75" customHeight="1">
      <c r="B39" s="336" t="s">
        <v>258</v>
      </c>
      <c r="C39" s="883" t="s">
        <v>1000</v>
      </c>
      <c r="D39" s="37">
        <v>7089</v>
      </c>
      <c r="E39" s="499">
        <v>4310</v>
      </c>
      <c r="F39" s="499">
        <v>816</v>
      </c>
      <c r="G39" s="499">
        <v>443</v>
      </c>
      <c r="H39" s="499">
        <v>1420</v>
      </c>
      <c r="I39" s="499">
        <v>85</v>
      </c>
      <c r="J39" s="79" t="s">
        <v>235</v>
      </c>
      <c r="K39" s="336"/>
    </row>
    <row r="40" spans="2:11" ht="12.75" customHeight="1">
      <c r="B40" s="336" t="s">
        <v>295</v>
      </c>
      <c r="C40" s="881" t="s">
        <v>1001</v>
      </c>
      <c r="D40" s="37">
        <v>10187</v>
      </c>
      <c r="E40" s="499">
        <v>6188</v>
      </c>
      <c r="F40" s="499">
        <v>763</v>
      </c>
      <c r="G40" s="499">
        <v>1267</v>
      </c>
      <c r="H40" s="499">
        <v>1382</v>
      </c>
      <c r="I40" s="499">
        <v>545</v>
      </c>
      <c r="J40" s="79" t="s">
        <v>235</v>
      </c>
      <c r="K40" s="336"/>
    </row>
    <row r="41" spans="2:11" ht="12.75" customHeight="1">
      <c r="B41" s="336" t="s">
        <v>404</v>
      </c>
      <c r="C41" s="881" t="s">
        <v>1002</v>
      </c>
      <c r="D41" s="37">
        <v>6493</v>
      </c>
      <c r="E41" s="499">
        <v>4363</v>
      </c>
      <c r="F41" s="499">
        <v>396</v>
      </c>
      <c r="G41" s="499">
        <v>484</v>
      </c>
      <c r="H41" s="499">
        <v>983</v>
      </c>
      <c r="I41" s="499">
        <v>242</v>
      </c>
      <c r="J41" s="79">
        <v>1</v>
      </c>
      <c r="K41" s="336"/>
    </row>
    <row r="42" spans="2:11" ht="12.75" customHeight="1">
      <c r="B42" s="336" t="s">
        <v>403</v>
      </c>
      <c r="C42" s="881" t="s">
        <v>1003</v>
      </c>
      <c r="D42" s="37">
        <v>10570</v>
      </c>
      <c r="E42" s="499">
        <v>10090</v>
      </c>
      <c r="F42" s="499">
        <v>152</v>
      </c>
      <c r="G42" s="499">
        <v>61</v>
      </c>
      <c r="H42" s="499">
        <v>228</v>
      </c>
      <c r="I42" s="499">
        <v>24</v>
      </c>
      <c r="J42" s="79" t="s">
        <v>235</v>
      </c>
      <c r="K42" s="336"/>
    </row>
    <row r="43" spans="2:11" ht="12.75" customHeight="1">
      <c r="B43" s="336" t="s">
        <v>402</v>
      </c>
      <c r="C43" s="881" t="s">
        <v>1004</v>
      </c>
      <c r="D43" s="37">
        <v>16217</v>
      </c>
      <c r="E43" s="499">
        <v>13749</v>
      </c>
      <c r="F43" s="499">
        <v>752</v>
      </c>
      <c r="G43" s="499">
        <v>910</v>
      </c>
      <c r="H43" s="499">
        <v>633</v>
      </c>
      <c r="I43" s="499">
        <v>103</v>
      </c>
      <c r="J43" s="79" t="s">
        <v>235</v>
      </c>
      <c r="K43" s="336"/>
    </row>
    <row r="44" spans="2:11" ht="12.75" customHeight="1">
      <c r="B44" s="336" t="s">
        <v>401</v>
      </c>
      <c r="C44" s="355" t="s">
        <v>400</v>
      </c>
      <c r="D44" s="37">
        <v>4705</v>
      </c>
      <c r="E44" s="499">
        <v>4576</v>
      </c>
      <c r="F44" s="499">
        <v>83</v>
      </c>
      <c r="G44" s="499">
        <v>19</v>
      </c>
      <c r="H44" s="499">
        <v>11</v>
      </c>
      <c r="I44" s="499">
        <v>6</v>
      </c>
      <c r="J44" s="79" t="s">
        <v>235</v>
      </c>
      <c r="K44" s="336"/>
    </row>
    <row r="45" spans="2:11" ht="12.75" customHeight="1">
      <c r="B45" s="336" t="s">
        <v>399</v>
      </c>
      <c r="C45" s="502" t="s">
        <v>486</v>
      </c>
      <c r="D45" s="37">
        <v>17175</v>
      </c>
      <c r="E45" s="499">
        <v>12618</v>
      </c>
      <c r="F45" s="499">
        <v>1638</v>
      </c>
      <c r="G45" s="499">
        <v>347</v>
      </c>
      <c r="H45" s="499">
        <v>2280</v>
      </c>
      <c r="I45" s="499">
        <v>211</v>
      </c>
      <c r="J45" s="79">
        <v>19</v>
      </c>
      <c r="K45" s="336"/>
    </row>
    <row r="46" spans="2:11" ht="12.75" customHeight="1">
      <c r="B46" s="336" t="s">
        <v>397</v>
      </c>
      <c r="C46" s="500" t="s">
        <v>484</v>
      </c>
      <c r="D46" s="37">
        <v>16447</v>
      </c>
      <c r="E46" s="499">
        <v>16447</v>
      </c>
      <c r="F46" s="499" t="s">
        <v>235</v>
      </c>
      <c r="G46" s="499" t="s">
        <v>235</v>
      </c>
      <c r="H46" s="499" t="s">
        <v>235</v>
      </c>
      <c r="I46" s="499" t="s">
        <v>235</v>
      </c>
      <c r="J46" s="79" t="s">
        <v>235</v>
      </c>
      <c r="K46" s="336"/>
    </row>
    <row r="47" spans="2:11" ht="12.75" customHeight="1">
      <c r="B47" s="336" t="s">
        <v>1005</v>
      </c>
      <c r="C47" s="456" t="s">
        <v>395</v>
      </c>
      <c r="D47" s="37">
        <v>6820</v>
      </c>
      <c r="E47" s="499">
        <v>2724</v>
      </c>
      <c r="F47" s="499">
        <v>47</v>
      </c>
      <c r="G47" s="499">
        <v>96</v>
      </c>
      <c r="H47" s="499">
        <v>879</v>
      </c>
      <c r="I47" s="499">
        <v>110</v>
      </c>
      <c r="J47" s="79" t="s">
        <v>235</v>
      </c>
      <c r="K47" s="336"/>
    </row>
    <row r="48" spans="2:11" ht="6" customHeight="1">
      <c r="B48" s="336"/>
      <c r="C48" s="456"/>
      <c r="D48" s="37"/>
      <c r="E48" s="499"/>
      <c r="F48" s="499"/>
      <c r="G48" s="499"/>
      <c r="H48" s="499"/>
      <c r="I48" s="499"/>
      <c r="J48" s="79"/>
      <c r="K48" s="336"/>
    </row>
    <row r="49" spans="2:11" s="769" customFormat="1" ht="12.75" customHeight="1">
      <c r="B49" s="960" t="s">
        <v>50</v>
      </c>
      <c r="C49" s="961"/>
      <c r="D49" s="41">
        <v>253500</v>
      </c>
      <c r="E49" s="41">
        <v>203762</v>
      </c>
      <c r="F49" s="41">
        <v>6860</v>
      </c>
      <c r="G49" s="41">
        <v>2078</v>
      </c>
      <c r="H49" s="41">
        <v>10533</v>
      </c>
      <c r="I49" s="41">
        <v>26218</v>
      </c>
      <c r="J49" s="83">
        <v>1073</v>
      </c>
      <c r="K49" s="712"/>
    </row>
    <row r="50" spans="2:11" ht="12.75" customHeight="1">
      <c r="B50" s="336" t="s">
        <v>280</v>
      </c>
      <c r="C50" s="881" t="s">
        <v>1023</v>
      </c>
      <c r="D50" s="37">
        <v>19353</v>
      </c>
      <c r="E50" s="37">
        <v>2334</v>
      </c>
      <c r="F50" s="499">
        <v>140</v>
      </c>
      <c r="G50" s="499">
        <v>95</v>
      </c>
      <c r="H50" s="499">
        <v>1290</v>
      </c>
      <c r="I50" s="499">
        <v>15485</v>
      </c>
      <c r="J50" s="79" t="s">
        <v>235</v>
      </c>
      <c r="K50" s="336"/>
    </row>
    <row r="51" spans="2:11" ht="12.75" customHeight="1">
      <c r="B51" s="336" t="s">
        <v>278</v>
      </c>
      <c r="C51" s="881" t="s">
        <v>409</v>
      </c>
      <c r="D51" s="37">
        <v>114</v>
      </c>
      <c r="E51" s="37">
        <v>25</v>
      </c>
      <c r="F51" s="499">
        <v>4</v>
      </c>
      <c r="G51" s="499">
        <v>2</v>
      </c>
      <c r="H51" s="499">
        <v>1</v>
      </c>
      <c r="I51" s="499">
        <v>82</v>
      </c>
      <c r="J51" s="79" t="s">
        <v>235</v>
      </c>
      <c r="K51" s="336"/>
    </row>
    <row r="52" spans="2:11" ht="12.75" customHeight="1">
      <c r="B52" s="336" t="s">
        <v>276</v>
      </c>
      <c r="C52" s="881" t="s">
        <v>1024</v>
      </c>
      <c r="D52" s="37">
        <v>44</v>
      </c>
      <c r="E52" s="37">
        <v>36</v>
      </c>
      <c r="F52" s="499">
        <v>6</v>
      </c>
      <c r="G52" s="499" t="s">
        <v>235</v>
      </c>
      <c r="H52" s="499" t="s">
        <v>235</v>
      </c>
      <c r="I52" s="499">
        <v>2</v>
      </c>
      <c r="J52" s="79" t="s">
        <v>235</v>
      </c>
      <c r="K52" s="336"/>
    </row>
    <row r="53" spans="2:11" ht="12.75" customHeight="1">
      <c r="B53" s="336" t="s">
        <v>274</v>
      </c>
      <c r="C53" s="881" t="s">
        <v>408</v>
      </c>
      <c r="D53" s="37">
        <v>6811</v>
      </c>
      <c r="E53" s="37">
        <v>4612</v>
      </c>
      <c r="F53" s="499">
        <v>1131</v>
      </c>
      <c r="G53" s="499">
        <v>19</v>
      </c>
      <c r="H53" s="499">
        <v>29</v>
      </c>
      <c r="I53" s="499">
        <v>998</v>
      </c>
      <c r="J53" s="79" t="s">
        <v>235</v>
      </c>
      <c r="K53" s="336"/>
    </row>
    <row r="54" spans="2:11" ht="12.75" customHeight="1">
      <c r="B54" s="336" t="s">
        <v>272</v>
      </c>
      <c r="C54" s="881" t="s">
        <v>407</v>
      </c>
      <c r="D54" s="37">
        <v>43246</v>
      </c>
      <c r="E54" s="37">
        <v>39560</v>
      </c>
      <c r="F54" s="499">
        <v>1126</v>
      </c>
      <c r="G54" s="499">
        <v>59</v>
      </c>
      <c r="H54" s="499">
        <v>543</v>
      </c>
      <c r="I54" s="499">
        <v>984</v>
      </c>
      <c r="J54" s="79">
        <v>813</v>
      </c>
      <c r="K54" s="336"/>
    </row>
    <row r="55" spans="2:11" ht="12.75" customHeight="1">
      <c r="B55" s="336" t="s">
        <v>270</v>
      </c>
      <c r="C55" s="881" t="s">
        <v>406</v>
      </c>
      <c r="D55" s="37">
        <v>378</v>
      </c>
      <c r="E55" s="37">
        <v>373</v>
      </c>
      <c r="F55" s="499">
        <v>5</v>
      </c>
      <c r="G55" s="499" t="s">
        <v>235</v>
      </c>
      <c r="H55" s="499" t="s">
        <v>235</v>
      </c>
      <c r="I55" s="499" t="s">
        <v>235</v>
      </c>
      <c r="J55" s="79" t="s">
        <v>235</v>
      </c>
      <c r="K55" s="336"/>
    </row>
    <row r="56" spans="2:11" ht="12.75" customHeight="1">
      <c r="B56" s="336" t="s">
        <v>268</v>
      </c>
      <c r="C56" s="882" t="s">
        <v>405</v>
      </c>
      <c r="D56" s="37">
        <v>1455</v>
      </c>
      <c r="E56" s="37">
        <v>1308</v>
      </c>
      <c r="F56" s="499">
        <v>48</v>
      </c>
      <c r="G56" s="499">
        <v>2</v>
      </c>
      <c r="H56" s="499">
        <v>70</v>
      </c>
      <c r="I56" s="499">
        <v>22</v>
      </c>
      <c r="J56" s="79" t="s">
        <v>235</v>
      </c>
      <c r="K56" s="336"/>
    </row>
    <row r="57" spans="2:11" ht="12.75" customHeight="1">
      <c r="B57" s="336" t="s">
        <v>266</v>
      </c>
      <c r="C57" s="881" t="s">
        <v>996</v>
      </c>
      <c r="D57" s="37">
        <v>2964</v>
      </c>
      <c r="E57" s="37">
        <v>2733</v>
      </c>
      <c r="F57" s="499">
        <v>136</v>
      </c>
      <c r="G57" s="499">
        <v>3</v>
      </c>
      <c r="H57" s="499">
        <v>33</v>
      </c>
      <c r="I57" s="499">
        <v>45</v>
      </c>
      <c r="J57" s="79" t="s">
        <v>235</v>
      </c>
      <c r="K57" s="336"/>
    </row>
    <row r="58" spans="2:11" ht="12.75" customHeight="1">
      <c r="B58" s="336" t="s">
        <v>264</v>
      </c>
      <c r="C58" s="881" t="s">
        <v>997</v>
      </c>
      <c r="D58" s="37">
        <v>42794</v>
      </c>
      <c r="E58" s="37">
        <v>35495</v>
      </c>
      <c r="F58" s="499">
        <v>1969</v>
      </c>
      <c r="G58" s="499">
        <v>338</v>
      </c>
      <c r="H58" s="499">
        <v>1694</v>
      </c>
      <c r="I58" s="499">
        <v>3132</v>
      </c>
      <c r="J58" s="79" t="s">
        <v>235</v>
      </c>
      <c r="K58" s="336"/>
    </row>
    <row r="59" spans="2:11" ht="12.75" customHeight="1">
      <c r="B59" s="336" t="s">
        <v>262</v>
      </c>
      <c r="C59" s="881" t="s">
        <v>998</v>
      </c>
      <c r="D59" s="37">
        <v>6555</v>
      </c>
      <c r="E59" s="37">
        <v>6352</v>
      </c>
      <c r="F59" s="499">
        <v>64</v>
      </c>
      <c r="G59" s="499">
        <v>13</v>
      </c>
      <c r="H59" s="499">
        <v>73</v>
      </c>
      <c r="I59" s="499">
        <v>33</v>
      </c>
      <c r="J59" s="79" t="s">
        <v>235</v>
      </c>
      <c r="K59" s="336"/>
    </row>
    <row r="60" spans="2:11" ht="12.75" customHeight="1">
      <c r="B60" s="336" t="s">
        <v>260</v>
      </c>
      <c r="C60" s="881" t="s">
        <v>999</v>
      </c>
      <c r="D60" s="37">
        <v>2408</v>
      </c>
      <c r="E60" s="37">
        <v>1626</v>
      </c>
      <c r="F60" s="499">
        <v>359</v>
      </c>
      <c r="G60" s="499">
        <v>17</v>
      </c>
      <c r="H60" s="499">
        <v>202</v>
      </c>
      <c r="I60" s="499">
        <v>201</v>
      </c>
      <c r="J60" s="79" t="s">
        <v>235</v>
      </c>
      <c r="K60" s="336"/>
    </row>
    <row r="61" spans="2:11" ht="12.75" customHeight="1">
      <c r="B61" s="336" t="s">
        <v>258</v>
      </c>
      <c r="C61" s="883" t="s">
        <v>1000</v>
      </c>
      <c r="D61" s="37">
        <v>3798</v>
      </c>
      <c r="E61" s="37">
        <v>2785</v>
      </c>
      <c r="F61" s="499">
        <v>231</v>
      </c>
      <c r="G61" s="499">
        <v>31</v>
      </c>
      <c r="H61" s="499">
        <v>298</v>
      </c>
      <c r="I61" s="499">
        <v>442</v>
      </c>
      <c r="J61" s="79" t="s">
        <v>235</v>
      </c>
      <c r="K61" s="336"/>
    </row>
    <row r="62" spans="2:11" ht="12.75" customHeight="1">
      <c r="B62" s="336" t="s">
        <v>295</v>
      </c>
      <c r="C62" s="881" t="s">
        <v>1001</v>
      </c>
      <c r="D62" s="37">
        <v>17909</v>
      </c>
      <c r="E62" s="37">
        <v>13674</v>
      </c>
      <c r="F62" s="499">
        <v>476</v>
      </c>
      <c r="G62" s="499">
        <v>626</v>
      </c>
      <c r="H62" s="499">
        <v>963</v>
      </c>
      <c r="I62" s="499">
        <v>2120</v>
      </c>
      <c r="J62" s="79" t="s">
        <v>235</v>
      </c>
      <c r="K62" s="336"/>
    </row>
    <row r="63" spans="2:11" ht="12.75" customHeight="1">
      <c r="B63" s="336" t="s">
        <v>404</v>
      </c>
      <c r="C63" s="881" t="s">
        <v>1002</v>
      </c>
      <c r="D63" s="37">
        <v>12598</v>
      </c>
      <c r="E63" s="37">
        <v>7701</v>
      </c>
      <c r="F63" s="499">
        <v>218</v>
      </c>
      <c r="G63" s="499">
        <v>533</v>
      </c>
      <c r="H63" s="499">
        <v>3095</v>
      </c>
      <c r="I63" s="499">
        <v>972</v>
      </c>
      <c r="J63" s="79">
        <v>34</v>
      </c>
      <c r="K63" s="336"/>
    </row>
    <row r="64" spans="2:11" ht="12.75" customHeight="1">
      <c r="B64" s="336" t="s">
        <v>403</v>
      </c>
      <c r="C64" s="881" t="s">
        <v>1003</v>
      </c>
      <c r="D64" s="37">
        <v>12574</v>
      </c>
      <c r="E64" s="37">
        <v>11491</v>
      </c>
      <c r="F64" s="499">
        <v>65</v>
      </c>
      <c r="G64" s="499">
        <v>116</v>
      </c>
      <c r="H64" s="499">
        <v>800</v>
      </c>
      <c r="I64" s="499">
        <v>64</v>
      </c>
      <c r="J64" s="79" t="s">
        <v>235</v>
      </c>
      <c r="K64" s="336"/>
    </row>
    <row r="65" spans="2:11" ht="12.75" customHeight="1">
      <c r="B65" s="336" t="s">
        <v>402</v>
      </c>
      <c r="C65" s="881" t="s">
        <v>1004</v>
      </c>
      <c r="D65" s="37">
        <v>54975</v>
      </c>
      <c r="E65" s="37">
        <v>53056</v>
      </c>
      <c r="F65" s="499">
        <v>501</v>
      </c>
      <c r="G65" s="499">
        <v>144</v>
      </c>
      <c r="H65" s="499">
        <v>257</v>
      </c>
      <c r="I65" s="499">
        <v>789</v>
      </c>
      <c r="J65" s="79" t="s">
        <v>235</v>
      </c>
      <c r="K65" s="336"/>
    </row>
    <row r="66" spans="2:11" ht="12.75" customHeight="1">
      <c r="B66" s="336" t="s">
        <v>401</v>
      </c>
      <c r="C66" s="355" t="s">
        <v>400</v>
      </c>
      <c r="D66" s="37">
        <v>3197</v>
      </c>
      <c r="E66" s="37">
        <v>3113</v>
      </c>
      <c r="F66" s="499">
        <v>3</v>
      </c>
      <c r="G66" s="499">
        <v>33</v>
      </c>
      <c r="H66" s="499">
        <v>19</v>
      </c>
      <c r="I66" s="499">
        <v>16</v>
      </c>
      <c r="J66" s="79" t="s">
        <v>235</v>
      </c>
      <c r="K66" s="336"/>
    </row>
    <row r="67" spans="2:11" ht="12.75" customHeight="1">
      <c r="B67" s="336" t="s">
        <v>399</v>
      </c>
      <c r="C67" s="502" t="s">
        <v>486</v>
      </c>
      <c r="D67" s="37">
        <v>10466</v>
      </c>
      <c r="E67" s="37">
        <v>8570</v>
      </c>
      <c r="F67" s="499">
        <v>362</v>
      </c>
      <c r="G67" s="499">
        <v>27</v>
      </c>
      <c r="H67" s="499">
        <v>787</v>
      </c>
      <c r="I67" s="499">
        <v>459</v>
      </c>
      <c r="J67" s="79">
        <v>226</v>
      </c>
      <c r="K67" s="336"/>
    </row>
    <row r="68" spans="2:11" ht="12.75" customHeight="1">
      <c r="B68" s="336" t="s">
        <v>1025</v>
      </c>
      <c r="C68" s="500" t="s">
        <v>484</v>
      </c>
      <c r="D68" s="37">
        <v>6432</v>
      </c>
      <c r="E68" s="37">
        <v>6432</v>
      </c>
      <c r="F68" s="499" t="s">
        <v>235</v>
      </c>
      <c r="G68" s="499" t="s">
        <v>235</v>
      </c>
      <c r="H68" s="499" t="s">
        <v>235</v>
      </c>
      <c r="I68" s="499" t="s">
        <v>235</v>
      </c>
      <c r="J68" s="79" t="s">
        <v>235</v>
      </c>
      <c r="K68" s="336"/>
    </row>
    <row r="69" spans="2:11" ht="12.75" customHeight="1" thickBot="1">
      <c r="B69" s="457" t="s">
        <v>1005</v>
      </c>
      <c r="C69" s="458" t="s">
        <v>395</v>
      </c>
      <c r="D69" s="34">
        <v>5429</v>
      </c>
      <c r="E69" s="34">
        <v>2486</v>
      </c>
      <c r="F69" s="503">
        <v>16</v>
      </c>
      <c r="G69" s="503">
        <v>20</v>
      </c>
      <c r="H69" s="503">
        <v>379</v>
      </c>
      <c r="I69" s="503">
        <v>372</v>
      </c>
      <c r="J69" s="504" t="s">
        <v>235</v>
      </c>
      <c r="K69" s="336"/>
    </row>
    <row r="70" ht="15" customHeight="1">
      <c r="B70" s="334" t="s">
        <v>1026</v>
      </c>
    </row>
    <row r="71" ht="12.75" customHeight="1">
      <c r="B71" s="334" t="s">
        <v>679</v>
      </c>
    </row>
  </sheetData>
  <sheetProtection/>
  <mergeCells count="4">
    <mergeCell ref="B4:C4"/>
    <mergeCell ref="B5:C5"/>
    <mergeCell ref="B27:C27"/>
    <mergeCell ref="B49:C49"/>
  </mergeCells>
  <printOptions/>
  <pageMargins left="0.3937007874015748" right="0.3937007874015748" top="0.3937007874015748" bottom="0.3937007874015748" header="0.31496062992125984" footer="0.5118110236220472"/>
  <pageSetup fitToHeight="1" fitToWidth="1" horizontalDpi="600" verticalDpi="600" orientation="portrait" paperSize="9" scale="95" r:id="rId1"/>
</worksheet>
</file>

<file path=xl/worksheets/sheet16.xml><?xml version="1.0" encoding="utf-8"?>
<worksheet xmlns="http://schemas.openxmlformats.org/spreadsheetml/2006/main" xmlns:r="http://schemas.openxmlformats.org/officeDocument/2006/relationships">
  <dimension ref="B2:BO61"/>
  <sheetViews>
    <sheetView zoomScalePageLayoutView="0" workbookViewId="0" topLeftCell="A1">
      <selection activeCell="A1" sqref="A1"/>
    </sheetView>
  </sheetViews>
  <sheetFormatPr defaultColWidth="9.140625" defaultRowHeight="15"/>
  <cols>
    <col min="1" max="1" width="1.57421875" style="526" customWidth="1"/>
    <col min="2" max="2" width="12.421875" style="526" customWidth="1"/>
    <col min="3" max="3" width="8.421875" style="526" customWidth="1"/>
    <col min="4" max="8" width="7.140625" style="526" customWidth="1"/>
    <col min="9" max="9" width="10.28125" style="526" bestFit="1" customWidth="1"/>
    <col min="10" max="13" width="7.140625" style="526" customWidth="1"/>
    <col min="14" max="16384" width="9.00390625" style="526" customWidth="1"/>
  </cols>
  <sheetData>
    <row r="1" ht="12" customHeight="1"/>
    <row r="2" spans="2:67" ht="18" customHeight="1">
      <c r="B2" s="975" t="s">
        <v>1</v>
      </c>
      <c r="C2" s="975"/>
      <c r="D2" s="975"/>
      <c r="E2" s="975"/>
      <c r="F2" s="975"/>
      <c r="G2" s="975"/>
      <c r="H2" s="975"/>
      <c r="I2" s="975"/>
      <c r="J2" s="975"/>
      <c r="K2" s="975"/>
      <c r="L2" s="975"/>
      <c r="M2" s="975"/>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row>
    <row r="3" spans="2:67" ht="15" customHeight="1" thickBot="1">
      <c r="B3" s="97"/>
      <c r="C3" s="97"/>
      <c r="D3" s="97"/>
      <c r="E3" s="97"/>
      <c r="F3" s="97"/>
      <c r="G3" s="97"/>
      <c r="H3" s="97"/>
      <c r="I3" s="97"/>
      <c r="J3" s="97"/>
      <c r="K3" s="97"/>
      <c r="L3" s="97"/>
      <c r="M3" s="110" t="s">
        <v>248</v>
      </c>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row>
    <row r="4" spans="2:67" ht="15" customHeight="1" thickTop="1">
      <c r="B4" s="976" t="s">
        <v>247</v>
      </c>
      <c r="C4" s="969" t="s">
        <v>708</v>
      </c>
      <c r="D4" s="979" t="s">
        <v>246</v>
      </c>
      <c r="E4" s="980"/>
      <c r="F4" s="980"/>
      <c r="G4" s="980"/>
      <c r="H4" s="980"/>
      <c r="I4" s="981"/>
      <c r="J4" s="979" t="s">
        <v>245</v>
      </c>
      <c r="K4" s="980"/>
      <c r="L4" s="980"/>
      <c r="M4" s="980"/>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row>
    <row r="5" spans="2:67" ht="15" customHeight="1">
      <c r="B5" s="977"/>
      <c r="C5" s="970"/>
      <c r="D5" s="982" t="s">
        <v>708</v>
      </c>
      <c r="E5" s="972" t="s">
        <v>244</v>
      </c>
      <c r="F5" s="962" t="s">
        <v>243</v>
      </c>
      <c r="G5" s="963"/>
      <c r="H5" s="963"/>
      <c r="I5" s="964"/>
      <c r="J5" s="965" t="s">
        <v>242</v>
      </c>
      <c r="K5" s="967" t="s">
        <v>241</v>
      </c>
      <c r="L5" s="967" t="s">
        <v>240</v>
      </c>
      <c r="M5" s="973" t="s">
        <v>239</v>
      </c>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row>
    <row r="6" spans="2:67" ht="27.75" customHeight="1">
      <c r="B6" s="978"/>
      <c r="C6" s="971"/>
      <c r="D6" s="983"/>
      <c r="E6" s="971"/>
      <c r="F6" s="109" t="s">
        <v>708</v>
      </c>
      <c r="G6" s="108" t="s">
        <v>238</v>
      </c>
      <c r="H6" s="107" t="s">
        <v>237</v>
      </c>
      <c r="I6" s="106" t="s">
        <v>236</v>
      </c>
      <c r="J6" s="966"/>
      <c r="K6" s="968"/>
      <c r="L6" s="968"/>
      <c r="M6" s="974"/>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row>
    <row r="7" spans="2:67" s="828" customFormat="1" ht="15" customHeight="1">
      <c r="B7" s="105" t="s">
        <v>2</v>
      </c>
      <c r="C7" s="261">
        <v>10046</v>
      </c>
      <c r="D7" s="261">
        <v>5838</v>
      </c>
      <c r="E7" s="261">
        <v>5160</v>
      </c>
      <c r="F7" s="261">
        <v>661</v>
      </c>
      <c r="G7" s="261">
        <v>572</v>
      </c>
      <c r="H7" s="261">
        <v>43</v>
      </c>
      <c r="I7" s="261">
        <v>46</v>
      </c>
      <c r="J7" s="261">
        <v>4209</v>
      </c>
      <c r="K7" s="261">
        <v>1698</v>
      </c>
      <c r="L7" s="261">
        <v>573</v>
      </c>
      <c r="M7" s="262">
        <v>1924</v>
      </c>
      <c r="N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row>
    <row r="8" spans="2:67" ht="15" customHeight="1">
      <c r="B8" s="101" t="s">
        <v>3</v>
      </c>
      <c r="C8" s="263">
        <v>563</v>
      </c>
      <c r="D8" s="263">
        <v>66</v>
      </c>
      <c r="E8" s="263">
        <v>44</v>
      </c>
      <c r="F8" s="263">
        <v>22</v>
      </c>
      <c r="G8" s="263">
        <v>1</v>
      </c>
      <c r="H8" s="263">
        <v>19</v>
      </c>
      <c r="I8" s="263">
        <v>2</v>
      </c>
      <c r="J8" s="263">
        <v>497</v>
      </c>
      <c r="K8" s="263">
        <v>1</v>
      </c>
      <c r="L8" s="263">
        <v>485</v>
      </c>
      <c r="M8" s="264">
        <v>12</v>
      </c>
      <c r="N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row>
    <row r="9" spans="2:67" ht="15" customHeight="1">
      <c r="B9" s="101" t="s">
        <v>4</v>
      </c>
      <c r="C9" s="263">
        <v>429</v>
      </c>
      <c r="D9" s="263">
        <v>304</v>
      </c>
      <c r="E9" s="265">
        <v>276</v>
      </c>
      <c r="F9" s="263">
        <v>25</v>
      </c>
      <c r="G9" s="263">
        <v>1</v>
      </c>
      <c r="H9" s="263">
        <v>23</v>
      </c>
      <c r="I9" s="263">
        <v>1</v>
      </c>
      <c r="J9" s="263">
        <v>126</v>
      </c>
      <c r="K9" s="263">
        <v>15</v>
      </c>
      <c r="L9" s="263">
        <v>83</v>
      </c>
      <c r="M9" s="264">
        <v>28</v>
      </c>
      <c r="N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row>
    <row r="10" spans="2:67" ht="15" customHeight="1">
      <c r="B10" s="101" t="s">
        <v>5</v>
      </c>
      <c r="C10" s="263">
        <v>536</v>
      </c>
      <c r="D10" s="263">
        <v>458</v>
      </c>
      <c r="E10" s="265">
        <v>441</v>
      </c>
      <c r="F10" s="263">
        <v>17</v>
      </c>
      <c r="G10" s="263">
        <v>15</v>
      </c>
      <c r="H10" s="263">
        <v>0</v>
      </c>
      <c r="I10" s="263">
        <v>1</v>
      </c>
      <c r="J10" s="263">
        <v>78</v>
      </c>
      <c r="K10" s="263">
        <v>34</v>
      </c>
      <c r="L10" s="263">
        <v>4</v>
      </c>
      <c r="M10" s="264">
        <v>39</v>
      </c>
      <c r="N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row>
    <row r="11" spans="2:67" ht="15" customHeight="1">
      <c r="B11" s="101" t="s">
        <v>6</v>
      </c>
      <c r="C11" s="263">
        <v>629</v>
      </c>
      <c r="D11" s="263">
        <v>538</v>
      </c>
      <c r="E11" s="265">
        <v>503</v>
      </c>
      <c r="F11" s="263">
        <v>33</v>
      </c>
      <c r="G11" s="263">
        <v>31</v>
      </c>
      <c r="H11" s="263">
        <v>1</v>
      </c>
      <c r="I11" s="263">
        <v>2</v>
      </c>
      <c r="J11" s="263">
        <v>91</v>
      </c>
      <c r="K11" s="263">
        <v>55</v>
      </c>
      <c r="L11" s="263">
        <v>1</v>
      </c>
      <c r="M11" s="264">
        <v>35</v>
      </c>
      <c r="N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row>
    <row r="12" spans="2:67" ht="15" customHeight="1">
      <c r="B12" s="101" t="s">
        <v>7</v>
      </c>
      <c r="C12" s="263">
        <v>704</v>
      </c>
      <c r="D12" s="263">
        <v>613</v>
      </c>
      <c r="E12" s="265">
        <v>570</v>
      </c>
      <c r="F12" s="263">
        <v>41</v>
      </c>
      <c r="G12" s="263">
        <v>41</v>
      </c>
      <c r="H12" s="266" t="s">
        <v>235</v>
      </c>
      <c r="I12" s="263">
        <v>0</v>
      </c>
      <c r="J12" s="263">
        <v>90</v>
      </c>
      <c r="K12" s="263">
        <v>61</v>
      </c>
      <c r="L12" s="263">
        <v>1</v>
      </c>
      <c r="M12" s="264">
        <v>28</v>
      </c>
      <c r="N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row>
    <row r="13" spans="2:67" ht="15" customHeight="1">
      <c r="B13" s="101" t="s">
        <v>8</v>
      </c>
      <c r="C13" s="263">
        <v>679</v>
      </c>
      <c r="D13" s="263">
        <v>602</v>
      </c>
      <c r="E13" s="265">
        <v>554</v>
      </c>
      <c r="F13" s="263">
        <v>46</v>
      </c>
      <c r="G13" s="263">
        <v>45</v>
      </c>
      <c r="H13" s="266" t="s">
        <v>235</v>
      </c>
      <c r="I13" s="263">
        <v>1</v>
      </c>
      <c r="J13" s="263">
        <v>77</v>
      </c>
      <c r="K13" s="263">
        <v>51</v>
      </c>
      <c r="L13" s="266" t="s">
        <v>235</v>
      </c>
      <c r="M13" s="264">
        <v>26</v>
      </c>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row>
    <row r="14" spans="2:67" ht="15" customHeight="1">
      <c r="B14" s="101" t="s">
        <v>9</v>
      </c>
      <c r="C14" s="263">
        <v>667</v>
      </c>
      <c r="D14" s="263">
        <v>585</v>
      </c>
      <c r="E14" s="265">
        <v>530</v>
      </c>
      <c r="F14" s="263">
        <v>54</v>
      </c>
      <c r="G14" s="263">
        <v>52</v>
      </c>
      <c r="H14" s="266" t="s">
        <v>235</v>
      </c>
      <c r="I14" s="263">
        <v>2</v>
      </c>
      <c r="J14" s="263">
        <v>81</v>
      </c>
      <c r="K14" s="263">
        <v>49</v>
      </c>
      <c r="L14" s="266" t="s">
        <v>235</v>
      </c>
      <c r="M14" s="264">
        <v>33</v>
      </c>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row>
    <row r="15" spans="2:67" ht="15" customHeight="1">
      <c r="B15" s="101" t="s">
        <v>10</v>
      </c>
      <c r="C15" s="263">
        <v>753</v>
      </c>
      <c r="D15" s="263">
        <v>661</v>
      </c>
      <c r="E15" s="265">
        <v>604</v>
      </c>
      <c r="F15" s="263">
        <v>56</v>
      </c>
      <c r="G15" s="265">
        <v>55</v>
      </c>
      <c r="H15" s="266" t="s">
        <v>235</v>
      </c>
      <c r="I15" s="263">
        <v>1</v>
      </c>
      <c r="J15" s="263">
        <v>93</v>
      </c>
      <c r="K15" s="263">
        <v>66</v>
      </c>
      <c r="L15" s="266" t="s">
        <v>235</v>
      </c>
      <c r="M15" s="264">
        <v>27</v>
      </c>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row>
    <row r="16" spans="2:67" ht="15" customHeight="1">
      <c r="B16" s="101" t="s">
        <v>11</v>
      </c>
      <c r="C16" s="263">
        <v>835</v>
      </c>
      <c r="D16" s="263">
        <v>689</v>
      </c>
      <c r="E16" s="265">
        <v>607</v>
      </c>
      <c r="F16" s="263">
        <v>81</v>
      </c>
      <c r="G16" s="265">
        <v>77</v>
      </c>
      <c r="H16" s="263">
        <v>0</v>
      </c>
      <c r="I16" s="263">
        <v>4</v>
      </c>
      <c r="J16" s="263">
        <v>146</v>
      </c>
      <c r="K16" s="263">
        <v>99</v>
      </c>
      <c r="L16" s="266" t="s">
        <v>235</v>
      </c>
      <c r="M16" s="264">
        <v>46</v>
      </c>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row>
    <row r="17" spans="2:67" ht="15" customHeight="1">
      <c r="B17" s="101" t="s">
        <v>12</v>
      </c>
      <c r="C17" s="263">
        <v>993</v>
      </c>
      <c r="D17" s="263">
        <v>628</v>
      </c>
      <c r="E17" s="265">
        <v>522</v>
      </c>
      <c r="F17" s="263">
        <v>104</v>
      </c>
      <c r="G17" s="265">
        <v>95</v>
      </c>
      <c r="H17" s="266" t="s">
        <v>235</v>
      </c>
      <c r="I17" s="263">
        <v>9</v>
      </c>
      <c r="J17" s="263">
        <v>365</v>
      </c>
      <c r="K17" s="263">
        <v>245</v>
      </c>
      <c r="L17" s="266" t="s">
        <v>235</v>
      </c>
      <c r="M17" s="264">
        <v>118</v>
      </c>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row>
    <row r="18" spans="2:67" ht="15" customHeight="1">
      <c r="B18" s="101" t="s">
        <v>13</v>
      </c>
      <c r="C18" s="263">
        <v>705</v>
      </c>
      <c r="D18" s="263">
        <v>313</v>
      </c>
      <c r="E18" s="265">
        <v>238</v>
      </c>
      <c r="F18" s="263">
        <v>74</v>
      </c>
      <c r="G18" s="265">
        <v>69</v>
      </c>
      <c r="H18" s="266" t="s">
        <v>235</v>
      </c>
      <c r="I18" s="263">
        <v>5</v>
      </c>
      <c r="J18" s="263">
        <v>392</v>
      </c>
      <c r="K18" s="263">
        <v>224</v>
      </c>
      <c r="L18" s="266" t="s">
        <v>235</v>
      </c>
      <c r="M18" s="264">
        <v>166</v>
      </c>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row>
    <row r="19" spans="2:67" ht="15" customHeight="1">
      <c r="B19" s="101" t="s">
        <v>14</v>
      </c>
      <c r="C19" s="263">
        <v>687</v>
      </c>
      <c r="D19" s="263">
        <v>181</v>
      </c>
      <c r="E19" s="265">
        <v>127</v>
      </c>
      <c r="F19" s="263">
        <v>53</v>
      </c>
      <c r="G19" s="265">
        <v>44</v>
      </c>
      <c r="H19" s="266" t="s">
        <v>235</v>
      </c>
      <c r="I19" s="263">
        <v>9</v>
      </c>
      <c r="J19" s="263">
        <v>506</v>
      </c>
      <c r="K19" s="263">
        <v>266</v>
      </c>
      <c r="L19" s="267" t="s">
        <v>235</v>
      </c>
      <c r="M19" s="264">
        <v>237</v>
      </c>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row>
    <row r="20" spans="2:67" ht="15" customHeight="1">
      <c r="B20" s="104" t="s">
        <v>15</v>
      </c>
      <c r="C20" s="505">
        <v>1866</v>
      </c>
      <c r="D20" s="505">
        <v>201</v>
      </c>
      <c r="E20" s="506">
        <v>146</v>
      </c>
      <c r="F20" s="505">
        <v>54</v>
      </c>
      <c r="G20" s="506">
        <v>45</v>
      </c>
      <c r="H20" s="266">
        <v>0</v>
      </c>
      <c r="I20" s="505">
        <v>9</v>
      </c>
      <c r="J20" s="505">
        <v>1666</v>
      </c>
      <c r="K20" s="505">
        <v>532</v>
      </c>
      <c r="L20" s="267">
        <v>0</v>
      </c>
      <c r="M20" s="507">
        <v>1129</v>
      </c>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row>
    <row r="21" spans="2:67" s="828" customFormat="1" ht="19.5" customHeight="1">
      <c r="B21" s="103" t="s">
        <v>16</v>
      </c>
      <c r="C21" s="268">
        <v>4763</v>
      </c>
      <c r="D21" s="268">
        <v>3206</v>
      </c>
      <c r="E21" s="268">
        <v>3102</v>
      </c>
      <c r="F21" s="268">
        <v>96</v>
      </c>
      <c r="G21" s="268">
        <v>52</v>
      </c>
      <c r="H21" s="268">
        <v>21</v>
      </c>
      <c r="I21" s="268">
        <v>23</v>
      </c>
      <c r="J21" s="268">
        <v>1557</v>
      </c>
      <c r="K21" s="268">
        <v>156</v>
      </c>
      <c r="L21" s="268">
        <v>299</v>
      </c>
      <c r="M21" s="262">
        <v>1097</v>
      </c>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row>
    <row r="22" spans="2:67" ht="15" customHeight="1">
      <c r="B22" s="101" t="s">
        <v>3</v>
      </c>
      <c r="C22" s="263">
        <v>288</v>
      </c>
      <c r="D22" s="263">
        <v>31</v>
      </c>
      <c r="E22" s="263">
        <v>23</v>
      </c>
      <c r="F22" s="263">
        <v>8</v>
      </c>
      <c r="G22" s="263">
        <v>1</v>
      </c>
      <c r="H22" s="263">
        <v>8</v>
      </c>
      <c r="I22" s="266" t="s">
        <v>235</v>
      </c>
      <c r="J22" s="263">
        <v>257</v>
      </c>
      <c r="K22" s="266" t="s">
        <v>235</v>
      </c>
      <c r="L22" s="263">
        <v>251</v>
      </c>
      <c r="M22" s="264">
        <v>5</v>
      </c>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row>
    <row r="23" spans="2:67" ht="15" customHeight="1">
      <c r="B23" s="101" t="s">
        <v>4</v>
      </c>
      <c r="C23" s="263">
        <v>216</v>
      </c>
      <c r="D23" s="263">
        <v>151</v>
      </c>
      <c r="E23" s="263">
        <v>137</v>
      </c>
      <c r="F23" s="263">
        <v>13</v>
      </c>
      <c r="G23" s="266" t="s">
        <v>235</v>
      </c>
      <c r="H23" s="263">
        <v>13</v>
      </c>
      <c r="I23" s="266" t="s">
        <v>235</v>
      </c>
      <c r="J23" s="263">
        <v>65</v>
      </c>
      <c r="K23" s="263">
        <v>1</v>
      </c>
      <c r="L23" s="263">
        <v>45</v>
      </c>
      <c r="M23" s="264">
        <v>19</v>
      </c>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row>
    <row r="24" spans="2:67" ht="15" customHeight="1">
      <c r="B24" s="101" t="s">
        <v>5</v>
      </c>
      <c r="C24" s="263">
        <v>272</v>
      </c>
      <c r="D24" s="263">
        <v>238</v>
      </c>
      <c r="E24" s="263">
        <v>235</v>
      </c>
      <c r="F24" s="263">
        <v>2</v>
      </c>
      <c r="G24" s="263">
        <v>1</v>
      </c>
      <c r="H24" s="266" t="s">
        <v>235</v>
      </c>
      <c r="I24" s="263">
        <v>1</v>
      </c>
      <c r="J24" s="263">
        <v>34</v>
      </c>
      <c r="K24" s="263">
        <v>3</v>
      </c>
      <c r="L24" s="263">
        <v>2</v>
      </c>
      <c r="M24" s="264">
        <v>29</v>
      </c>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row>
    <row r="25" spans="2:67" ht="15" customHeight="1">
      <c r="B25" s="101" t="s">
        <v>6</v>
      </c>
      <c r="C25" s="263">
        <v>319</v>
      </c>
      <c r="D25" s="263">
        <v>291</v>
      </c>
      <c r="E25" s="263">
        <v>288</v>
      </c>
      <c r="F25" s="263">
        <v>3</v>
      </c>
      <c r="G25" s="263">
        <v>2</v>
      </c>
      <c r="H25" s="263">
        <v>0</v>
      </c>
      <c r="I25" s="263">
        <v>0</v>
      </c>
      <c r="J25" s="263">
        <v>29</v>
      </c>
      <c r="K25" s="263">
        <v>1</v>
      </c>
      <c r="L25" s="266" t="s">
        <v>235</v>
      </c>
      <c r="M25" s="264">
        <v>28</v>
      </c>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row>
    <row r="26" spans="2:67" ht="15" customHeight="1">
      <c r="B26" s="101" t="s">
        <v>7</v>
      </c>
      <c r="C26" s="263">
        <v>357</v>
      </c>
      <c r="D26" s="263">
        <v>331</v>
      </c>
      <c r="E26" s="263">
        <v>329</v>
      </c>
      <c r="F26" s="266" t="s">
        <v>235</v>
      </c>
      <c r="G26" s="266" t="s">
        <v>235</v>
      </c>
      <c r="H26" s="266" t="s">
        <v>235</v>
      </c>
      <c r="I26" s="266" t="s">
        <v>235</v>
      </c>
      <c r="J26" s="263">
        <v>26</v>
      </c>
      <c r="K26" s="263">
        <v>3</v>
      </c>
      <c r="L26" s="266" t="s">
        <v>235</v>
      </c>
      <c r="M26" s="264">
        <v>23</v>
      </c>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row>
    <row r="27" spans="2:67" ht="15" customHeight="1">
      <c r="B27" s="101" t="s">
        <v>8</v>
      </c>
      <c r="C27" s="263">
        <v>342</v>
      </c>
      <c r="D27" s="263">
        <v>321</v>
      </c>
      <c r="E27" s="263">
        <v>318</v>
      </c>
      <c r="F27" s="263">
        <v>2</v>
      </c>
      <c r="G27" s="263">
        <v>2</v>
      </c>
      <c r="H27" s="266" t="s">
        <v>235</v>
      </c>
      <c r="I27" s="266" t="s">
        <v>235</v>
      </c>
      <c r="J27" s="263">
        <v>21</v>
      </c>
      <c r="K27" s="263">
        <v>1</v>
      </c>
      <c r="L27" s="266" t="s">
        <v>235</v>
      </c>
      <c r="M27" s="264">
        <v>20</v>
      </c>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row>
    <row r="28" spans="2:67" ht="15" customHeight="1">
      <c r="B28" s="101" t="s">
        <v>9</v>
      </c>
      <c r="C28" s="263">
        <v>330</v>
      </c>
      <c r="D28" s="263">
        <v>301</v>
      </c>
      <c r="E28" s="263">
        <v>299</v>
      </c>
      <c r="F28" s="263">
        <v>2</v>
      </c>
      <c r="G28" s="263">
        <v>2</v>
      </c>
      <c r="H28" s="266" t="s">
        <v>235</v>
      </c>
      <c r="I28" s="266" t="s">
        <v>235</v>
      </c>
      <c r="J28" s="263">
        <v>29</v>
      </c>
      <c r="K28" s="263">
        <v>4</v>
      </c>
      <c r="L28" s="266" t="s">
        <v>235</v>
      </c>
      <c r="M28" s="264">
        <v>25</v>
      </c>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row>
    <row r="29" spans="2:67" ht="15" customHeight="1">
      <c r="B29" s="101" t="s">
        <v>10</v>
      </c>
      <c r="C29" s="263">
        <v>374</v>
      </c>
      <c r="D29" s="263">
        <v>352</v>
      </c>
      <c r="E29" s="263">
        <v>350</v>
      </c>
      <c r="F29" s="263">
        <v>2</v>
      </c>
      <c r="G29" s="263">
        <v>2</v>
      </c>
      <c r="H29" s="266" t="s">
        <v>235</v>
      </c>
      <c r="I29" s="266" t="s">
        <v>235</v>
      </c>
      <c r="J29" s="263">
        <v>22</v>
      </c>
      <c r="K29" s="263">
        <v>2</v>
      </c>
      <c r="L29" s="266" t="s">
        <v>235</v>
      </c>
      <c r="M29" s="264">
        <v>19</v>
      </c>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row>
    <row r="30" spans="2:67" ht="15" customHeight="1">
      <c r="B30" s="101" t="s">
        <v>11</v>
      </c>
      <c r="C30" s="263">
        <v>417</v>
      </c>
      <c r="D30" s="263">
        <v>379</v>
      </c>
      <c r="E30" s="263">
        <v>371</v>
      </c>
      <c r="F30" s="263">
        <v>6</v>
      </c>
      <c r="G30" s="263">
        <v>5</v>
      </c>
      <c r="H30" s="266" t="s">
        <v>235</v>
      </c>
      <c r="I30" s="263">
        <v>1</v>
      </c>
      <c r="J30" s="263">
        <v>38</v>
      </c>
      <c r="K30" s="263">
        <v>5</v>
      </c>
      <c r="L30" s="266" t="s">
        <v>235</v>
      </c>
      <c r="M30" s="264">
        <v>33</v>
      </c>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row>
    <row r="31" spans="2:67" ht="15" customHeight="1">
      <c r="B31" s="101" t="s">
        <v>12</v>
      </c>
      <c r="C31" s="263">
        <v>504</v>
      </c>
      <c r="D31" s="263">
        <v>387</v>
      </c>
      <c r="E31" s="263">
        <v>374</v>
      </c>
      <c r="F31" s="263">
        <v>12</v>
      </c>
      <c r="G31" s="263">
        <v>7</v>
      </c>
      <c r="H31" s="266" t="s">
        <v>235</v>
      </c>
      <c r="I31" s="263">
        <v>5</v>
      </c>
      <c r="J31" s="263">
        <v>117</v>
      </c>
      <c r="K31" s="263">
        <v>21</v>
      </c>
      <c r="L31" s="266" t="s">
        <v>235</v>
      </c>
      <c r="M31" s="264">
        <v>95</v>
      </c>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row>
    <row r="32" spans="2:67" ht="15" customHeight="1">
      <c r="B32" s="101" t="s">
        <v>13</v>
      </c>
      <c r="C32" s="263">
        <v>346</v>
      </c>
      <c r="D32" s="263">
        <v>187</v>
      </c>
      <c r="E32" s="263">
        <v>172</v>
      </c>
      <c r="F32" s="263">
        <v>15</v>
      </c>
      <c r="G32" s="263">
        <v>11</v>
      </c>
      <c r="H32" s="266" t="s">
        <v>235</v>
      </c>
      <c r="I32" s="263">
        <v>4</v>
      </c>
      <c r="J32" s="263">
        <v>159</v>
      </c>
      <c r="K32" s="263">
        <v>23</v>
      </c>
      <c r="L32" s="266" t="s">
        <v>235</v>
      </c>
      <c r="M32" s="264">
        <v>134</v>
      </c>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row>
    <row r="33" spans="2:67" ht="15" customHeight="1">
      <c r="B33" s="101" t="s">
        <v>14</v>
      </c>
      <c r="C33" s="263">
        <v>313</v>
      </c>
      <c r="D33" s="263">
        <v>110</v>
      </c>
      <c r="E33" s="263">
        <v>96</v>
      </c>
      <c r="F33" s="263">
        <v>14</v>
      </c>
      <c r="G33" s="263">
        <v>9</v>
      </c>
      <c r="H33" s="266" t="s">
        <v>235</v>
      </c>
      <c r="I33" s="263">
        <v>5</v>
      </c>
      <c r="J33" s="263">
        <v>203</v>
      </c>
      <c r="K33" s="263">
        <v>30</v>
      </c>
      <c r="L33" s="266" t="s">
        <v>235</v>
      </c>
      <c r="M33" s="264">
        <v>172</v>
      </c>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row>
    <row r="34" spans="2:67" ht="15" customHeight="1">
      <c r="B34" s="104" t="s">
        <v>15</v>
      </c>
      <c r="C34" s="505">
        <v>685</v>
      </c>
      <c r="D34" s="505">
        <v>128</v>
      </c>
      <c r="E34" s="505">
        <v>109</v>
      </c>
      <c r="F34" s="505">
        <v>18</v>
      </c>
      <c r="G34" s="505">
        <v>12</v>
      </c>
      <c r="H34" s="266">
        <v>0</v>
      </c>
      <c r="I34" s="505">
        <v>6</v>
      </c>
      <c r="J34" s="505">
        <v>557</v>
      </c>
      <c r="K34" s="505">
        <v>62</v>
      </c>
      <c r="L34" s="266">
        <v>0</v>
      </c>
      <c r="M34" s="507">
        <v>495</v>
      </c>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row>
    <row r="35" spans="2:67" s="828" customFormat="1" ht="19.5" customHeight="1">
      <c r="B35" s="103" t="s">
        <v>17</v>
      </c>
      <c r="C35" s="268">
        <v>5283</v>
      </c>
      <c r="D35" s="268">
        <v>2632</v>
      </c>
      <c r="E35" s="268">
        <v>2058</v>
      </c>
      <c r="F35" s="268">
        <v>565</v>
      </c>
      <c r="G35" s="268">
        <v>520</v>
      </c>
      <c r="H35" s="268">
        <v>22</v>
      </c>
      <c r="I35" s="268">
        <v>22</v>
      </c>
      <c r="J35" s="268">
        <v>2651</v>
      </c>
      <c r="K35" s="268">
        <v>1542</v>
      </c>
      <c r="L35" s="268">
        <v>274</v>
      </c>
      <c r="M35" s="262">
        <v>828</v>
      </c>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row>
    <row r="36" spans="2:67" ht="15" customHeight="1">
      <c r="B36" s="101" t="s">
        <v>3</v>
      </c>
      <c r="C36" s="263">
        <v>275</v>
      </c>
      <c r="D36" s="263">
        <v>35</v>
      </c>
      <c r="E36" s="263">
        <v>21</v>
      </c>
      <c r="F36" s="263">
        <v>13</v>
      </c>
      <c r="G36" s="263">
        <v>1</v>
      </c>
      <c r="H36" s="263">
        <v>11</v>
      </c>
      <c r="I36" s="263">
        <v>2</v>
      </c>
      <c r="J36" s="263">
        <v>241</v>
      </c>
      <c r="K36" s="263">
        <v>1</v>
      </c>
      <c r="L36" s="263">
        <v>233</v>
      </c>
      <c r="M36" s="264">
        <v>7</v>
      </c>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row>
    <row r="37" spans="2:67" ht="15" customHeight="1">
      <c r="B37" s="101" t="s">
        <v>4</v>
      </c>
      <c r="C37" s="263">
        <v>213</v>
      </c>
      <c r="D37" s="263">
        <v>153</v>
      </c>
      <c r="E37" s="263">
        <v>138</v>
      </c>
      <c r="F37" s="263">
        <v>12</v>
      </c>
      <c r="G37" s="263">
        <v>1</v>
      </c>
      <c r="H37" s="263">
        <v>10</v>
      </c>
      <c r="I37" s="263">
        <v>1</v>
      </c>
      <c r="J37" s="263">
        <v>60</v>
      </c>
      <c r="K37" s="263">
        <v>14</v>
      </c>
      <c r="L37" s="263">
        <v>37</v>
      </c>
      <c r="M37" s="264">
        <v>9</v>
      </c>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row>
    <row r="38" spans="2:67" ht="15" customHeight="1">
      <c r="B38" s="101" t="s">
        <v>5</v>
      </c>
      <c r="C38" s="263">
        <v>264</v>
      </c>
      <c r="D38" s="263">
        <v>221</v>
      </c>
      <c r="E38" s="263">
        <v>206</v>
      </c>
      <c r="F38" s="263">
        <v>15</v>
      </c>
      <c r="G38" s="263">
        <v>15</v>
      </c>
      <c r="H38" s="263">
        <v>0</v>
      </c>
      <c r="I38" s="266" t="s">
        <v>235</v>
      </c>
      <c r="J38" s="263">
        <v>44</v>
      </c>
      <c r="K38" s="263">
        <v>31</v>
      </c>
      <c r="L38" s="263">
        <v>2</v>
      </c>
      <c r="M38" s="264">
        <v>10</v>
      </c>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row>
    <row r="39" spans="2:67" ht="15" customHeight="1">
      <c r="B39" s="101" t="s">
        <v>6</v>
      </c>
      <c r="C39" s="263">
        <v>310</v>
      </c>
      <c r="D39" s="263">
        <v>247</v>
      </c>
      <c r="E39" s="263">
        <v>216</v>
      </c>
      <c r="F39" s="263">
        <v>31</v>
      </c>
      <c r="G39" s="263">
        <v>29</v>
      </c>
      <c r="H39" s="263">
        <v>0</v>
      </c>
      <c r="I39" s="263">
        <v>1</v>
      </c>
      <c r="J39" s="263">
        <v>62</v>
      </c>
      <c r="K39" s="263">
        <v>54</v>
      </c>
      <c r="L39" s="263">
        <v>1</v>
      </c>
      <c r="M39" s="264">
        <v>7</v>
      </c>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row>
    <row r="40" spans="2:67" ht="15" customHeight="1">
      <c r="B40" s="101" t="s">
        <v>7</v>
      </c>
      <c r="C40" s="263">
        <v>346</v>
      </c>
      <c r="D40" s="263">
        <v>282</v>
      </c>
      <c r="E40" s="263">
        <v>241</v>
      </c>
      <c r="F40" s="263">
        <v>41</v>
      </c>
      <c r="G40" s="263">
        <v>41</v>
      </c>
      <c r="H40" s="266" t="s">
        <v>235</v>
      </c>
      <c r="I40" s="263">
        <v>0</v>
      </c>
      <c r="J40" s="263">
        <v>64</v>
      </c>
      <c r="K40" s="263">
        <v>58</v>
      </c>
      <c r="L40" s="263">
        <v>1</v>
      </c>
      <c r="M40" s="264">
        <v>5</v>
      </c>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row>
    <row r="41" spans="2:67" ht="15" customHeight="1">
      <c r="B41" s="101" t="s">
        <v>8</v>
      </c>
      <c r="C41" s="263">
        <v>337</v>
      </c>
      <c r="D41" s="263">
        <v>281</v>
      </c>
      <c r="E41" s="263">
        <v>236</v>
      </c>
      <c r="F41" s="263">
        <v>44</v>
      </c>
      <c r="G41" s="263">
        <v>43</v>
      </c>
      <c r="H41" s="266" t="s">
        <v>235</v>
      </c>
      <c r="I41" s="263">
        <v>1</v>
      </c>
      <c r="J41" s="263">
        <v>57</v>
      </c>
      <c r="K41" s="263">
        <v>50</v>
      </c>
      <c r="L41" s="266" t="s">
        <v>235</v>
      </c>
      <c r="M41" s="264">
        <v>7</v>
      </c>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row>
    <row r="42" spans="2:67" ht="15" customHeight="1">
      <c r="B42" s="101" t="s">
        <v>9</v>
      </c>
      <c r="C42" s="263">
        <v>337</v>
      </c>
      <c r="D42" s="263">
        <v>284</v>
      </c>
      <c r="E42" s="263">
        <v>231</v>
      </c>
      <c r="F42" s="263">
        <v>52</v>
      </c>
      <c r="G42" s="263">
        <v>50</v>
      </c>
      <c r="H42" s="266" t="s">
        <v>235</v>
      </c>
      <c r="I42" s="263">
        <v>2</v>
      </c>
      <c r="J42" s="263">
        <v>52</v>
      </c>
      <c r="K42" s="263">
        <v>45</v>
      </c>
      <c r="L42" s="266" t="s">
        <v>235</v>
      </c>
      <c r="M42" s="264">
        <v>8</v>
      </c>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row>
    <row r="43" spans="2:67" ht="15" customHeight="1">
      <c r="B43" s="101" t="s">
        <v>10</v>
      </c>
      <c r="C43" s="263">
        <v>379</v>
      </c>
      <c r="D43" s="263">
        <v>308</v>
      </c>
      <c r="E43" s="263">
        <v>254</v>
      </c>
      <c r="F43" s="263">
        <v>54</v>
      </c>
      <c r="G43" s="263">
        <v>53</v>
      </c>
      <c r="H43" s="266" t="s">
        <v>235</v>
      </c>
      <c r="I43" s="263">
        <v>1</v>
      </c>
      <c r="J43" s="263">
        <v>71</v>
      </c>
      <c r="K43" s="263">
        <v>63</v>
      </c>
      <c r="L43" s="266" t="s">
        <v>235</v>
      </c>
      <c r="M43" s="264">
        <v>8</v>
      </c>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row>
    <row r="44" spans="2:67" ht="15" customHeight="1">
      <c r="B44" s="101" t="s">
        <v>11</v>
      </c>
      <c r="C44" s="263">
        <v>418</v>
      </c>
      <c r="D44" s="263">
        <v>310</v>
      </c>
      <c r="E44" s="263">
        <v>235</v>
      </c>
      <c r="F44" s="263">
        <v>75</v>
      </c>
      <c r="G44" s="263">
        <v>72</v>
      </c>
      <c r="H44" s="263">
        <v>0</v>
      </c>
      <c r="I44" s="263">
        <v>2</v>
      </c>
      <c r="J44" s="263">
        <v>107</v>
      </c>
      <c r="K44" s="263">
        <v>94</v>
      </c>
      <c r="L44" s="266" t="s">
        <v>235</v>
      </c>
      <c r="M44" s="264">
        <v>13</v>
      </c>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row>
    <row r="45" spans="2:67" ht="15" customHeight="1">
      <c r="B45" s="101" t="s">
        <v>12</v>
      </c>
      <c r="C45" s="263">
        <v>488</v>
      </c>
      <c r="D45" s="263">
        <v>241</v>
      </c>
      <c r="E45" s="263">
        <v>147</v>
      </c>
      <c r="F45" s="263">
        <v>92</v>
      </c>
      <c r="G45" s="263">
        <v>88</v>
      </c>
      <c r="H45" s="266" t="s">
        <v>235</v>
      </c>
      <c r="I45" s="263">
        <v>4</v>
      </c>
      <c r="J45" s="263">
        <v>247</v>
      </c>
      <c r="K45" s="263">
        <v>224</v>
      </c>
      <c r="L45" s="266" t="s">
        <v>235</v>
      </c>
      <c r="M45" s="264">
        <v>23</v>
      </c>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row>
    <row r="46" spans="2:67" ht="15" customHeight="1">
      <c r="B46" s="101" t="s">
        <v>13</v>
      </c>
      <c r="C46" s="263">
        <v>359</v>
      </c>
      <c r="D46" s="263">
        <v>126</v>
      </c>
      <c r="E46" s="263">
        <v>67</v>
      </c>
      <c r="F46" s="263">
        <v>59</v>
      </c>
      <c r="G46" s="263">
        <v>58</v>
      </c>
      <c r="H46" s="266" t="s">
        <v>235</v>
      </c>
      <c r="I46" s="263">
        <v>1</v>
      </c>
      <c r="J46" s="263">
        <v>233</v>
      </c>
      <c r="K46" s="263">
        <v>201</v>
      </c>
      <c r="L46" s="266" t="s">
        <v>235</v>
      </c>
      <c r="M46" s="264">
        <v>32</v>
      </c>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row>
    <row r="47" spans="2:67" ht="15" customHeight="1">
      <c r="B47" s="101" t="s">
        <v>14</v>
      </c>
      <c r="C47" s="263">
        <v>374</v>
      </c>
      <c r="D47" s="263">
        <v>71</v>
      </c>
      <c r="E47" s="263">
        <v>30</v>
      </c>
      <c r="F47" s="263">
        <v>39</v>
      </c>
      <c r="G47" s="263">
        <v>35</v>
      </c>
      <c r="H47" s="266" t="s">
        <v>235</v>
      </c>
      <c r="I47" s="263">
        <v>4</v>
      </c>
      <c r="J47" s="263">
        <v>303</v>
      </c>
      <c r="K47" s="263">
        <v>236</v>
      </c>
      <c r="L47" s="266" t="s">
        <v>235</v>
      </c>
      <c r="M47" s="264">
        <v>65</v>
      </c>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row>
    <row r="48" spans="2:67" ht="15" customHeight="1" thickBot="1">
      <c r="B48" s="100" t="s">
        <v>15</v>
      </c>
      <c r="C48" s="508">
        <v>1182</v>
      </c>
      <c r="D48" s="508">
        <v>73</v>
      </c>
      <c r="E48" s="508">
        <v>37</v>
      </c>
      <c r="F48" s="508">
        <v>36</v>
      </c>
      <c r="G48" s="508">
        <v>33</v>
      </c>
      <c r="H48" s="269">
        <v>0</v>
      </c>
      <c r="I48" s="508">
        <v>3</v>
      </c>
      <c r="J48" s="508">
        <v>1109</v>
      </c>
      <c r="K48" s="508">
        <v>470</v>
      </c>
      <c r="L48" s="269">
        <v>0</v>
      </c>
      <c r="M48" s="509">
        <v>634</v>
      </c>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row>
    <row r="49" spans="2:67" ht="15" customHeight="1">
      <c r="B49" s="99" t="s">
        <v>234</v>
      </c>
      <c r="C49" s="96"/>
      <c r="D49" s="96"/>
      <c r="E49" s="96"/>
      <c r="F49" s="96"/>
      <c r="G49" s="96"/>
      <c r="H49" s="96"/>
      <c r="I49" s="96"/>
      <c r="J49" s="96"/>
      <c r="K49" s="96"/>
      <c r="L49" s="96"/>
      <c r="M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row>
    <row r="50" spans="2:67" ht="15" customHeight="1">
      <c r="B50" s="98" t="s">
        <v>233</v>
      </c>
      <c r="C50" s="97"/>
      <c r="D50" s="97"/>
      <c r="E50" s="97"/>
      <c r="F50" s="97"/>
      <c r="G50" s="97"/>
      <c r="H50" s="97"/>
      <c r="I50" s="97"/>
      <c r="J50" s="97"/>
      <c r="K50" s="97"/>
      <c r="L50" s="97"/>
      <c r="M50" s="97"/>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row>
    <row r="51" spans="2:67" ht="13.5">
      <c r="B51" s="96"/>
      <c r="C51" s="96"/>
      <c r="D51" s="96"/>
      <c r="E51" s="96"/>
      <c r="F51" s="96"/>
      <c r="G51" s="96"/>
      <c r="H51" s="96"/>
      <c r="I51" s="96"/>
      <c r="J51" s="96"/>
      <c r="K51" s="96"/>
      <c r="L51" s="96"/>
      <c r="M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row>
    <row r="52" spans="2:67" ht="13.5">
      <c r="B52" s="96"/>
      <c r="C52" s="96"/>
      <c r="D52" s="96"/>
      <c r="E52" s="96"/>
      <c r="F52" s="96"/>
      <c r="G52" s="96"/>
      <c r="H52" s="96"/>
      <c r="I52" s="96"/>
      <c r="J52" s="96"/>
      <c r="K52" s="96"/>
      <c r="L52" s="96"/>
      <c r="M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row>
    <row r="53" spans="2:67" ht="13.5">
      <c r="B53" s="96"/>
      <c r="C53" s="96"/>
      <c r="D53" s="96"/>
      <c r="E53" s="96"/>
      <c r="F53" s="96"/>
      <c r="G53" s="96"/>
      <c r="H53" s="96"/>
      <c r="I53" s="96"/>
      <c r="J53" s="96"/>
      <c r="K53" s="96"/>
      <c r="L53" s="96"/>
      <c r="M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row>
    <row r="54" spans="2:67" ht="13.5">
      <c r="B54" s="96"/>
      <c r="C54" s="96"/>
      <c r="D54" s="96"/>
      <c r="E54" s="96"/>
      <c r="F54" s="96"/>
      <c r="G54" s="96"/>
      <c r="H54" s="96"/>
      <c r="I54" s="96"/>
      <c r="J54" s="96"/>
      <c r="K54" s="96"/>
      <c r="L54" s="96"/>
      <c r="M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row>
    <row r="55" spans="2:67" ht="13.5">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row>
    <row r="56" spans="2:67" ht="13.5">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row>
    <row r="57" spans="2:67" ht="13.5">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row>
    <row r="58" spans="2:67" ht="13.5">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row>
    <row r="59" spans="2:67" ht="13.5">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row>
    <row r="60" spans="2:67" ht="13.5">
      <c r="B60" s="96"/>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row>
    <row r="61" spans="2:67" ht="13.5">
      <c r="B61" s="96"/>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row>
  </sheetData>
  <sheetProtection/>
  <mergeCells count="12">
    <mergeCell ref="M5:M6"/>
    <mergeCell ref="B2:M2"/>
    <mergeCell ref="B4:B6"/>
    <mergeCell ref="D4:I4"/>
    <mergeCell ref="J4:M4"/>
    <mergeCell ref="D5:D6"/>
    <mergeCell ref="F5:I5"/>
    <mergeCell ref="J5:J6"/>
    <mergeCell ref="L5:L6"/>
    <mergeCell ref="C4:C6"/>
    <mergeCell ref="E5:E6"/>
    <mergeCell ref="K5:K6"/>
  </mergeCells>
  <printOptions horizontalCentered="1"/>
  <pageMargins left="0.3937007874015748" right="0.3937007874015748" top="0.5905511811023623" bottom="0.3937007874015748"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B2:X72"/>
  <sheetViews>
    <sheetView zoomScalePageLayoutView="0" workbookViewId="0" topLeftCell="A1">
      <selection activeCell="A1" sqref="A1"/>
    </sheetView>
  </sheetViews>
  <sheetFormatPr defaultColWidth="8.140625" defaultRowHeight="15"/>
  <cols>
    <col min="1" max="1" width="1.57421875" style="526" customWidth="1"/>
    <col min="2" max="2" width="2.140625" style="525" customWidth="1"/>
    <col min="3" max="3" width="20.421875" style="526" customWidth="1"/>
    <col min="4" max="4" width="0.9921875" style="526" customWidth="1"/>
    <col min="5" max="8" width="7.57421875" style="526" customWidth="1"/>
    <col min="9" max="9" width="8.140625" style="526" customWidth="1"/>
    <col min="10" max="10" width="8.7109375" style="526" customWidth="1"/>
    <col min="11" max="12" width="7.140625" style="526" customWidth="1"/>
    <col min="13" max="13" width="9.140625" style="526" customWidth="1"/>
    <col min="14" max="14" width="7.57421875" style="526" customWidth="1"/>
    <col min="15" max="24" width="9.421875" style="526" bestFit="1" customWidth="1"/>
    <col min="25" max="16384" width="8.140625" style="526" customWidth="1"/>
  </cols>
  <sheetData>
    <row r="2" spans="2:14" ht="15" customHeight="1">
      <c r="B2" s="479" t="s">
        <v>18</v>
      </c>
      <c r="C2" s="479"/>
      <c r="D2" s="479"/>
      <c r="E2" s="479"/>
      <c r="F2" s="479"/>
      <c r="G2" s="479"/>
      <c r="H2" s="479"/>
      <c r="I2" s="479"/>
      <c r="J2" s="479"/>
      <c r="K2" s="479"/>
      <c r="L2" s="479"/>
      <c r="M2" s="479"/>
      <c r="N2" s="479"/>
    </row>
    <row r="3" spans="2:14" s="479" customFormat="1" ht="13.5" customHeight="1" thickBot="1">
      <c r="B3" s="510"/>
      <c r="M3" s="439"/>
      <c r="N3" s="490" t="s">
        <v>292</v>
      </c>
    </row>
    <row r="4" spans="2:20" s="643" customFormat="1" ht="9" customHeight="1" thickTop="1">
      <c r="B4" s="988" t="s">
        <v>291</v>
      </c>
      <c r="C4" s="988"/>
      <c r="D4" s="989"/>
      <c r="E4" s="984" t="s">
        <v>290</v>
      </c>
      <c r="F4" s="984" t="s">
        <v>289</v>
      </c>
      <c r="G4" s="984" t="s">
        <v>288</v>
      </c>
      <c r="H4" s="986"/>
      <c r="I4" s="987"/>
      <c r="J4" s="987"/>
      <c r="K4" s="987"/>
      <c r="L4" s="987"/>
      <c r="M4" s="987"/>
      <c r="N4" s="987"/>
      <c r="O4" s="644"/>
      <c r="P4" s="644"/>
      <c r="Q4" s="644"/>
      <c r="R4" s="644"/>
      <c r="S4" s="644"/>
      <c r="T4" s="644"/>
    </row>
    <row r="5" spans="2:20" s="643" customFormat="1" ht="31.5" customHeight="1">
      <c r="B5" s="990"/>
      <c r="C5" s="990"/>
      <c r="D5" s="991"/>
      <c r="E5" s="985"/>
      <c r="F5" s="985"/>
      <c r="G5" s="985"/>
      <c r="H5" s="511" t="s">
        <v>19</v>
      </c>
      <c r="I5" s="512" t="s">
        <v>287</v>
      </c>
      <c r="J5" s="513" t="s">
        <v>286</v>
      </c>
      <c r="K5" s="513" t="s">
        <v>20</v>
      </c>
      <c r="L5" s="513" t="s">
        <v>21</v>
      </c>
      <c r="M5" s="514" t="s">
        <v>285</v>
      </c>
      <c r="N5" s="514" t="s">
        <v>284</v>
      </c>
      <c r="O5" s="644"/>
      <c r="P5" s="644"/>
      <c r="Q5" s="644"/>
      <c r="R5" s="644"/>
      <c r="S5" s="644"/>
      <c r="T5" s="644"/>
    </row>
    <row r="6" spans="2:24" s="830" customFormat="1" ht="13.5" customHeight="1">
      <c r="B6" s="958" t="s">
        <v>283</v>
      </c>
      <c r="C6" s="958"/>
      <c r="D6" s="498"/>
      <c r="E6" s="270">
        <v>5838</v>
      </c>
      <c r="F6" s="271">
        <v>715</v>
      </c>
      <c r="G6" s="271">
        <v>209</v>
      </c>
      <c r="H6" s="271">
        <v>4900</v>
      </c>
      <c r="I6" s="271">
        <v>317</v>
      </c>
      <c r="J6" s="271">
        <v>2941</v>
      </c>
      <c r="K6" s="271">
        <v>684</v>
      </c>
      <c r="L6" s="271">
        <v>230</v>
      </c>
      <c r="M6" s="271">
        <v>81</v>
      </c>
      <c r="N6" s="272">
        <v>300</v>
      </c>
      <c r="O6" s="829"/>
      <c r="P6" s="829"/>
      <c r="Q6" s="829"/>
      <c r="R6" s="829"/>
      <c r="S6" s="829"/>
      <c r="T6" s="829"/>
      <c r="U6" s="829"/>
      <c r="V6" s="829"/>
      <c r="W6" s="829"/>
      <c r="X6" s="829"/>
    </row>
    <row r="7" spans="2:24" s="540" customFormat="1" ht="13.5" customHeight="1">
      <c r="B7" s="515" t="s">
        <v>280</v>
      </c>
      <c r="C7" s="516" t="s">
        <v>279</v>
      </c>
      <c r="D7" s="456"/>
      <c r="E7" s="273">
        <v>560</v>
      </c>
      <c r="F7" s="274">
        <v>254</v>
      </c>
      <c r="G7" s="274">
        <v>145</v>
      </c>
      <c r="H7" s="274">
        <v>160</v>
      </c>
      <c r="I7" s="274">
        <v>9</v>
      </c>
      <c r="J7" s="274">
        <v>39</v>
      </c>
      <c r="K7" s="274">
        <v>17</v>
      </c>
      <c r="L7" s="274">
        <v>15</v>
      </c>
      <c r="M7" s="274">
        <v>0</v>
      </c>
      <c r="N7" s="275">
        <v>4</v>
      </c>
      <c r="O7" s="829"/>
      <c r="P7" s="829"/>
      <c r="Q7" s="829"/>
      <c r="R7" s="829"/>
      <c r="S7" s="829"/>
      <c r="T7" s="829"/>
      <c r="U7" s="829"/>
      <c r="V7" s="829"/>
      <c r="W7" s="829"/>
      <c r="X7" s="829"/>
    </row>
    <row r="8" spans="2:24" s="540" customFormat="1" ht="13.5" customHeight="1">
      <c r="B8" s="515" t="s">
        <v>278</v>
      </c>
      <c r="C8" s="516" t="s">
        <v>277</v>
      </c>
      <c r="D8" s="456"/>
      <c r="E8" s="273">
        <v>8</v>
      </c>
      <c r="F8" s="274">
        <v>4</v>
      </c>
      <c r="G8" s="274">
        <v>1</v>
      </c>
      <c r="H8" s="274">
        <v>2</v>
      </c>
      <c r="I8" s="276" t="s">
        <v>715</v>
      </c>
      <c r="J8" s="274">
        <v>1</v>
      </c>
      <c r="K8" s="276" t="s">
        <v>715</v>
      </c>
      <c r="L8" s="276" t="s">
        <v>715</v>
      </c>
      <c r="M8" s="276" t="s">
        <v>715</v>
      </c>
      <c r="N8" s="275">
        <v>0</v>
      </c>
      <c r="O8" s="829"/>
      <c r="P8" s="829"/>
      <c r="Q8" s="829"/>
      <c r="R8" s="829"/>
      <c r="S8" s="829"/>
      <c r="T8" s="829"/>
      <c r="U8" s="829"/>
      <c r="V8" s="829"/>
      <c r="W8" s="829"/>
      <c r="X8" s="829"/>
    </row>
    <row r="9" spans="2:24" s="540" customFormat="1" ht="13.5" customHeight="1">
      <c r="B9" s="515" t="s">
        <v>276</v>
      </c>
      <c r="C9" s="527" t="s">
        <v>275</v>
      </c>
      <c r="D9" s="456"/>
      <c r="E9" s="273">
        <v>4</v>
      </c>
      <c r="F9" s="276" t="s">
        <v>235</v>
      </c>
      <c r="G9" s="276" t="s">
        <v>235</v>
      </c>
      <c r="H9" s="274">
        <v>4</v>
      </c>
      <c r="I9" s="276" t="s">
        <v>235</v>
      </c>
      <c r="J9" s="274">
        <v>3</v>
      </c>
      <c r="K9" s="274">
        <v>1</v>
      </c>
      <c r="L9" s="276" t="s">
        <v>235</v>
      </c>
      <c r="M9" s="276" t="s">
        <v>235</v>
      </c>
      <c r="N9" s="277" t="s">
        <v>235</v>
      </c>
      <c r="P9" s="829"/>
      <c r="Q9" s="829"/>
      <c r="R9" s="829"/>
      <c r="S9" s="829"/>
      <c r="T9" s="829"/>
      <c r="U9" s="829"/>
      <c r="V9" s="829"/>
      <c r="W9" s="829"/>
      <c r="X9" s="829"/>
    </row>
    <row r="10" spans="2:24" s="540" customFormat="1" ht="13.5" customHeight="1">
      <c r="B10" s="515" t="s">
        <v>274</v>
      </c>
      <c r="C10" s="516" t="s">
        <v>273</v>
      </c>
      <c r="D10" s="456"/>
      <c r="E10" s="273">
        <v>507</v>
      </c>
      <c r="F10" s="274">
        <v>86</v>
      </c>
      <c r="G10" s="274">
        <v>9</v>
      </c>
      <c r="H10" s="274">
        <v>412</v>
      </c>
      <c r="I10" s="274">
        <v>71</v>
      </c>
      <c r="J10" s="274">
        <v>262</v>
      </c>
      <c r="K10" s="274">
        <v>14</v>
      </c>
      <c r="L10" s="274">
        <v>19</v>
      </c>
      <c r="M10" s="274">
        <v>1</v>
      </c>
      <c r="N10" s="275">
        <v>12</v>
      </c>
      <c r="O10" s="829"/>
      <c r="P10" s="829"/>
      <c r="Q10" s="829"/>
      <c r="R10" s="829"/>
      <c r="S10" s="829"/>
      <c r="T10" s="829"/>
      <c r="U10" s="829"/>
      <c r="V10" s="829"/>
      <c r="W10" s="829"/>
      <c r="X10" s="829"/>
    </row>
    <row r="11" spans="2:24" s="540" customFormat="1" ht="13.5" customHeight="1">
      <c r="B11" s="515" t="s">
        <v>272</v>
      </c>
      <c r="C11" s="516" t="s">
        <v>271</v>
      </c>
      <c r="D11" s="456"/>
      <c r="E11" s="273">
        <v>1153</v>
      </c>
      <c r="F11" s="274">
        <v>46</v>
      </c>
      <c r="G11" s="274">
        <v>7</v>
      </c>
      <c r="H11" s="274">
        <v>1099</v>
      </c>
      <c r="I11" s="274">
        <v>54</v>
      </c>
      <c r="J11" s="274">
        <v>778</v>
      </c>
      <c r="K11" s="274">
        <v>103</v>
      </c>
      <c r="L11" s="274">
        <v>13</v>
      </c>
      <c r="M11" s="274">
        <v>52</v>
      </c>
      <c r="N11" s="275">
        <v>70</v>
      </c>
      <c r="O11" s="829"/>
      <c r="P11" s="829"/>
      <c r="Q11" s="829"/>
      <c r="R11" s="829"/>
      <c r="S11" s="829"/>
      <c r="T11" s="829"/>
      <c r="U11" s="829"/>
      <c r="V11" s="829"/>
      <c r="W11" s="829"/>
      <c r="X11" s="829"/>
    </row>
    <row r="12" spans="2:24" s="540" customFormat="1" ht="13.5" customHeight="1">
      <c r="B12" s="515" t="s">
        <v>270</v>
      </c>
      <c r="C12" s="517" t="s">
        <v>269</v>
      </c>
      <c r="D12" s="456"/>
      <c r="E12" s="273">
        <v>27</v>
      </c>
      <c r="F12" s="276" t="s">
        <v>235</v>
      </c>
      <c r="G12" s="276" t="s">
        <v>235</v>
      </c>
      <c r="H12" s="274">
        <v>27</v>
      </c>
      <c r="I12" s="274">
        <v>1</v>
      </c>
      <c r="J12" s="274">
        <v>20</v>
      </c>
      <c r="K12" s="276" t="s">
        <v>235</v>
      </c>
      <c r="L12" s="276" t="s">
        <v>235</v>
      </c>
      <c r="M12" s="276" t="s">
        <v>235</v>
      </c>
      <c r="N12" s="275">
        <v>1</v>
      </c>
      <c r="O12" s="829"/>
      <c r="P12" s="829"/>
      <c r="Q12" s="829"/>
      <c r="R12" s="829"/>
      <c r="S12" s="829"/>
      <c r="T12" s="829"/>
      <c r="U12" s="829"/>
      <c r="V12" s="829"/>
      <c r="W12" s="829"/>
      <c r="X12" s="829"/>
    </row>
    <row r="13" spans="2:24" s="540" customFormat="1" ht="13.5" customHeight="1">
      <c r="B13" s="515" t="s">
        <v>268</v>
      </c>
      <c r="C13" s="516" t="s">
        <v>267</v>
      </c>
      <c r="D13" s="501"/>
      <c r="E13" s="273">
        <v>56</v>
      </c>
      <c r="F13" s="274">
        <v>3</v>
      </c>
      <c r="G13" s="276" t="s">
        <v>235</v>
      </c>
      <c r="H13" s="274">
        <v>53</v>
      </c>
      <c r="I13" s="274">
        <v>7</v>
      </c>
      <c r="J13" s="274">
        <v>37</v>
      </c>
      <c r="K13" s="274">
        <v>1</v>
      </c>
      <c r="L13" s="274">
        <v>2</v>
      </c>
      <c r="M13" s="276" t="s">
        <v>235</v>
      </c>
      <c r="N13" s="275">
        <v>5</v>
      </c>
      <c r="O13" s="829"/>
      <c r="P13" s="829"/>
      <c r="Q13" s="829"/>
      <c r="R13" s="829"/>
      <c r="S13" s="829"/>
      <c r="T13" s="829"/>
      <c r="U13" s="829"/>
      <c r="V13" s="829"/>
      <c r="W13" s="829"/>
      <c r="X13" s="829"/>
    </row>
    <row r="14" spans="2:24" s="540" customFormat="1" ht="13.5" customHeight="1">
      <c r="B14" s="515" t="s">
        <v>266</v>
      </c>
      <c r="C14" s="516" t="s">
        <v>265</v>
      </c>
      <c r="D14" s="456"/>
      <c r="E14" s="273">
        <v>217</v>
      </c>
      <c r="F14" s="274">
        <v>9</v>
      </c>
      <c r="G14" s="276" t="s">
        <v>235</v>
      </c>
      <c r="H14" s="274">
        <v>208</v>
      </c>
      <c r="I14" s="274">
        <v>10</v>
      </c>
      <c r="J14" s="274">
        <v>145</v>
      </c>
      <c r="K14" s="274">
        <v>20</v>
      </c>
      <c r="L14" s="274">
        <v>8</v>
      </c>
      <c r="M14" s="274">
        <v>0</v>
      </c>
      <c r="N14" s="275">
        <v>20</v>
      </c>
      <c r="O14" s="829"/>
      <c r="P14" s="829"/>
      <c r="Q14" s="829"/>
      <c r="R14" s="829"/>
      <c r="S14" s="829"/>
      <c r="T14" s="829"/>
      <c r="U14" s="829"/>
      <c r="V14" s="829"/>
      <c r="W14" s="829"/>
      <c r="X14" s="829"/>
    </row>
    <row r="15" spans="2:24" s="540" customFormat="1" ht="13.5" customHeight="1">
      <c r="B15" s="515" t="s">
        <v>264</v>
      </c>
      <c r="C15" s="516" t="s">
        <v>263</v>
      </c>
      <c r="D15" s="456"/>
      <c r="E15" s="273">
        <v>893</v>
      </c>
      <c r="F15" s="274">
        <v>92</v>
      </c>
      <c r="G15" s="274">
        <v>19</v>
      </c>
      <c r="H15" s="274">
        <v>781</v>
      </c>
      <c r="I15" s="274">
        <v>72</v>
      </c>
      <c r="J15" s="274">
        <v>354</v>
      </c>
      <c r="K15" s="274">
        <v>210</v>
      </c>
      <c r="L15" s="274">
        <v>75</v>
      </c>
      <c r="M15" s="274">
        <v>3</v>
      </c>
      <c r="N15" s="275">
        <v>33</v>
      </c>
      <c r="O15" s="829"/>
      <c r="P15" s="829"/>
      <c r="Q15" s="829"/>
      <c r="R15" s="829"/>
      <c r="S15" s="829"/>
      <c r="T15" s="829"/>
      <c r="U15" s="829"/>
      <c r="V15" s="829"/>
      <c r="W15" s="829"/>
      <c r="X15" s="829"/>
    </row>
    <row r="16" spans="2:24" s="540" customFormat="1" ht="13.5" customHeight="1">
      <c r="B16" s="515" t="s">
        <v>262</v>
      </c>
      <c r="C16" s="516" t="s">
        <v>261</v>
      </c>
      <c r="D16" s="456"/>
      <c r="E16" s="273">
        <v>118</v>
      </c>
      <c r="F16" s="274">
        <v>4</v>
      </c>
      <c r="G16" s="276" t="s">
        <v>235</v>
      </c>
      <c r="H16" s="274">
        <v>115</v>
      </c>
      <c r="I16" s="274">
        <v>2</v>
      </c>
      <c r="J16" s="274">
        <v>84</v>
      </c>
      <c r="K16" s="274">
        <v>8</v>
      </c>
      <c r="L16" s="276" t="s">
        <v>235</v>
      </c>
      <c r="M16" s="274">
        <v>1</v>
      </c>
      <c r="N16" s="275">
        <v>12</v>
      </c>
      <c r="O16" s="829"/>
      <c r="P16" s="829"/>
      <c r="Q16" s="829"/>
      <c r="R16" s="829"/>
      <c r="S16" s="829"/>
      <c r="T16" s="829"/>
      <c r="U16" s="829"/>
      <c r="V16" s="829"/>
      <c r="W16" s="829"/>
      <c r="X16" s="829"/>
    </row>
    <row r="17" spans="2:24" s="540" customFormat="1" ht="13.5" customHeight="1">
      <c r="B17" s="515" t="s">
        <v>260</v>
      </c>
      <c r="C17" s="516" t="s">
        <v>259</v>
      </c>
      <c r="D17" s="456"/>
      <c r="E17" s="273">
        <v>63</v>
      </c>
      <c r="F17" s="274">
        <v>13</v>
      </c>
      <c r="G17" s="274">
        <v>2</v>
      </c>
      <c r="H17" s="274">
        <v>48</v>
      </c>
      <c r="I17" s="274">
        <v>14</v>
      </c>
      <c r="J17" s="274">
        <v>19</v>
      </c>
      <c r="K17" s="274">
        <v>4</v>
      </c>
      <c r="L17" s="274">
        <v>2</v>
      </c>
      <c r="M17" s="276" t="s">
        <v>235</v>
      </c>
      <c r="N17" s="275">
        <v>2</v>
      </c>
      <c r="O17" s="829"/>
      <c r="P17" s="829"/>
      <c r="Q17" s="829"/>
      <c r="R17" s="829"/>
      <c r="S17" s="829"/>
      <c r="T17" s="829"/>
      <c r="U17" s="829"/>
      <c r="V17" s="829"/>
      <c r="W17" s="829"/>
      <c r="X17" s="829"/>
    </row>
    <row r="18" spans="2:24" s="540" customFormat="1" ht="13.5" customHeight="1">
      <c r="B18" s="515" t="s">
        <v>258</v>
      </c>
      <c r="C18" s="528" t="s">
        <v>713</v>
      </c>
      <c r="D18" s="456"/>
      <c r="E18" s="273">
        <v>104</v>
      </c>
      <c r="F18" s="274">
        <v>21</v>
      </c>
      <c r="G18" s="274">
        <v>3</v>
      </c>
      <c r="H18" s="274">
        <v>80</v>
      </c>
      <c r="I18" s="274">
        <v>9</v>
      </c>
      <c r="J18" s="274">
        <v>51</v>
      </c>
      <c r="K18" s="274">
        <v>6</v>
      </c>
      <c r="L18" s="274">
        <v>3</v>
      </c>
      <c r="M18" s="274">
        <v>1</v>
      </c>
      <c r="N18" s="275">
        <v>6</v>
      </c>
      <c r="O18" s="829"/>
      <c r="P18" s="829"/>
      <c r="Q18" s="829"/>
      <c r="R18" s="829"/>
      <c r="S18" s="829"/>
      <c r="T18" s="829"/>
      <c r="U18" s="829"/>
      <c r="V18" s="829"/>
      <c r="W18" s="829"/>
      <c r="X18" s="829"/>
    </row>
    <row r="19" spans="2:24" s="540" customFormat="1" ht="13.5" customHeight="1">
      <c r="B19" s="515" t="s">
        <v>716</v>
      </c>
      <c r="C19" s="516" t="s">
        <v>257</v>
      </c>
      <c r="D19" s="456"/>
      <c r="E19" s="273">
        <v>302</v>
      </c>
      <c r="F19" s="274">
        <v>50</v>
      </c>
      <c r="G19" s="274">
        <v>12</v>
      </c>
      <c r="H19" s="274">
        <v>241</v>
      </c>
      <c r="I19" s="274">
        <v>9</v>
      </c>
      <c r="J19" s="274">
        <v>86</v>
      </c>
      <c r="K19" s="274">
        <v>85</v>
      </c>
      <c r="L19" s="274">
        <v>34</v>
      </c>
      <c r="M19" s="274">
        <v>1</v>
      </c>
      <c r="N19" s="275">
        <v>5</v>
      </c>
      <c r="O19" s="829"/>
      <c r="P19" s="829"/>
      <c r="Q19" s="829"/>
      <c r="R19" s="829"/>
      <c r="S19" s="829"/>
      <c r="T19" s="829"/>
      <c r="U19" s="829"/>
      <c r="V19" s="829"/>
      <c r="W19" s="829"/>
      <c r="X19" s="829"/>
    </row>
    <row r="20" spans="2:24" s="540" customFormat="1" ht="13.5" customHeight="1">
      <c r="B20" s="515" t="s">
        <v>700</v>
      </c>
      <c r="C20" s="529" t="s">
        <v>714</v>
      </c>
      <c r="D20" s="456"/>
      <c r="E20" s="273">
        <v>194</v>
      </c>
      <c r="F20" s="274">
        <v>56</v>
      </c>
      <c r="G20" s="274">
        <v>4</v>
      </c>
      <c r="H20" s="274">
        <v>134</v>
      </c>
      <c r="I20" s="274">
        <v>7</v>
      </c>
      <c r="J20" s="274">
        <v>62</v>
      </c>
      <c r="K20" s="274">
        <v>28</v>
      </c>
      <c r="L20" s="274">
        <v>20</v>
      </c>
      <c r="M20" s="274">
        <v>0</v>
      </c>
      <c r="N20" s="275">
        <v>7</v>
      </c>
      <c r="O20" s="829"/>
      <c r="P20" s="829"/>
      <c r="Q20" s="829"/>
      <c r="R20" s="829"/>
      <c r="S20" s="829"/>
      <c r="T20" s="829"/>
      <c r="U20" s="829"/>
      <c r="V20" s="829"/>
      <c r="W20" s="829"/>
      <c r="X20" s="829"/>
    </row>
    <row r="21" spans="2:24" s="540" customFormat="1" ht="13.5" customHeight="1">
      <c r="B21" s="515" t="s">
        <v>701</v>
      </c>
      <c r="C21" s="516" t="s">
        <v>256</v>
      </c>
      <c r="D21" s="456"/>
      <c r="E21" s="273">
        <v>229</v>
      </c>
      <c r="F21" s="274">
        <v>11</v>
      </c>
      <c r="G21" s="274" t="s">
        <v>235</v>
      </c>
      <c r="H21" s="274">
        <v>218</v>
      </c>
      <c r="I21" s="274">
        <v>5</v>
      </c>
      <c r="J21" s="274">
        <v>148</v>
      </c>
      <c r="K21" s="274">
        <v>14</v>
      </c>
      <c r="L21" s="274">
        <v>7</v>
      </c>
      <c r="M21" s="274">
        <v>3</v>
      </c>
      <c r="N21" s="275">
        <v>12</v>
      </c>
      <c r="P21" s="829"/>
      <c r="Q21" s="829"/>
      <c r="R21" s="829"/>
      <c r="S21" s="829"/>
      <c r="T21" s="829"/>
      <c r="U21" s="829"/>
      <c r="V21" s="829"/>
      <c r="W21" s="829"/>
      <c r="X21" s="829"/>
    </row>
    <row r="22" spans="2:24" s="540" customFormat="1" ht="13.5" customHeight="1">
      <c r="B22" s="515" t="s">
        <v>702</v>
      </c>
      <c r="C22" s="516" t="s">
        <v>255</v>
      </c>
      <c r="D22" s="456"/>
      <c r="E22" s="273">
        <v>664</v>
      </c>
      <c r="F22" s="274">
        <v>18</v>
      </c>
      <c r="G22" s="276">
        <v>1</v>
      </c>
      <c r="H22" s="274">
        <v>645</v>
      </c>
      <c r="I22" s="274">
        <v>12</v>
      </c>
      <c r="J22" s="274">
        <v>424</v>
      </c>
      <c r="K22" s="274">
        <v>100</v>
      </c>
      <c r="L22" s="274">
        <v>10</v>
      </c>
      <c r="M22" s="274">
        <v>6</v>
      </c>
      <c r="N22" s="275">
        <v>59</v>
      </c>
      <c r="O22" s="829"/>
      <c r="P22" s="829"/>
      <c r="Q22" s="829"/>
      <c r="R22" s="829"/>
      <c r="S22" s="829"/>
      <c r="T22" s="829"/>
      <c r="U22" s="829"/>
      <c r="V22" s="829"/>
      <c r="W22" s="829"/>
      <c r="X22" s="829"/>
    </row>
    <row r="23" spans="2:24" s="540" customFormat="1" ht="13.5" customHeight="1">
      <c r="B23" s="515" t="s">
        <v>680</v>
      </c>
      <c r="C23" s="516" t="s">
        <v>254</v>
      </c>
      <c r="D23" s="456"/>
      <c r="E23" s="273">
        <v>75</v>
      </c>
      <c r="F23" s="274">
        <v>1</v>
      </c>
      <c r="G23" s="274">
        <v>1</v>
      </c>
      <c r="H23" s="274">
        <v>74</v>
      </c>
      <c r="I23" s="274">
        <v>1</v>
      </c>
      <c r="J23" s="274">
        <v>47</v>
      </c>
      <c r="K23" s="274">
        <v>6</v>
      </c>
      <c r="L23" s="274">
        <v>1</v>
      </c>
      <c r="M23" s="276" t="s">
        <v>235</v>
      </c>
      <c r="N23" s="275">
        <v>14</v>
      </c>
      <c r="O23" s="829"/>
      <c r="P23" s="829"/>
      <c r="Q23" s="829"/>
      <c r="R23" s="829"/>
      <c r="S23" s="829"/>
      <c r="T23" s="829"/>
      <c r="U23" s="829"/>
      <c r="V23" s="829"/>
      <c r="W23" s="829"/>
      <c r="X23" s="829"/>
    </row>
    <row r="24" spans="2:24" s="540" customFormat="1" ht="13.5">
      <c r="B24" s="518" t="s">
        <v>681</v>
      </c>
      <c r="C24" s="519" t="s">
        <v>253</v>
      </c>
      <c r="D24" s="520"/>
      <c r="E24" s="278">
        <v>336</v>
      </c>
      <c r="F24" s="279">
        <v>37</v>
      </c>
      <c r="G24" s="279">
        <v>4</v>
      </c>
      <c r="H24" s="279">
        <v>294</v>
      </c>
      <c r="I24" s="279">
        <v>33</v>
      </c>
      <c r="J24" s="279">
        <v>153</v>
      </c>
      <c r="K24" s="279">
        <v>46</v>
      </c>
      <c r="L24" s="279">
        <v>10</v>
      </c>
      <c r="M24" s="279">
        <v>4</v>
      </c>
      <c r="N24" s="280">
        <v>22</v>
      </c>
      <c r="O24" s="829"/>
      <c r="P24" s="829"/>
      <c r="Q24" s="829"/>
      <c r="R24" s="829"/>
      <c r="S24" s="829"/>
      <c r="T24" s="829"/>
      <c r="U24" s="829"/>
      <c r="V24" s="829"/>
      <c r="W24" s="829"/>
      <c r="X24" s="829"/>
    </row>
    <row r="25" spans="2:24" s="540" customFormat="1" ht="13.5">
      <c r="B25" s="518" t="s">
        <v>682</v>
      </c>
      <c r="C25" s="530" t="s">
        <v>252</v>
      </c>
      <c r="D25" s="520"/>
      <c r="E25" s="278">
        <v>225</v>
      </c>
      <c r="F25" s="281" t="s">
        <v>235</v>
      </c>
      <c r="G25" s="281" t="s">
        <v>235</v>
      </c>
      <c r="H25" s="279">
        <v>225</v>
      </c>
      <c r="I25" s="281" t="s">
        <v>235</v>
      </c>
      <c r="J25" s="279">
        <v>187</v>
      </c>
      <c r="K25" s="279">
        <v>9</v>
      </c>
      <c r="L25" s="279">
        <v>2</v>
      </c>
      <c r="M25" s="279">
        <v>1</v>
      </c>
      <c r="N25" s="280">
        <v>9</v>
      </c>
      <c r="O25" s="829"/>
      <c r="P25" s="829"/>
      <c r="Q25" s="829"/>
      <c r="R25" s="829"/>
      <c r="S25" s="829"/>
      <c r="T25" s="829"/>
      <c r="U25" s="829"/>
      <c r="V25" s="829"/>
      <c r="W25" s="829"/>
      <c r="X25" s="829"/>
    </row>
    <row r="26" spans="2:24" s="540" customFormat="1" ht="13.5" customHeight="1">
      <c r="B26" s="515" t="s">
        <v>683</v>
      </c>
      <c r="C26" s="516" t="s">
        <v>251</v>
      </c>
      <c r="D26" s="456"/>
      <c r="E26" s="273">
        <v>104</v>
      </c>
      <c r="F26" s="274">
        <v>11</v>
      </c>
      <c r="G26" s="274">
        <v>0</v>
      </c>
      <c r="H26" s="274">
        <v>80</v>
      </c>
      <c r="I26" s="274">
        <v>1</v>
      </c>
      <c r="J26" s="274">
        <v>39</v>
      </c>
      <c r="K26" s="274">
        <v>13</v>
      </c>
      <c r="L26" s="274">
        <v>10</v>
      </c>
      <c r="M26" s="274">
        <v>6</v>
      </c>
      <c r="N26" s="275">
        <v>6</v>
      </c>
      <c r="O26" s="829"/>
      <c r="P26" s="829"/>
      <c r="Q26" s="829"/>
      <c r="R26" s="829"/>
      <c r="S26" s="829"/>
      <c r="T26" s="829"/>
      <c r="U26" s="829"/>
      <c r="V26" s="829"/>
      <c r="W26" s="829"/>
      <c r="X26" s="829"/>
    </row>
    <row r="27" spans="2:24" s="540" customFormat="1" ht="7.5" customHeight="1">
      <c r="B27" s="515"/>
      <c r="C27" s="516"/>
      <c r="D27" s="456"/>
      <c r="E27" s="531"/>
      <c r="F27" s="531"/>
      <c r="G27" s="531"/>
      <c r="H27" s="531"/>
      <c r="I27" s="531"/>
      <c r="J27" s="531"/>
      <c r="K27" s="531"/>
      <c r="L27" s="531"/>
      <c r="M27" s="531"/>
      <c r="N27" s="532"/>
      <c r="O27" s="829"/>
      <c r="P27" s="829"/>
      <c r="Q27" s="829"/>
      <c r="R27" s="829"/>
      <c r="S27" s="829"/>
      <c r="T27" s="829"/>
      <c r="U27" s="829"/>
      <c r="V27" s="829"/>
      <c r="W27" s="829"/>
      <c r="X27" s="829"/>
    </row>
    <row r="28" spans="2:24" s="830" customFormat="1" ht="13.5" customHeight="1">
      <c r="B28" s="960" t="s">
        <v>282</v>
      </c>
      <c r="C28" s="960"/>
      <c r="D28" s="424"/>
      <c r="E28" s="282">
        <v>3206</v>
      </c>
      <c r="F28" s="283">
        <v>554</v>
      </c>
      <c r="G28" s="283">
        <v>45</v>
      </c>
      <c r="H28" s="283">
        <v>2599</v>
      </c>
      <c r="I28" s="283">
        <v>237</v>
      </c>
      <c r="J28" s="283">
        <v>1847</v>
      </c>
      <c r="K28" s="283">
        <v>86</v>
      </c>
      <c r="L28" s="283">
        <v>114</v>
      </c>
      <c r="M28" s="283">
        <v>39</v>
      </c>
      <c r="N28" s="284">
        <v>125</v>
      </c>
      <c r="O28" s="829"/>
      <c r="P28" s="829"/>
      <c r="Q28" s="829"/>
      <c r="R28" s="829"/>
      <c r="S28" s="829"/>
      <c r="T28" s="829"/>
      <c r="U28" s="829"/>
      <c r="V28" s="829"/>
      <c r="W28" s="829"/>
      <c r="X28" s="829"/>
    </row>
    <row r="29" spans="2:24" s="540" customFormat="1" ht="13.5" customHeight="1">
      <c r="B29" s="515" t="s">
        <v>280</v>
      </c>
      <c r="C29" s="516" t="s">
        <v>279</v>
      </c>
      <c r="D29" s="456"/>
      <c r="E29" s="273">
        <v>355</v>
      </c>
      <c r="F29" s="274">
        <v>240</v>
      </c>
      <c r="G29" s="274">
        <v>35</v>
      </c>
      <c r="H29" s="274">
        <v>79</v>
      </c>
      <c r="I29" s="274">
        <v>7</v>
      </c>
      <c r="J29" s="274">
        <v>27</v>
      </c>
      <c r="K29" s="274">
        <v>5</v>
      </c>
      <c r="L29" s="274">
        <v>10</v>
      </c>
      <c r="M29" s="274">
        <v>0</v>
      </c>
      <c r="N29" s="275">
        <v>3</v>
      </c>
      <c r="O29" s="829"/>
      <c r="P29" s="829"/>
      <c r="Q29" s="829"/>
      <c r="R29" s="829"/>
      <c r="S29" s="829"/>
      <c r="T29" s="829"/>
      <c r="U29" s="829"/>
      <c r="V29" s="829"/>
      <c r="W29" s="829"/>
      <c r="X29" s="829"/>
    </row>
    <row r="30" spans="2:24" s="540" customFormat="1" ht="13.5" customHeight="1">
      <c r="B30" s="515" t="s">
        <v>278</v>
      </c>
      <c r="C30" s="516" t="s">
        <v>277</v>
      </c>
      <c r="D30" s="456"/>
      <c r="E30" s="273">
        <v>6</v>
      </c>
      <c r="F30" s="274">
        <v>4</v>
      </c>
      <c r="G30" s="276" t="s">
        <v>235</v>
      </c>
      <c r="H30" s="274">
        <v>2</v>
      </c>
      <c r="I30" s="276" t="s">
        <v>235</v>
      </c>
      <c r="J30" s="274">
        <v>1</v>
      </c>
      <c r="K30" s="276" t="s">
        <v>235</v>
      </c>
      <c r="L30" s="276" t="s">
        <v>235</v>
      </c>
      <c r="M30" s="276" t="s">
        <v>235</v>
      </c>
      <c r="N30" s="275">
        <v>0</v>
      </c>
      <c r="O30" s="829"/>
      <c r="P30" s="829"/>
      <c r="Q30" s="829"/>
      <c r="R30" s="829"/>
      <c r="S30" s="829"/>
      <c r="T30" s="829"/>
      <c r="U30" s="829"/>
      <c r="V30" s="829"/>
      <c r="W30" s="829"/>
      <c r="X30" s="829"/>
    </row>
    <row r="31" spans="2:24" s="540" customFormat="1" ht="13.5" customHeight="1">
      <c r="B31" s="515" t="s">
        <v>276</v>
      </c>
      <c r="C31" s="527" t="s">
        <v>275</v>
      </c>
      <c r="D31" s="456"/>
      <c r="E31" s="273">
        <v>2</v>
      </c>
      <c r="F31" s="276" t="s">
        <v>235</v>
      </c>
      <c r="G31" s="276" t="s">
        <v>235</v>
      </c>
      <c r="H31" s="274">
        <v>2</v>
      </c>
      <c r="I31" s="276" t="s">
        <v>235</v>
      </c>
      <c r="J31" s="274">
        <v>2</v>
      </c>
      <c r="K31" s="276" t="s">
        <v>235</v>
      </c>
      <c r="L31" s="276" t="s">
        <v>235</v>
      </c>
      <c r="M31" s="276" t="s">
        <v>235</v>
      </c>
      <c r="N31" s="277" t="s">
        <v>235</v>
      </c>
      <c r="O31" s="829"/>
      <c r="P31" s="829"/>
      <c r="Q31" s="829"/>
      <c r="R31" s="829"/>
      <c r="S31" s="829"/>
      <c r="T31" s="829"/>
      <c r="U31" s="829"/>
      <c r="V31" s="829"/>
      <c r="W31" s="829"/>
      <c r="X31" s="829"/>
    </row>
    <row r="32" spans="2:24" s="540" customFormat="1" ht="13.5" customHeight="1">
      <c r="B32" s="515" t="s">
        <v>274</v>
      </c>
      <c r="C32" s="516" t="s">
        <v>273</v>
      </c>
      <c r="D32" s="456"/>
      <c r="E32" s="273">
        <v>433</v>
      </c>
      <c r="F32" s="274">
        <v>86</v>
      </c>
      <c r="G32" s="274">
        <v>3</v>
      </c>
      <c r="H32" s="274">
        <v>344</v>
      </c>
      <c r="I32" s="274">
        <v>58</v>
      </c>
      <c r="J32" s="274">
        <v>226</v>
      </c>
      <c r="K32" s="274">
        <v>5</v>
      </c>
      <c r="L32" s="274">
        <v>18</v>
      </c>
      <c r="M32" s="274">
        <v>1</v>
      </c>
      <c r="N32" s="275">
        <v>11</v>
      </c>
      <c r="O32" s="829"/>
      <c r="P32" s="829"/>
      <c r="Q32" s="829"/>
      <c r="R32" s="829"/>
      <c r="S32" s="829"/>
      <c r="T32" s="829"/>
      <c r="U32" s="829"/>
      <c r="V32" s="829"/>
      <c r="W32" s="829"/>
      <c r="X32" s="829"/>
    </row>
    <row r="33" spans="2:24" s="540" customFormat="1" ht="13.5" customHeight="1">
      <c r="B33" s="515" t="s">
        <v>272</v>
      </c>
      <c r="C33" s="516" t="s">
        <v>271</v>
      </c>
      <c r="D33" s="456"/>
      <c r="E33" s="273">
        <v>702</v>
      </c>
      <c r="F33" s="274">
        <v>27</v>
      </c>
      <c r="G33" s="274">
        <v>2</v>
      </c>
      <c r="H33" s="274">
        <v>673</v>
      </c>
      <c r="I33" s="274">
        <v>44</v>
      </c>
      <c r="J33" s="274">
        <v>530</v>
      </c>
      <c r="K33" s="274">
        <v>14</v>
      </c>
      <c r="L33" s="274">
        <v>6</v>
      </c>
      <c r="M33" s="274">
        <v>32</v>
      </c>
      <c r="N33" s="275">
        <v>29</v>
      </c>
      <c r="O33" s="829"/>
      <c r="P33" s="829"/>
      <c r="Q33" s="829"/>
      <c r="R33" s="829"/>
      <c r="S33" s="829"/>
      <c r="T33" s="829"/>
      <c r="U33" s="829"/>
      <c r="V33" s="829"/>
      <c r="W33" s="829"/>
      <c r="X33" s="829"/>
    </row>
    <row r="34" spans="2:24" s="540" customFormat="1" ht="13.5" customHeight="1">
      <c r="B34" s="515" t="s">
        <v>270</v>
      </c>
      <c r="C34" s="517" t="s">
        <v>269</v>
      </c>
      <c r="D34" s="456"/>
      <c r="E34" s="273">
        <v>20</v>
      </c>
      <c r="F34" s="276" t="s">
        <v>235</v>
      </c>
      <c r="G34" s="276" t="s">
        <v>235</v>
      </c>
      <c r="H34" s="274">
        <v>20</v>
      </c>
      <c r="I34" s="274">
        <v>1</v>
      </c>
      <c r="J34" s="274">
        <v>16</v>
      </c>
      <c r="K34" s="276" t="s">
        <v>235</v>
      </c>
      <c r="L34" s="276" t="s">
        <v>235</v>
      </c>
      <c r="M34" s="276" t="s">
        <v>235</v>
      </c>
      <c r="N34" s="275">
        <v>0</v>
      </c>
      <c r="O34" s="829"/>
      <c r="P34" s="829"/>
      <c r="Q34" s="829"/>
      <c r="R34" s="829"/>
      <c r="S34" s="829"/>
      <c r="T34" s="829"/>
      <c r="U34" s="829"/>
      <c r="V34" s="829"/>
      <c r="W34" s="829"/>
      <c r="X34" s="829"/>
    </row>
    <row r="35" spans="2:24" s="540" customFormat="1" ht="13.5" customHeight="1">
      <c r="B35" s="515" t="s">
        <v>268</v>
      </c>
      <c r="C35" s="516" t="s">
        <v>267</v>
      </c>
      <c r="D35" s="501"/>
      <c r="E35" s="273">
        <v>41</v>
      </c>
      <c r="F35" s="274">
        <v>3</v>
      </c>
      <c r="G35" s="276" t="s">
        <v>235</v>
      </c>
      <c r="H35" s="274">
        <v>38</v>
      </c>
      <c r="I35" s="274">
        <v>5</v>
      </c>
      <c r="J35" s="274">
        <v>30</v>
      </c>
      <c r="K35" s="276" t="s">
        <v>235</v>
      </c>
      <c r="L35" s="276" t="s">
        <v>235</v>
      </c>
      <c r="M35" s="276" t="s">
        <v>235</v>
      </c>
      <c r="N35" s="275">
        <v>1</v>
      </c>
      <c r="O35" s="829"/>
      <c r="P35" s="829"/>
      <c r="Q35" s="829"/>
      <c r="R35" s="829"/>
      <c r="S35" s="829"/>
      <c r="T35" s="829"/>
      <c r="U35" s="829"/>
      <c r="V35" s="829"/>
      <c r="W35" s="829"/>
      <c r="X35" s="829"/>
    </row>
    <row r="36" spans="2:24" s="540" customFormat="1" ht="13.5" customHeight="1">
      <c r="B36" s="515" t="s">
        <v>266</v>
      </c>
      <c r="C36" s="516" t="s">
        <v>265</v>
      </c>
      <c r="D36" s="456"/>
      <c r="E36" s="273">
        <v>185</v>
      </c>
      <c r="F36" s="274">
        <v>8</v>
      </c>
      <c r="G36" s="276" t="s">
        <v>235</v>
      </c>
      <c r="H36" s="274">
        <v>177</v>
      </c>
      <c r="I36" s="274">
        <v>7</v>
      </c>
      <c r="J36" s="274">
        <v>133</v>
      </c>
      <c r="K36" s="274">
        <v>8</v>
      </c>
      <c r="L36" s="274">
        <v>6</v>
      </c>
      <c r="M36" s="274">
        <v>0</v>
      </c>
      <c r="N36" s="275">
        <v>18</v>
      </c>
      <c r="O36" s="829"/>
      <c r="P36" s="829"/>
      <c r="Q36" s="829"/>
      <c r="R36" s="829"/>
      <c r="S36" s="829"/>
      <c r="T36" s="829"/>
      <c r="U36" s="829"/>
      <c r="V36" s="829"/>
      <c r="W36" s="829"/>
      <c r="X36" s="829"/>
    </row>
    <row r="37" spans="2:24" s="540" customFormat="1" ht="13.5" customHeight="1">
      <c r="B37" s="515" t="s">
        <v>264</v>
      </c>
      <c r="C37" s="516" t="s">
        <v>263</v>
      </c>
      <c r="D37" s="456"/>
      <c r="E37" s="273">
        <v>432</v>
      </c>
      <c r="F37" s="274">
        <v>66</v>
      </c>
      <c r="G37" s="274">
        <v>2</v>
      </c>
      <c r="H37" s="274">
        <v>364</v>
      </c>
      <c r="I37" s="274">
        <v>46</v>
      </c>
      <c r="J37" s="274">
        <v>238</v>
      </c>
      <c r="K37" s="274">
        <v>22</v>
      </c>
      <c r="L37" s="274">
        <v>33</v>
      </c>
      <c r="M37" s="276" t="s">
        <v>235</v>
      </c>
      <c r="N37" s="275">
        <v>14</v>
      </c>
      <c r="O37" s="829"/>
      <c r="P37" s="829"/>
      <c r="Q37" s="829"/>
      <c r="R37" s="829"/>
      <c r="S37" s="829"/>
      <c r="T37" s="829"/>
      <c r="U37" s="829"/>
      <c r="V37" s="829"/>
      <c r="W37" s="829"/>
      <c r="X37" s="829"/>
    </row>
    <row r="38" spans="2:24" s="540" customFormat="1" ht="13.5" customHeight="1">
      <c r="B38" s="515" t="s">
        <v>262</v>
      </c>
      <c r="C38" s="516" t="s">
        <v>261</v>
      </c>
      <c r="D38" s="456"/>
      <c r="E38" s="273">
        <v>44</v>
      </c>
      <c r="F38" s="274">
        <v>2</v>
      </c>
      <c r="G38" s="276" t="s">
        <v>235</v>
      </c>
      <c r="H38" s="274">
        <v>42</v>
      </c>
      <c r="I38" s="274">
        <v>2</v>
      </c>
      <c r="J38" s="274">
        <v>36</v>
      </c>
      <c r="K38" s="274">
        <v>1</v>
      </c>
      <c r="L38" s="276" t="s">
        <v>235</v>
      </c>
      <c r="M38" s="274">
        <v>1</v>
      </c>
      <c r="N38" s="275">
        <v>1</v>
      </c>
      <c r="O38" s="829"/>
      <c r="P38" s="829"/>
      <c r="Q38" s="829"/>
      <c r="R38" s="829"/>
      <c r="S38" s="829"/>
      <c r="T38" s="829"/>
      <c r="U38" s="829"/>
      <c r="V38" s="829"/>
      <c r="W38" s="829"/>
      <c r="X38" s="829"/>
    </row>
    <row r="39" spans="2:24" s="540" customFormat="1" ht="13.5" customHeight="1">
      <c r="B39" s="515" t="s">
        <v>260</v>
      </c>
      <c r="C39" s="516" t="s">
        <v>259</v>
      </c>
      <c r="D39" s="456"/>
      <c r="E39" s="273">
        <v>31</v>
      </c>
      <c r="F39" s="274">
        <v>7</v>
      </c>
      <c r="G39" s="276" t="s">
        <v>235</v>
      </c>
      <c r="H39" s="274">
        <v>23</v>
      </c>
      <c r="I39" s="274">
        <v>9</v>
      </c>
      <c r="J39" s="274">
        <v>9</v>
      </c>
      <c r="K39" s="274">
        <v>1</v>
      </c>
      <c r="L39" s="274">
        <v>0</v>
      </c>
      <c r="M39" s="276" t="s">
        <v>235</v>
      </c>
      <c r="N39" s="275">
        <v>2</v>
      </c>
      <c r="O39" s="829"/>
      <c r="P39" s="829"/>
      <c r="Q39" s="829"/>
      <c r="R39" s="829"/>
      <c r="S39" s="829"/>
      <c r="T39" s="829"/>
      <c r="U39" s="829"/>
      <c r="V39" s="829"/>
      <c r="W39" s="829"/>
      <c r="X39" s="829"/>
    </row>
    <row r="40" spans="2:24" s="540" customFormat="1" ht="13.5" customHeight="1">
      <c r="B40" s="515" t="s">
        <v>258</v>
      </c>
      <c r="C40" s="528" t="s">
        <v>713</v>
      </c>
      <c r="D40" s="456"/>
      <c r="E40" s="273">
        <v>68</v>
      </c>
      <c r="F40" s="274">
        <v>18</v>
      </c>
      <c r="G40" s="276" t="s">
        <v>235</v>
      </c>
      <c r="H40" s="274">
        <v>50</v>
      </c>
      <c r="I40" s="274">
        <v>7</v>
      </c>
      <c r="J40" s="274">
        <v>36</v>
      </c>
      <c r="K40" s="274">
        <v>1</v>
      </c>
      <c r="L40" s="274">
        <v>1</v>
      </c>
      <c r="M40" s="274">
        <v>1</v>
      </c>
      <c r="N40" s="275">
        <v>4</v>
      </c>
      <c r="O40" s="829"/>
      <c r="P40" s="829"/>
      <c r="Q40" s="829"/>
      <c r="R40" s="829"/>
      <c r="S40" s="829"/>
      <c r="T40" s="829"/>
      <c r="U40" s="829"/>
      <c r="V40" s="829"/>
      <c r="W40" s="829"/>
      <c r="X40" s="829"/>
    </row>
    <row r="41" spans="2:24" s="540" customFormat="1" ht="13.5" customHeight="1">
      <c r="B41" s="515" t="s">
        <v>716</v>
      </c>
      <c r="C41" s="516" t="s">
        <v>257</v>
      </c>
      <c r="D41" s="456"/>
      <c r="E41" s="273">
        <v>105</v>
      </c>
      <c r="F41" s="274">
        <v>29</v>
      </c>
      <c r="G41" s="274">
        <v>3</v>
      </c>
      <c r="H41" s="274">
        <v>74</v>
      </c>
      <c r="I41" s="274">
        <v>6</v>
      </c>
      <c r="J41" s="274">
        <v>48</v>
      </c>
      <c r="K41" s="274">
        <v>5</v>
      </c>
      <c r="L41" s="274">
        <v>8</v>
      </c>
      <c r="M41" s="276" t="s">
        <v>235</v>
      </c>
      <c r="N41" s="275">
        <v>1</v>
      </c>
      <c r="O41" s="829"/>
      <c r="P41" s="829"/>
      <c r="Q41" s="829"/>
      <c r="R41" s="829"/>
      <c r="S41" s="829"/>
      <c r="T41" s="829"/>
      <c r="U41" s="829"/>
      <c r="V41" s="829"/>
      <c r="W41" s="829"/>
      <c r="X41" s="829"/>
    </row>
    <row r="42" spans="2:24" s="540" customFormat="1" ht="13.5" customHeight="1">
      <c r="B42" s="515" t="s">
        <v>700</v>
      </c>
      <c r="C42" s="529" t="s">
        <v>714</v>
      </c>
      <c r="D42" s="456"/>
      <c r="E42" s="273">
        <v>61</v>
      </c>
      <c r="F42" s="274">
        <v>14</v>
      </c>
      <c r="G42" s="274">
        <v>1</v>
      </c>
      <c r="H42" s="274">
        <v>47</v>
      </c>
      <c r="I42" s="274">
        <v>5</v>
      </c>
      <c r="J42" s="274">
        <v>27</v>
      </c>
      <c r="K42" s="274">
        <v>3</v>
      </c>
      <c r="L42" s="274">
        <v>8</v>
      </c>
      <c r="M42" s="276" t="s">
        <v>235</v>
      </c>
      <c r="N42" s="275">
        <v>1</v>
      </c>
      <c r="O42" s="829"/>
      <c r="P42" s="829"/>
      <c r="Q42" s="829"/>
      <c r="R42" s="829"/>
      <c r="S42" s="829"/>
      <c r="T42" s="829"/>
      <c r="U42" s="829"/>
      <c r="V42" s="829"/>
      <c r="W42" s="829"/>
      <c r="X42" s="829"/>
    </row>
    <row r="43" spans="2:14" s="540" customFormat="1" ht="13.5" customHeight="1">
      <c r="B43" s="515" t="s">
        <v>701</v>
      </c>
      <c r="C43" s="516" t="s">
        <v>256</v>
      </c>
      <c r="D43" s="456"/>
      <c r="E43" s="273">
        <v>103</v>
      </c>
      <c r="F43" s="274">
        <v>3</v>
      </c>
      <c r="G43" s="276" t="s">
        <v>235</v>
      </c>
      <c r="H43" s="274">
        <v>100</v>
      </c>
      <c r="I43" s="274">
        <v>4</v>
      </c>
      <c r="J43" s="274">
        <v>75</v>
      </c>
      <c r="K43" s="274">
        <v>1</v>
      </c>
      <c r="L43" s="274">
        <v>5</v>
      </c>
      <c r="M43" s="274">
        <v>0</v>
      </c>
      <c r="N43" s="275">
        <v>4</v>
      </c>
    </row>
    <row r="44" spans="2:24" s="540" customFormat="1" ht="13.5" customHeight="1">
      <c r="B44" s="515" t="s">
        <v>702</v>
      </c>
      <c r="C44" s="516" t="s">
        <v>255</v>
      </c>
      <c r="D44" s="456"/>
      <c r="E44" s="273">
        <v>142</v>
      </c>
      <c r="F44" s="274">
        <v>14</v>
      </c>
      <c r="G44" s="276" t="s">
        <v>235</v>
      </c>
      <c r="H44" s="274">
        <v>128</v>
      </c>
      <c r="I44" s="274">
        <v>9</v>
      </c>
      <c r="J44" s="274">
        <v>90</v>
      </c>
      <c r="K44" s="274">
        <v>8</v>
      </c>
      <c r="L44" s="274">
        <v>5</v>
      </c>
      <c r="M44" s="274">
        <v>1</v>
      </c>
      <c r="N44" s="275">
        <v>6</v>
      </c>
      <c r="O44" s="829"/>
      <c r="P44" s="829"/>
      <c r="Q44" s="829"/>
      <c r="R44" s="829"/>
      <c r="S44" s="829"/>
      <c r="T44" s="829"/>
      <c r="U44" s="829"/>
      <c r="V44" s="829"/>
      <c r="W44" s="829"/>
      <c r="X44" s="829"/>
    </row>
    <row r="45" spans="2:24" s="540" customFormat="1" ht="13.5">
      <c r="B45" s="515" t="s">
        <v>680</v>
      </c>
      <c r="C45" s="516" t="s">
        <v>254</v>
      </c>
      <c r="D45" s="520"/>
      <c r="E45" s="278">
        <v>48</v>
      </c>
      <c r="F45" s="279">
        <v>1</v>
      </c>
      <c r="G45" s="281" t="s">
        <v>235</v>
      </c>
      <c r="H45" s="279">
        <v>48</v>
      </c>
      <c r="I45" s="279">
        <v>1</v>
      </c>
      <c r="J45" s="279">
        <v>34</v>
      </c>
      <c r="K45" s="279">
        <v>2</v>
      </c>
      <c r="L45" s="279">
        <v>1</v>
      </c>
      <c r="M45" s="281" t="s">
        <v>235</v>
      </c>
      <c r="N45" s="280">
        <v>8</v>
      </c>
      <c r="O45" s="829"/>
      <c r="P45" s="829"/>
      <c r="Q45" s="829"/>
      <c r="R45" s="829"/>
      <c r="S45" s="829"/>
      <c r="T45" s="829"/>
      <c r="U45" s="829"/>
      <c r="V45" s="829"/>
      <c r="W45" s="829"/>
      <c r="X45" s="829"/>
    </row>
    <row r="46" spans="2:24" s="540" customFormat="1" ht="13.5">
      <c r="B46" s="518" t="s">
        <v>681</v>
      </c>
      <c r="C46" s="519" t="s">
        <v>253</v>
      </c>
      <c r="D46" s="520"/>
      <c r="E46" s="278">
        <v>210</v>
      </c>
      <c r="F46" s="279">
        <v>23</v>
      </c>
      <c r="G46" s="279">
        <v>1</v>
      </c>
      <c r="H46" s="279">
        <v>185</v>
      </c>
      <c r="I46" s="279">
        <v>25</v>
      </c>
      <c r="J46" s="279">
        <v>114</v>
      </c>
      <c r="K46" s="279">
        <v>8</v>
      </c>
      <c r="L46" s="279">
        <v>6</v>
      </c>
      <c r="M46" s="279">
        <v>1</v>
      </c>
      <c r="N46" s="280">
        <v>15</v>
      </c>
      <c r="O46" s="829"/>
      <c r="P46" s="829"/>
      <c r="Q46" s="829"/>
      <c r="R46" s="829"/>
      <c r="S46" s="829"/>
      <c r="T46" s="829"/>
      <c r="U46" s="829"/>
      <c r="V46" s="829"/>
      <c r="W46" s="829"/>
      <c r="X46" s="829"/>
    </row>
    <row r="47" spans="2:24" s="540" customFormat="1" ht="13.5">
      <c r="B47" s="518" t="s">
        <v>682</v>
      </c>
      <c r="C47" s="530" t="s">
        <v>252</v>
      </c>
      <c r="D47" s="456"/>
      <c r="E47" s="278">
        <v>160</v>
      </c>
      <c r="F47" s="281" t="s">
        <v>235</v>
      </c>
      <c r="G47" s="281" t="s">
        <v>235</v>
      </c>
      <c r="H47" s="279">
        <v>160</v>
      </c>
      <c r="I47" s="281" t="s">
        <v>235</v>
      </c>
      <c r="J47" s="279">
        <v>148</v>
      </c>
      <c r="K47" s="279">
        <v>2</v>
      </c>
      <c r="L47" s="279">
        <v>0</v>
      </c>
      <c r="M47" s="281" t="s">
        <v>235</v>
      </c>
      <c r="N47" s="280">
        <v>4</v>
      </c>
      <c r="O47" s="829"/>
      <c r="P47" s="829"/>
      <c r="Q47" s="829"/>
      <c r="R47" s="829"/>
      <c r="S47" s="829"/>
      <c r="T47" s="829"/>
      <c r="U47" s="829"/>
      <c r="V47" s="829"/>
      <c r="W47" s="829"/>
      <c r="X47" s="829"/>
    </row>
    <row r="48" spans="2:24" ht="13.5">
      <c r="B48" s="515" t="s">
        <v>683</v>
      </c>
      <c r="C48" s="516" t="s">
        <v>251</v>
      </c>
      <c r="D48" s="455"/>
      <c r="E48" s="273">
        <v>57</v>
      </c>
      <c r="F48" s="274">
        <v>9</v>
      </c>
      <c r="G48" s="276" t="s">
        <v>235</v>
      </c>
      <c r="H48" s="274">
        <v>41</v>
      </c>
      <c r="I48" s="274">
        <v>0</v>
      </c>
      <c r="J48" s="274">
        <v>26</v>
      </c>
      <c r="K48" s="274">
        <v>2</v>
      </c>
      <c r="L48" s="274">
        <v>6</v>
      </c>
      <c r="M48" s="274">
        <v>1</v>
      </c>
      <c r="N48" s="275">
        <v>4</v>
      </c>
      <c r="O48" s="831"/>
      <c r="P48" s="831"/>
      <c r="Q48" s="831"/>
      <c r="R48" s="831"/>
      <c r="S48" s="831"/>
      <c r="T48" s="831"/>
      <c r="U48" s="831"/>
      <c r="V48" s="831"/>
      <c r="W48" s="831"/>
      <c r="X48" s="831"/>
    </row>
    <row r="49" spans="2:24" ht="7.5" customHeight="1">
      <c r="B49" s="515"/>
      <c r="C49" s="516"/>
      <c r="D49" s="455"/>
      <c r="E49" s="533"/>
      <c r="F49" s="533"/>
      <c r="G49" s="533"/>
      <c r="H49" s="533"/>
      <c r="I49" s="533"/>
      <c r="J49" s="533"/>
      <c r="K49" s="533"/>
      <c r="L49" s="533"/>
      <c r="M49" s="533"/>
      <c r="N49" s="534"/>
      <c r="O49" s="831"/>
      <c r="P49" s="831"/>
      <c r="Q49" s="831"/>
      <c r="R49" s="831"/>
      <c r="S49" s="831"/>
      <c r="T49" s="831"/>
      <c r="U49" s="831"/>
      <c r="V49" s="831"/>
      <c r="W49" s="831"/>
      <c r="X49" s="831"/>
    </row>
    <row r="50" spans="2:24" s="830" customFormat="1" ht="13.5" customHeight="1">
      <c r="B50" s="960" t="s">
        <v>281</v>
      </c>
      <c r="C50" s="960"/>
      <c r="D50" s="424"/>
      <c r="E50" s="282">
        <v>2632</v>
      </c>
      <c r="F50" s="283">
        <v>162</v>
      </c>
      <c r="G50" s="283">
        <v>163</v>
      </c>
      <c r="H50" s="283">
        <v>2301</v>
      </c>
      <c r="I50" s="283">
        <v>81</v>
      </c>
      <c r="J50" s="283">
        <v>1095</v>
      </c>
      <c r="K50" s="283">
        <v>598</v>
      </c>
      <c r="L50" s="283">
        <v>116</v>
      </c>
      <c r="M50" s="283">
        <v>42</v>
      </c>
      <c r="N50" s="284">
        <v>174</v>
      </c>
      <c r="O50" s="829"/>
      <c r="P50" s="829"/>
      <c r="Q50" s="829"/>
      <c r="R50" s="829"/>
      <c r="S50" s="829"/>
      <c r="T50" s="829"/>
      <c r="U50" s="829"/>
      <c r="V50" s="829"/>
      <c r="W50" s="829"/>
      <c r="X50" s="829"/>
    </row>
    <row r="51" spans="2:24" s="540" customFormat="1" ht="13.5" customHeight="1">
      <c r="B51" s="515" t="s">
        <v>280</v>
      </c>
      <c r="C51" s="516" t="s">
        <v>279</v>
      </c>
      <c r="D51" s="456"/>
      <c r="E51" s="273">
        <v>206</v>
      </c>
      <c r="F51" s="274">
        <v>14</v>
      </c>
      <c r="G51" s="274">
        <v>111</v>
      </c>
      <c r="H51" s="274">
        <v>81</v>
      </c>
      <c r="I51" s="274">
        <v>2</v>
      </c>
      <c r="J51" s="274">
        <v>12</v>
      </c>
      <c r="K51" s="274">
        <v>12</v>
      </c>
      <c r="L51" s="274">
        <v>5</v>
      </c>
      <c r="M51" s="276" t="s">
        <v>235</v>
      </c>
      <c r="N51" s="275">
        <v>1</v>
      </c>
      <c r="O51" s="829"/>
      <c r="P51" s="829"/>
      <c r="Q51" s="829"/>
      <c r="R51" s="829"/>
      <c r="S51" s="829"/>
      <c r="T51" s="829"/>
      <c r="U51" s="829"/>
      <c r="V51" s="829"/>
      <c r="W51" s="829"/>
      <c r="X51" s="829"/>
    </row>
    <row r="52" spans="2:24" s="540" customFormat="1" ht="13.5" customHeight="1">
      <c r="B52" s="515" t="s">
        <v>278</v>
      </c>
      <c r="C52" s="516" t="s">
        <v>277</v>
      </c>
      <c r="D52" s="456"/>
      <c r="E52" s="273">
        <v>2</v>
      </c>
      <c r="F52" s="276" t="s">
        <v>235</v>
      </c>
      <c r="G52" s="274">
        <v>1</v>
      </c>
      <c r="H52" s="274">
        <v>0</v>
      </c>
      <c r="I52" s="276" t="s">
        <v>235</v>
      </c>
      <c r="J52" s="276" t="s">
        <v>235</v>
      </c>
      <c r="K52" s="276" t="s">
        <v>235</v>
      </c>
      <c r="L52" s="276" t="s">
        <v>235</v>
      </c>
      <c r="M52" s="276" t="s">
        <v>235</v>
      </c>
      <c r="N52" s="277" t="s">
        <v>235</v>
      </c>
      <c r="O52" s="829"/>
      <c r="P52" s="829"/>
      <c r="Q52" s="829"/>
      <c r="R52" s="829"/>
      <c r="S52" s="829"/>
      <c r="T52" s="829"/>
      <c r="U52" s="829"/>
      <c r="V52" s="829"/>
      <c r="W52" s="829"/>
      <c r="X52" s="829"/>
    </row>
    <row r="53" spans="2:24" s="540" customFormat="1" ht="13.5" customHeight="1">
      <c r="B53" s="515" t="s">
        <v>276</v>
      </c>
      <c r="C53" s="527" t="s">
        <v>275</v>
      </c>
      <c r="D53" s="456"/>
      <c r="E53" s="273">
        <v>2</v>
      </c>
      <c r="F53" s="276" t="s">
        <v>235</v>
      </c>
      <c r="G53" s="276" t="s">
        <v>235</v>
      </c>
      <c r="H53" s="274">
        <v>2</v>
      </c>
      <c r="I53" s="276" t="s">
        <v>235</v>
      </c>
      <c r="J53" s="274">
        <v>1</v>
      </c>
      <c r="K53" s="274">
        <v>1</v>
      </c>
      <c r="L53" s="276" t="s">
        <v>235</v>
      </c>
      <c r="M53" s="276" t="s">
        <v>235</v>
      </c>
      <c r="N53" s="277" t="s">
        <v>235</v>
      </c>
      <c r="O53" s="829"/>
      <c r="P53" s="829"/>
      <c r="Q53" s="829"/>
      <c r="R53" s="829"/>
      <c r="S53" s="829"/>
      <c r="T53" s="829"/>
      <c r="U53" s="829"/>
      <c r="V53" s="829"/>
      <c r="W53" s="829"/>
      <c r="X53" s="829"/>
    </row>
    <row r="54" spans="2:24" s="540" customFormat="1" ht="13.5" customHeight="1">
      <c r="B54" s="515" t="s">
        <v>274</v>
      </c>
      <c r="C54" s="516" t="s">
        <v>273</v>
      </c>
      <c r="D54" s="456"/>
      <c r="E54" s="273">
        <v>73</v>
      </c>
      <c r="F54" s="274">
        <v>0</v>
      </c>
      <c r="G54" s="274">
        <v>6</v>
      </c>
      <c r="H54" s="274">
        <v>67</v>
      </c>
      <c r="I54" s="274">
        <v>13</v>
      </c>
      <c r="J54" s="274">
        <v>36</v>
      </c>
      <c r="K54" s="274">
        <v>9</v>
      </c>
      <c r="L54" s="274">
        <v>1</v>
      </c>
      <c r="M54" s="276" t="s">
        <v>235</v>
      </c>
      <c r="N54" s="275">
        <v>1</v>
      </c>
      <c r="O54" s="829"/>
      <c r="P54" s="829"/>
      <c r="Q54" s="829"/>
      <c r="R54" s="829"/>
      <c r="S54" s="829"/>
      <c r="T54" s="829"/>
      <c r="U54" s="829"/>
      <c r="V54" s="829"/>
      <c r="W54" s="829"/>
      <c r="X54" s="829"/>
    </row>
    <row r="55" spans="2:24" s="540" customFormat="1" ht="13.5" customHeight="1">
      <c r="B55" s="515" t="s">
        <v>272</v>
      </c>
      <c r="C55" s="516" t="s">
        <v>271</v>
      </c>
      <c r="D55" s="456"/>
      <c r="E55" s="273">
        <v>451</v>
      </c>
      <c r="F55" s="274">
        <v>19</v>
      </c>
      <c r="G55" s="274">
        <v>5</v>
      </c>
      <c r="H55" s="274">
        <v>426</v>
      </c>
      <c r="I55" s="274">
        <v>11</v>
      </c>
      <c r="J55" s="274">
        <v>249</v>
      </c>
      <c r="K55" s="274">
        <v>88</v>
      </c>
      <c r="L55" s="274">
        <v>6</v>
      </c>
      <c r="M55" s="274">
        <v>20</v>
      </c>
      <c r="N55" s="275">
        <v>41</v>
      </c>
      <c r="O55" s="829"/>
      <c r="P55" s="829"/>
      <c r="Q55" s="829"/>
      <c r="R55" s="829"/>
      <c r="S55" s="829"/>
      <c r="T55" s="829"/>
      <c r="U55" s="829"/>
      <c r="V55" s="829"/>
      <c r="W55" s="829"/>
      <c r="X55" s="829"/>
    </row>
    <row r="56" spans="2:24" s="540" customFormat="1" ht="13.5" customHeight="1">
      <c r="B56" s="515" t="s">
        <v>270</v>
      </c>
      <c r="C56" s="517" t="s">
        <v>269</v>
      </c>
      <c r="D56" s="456"/>
      <c r="E56" s="273">
        <v>7</v>
      </c>
      <c r="F56" s="276" t="s">
        <v>235</v>
      </c>
      <c r="G56" s="276" t="s">
        <v>235</v>
      </c>
      <c r="H56" s="274">
        <v>7</v>
      </c>
      <c r="I56" s="276" t="s">
        <v>235</v>
      </c>
      <c r="J56" s="274">
        <v>4</v>
      </c>
      <c r="K56" s="276" t="s">
        <v>235</v>
      </c>
      <c r="L56" s="276" t="s">
        <v>235</v>
      </c>
      <c r="M56" s="276" t="s">
        <v>235</v>
      </c>
      <c r="N56" s="275">
        <v>1</v>
      </c>
      <c r="O56" s="829"/>
      <c r="P56" s="829"/>
      <c r="Q56" s="829"/>
      <c r="R56" s="829"/>
      <c r="S56" s="829"/>
      <c r="T56" s="829"/>
      <c r="U56" s="829"/>
      <c r="V56" s="829"/>
      <c r="W56" s="829"/>
      <c r="X56" s="829"/>
    </row>
    <row r="57" spans="2:24" s="540" customFormat="1" ht="13.5" customHeight="1">
      <c r="B57" s="515" t="s">
        <v>268</v>
      </c>
      <c r="C57" s="516" t="s">
        <v>267</v>
      </c>
      <c r="D57" s="501"/>
      <c r="E57" s="273">
        <v>15</v>
      </c>
      <c r="F57" s="276" t="s">
        <v>235</v>
      </c>
      <c r="G57" s="276" t="s">
        <v>235</v>
      </c>
      <c r="H57" s="274">
        <v>15</v>
      </c>
      <c r="I57" s="274">
        <v>2</v>
      </c>
      <c r="J57" s="274">
        <v>7</v>
      </c>
      <c r="K57" s="274">
        <v>1</v>
      </c>
      <c r="L57" s="274">
        <v>2</v>
      </c>
      <c r="M57" s="276" t="s">
        <v>235</v>
      </c>
      <c r="N57" s="275">
        <v>4</v>
      </c>
      <c r="O57" s="829"/>
      <c r="P57" s="829"/>
      <c r="Q57" s="829"/>
      <c r="R57" s="829"/>
      <c r="S57" s="829"/>
      <c r="T57" s="829"/>
      <c r="U57" s="829"/>
      <c r="V57" s="829"/>
      <c r="W57" s="829"/>
      <c r="X57" s="829"/>
    </row>
    <row r="58" spans="2:24" s="540" customFormat="1" ht="13.5" customHeight="1">
      <c r="B58" s="515" t="s">
        <v>266</v>
      </c>
      <c r="C58" s="516" t="s">
        <v>265</v>
      </c>
      <c r="D58" s="456"/>
      <c r="E58" s="273">
        <v>33</v>
      </c>
      <c r="F58" s="274">
        <v>2</v>
      </c>
      <c r="G58" s="276" t="s">
        <v>235</v>
      </c>
      <c r="H58" s="274">
        <v>31</v>
      </c>
      <c r="I58" s="274">
        <v>3</v>
      </c>
      <c r="J58" s="274">
        <v>11</v>
      </c>
      <c r="K58" s="274">
        <v>12</v>
      </c>
      <c r="L58" s="274">
        <v>2</v>
      </c>
      <c r="M58" s="276" t="s">
        <v>235</v>
      </c>
      <c r="N58" s="275">
        <v>3</v>
      </c>
      <c r="O58" s="829"/>
      <c r="P58" s="829"/>
      <c r="Q58" s="829"/>
      <c r="R58" s="829"/>
      <c r="S58" s="829"/>
      <c r="T58" s="829"/>
      <c r="U58" s="829"/>
      <c r="V58" s="829"/>
      <c r="W58" s="829"/>
      <c r="X58" s="829"/>
    </row>
    <row r="59" spans="2:24" s="540" customFormat="1" ht="13.5" customHeight="1">
      <c r="B59" s="515" t="s">
        <v>264</v>
      </c>
      <c r="C59" s="516" t="s">
        <v>263</v>
      </c>
      <c r="D59" s="456"/>
      <c r="E59" s="273">
        <v>460</v>
      </c>
      <c r="F59" s="274">
        <v>26</v>
      </c>
      <c r="G59" s="274">
        <v>17</v>
      </c>
      <c r="H59" s="274">
        <v>417</v>
      </c>
      <c r="I59" s="274">
        <v>26</v>
      </c>
      <c r="J59" s="274">
        <v>116</v>
      </c>
      <c r="K59" s="274">
        <v>188</v>
      </c>
      <c r="L59" s="274">
        <v>42</v>
      </c>
      <c r="M59" s="274">
        <v>3</v>
      </c>
      <c r="N59" s="275">
        <v>19</v>
      </c>
      <c r="O59" s="829"/>
      <c r="P59" s="829"/>
      <c r="Q59" s="829"/>
      <c r="R59" s="829"/>
      <c r="S59" s="829"/>
      <c r="T59" s="829"/>
      <c r="U59" s="829"/>
      <c r="V59" s="829"/>
      <c r="W59" s="829"/>
      <c r="X59" s="829"/>
    </row>
    <row r="60" spans="2:24" s="540" customFormat="1" ht="13.5" customHeight="1">
      <c r="B60" s="515" t="s">
        <v>262</v>
      </c>
      <c r="C60" s="516" t="s">
        <v>261</v>
      </c>
      <c r="D60" s="456"/>
      <c r="E60" s="273">
        <v>74</v>
      </c>
      <c r="F60" s="274">
        <v>2</v>
      </c>
      <c r="G60" s="276" t="s">
        <v>235</v>
      </c>
      <c r="H60" s="274">
        <v>72</v>
      </c>
      <c r="I60" s="276" t="s">
        <v>235</v>
      </c>
      <c r="J60" s="274">
        <v>48</v>
      </c>
      <c r="K60" s="274">
        <v>8</v>
      </c>
      <c r="L60" s="276" t="s">
        <v>235</v>
      </c>
      <c r="M60" s="274">
        <v>1</v>
      </c>
      <c r="N60" s="275">
        <v>11</v>
      </c>
      <c r="O60" s="829"/>
      <c r="P60" s="829"/>
      <c r="Q60" s="829"/>
      <c r="R60" s="829"/>
      <c r="S60" s="829"/>
      <c r="T60" s="829"/>
      <c r="U60" s="829"/>
      <c r="V60" s="829"/>
      <c r="W60" s="829"/>
      <c r="X60" s="829"/>
    </row>
    <row r="61" spans="2:24" s="540" customFormat="1" ht="13.5" customHeight="1">
      <c r="B61" s="515" t="s">
        <v>260</v>
      </c>
      <c r="C61" s="516" t="s">
        <v>259</v>
      </c>
      <c r="D61" s="456"/>
      <c r="E61" s="273">
        <v>32</v>
      </c>
      <c r="F61" s="274">
        <v>6</v>
      </c>
      <c r="G61" s="274">
        <v>2</v>
      </c>
      <c r="H61" s="274">
        <v>25</v>
      </c>
      <c r="I61" s="274">
        <v>4</v>
      </c>
      <c r="J61" s="274">
        <v>10</v>
      </c>
      <c r="K61" s="274">
        <v>4</v>
      </c>
      <c r="L61" s="274">
        <v>2</v>
      </c>
      <c r="M61" s="276" t="s">
        <v>235</v>
      </c>
      <c r="N61" s="275">
        <v>1</v>
      </c>
      <c r="O61" s="829"/>
      <c r="P61" s="829"/>
      <c r="Q61" s="829"/>
      <c r="R61" s="829"/>
      <c r="S61" s="829"/>
      <c r="T61" s="829"/>
      <c r="U61" s="829"/>
      <c r="V61" s="829"/>
      <c r="W61" s="829"/>
      <c r="X61" s="829"/>
    </row>
    <row r="62" spans="2:24" s="540" customFormat="1" ht="13.5" customHeight="1">
      <c r="B62" s="515" t="s">
        <v>258</v>
      </c>
      <c r="C62" s="528" t="s">
        <v>713</v>
      </c>
      <c r="D62" s="456"/>
      <c r="E62" s="273">
        <v>35</v>
      </c>
      <c r="F62" s="274">
        <v>2</v>
      </c>
      <c r="G62" s="274">
        <v>3</v>
      </c>
      <c r="H62" s="274">
        <v>30</v>
      </c>
      <c r="I62" s="274">
        <v>2</v>
      </c>
      <c r="J62" s="274">
        <v>15</v>
      </c>
      <c r="K62" s="274">
        <v>5</v>
      </c>
      <c r="L62" s="274">
        <v>2</v>
      </c>
      <c r="M62" s="274">
        <v>0</v>
      </c>
      <c r="N62" s="275">
        <v>2</v>
      </c>
      <c r="O62" s="829"/>
      <c r="P62" s="829"/>
      <c r="Q62" s="829"/>
      <c r="R62" s="829"/>
      <c r="S62" s="829"/>
      <c r="T62" s="829"/>
      <c r="U62" s="829"/>
      <c r="V62" s="829"/>
      <c r="W62" s="829"/>
      <c r="X62" s="829"/>
    </row>
    <row r="63" spans="2:24" s="540" customFormat="1" ht="13.5" customHeight="1">
      <c r="B63" s="515" t="s">
        <v>716</v>
      </c>
      <c r="C63" s="516" t="s">
        <v>257</v>
      </c>
      <c r="D63" s="456"/>
      <c r="E63" s="273">
        <v>198</v>
      </c>
      <c r="F63" s="274">
        <v>21</v>
      </c>
      <c r="G63" s="274">
        <v>9</v>
      </c>
      <c r="H63" s="274">
        <v>168</v>
      </c>
      <c r="I63" s="274">
        <v>3</v>
      </c>
      <c r="J63" s="274">
        <v>38</v>
      </c>
      <c r="K63" s="274">
        <v>80</v>
      </c>
      <c r="L63" s="274">
        <v>26</v>
      </c>
      <c r="M63" s="274">
        <v>1</v>
      </c>
      <c r="N63" s="275">
        <v>4</v>
      </c>
      <c r="O63" s="829"/>
      <c r="P63" s="829"/>
      <c r="Q63" s="829"/>
      <c r="R63" s="829"/>
      <c r="S63" s="829"/>
      <c r="T63" s="829"/>
      <c r="U63" s="829"/>
      <c r="V63" s="829"/>
      <c r="W63" s="829"/>
      <c r="X63" s="829"/>
    </row>
    <row r="64" spans="2:24" s="540" customFormat="1" ht="13.5" customHeight="1">
      <c r="B64" s="515" t="s">
        <v>700</v>
      </c>
      <c r="C64" s="529" t="s">
        <v>714</v>
      </c>
      <c r="D64" s="456"/>
      <c r="E64" s="273">
        <v>132</v>
      </c>
      <c r="F64" s="274">
        <v>42</v>
      </c>
      <c r="G64" s="274">
        <v>4</v>
      </c>
      <c r="H64" s="274">
        <v>87</v>
      </c>
      <c r="I64" s="274">
        <v>2</v>
      </c>
      <c r="J64" s="274">
        <v>35</v>
      </c>
      <c r="K64" s="274">
        <v>26</v>
      </c>
      <c r="L64" s="274">
        <v>12</v>
      </c>
      <c r="M64" s="274">
        <v>0</v>
      </c>
      <c r="N64" s="275">
        <v>6</v>
      </c>
      <c r="O64" s="829"/>
      <c r="P64" s="829"/>
      <c r="Q64" s="829"/>
      <c r="R64" s="829"/>
      <c r="S64" s="829"/>
      <c r="T64" s="829"/>
      <c r="U64" s="829"/>
      <c r="V64" s="829"/>
      <c r="W64" s="829"/>
      <c r="X64" s="829"/>
    </row>
    <row r="65" spans="2:14" s="540" customFormat="1" ht="13.5" customHeight="1">
      <c r="B65" s="515" t="s">
        <v>701</v>
      </c>
      <c r="C65" s="516" t="s">
        <v>256</v>
      </c>
      <c r="D65" s="456"/>
      <c r="E65" s="273">
        <v>126</v>
      </c>
      <c r="F65" s="274">
        <v>8</v>
      </c>
      <c r="G65" s="276" t="s">
        <v>235</v>
      </c>
      <c r="H65" s="274">
        <v>118</v>
      </c>
      <c r="I65" s="274">
        <v>1</v>
      </c>
      <c r="J65" s="274">
        <v>73</v>
      </c>
      <c r="K65" s="274">
        <v>13</v>
      </c>
      <c r="L65" s="274">
        <v>2</v>
      </c>
      <c r="M65" s="274">
        <v>3</v>
      </c>
      <c r="N65" s="275">
        <v>8</v>
      </c>
    </row>
    <row r="66" spans="2:24" s="540" customFormat="1" ht="13.5" customHeight="1">
      <c r="B66" s="515" t="s">
        <v>702</v>
      </c>
      <c r="C66" s="516" t="s">
        <v>255</v>
      </c>
      <c r="D66" s="456"/>
      <c r="E66" s="273">
        <v>521</v>
      </c>
      <c r="F66" s="274">
        <v>4</v>
      </c>
      <c r="G66" s="274">
        <v>1</v>
      </c>
      <c r="H66" s="274">
        <v>517</v>
      </c>
      <c r="I66" s="274">
        <v>3</v>
      </c>
      <c r="J66" s="274">
        <v>334</v>
      </c>
      <c r="K66" s="274">
        <v>92</v>
      </c>
      <c r="L66" s="274">
        <v>5</v>
      </c>
      <c r="M66" s="274">
        <v>5</v>
      </c>
      <c r="N66" s="275">
        <v>53</v>
      </c>
      <c r="O66" s="829"/>
      <c r="P66" s="829"/>
      <c r="Q66" s="829"/>
      <c r="R66" s="829"/>
      <c r="S66" s="829"/>
      <c r="T66" s="829"/>
      <c r="U66" s="829"/>
      <c r="V66" s="829"/>
      <c r="W66" s="829"/>
      <c r="X66" s="829"/>
    </row>
    <row r="67" spans="2:24" s="540" customFormat="1" ht="13.5">
      <c r="B67" s="515" t="s">
        <v>680</v>
      </c>
      <c r="C67" s="516" t="s">
        <v>254</v>
      </c>
      <c r="D67" s="520"/>
      <c r="E67" s="278">
        <v>26</v>
      </c>
      <c r="F67" s="281" t="s">
        <v>235</v>
      </c>
      <c r="G67" s="279">
        <v>1</v>
      </c>
      <c r="H67" s="279">
        <v>26</v>
      </c>
      <c r="I67" s="281" t="s">
        <v>235</v>
      </c>
      <c r="J67" s="279">
        <v>13</v>
      </c>
      <c r="K67" s="279">
        <v>4</v>
      </c>
      <c r="L67" s="281" t="s">
        <v>235</v>
      </c>
      <c r="M67" s="281" t="s">
        <v>235</v>
      </c>
      <c r="N67" s="280">
        <v>6</v>
      </c>
      <c r="O67" s="829"/>
      <c r="P67" s="829"/>
      <c r="Q67" s="829"/>
      <c r="R67" s="829"/>
      <c r="S67" s="829"/>
      <c r="T67" s="829"/>
      <c r="U67" s="829"/>
      <c r="V67" s="829"/>
      <c r="W67" s="829"/>
      <c r="X67" s="829"/>
    </row>
    <row r="68" spans="2:24" s="540" customFormat="1" ht="13.5">
      <c r="B68" s="518" t="s">
        <v>681</v>
      </c>
      <c r="C68" s="519" t="s">
        <v>253</v>
      </c>
      <c r="D68" s="520"/>
      <c r="E68" s="278">
        <v>127</v>
      </c>
      <c r="F68" s="279">
        <v>14</v>
      </c>
      <c r="G68" s="279">
        <v>4</v>
      </c>
      <c r="H68" s="279">
        <v>109</v>
      </c>
      <c r="I68" s="279">
        <v>8</v>
      </c>
      <c r="J68" s="279">
        <v>39</v>
      </c>
      <c r="K68" s="279">
        <v>37</v>
      </c>
      <c r="L68" s="279">
        <v>4</v>
      </c>
      <c r="M68" s="279">
        <v>3</v>
      </c>
      <c r="N68" s="280">
        <v>7</v>
      </c>
      <c r="O68" s="829"/>
      <c r="P68" s="829"/>
      <c r="Q68" s="829"/>
      <c r="R68" s="829"/>
      <c r="S68" s="829"/>
      <c r="T68" s="829"/>
      <c r="U68" s="829"/>
      <c r="V68" s="829"/>
      <c r="W68" s="829"/>
      <c r="X68" s="829"/>
    </row>
    <row r="69" spans="2:24" s="540" customFormat="1" ht="13.5">
      <c r="B69" s="518" t="s">
        <v>682</v>
      </c>
      <c r="C69" s="530" t="s">
        <v>252</v>
      </c>
      <c r="D69" s="456"/>
      <c r="E69" s="278">
        <v>65</v>
      </c>
      <c r="F69" s="281" t="s">
        <v>235</v>
      </c>
      <c r="G69" s="281" t="s">
        <v>235</v>
      </c>
      <c r="H69" s="279">
        <v>65</v>
      </c>
      <c r="I69" s="281" t="s">
        <v>235</v>
      </c>
      <c r="J69" s="279">
        <v>40</v>
      </c>
      <c r="K69" s="279">
        <v>7</v>
      </c>
      <c r="L69" s="279">
        <v>1</v>
      </c>
      <c r="M69" s="279">
        <v>1</v>
      </c>
      <c r="N69" s="285">
        <v>6</v>
      </c>
      <c r="O69" s="829"/>
      <c r="P69" s="829"/>
      <c r="Q69" s="829"/>
      <c r="R69" s="829"/>
      <c r="S69" s="829"/>
      <c r="T69" s="829"/>
      <c r="U69" s="829"/>
      <c r="V69" s="829"/>
      <c r="W69" s="829"/>
      <c r="X69" s="829"/>
    </row>
    <row r="70" spans="2:14" s="334" customFormat="1" ht="12.75" thickBot="1">
      <c r="B70" s="521" t="s">
        <v>683</v>
      </c>
      <c r="C70" s="522" t="s">
        <v>251</v>
      </c>
      <c r="D70" s="523"/>
      <c r="E70" s="286">
        <v>47</v>
      </c>
      <c r="F70" s="274">
        <v>2</v>
      </c>
      <c r="G70" s="287">
        <v>0</v>
      </c>
      <c r="H70" s="287">
        <v>39</v>
      </c>
      <c r="I70" s="287">
        <v>1</v>
      </c>
      <c r="J70" s="287">
        <v>13</v>
      </c>
      <c r="K70" s="287">
        <v>11</v>
      </c>
      <c r="L70" s="287">
        <v>5</v>
      </c>
      <c r="M70" s="287">
        <v>5</v>
      </c>
      <c r="N70" s="288">
        <v>3</v>
      </c>
    </row>
    <row r="71" spans="2:6" s="334" customFormat="1" ht="12">
      <c r="B71" s="334" t="s">
        <v>250</v>
      </c>
      <c r="C71" s="516"/>
      <c r="F71" s="524"/>
    </row>
    <row r="72" s="334" customFormat="1" ht="13.5" customHeight="1">
      <c r="B72" s="334" t="s">
        <v>249</v>
      </c>
    </row>
  </sheetData>
  <sheetProtection/>
  <mergeCells count="8">
    <mergeCell ref="F4:F5"/>
    <mergeCell ref="G4:G5"/>
    <mergeCell ref="H4:N4"/>
    <mergeCell ref="B6:C6"/>
    <mergeCell ref="B28:C28"/>
    <mergeCell ref="B50:C50"/>
    <mergeCell ref="B4:D5"/>
    <mergeCell ref="E4:E5"/>
  </mergeCells>
  <printOptions horizontalCentered="1"/>
  <pageMargins left="0.3937007874015748" right="0.3937007874015748" top="0.3937007874015748" bottom="0.3937007874015748" header="0.5118110236220472" footer="0.5118110236220472"/>
  <pageSetup horizontalDpi="600" verticalDpi="600" orientation="portrait" paperSize="9" scale="87" r:id="rId1"/>
</worksheet>
</file>

<file path=xl/worksheets/sheet18.xml><?xml version="1.0" encoding="utf-8"?>
<worksheet xmlns="http://schemas.openxmlformats.org/spreadsheetml/2006/main" xmlns:r="http://schemas.openxmlformats.org/officeDocument/2006/relationships">
  <dimension ref="B2:K73"/>
  <sheetViews>
    <sheetView zoomScalePageLayoutView="0" workbookViewId="0" topLeftCell="A1">
      <selection activeCell="A1" sqref="A1"/>
    </sheetView>
  </sheetViews>
  <sheetFormatPr defaultColWidth="8.140625" defaultRowHeight="15"/>
  <cols>
    <col min="1" max="1" width="1.57421875" style="526" customWidth="1"/>
    <col min="2" max="2" width="2.57421875" style="526" customWidth="1"/>
    <col min="3" max="3" width="28.140625" style="526" customWidth="1"/>
    <col min="4" max="4" width="1.1484375" style="526" customWidth="1"/>
    <col min="5" max="10" width="10.7109375" style="526" customWidth="1"/>
    <col min="11" max="11" width="2.421875" style="526" customWidth="1"/>
    <col min="12" max="16384" width="8.140625" style="526" customWidth="1"/>
  </cols>
  <sheetData>
    <row r="2" spans="2:4" s="536" customFormat="1" ht="18" customHeight="1">
      <c r="B2" s="535" t="s">
        <v>22</v>
      </c>
      <c r="C2" s="535"/>
      <c r="D2" s="535"/>
    </row>
    <row r="3" s="479" customFormat="1" ht="16.5" customHeight="1" thickBot="1">
      <c r="J3" s="382" t="s">
        <v>292</v>
      </c>
    </row>
    <row r="4" spans="2:11" s="334" customFormat="1" ht="15" customHeight="1" thickTop="1">
      <c r="B4" s="937" t="s">
        <v>302</v>
      </c>
      <c r="C4" s="937"/>
      <c r="D4" s="921"/>
      <c r="E4" s="935" t="s">
        <v>290</v>
      </c>
      <c r="F4" s="935" t="s">
        <v>301</v>
      </c>
      <c r="G4" s="992" t="s">
        <v>300</v>
      </c>
      <c r="H4" s="992" t="s">
        <v>717</v>
      </c>
      <c r="I4" s="992" t="s">
        <v>718</v>
      </c>
      <c r="J4" s="954" t="s">
        <v>299</v>
      </c>
      <c r="K4" s="336"/>
    </row>
    <row r="5" spans="2:11" s="334" customFormat="1" ht="15" customHeight="1">
      <c r="B5" s="938" t="s">
        <v>298</v>
      </c>
      <c r="C5" s="938"/>
      <c r="D5" s="922"/>
      <c r="E5" s="995"/>
      <c r="F5" s="995"/>
      <c r="G5" s="993"/>
      <c r="H5" s="993"/>
      <c r="I5" s="993"/>
      <c r="J5" s="994"/>
      <c r="K5" s="336"/>
    </row>
    <row r="6" spans="2:11" s="830" customFormat="1" ht="13.5" customHeight="1">
      <c r="B6" s="958" t="s">
        <v>283</v>
      </c>
      <c r="C6" s="958"/>
      <c r="D6" s="498"/>
      <c r="E6" s="289">
        <v>297</v>
      </c>
      <c r="F6" s="290">
        <v>79</v>
      </c>
      <c r="G6" s="541">
        <v>94</v>
      </c>
      <c r="H6" s="541">
        <v>26</v>
      </c>
      <c r="I6" s="541">
        <v>41</v>
      </c>
      <c r="J6" s="542">
        <v>46</v>
      </c>
      <c r="K6" s="829"/>
    </row>
    <row r="7" spans="2:11" s="540" customFormat="1" ht="13.5" customHeight="1">
      <c r="B7" s="340" t="s">
        <v>280</v>
      </c>
      <c r="C7" s="516" t="s">
        <v>279</v>
      </c>
      <c r="D7" s="456"/>
      <c r="E7" s="531">
        <v>4</v>
      </c>
      <c r="F7" s="531">
        <v>1</v>
      </c>
      <c r="G7" s="531">
        <v>0</v>
      </c>
      <c r="H7" s="531" t="s">
        <v>1027</v>
      </c>
      <c r="I7" s="531" t="s">
        <v>1027</v>
      </c>
      <c r="J7" s="543">
        <v>2</v>
      </c>
      <c r="K7" s="832"/>
    </row>
    <row r="8" spans="2:11" s="540" customFormat="1" ht="13.5" customHeight="1">
      <c r="B8" s="340" t="s">
        <v>278</v>
      </c>
      <c r="C8" s="516" t="s">
        <v>277</v>
      </c>
      <c r="D8" s="456"/>
      <c r="E8" s="531" t="s">
        <v>1027</v>
      </c>
      <c r="F8" s="531" t="s">
        <v>1027</v>
      </c>
      <c r="G8" s="340" t="s">
        <v>1027</v>
      </c>
      <c r="H8" s="544" t="s">
        <v>1027</v>
      </c>
      <c r="I8" s="531" t="s">
        <v>1027</v>
      </c>
      <c r="J8" s="543" t="s">
        <v>1027</v>
      </c>
      <c r="K8" s="832"/>
    </row>
    <row r="9" spans="2:11" s="540" customFormat="1" ht="13.5" customHeight="1">
      <c r="B9" s="340" t="s">
        <v>276</v>
      </c>
      <c r="C9" s="527" t="s">
        <v>275</v>
      </c>
      <c r="D9" s="456"/>
      <c r="E9" s="531" t="s">
        <v>1027</v>
      </c>
      <c r="F9" s="531" t="s">
        <v>1027</v>
      </c>
      <c r="G9" s="531" t="s">
        <v>1027</v>
      </c>
      <c r="H9" s="531" t="s">
        <v>1027</v>
      </c>
      <c r="I9" s="531" t="s">
        <v>1027</v>
      </c>
      <c r="J9" s="543" t="s">
        <v>1027</v>
      </c>
      <c r="K9" s="832"/>
    </row>
    <row r="10" spans="2:11" s="540" customFormat="1" ht="13.5" customHeight="1">
      <c r="B10" s="340" t="s">
        <v>274</v>
      </c>
      <c r="C10" s="516" t="s">
        <v>273</v>
      </c>
      <c r="D10" s="456"/>
      <c r="E10" s="531">
        <v>14</v>
      </c>
      <c r="F10" s="531">
        <v>2</v>
      </c>
      <c r="G10" s="531">
        <v>6</v>
      </c>
      <c r="H10" s="531" t="s">
        <v>1027</v>
      </c>
      <c r="I10" s="531">
        <v>2</v>
      </c>
      <c r="J10" s="543">
        <v>2</v>
      </c>
      <c r="K10" s="832"/>
    </row>
    <row r="11" spans="2:11" s="540" customFormat="1" ht="13.5" customHeight="1">
      <c r="B11" s="340" t="s">
        <v>272</v>
      </c>
      <c r="C11" s="516" t="s">
        <v>271</v>
      </c>
      <c r="D11" s="456"/>
      <c r="E11" s="531">
        <v>83</v>
      </c>
      <c r="F11" s="531">
        <v>17</v>
      </c>
      <c r="G11" s="531">
        <v>21</v>
      </c>
      <c r="H11" s="531">
        <v>7</v>
      </c>
      <c r="I11" s="531">
        <v>15</v>
      </c>
      <c r="J11" s="543">
        <v>13</v>
      </c>
      <c r="K11" s="832"/>
    </row>
    <row r="12" spans="2:11" s="540" customFormat="1" ht="13.5" customHeight="1">
      <c r="B12" s="340" t="s">
        <v>270</v>
      </c>
      <c r="C12" s="517" t="s">
        <v>269</v>
      </c>
      <c r="D12" s="456"/>
      <c r="E12" s="531">
        <v>1</v>
      </c>
      <c r="F12" s="531" t="s">
        <v>1027</v>
      </c>
      <c r="G12" s="531">
        <v>1</v>
      </c>
      <c r="H12" s="531" t="s">
        <v>1027</v>
      </c>
      <c r="I12" s="531" t="s">
        <v>1027</v>
      </c>
      <c r="J12" s="543" t="s">
        <v>1027</v>
      </c>
      <c r="K12" s="832"/>
    </row>
    <row r="13" spans="2:11" s="540" customFormat="1" ht="13.5" customHeight="1">
      <c r="B13" s="340" t="s">
        <v>268</v>
      </c>
      <c r="C13" s="516" t="s">
        <v>267</v>
      </c>
      <c r="D13" s="456"/>
      <c r="E13" s="531">
        <v>3</v>
      </c>
      <c r="F13" s="531">
        <v>0</v>
      </c>
      <c r="G13" s="531">
        <v>3</v>
      </c>
      <c r="H13" s="531" t="s">
        <v>1027</v>
      </c>
      <c r="I13" s="531" t="s">
        <v>1027</v>
      </c>
      <c r="J13" s="543">
        <v>1</v>
      </c>
      <c r="K13" s="832"/>
    </row>
    <row r="14" spans="2:11" s="540" customFormat="1" ht="13.5" customHeight="1">
      <c r="B14" s="340" t="s">
        <v>266</v>
      </c>
      <c r="C14" s="516" t="s">
        <v>265</v>
      </c>
      <c r="D14" s="456"/>
      <c r="E14" s="531">
        <v>13</v>
      </c>
      <c r="F14" s="531">
        <v>6</v>
      </c>
      <c r="G14" s="531">
        <v>2</v>
      </c>
      <c r="H14" s="531" t="s">
        <v>1027</v>
      </c>
      <c r="I14" s="531">
        <v>1</v>
      </c>
      <c r="J14" s="543">
        <v>3</v>
      </c>
      <c r="K14" s="832"/>
    </row>
    <row r="15" spans="2:11" s="540" customFormat="1" ht="13.5" customHeight="1">
      <c r="B15" s="340" t="s">
        <v>264</v>
      </c>
      <c r="C15" s="516" t="s">
        <v>263</v>
      </c>
      <c r="D15" s="456"/>
      <c r="E15" s="531">
        <v>52</v>
      </c>
      <c r="F15" s="531">
        <v>17</v>
      </c>
      <c r="G15" s="531">
        <v>17</v>
      </c>
      <c r="H15" s="531">
        <v>4</v>
      </c>
      <c r="I15" s="531">
        <v>6</v>
      </c>
      <c r="J15" s="543">
        <v>8</v>
      </c>
      <c r="K15" s="832"/>
    </row>
    <row r="16" spans="2:11" s="540" customFormat="1" ht="13.5" customHeight="1">
      <c r="B16" s="340" t="s">
        <v>262</v>
      </c>
      <c r="C16" s="516" t="s">
        <v>261</v>
      </c>
      <c r="D16" s="456"/>
      <c r="E16" s="531">
        <v>6</v>
      </c>
      <c r="F16" s="531">
        <v>1</v>
      </c>
      <c r="G16" s="531">
        <v>2</v>
      </c>
      <c r="H16" s="531">
        <v>2</v>
      </c>
      <c r="I16" s="531">
        <v>1</v>
      </c>
      <c r="J16" s="543" t="s">
        <v>1027</v>
      </c>
      <c r="K16" s="832"/>
    </row>
    <row r="17" spans="2:11" s="540" customFormat="1" ht="13.5" customHeight="1">
      <c r="B17" s="340" t="s">
        <v>260</v>
      </c>
      <c r="C17" s="516" t="s">
        <v>259</v>
      </c>
      <c r="D17" s="456"/>
      <c r="E17" s="531">
        <v>3</v>
      </c>
      <c r="F17" s="531">
        <v>1</v>
      </c>
      <c r="G17" s="531">
        <v>2</v>
      </c>
      <c r="H17" s="531" t="s">
        <v>1027</v>
      </c>
      <c r="I17" s="531">
        <v>0</v>
      </c>
      <c r="J17" s="543" t="s">
        <v>1027</v>
      </c>
      <c r="K17" s="832"/>
    </row>
    <row r="18" spans="2:11" s="540" customFormat="1" ht="13.5" customHeight="1">
      <c r="B18" s="340" t="s">
        <v>258</v>
      </c>
      <c r="C18" s="528" t="s">
        <v>713</v>
      </c>
      <c r="D18" s="456"/>
      <c r="E18" s="531">
        <v>5</v>
      </c>
      <c r="F18" s="531">
        <v>2</v>
      </c>
      <c r="G18" s="531">
        <v>1</v>
      </c>
      <c r="H18" s="531">
        <v>0</v>
      </c>
      <c r="I18" s="531" t="s">
        <v>1027</v>
      </c>
      <c r="J18" s="543">
        <v>1</v>
      </c>
      <c r="K18" s="832"/>
    </row>
    <row r="19" spans="2:11" s="540" customFormat="1" ht="13.5" customHeight="1">
      <c r="B19" s="340" t="s">
        <v>295</v>
      </c>
      <c r="C19" s="516" t="s">
        <v>257</v>
      </c>
      <c r="D19" s="456"/>
      <c r="E19" s="531">
        <v>17</v>
      </c>
      <c r="F19" s="531">
        <v>5</v>
      </c>
      <c r="G19" s="531">
        <v>4</v>
      </c>
      <c r="H19" s="531">
        <v>1</v>
      </c>
      <c r="I19" s="531">
        <v>4</v>
      </c>
      <c r="J19" s="543">
        <v>3</v>
      </c>
      <c r="K19" s="832"/>
    </row>
    <row r="20" spans="2:11" s="540" customFormat="1" ht="13.5" customHeight="1">
      <c r="B20" s="340" t="s">
        <v>1032</v>
      </c>
      <c r="C20" s="545" t="s">
        <v>714</v>
      </c>
      <c r="D20" s="456"/>
      <c r="E20" s="531">
        <v>12</v>
      </c>
      <c r="F20" s="531">
        <v>3</v>
      </c>
      <c r="G20" s="531">
        <v>5</v>
      </c>
      <c r="H20" s="531">
        <v>1</v>
      </c>
      <c r="I20" s="531">
        <v>1</v>
      </c>
      <c r="J20" s="543">
        <v>2</v>
      </c>
      <c r="K20" s="832"/>
    </row>
    <row r="21" spans="2:11" s="540" customFormat="1" ht="13.5" customHeight="1">
      <c r="B21" s="340" t="s">
        <v>1033</v>
      </c>
      <c r="C21" s="516" t="s">
        <v>256</v>
      </c>
      <c r="D21" s="456"/>
      <c r="E21" s="531">
        <v>8</v>
      </c>
      <c r="F21" s="531">
        <v>3</v>
      </c>
      <c r="G21" s="531">
        <v>3</v>
      </c>
      <c r="H21" s="531">
        <v>0</v>
      </c>
      <c r="I21" s="531">
        <v>2</v>
      </c>
      <c r="J21" s="543" t="s">
        <v>1027</v>
      </c>
      <c r="K21" s="832"/>
    </row>
    <row r="22" spans="2:11" s="540" customFormat="1" ht="13.5" customHeight="1">
      <c r="B22" s="340" t="s">
        <v>1028</v>
      </c>
      <c r="C22" s="516" t="s">
        <v>255</v>
      </c>
      <c r="D22" s="456"/>
      <c r="E22" s="531">
        <v>27</v>
      </c>
      <c r="F22" s="531">
        <v>7</v>
      </c>
      <c r="G22" s="531">
        <v>10</v>
      </c>
      <c r="H22" s="531">
        <v>5</v>
      </c>
      <c r="I22" s="531">
        <v>3</v>
      </c>
      <c r="J22" s="543">
        <v>3</v>
      </c>
      <c r="K22" s="832"/>
    </row>
    <row r="23" spans="2:11" s="540" customFormat="1" ht="13.5" customHeight="1">
      <c r="B23" s="340" t="s">
        <v>1029</v>
      </c>
      <c r="C23" s="516" t="s">
        <v>254</v>
      </c>
      <c r="D23" s="456"/>
      <c r="E23" s="531">
        <v>4</v>
      </c>
      <c r="F23" s="531">
        <v>1</v>
      </c>
      <c r="G23" s="531">
        <v>0</v>
      </c>
      <c r="H23" s="531" t="s">
        <v>1027</v>
      </c>
      <c r="I23" s="531">
        <v>2</v>
      </c>
      <c r="J23" s="543">
        <v>1</v>
      </c>
      <c r="K23" s="832"/>
    </row>
    <row r="24" spans="2:11" s="540" customFormat="1" ht="13.5" customHeight="1">
      <c r="B24" s="340" t="s">
        <v>1030</v>
      </c>
      <c r="C24" s="537" t="s">
        <v>297</v>
      </c>
      <c r="D24" s="355"/>
      <c r="E24" s="531">
        <v>18</v>
      </c>
      <c r="F24" s="531">
        <v>6</v>
      </c>
      <c r="G24" s="531">
        <v>8</v>
      </c>
      <c r="H24" s="531">
        <v>0</v>
      </c>
      <c r="I24" s="531">
        <v>2</v>
      </c>
      <c r="J24" s="543">
        <v>3</v>
      </c>
      <c r="K24" s="832"/>
    </row>
    <row r="25" spans="2:11" s="540" customFormat="1" ht="13.5" customHeight="1">
      <c r="B25" s="340" t="s">
        <v>1019</v>
      </c>
      <c r="C25" s="537" t="s">
        <v>296</v>
      </c>
      <c r="D25" s="456"/>
      <c r="E25" s="531">
        <v>8</v>
      </c>
      <c r="F25" s="531">
        <v>2</v>
      </c>
      <c r="G25" s="531">
        <v>3</v>
      </c>
      <c r="H25" s="531">
        <v>2</v>
      </c>
      <c r="I25" s="531">
        <v>2</v>
      </c>
      <c r="J25" s="543">
        <v>1</v>
      </c>
      <c r="K25" s="832"/>
    </row>
    <row r="26" spans="2:11" s="540" customFormat="1" ht="13.5" customHeight="1">
      <c r="B26" s="340" t="s">
        <v>1018</v>
      </c>
      <c r="C26" s="516" t="s">
        <v>251</v>
      </c>
      <c r="D26" s="456"/>
      <c r="E26" s="531">
        <v>17</v>
      </c>
      <c r="F26" s="531">
        <v>6</v>
      </c>
      <c r="G26" s="531">
        <v>4</v>
      </c>
      <c r="H26" s="531" t="s">
        <v>1027</v>
      </c>
      <c r="I26" s="531">
        <v>1</v>
      </c>
      <c r="J26" s="543">
        <v>3</v>
      </c>
      <c r="K26" s="832"/>
    </row>
    <row r="27" spans="2:11" s="540" customFormat="1" ht="7.5" customHeight="1">
      <c r="B27" s="340"/>
      <c r="C27" s="516"/>
      <c r="D27" s="456"/>
      <c r="E27" s="531"/>
      <c r="F27" s="531"/>
      <c r="G27" s="531"/>
      <c r="H27" s="531"/>
      <c r="I27" s="531"/>
      <c r="J27" s="543"/>
      <c r="K27" s="832"/>
    </row>
    <row r="28" spans="2:11" s="830" customFormat="1" ht="13.5" customHeight="1">
      <c r="B28" s="960" t="s">
        <v>282</v>
      </c>
      <c r="C28" s="960"/>
      <c r="D28" s="424"/>
      <c r="E28" s="541">
        <v>143</v>
      </c>
      <c r="F28" s="541">
        <v>24</v>
      </c>
      <c r="G28" s="541">
        <v>47</v>
      </c>
      <c r="H28" s="541">
        <v>10</v>
      </c>
      <c r="I28" s="541">
        <v>22</v>
      </c>
      <c r="J28" s="542">
        <v>30</v>
      </c>
      <c r="K28" s="829"/>
    </row>
    <row r="29" spans="2:11" s="540" customFormat="1" ht="13.5" customHeight="1">
      <c r="B29" s="340" t="s">
        <v>280</v>
      </c>
      <c r="C29" s="516" t="s">
        <v>279</v>
      </c>
      <c r="D29" s="456"/>
      <c r="E29" s="531">
        <v>3</v>
      </c>
      <c r="F29" s="531" t="s">
        <v>1027</v>
      </c>
      <c r="G29" s="531">
        <v>0</v>
      </c>
      <c r="H29" s="531" t="s">
        <v>1027</v>
      </c>
      <c r="I29" s="531" t="s">
        <v>1027</v>
      </c>
      <c r="J29" s="543">
        <v>2</v>
      </c>
      <c r="K29" s="832"/>
    </row>
    <row r="30" spans="2:11" s="540" customFormat="1" ht="13.5" customHeight="1">
      <c r="B30" s="340" t="s">
        <v>278</v>
      </c>
      <c r="C30" s="516" t="s">
        <v>277</v>
      </c>
      <c r="D30" s="456"/>
      <c r="E30" s="531" t="s">
        <v>1027</v>
      </c>
      <c r="F30" s="531" t="s">
        <v>1027</v>
      </c>
      <c r="G30" s="531" t="s">
        <v>1027</v>
      </c>
      <c r="H30" s="531" t="s">
        <v>1027</v>
      </c>
      <c r="I30" s="531" t="s">
        <v>1027</v>
      </c>
      <c r="J30" s="543" t="s">
        <v>1027</v>
      </c>
      <c r="K30" s="832"/>
    </row>
    <row r="31" spans="2:11" s="540" customFormat="1" ht="13.5" customHeight="1">
      <c r="B31" s="340" t="s">
        <v>276</v>
      </c>
      <c r="C31" s="527" t="s">
        <v>275</v>
      </c>
      <c r="D31" s="456"/>
      <c r="E31" s="531" t="s">
        <v>1027</v>
      </c>
      <c r="F31" s="531" t="s">
        <v>1027</v>
      </c>
      <c r="G31" s="531" t="s">
        <v>1027</v>
      </c>
      <c r="H31" s="531" t="s">
        <v>1027</v>
      </c>
      <c r="I31" s="531" t="s">
        <v>1027</v>
      </c>
      <c r="J31" s="543" t="s">
        <v>1027</v>
      </c>
      <c r="K31" s="832"/>
    </row>
    <row r="32" spans="2:11" s="540" customFormat="1" ht="13.5" customHeight="1">
      <c r="B32" s="340" t="s">
        <v>274</v>
      </c>
      <c r="C32" s="516" t="s">
        <v>273</v>
      </c>
      <c r="D32" s="456"/>
      <c r="E32" s="531">
        <v>13</v>
      </c>
      <c r="F32" s="531">
        <v>2</v>
      </c>
      <c r="G32" s="531">
        <v>6</v>
      </c>
      <c r="H32" s="531">
        <v>0</v>
      </c>
      <c r="I32" s="531">
        <v>2</v>
      </c>
      <c r="J32" s="543">
        <v>2</v>
      </c>
      <c r="K32" s="832"/>
    </row>
    <row r="33" spans="2:11" s="540" customFormat="1" ht="13.5" customHeight="1">
      <c r="B33" s="340" t="s">
        <v>272</v>
      </c>
      <c r="C33" s="516" t="s">
        <v>271</v>
      </c>
      <c r="D33" s="456"/>
      <c r="E33" s="531">
        <v>48</v>
      </c>
      <c r="F33" s="531">
        <v>6</v>
      </c>
      <c r="G33" s="531">
        <v>12</v>
      </c>
      <c r="H33" s="531">
        <v>6</v>
      </c>
      <c r="I33" s="531">
        <v>8</v>
      </c>
      <c r="J33" s="543">
        <v>8</v>
      </c>
      <c r="K33" s="832"/>
    </row>
    <row r="34" spans="2:11" s="540" customFormat="1" ht="13.5" customHeight="1">
      <c r="B34" s="340" t="s">
        <v>270</v>
      </c>
      <c r="C34" s="517" t="s">
        <v>269</v>
      </c>
      <c r="D34" s="456"/>
      <c r="E34" s="531" t="s">
        <v>1027</v>
      </c>
      <c r="F34" s="531" t="s">
        <v>1027</v>
      </c>
      <c r="G34" s="531" t="s">
        <v>1027</v>
      </c>
      <c r="H34" s="531" t="s">
        <v>1027</v>
      </c>
      <c r="I34" s="531" t="s">
        <v>1027</v>
      </c>
      <c r="J34" s="543" t="s">
        <v>1027</v>
      </c>
      <c r="K34" s="832"/>
    </row>
    <row r="35" spans="2:11" s="540" customFormat="1" ht="13.5" customHeight="1">
      <c r="B35" s="340" t="s">
        <v>268</v>
      </c>
      <c r="C35" s="516" t="s">
        <v>267</v>
      </c>
      <c r="D35" s="456"/>
      <c r="E35" s="531">
        <v>2</v>
      </c>
      <c r="F35" s="531" t="s">
        <v>1027</v>
      </c>
      <c r="G35" s="531">
        <v>1</v>
      </c>
      <c r="H35" s="531" t="s">
        <v>1027</v>
      </c>
      <c r="I35" s="531" t="s">
        <v>1027</v>
      </c>
      <c r="J35" s="543">
        <v>1</v>
      </c>
      <c r="K35" s="832"/>
    </row>
    <row r="36" spans="2:11" s="540" customFormat="1" ht="13.5" customHeight="1">
      <c r="B36" s="340" t="s">
        <v>266</v>
      </c>
      <c r="C36" s="516" t="s">
        <v>265</v>
      </c>
      <c r="D36" s="456"/>
      <c r="E36" s="531">
        <v>11</v>
      </c>
      <c r="F36" s="531">
        <v>5</v>
      </c>
      <c r="G36" s="531">
        <v>2</v>
      </c>
      <c r="H36" s="531" t="s">
        <v>1027</v>
      </c>
      <c r="I36" s="531">
        <v>1</v>
      </c>
      <c r="J36" s="543">
        <v>3</v>
      </c>
      <c r="K36" s="832"/>
    </row>
    <row r="37" spans="2:11" s="540" customFormat="1" ht="13.5" customHeight="1">
      <c r="B37" s="340" t="s">
        <v>264</v>
      </c>
      <c r="C37" s="516" t="s">
        <v>263</v>
      </c>
      <c r="D37" s="456"/>
      <c r="E37" s="531">
        <v>20</v>
      </c>
      <c r="F37" s="531">
        <v>3</v>
      </c>
      <c r="G37" s="531">
        <v>7</v>
      </c>
      <c r="H37" s="531">
        <v>1</v>
      </c>
      <c r="I37" s="531">
        <v>2</v>
      </c>
      <c r="J37" s="543">
        <v>5</v>
      </c>
      <c r="K37" s="832"/>
    </row>
    <row r="38" spans="2:11" s="540" customFormat="1" ht="13.5" customHeight="1">
      <c r="B38" s="340" t="s">
        <v>262</v>
      </c>
      <c r="C38" s="516" t="s">
        <v>261</v>
      </c>
      <c r="D38" s="456"/>
      <c r="E38" s="531">
        <v>3</v>
      </c>
      <c r="F38" s="531" t="s">
        <v>1027</v>
      </c>
      <c r="G38" s="531">
        <v>2</v>
      </c>
      <c r="H38" s="531">
        <v>1</v>
      </c>
      <c r="I38" s="531">
        <v>1</v>
      </c>
      <c r="J38" s="543" t="s">
        <v>1027</v>
      </c>
      <c r="K38" s="832"/>
    </row>
    <row r="39" spans="2:11" s="540" customFormat="1" ht="13.5" customHeight="1">
      <c r="B39" s="340" t="s">
        <v>260</v>
      </c>
      <c r="C39" s="516" t="s">
        <v>259</v>
      </c>
      <c r="D39" s="456"/>
      <c r="E39" s="531">
        <v>3</v>
      </c>
      <c r="F39" s="531">
        <v>1</v>
      </c>
      <c r="G39" s="531">
        <v>1</v>
      </c>
      <c r="H39" s="531" t="s">
        <v>1027</v>
      </c>
      <c r="I39" s="531">
        <v>0</v>
      </c>
      <c r="J39" s="543" t="s">
        <v>1027</v>
      </c>
      <c r="K39" s="832"/>
    </row>
    <row r="40" spans="2:11" s="540" customFormat="1" ht="13.5" customHeight="1">
      <c r="B40" s="340" t="s">
        <v>258</v>
      </c>
      <c r="C40" s="528" t="s">
        <v>713</v>
      </c>
      <c r="D40" s="456"/>
      <c r="E40" s="531">
        <v>1</v>
      </c>
      <c r="F40" s="531" t="s">
        <v>1027</v>
      </c>
      <c r="G40" s="531">
        <v>0</v>
      </c>
      <c r="H40" s="531">
        <v>0</v>
      </c>
      <c r="I40" s="531" t="s">
        <v>1027</v>
      </c>
      <c r="J40" s="543">
        <v>1</v>
      </c>
      <c r="K40" s="832"/>
    </row>
    <row r="41" spans="2:11" s="540" customFormat="1" ht="13.5" customHeight="1">
      <c r="B41" s="340" t="s">
        <v>295</v>
      </c>
      <c r="C41" s="516" t="s">
        <v>257</v>
      </c>
      <c r="D41" s="456"/>
      <c r="E41" s="531">
        <v>4</v>
      </c>
      <c r="F41" s="531">
        <v>1</v>
      </c>
      <c r="G41" s="531">
        <v>2</v>
      </c>
      <c r="H41" s="531" t="s">
        <v>1027</v>
      </c>
      <c r="I41" s="531">
        <v>0</v>
      </c>
      <c r="J41" s="543">
        <v>1</v>
      </c>
      <c r="K41" s="832"/>
    </row>
    <row r="42" spans="2:11" s="540" customFormat="1" ht="13.5" customHeight="1">
      <c r="B42" s="340" t="s">
        <v>1032</v>
      </c>
      <c r="C42" s="545" t="s">
        <v>714</v>
      </c>
      <c r="D42" s="456"/>
      <c r="E42" s="531">
        <v>2</v>
      </c>
      <c r="F42" s="531">
        <v>0</v>
      </c>
      <c r="G42" s="531">
        <v>0</v>
      </c>
      <c r="H42" s="531" t="s">
        <v>1027</v>
      </c>
      <c r="I42" s="531">
        <v>1</v>
      </c>
      <c r="J42" s="543">
        <v>0</v>
      </c>
      <c r="K42" s="832"/>
    </row>
    <row r="43" spans="2:11" s="540" customFormat="1" ht="13.5" customHeight="1">
      <c r="B43" s="340" t="s">
        <v>1033</v>
      </c>
      <c r="C43" s="516" t="s">
        <v>256</v>
      </c>
      <c r="D43" s="456"/>
      <c r="E43" s="531">
        <v>1</v>
      </c>
      <c r="F43" s="531" t="s">
        <v>1027</v>
      </c>
      <c r="G43" s="531">
        <v>0</v>
      </c>
      <c r="H43" s="531">
        <v>0</v>
      </c>
      <c r="I43" s="531" t="s">
        <v>1027</v>
      </c>
      <c r="J43" s="543" t="s">
        <v>1027</v>
      </c>
      <c r="K43" s="832"/>
    </row>
    <row r="44" spans="2:11" s="540" customFormat="1" ht="13.5" customHeight="1">
      <c r="B44" s="340" t="s">
        <v>1028</v>
      </c>
      <c r="C44" s="516" t="s">
        <v>255</v>
      </c>
      <c r="D44" s="456"/>
      <c r="E44" s="531">
        <v>8</v>
      </c>
      <c r="F44" s="531">
        <v>1</v>
      </c>
      <c r="G44" s="531">
        <v>3</v>
      </c>
      <c r="H44" s="531">
        <v>0</v>
      </c>
      <c r="I44" s="531">
        <v>1</v>
      </c>
      <c r="J44" s="543">
        <v>1</v>
      </c>
      <c r="K44" s="832"/>
    </row>
    <row r="45" spans="2:11" s="540" customFormat="1" ht="13.5" customHeight="1">
      <c r="B45" s="340" t="s">
        <v>1029</v>
      </c>
      <c r="C45" s="516" t="s">
        <v>254</v>
      </c>
      <c r="D45" s="355"/>
      <c r="E45" s="531">
        <v>3</v>
      </c>
      <c r="F45" s="531" t="s">
        <v>1027</v>
      </c>
      <c r="G45" s="531">
        <v>0</v>
      </c>
      <c r="H45" s="531" t="s">
        <v>1027</v>
      </c>
      <c r="I45" s="531">
        <v>1</v>
      </c>
      <c r="J45" s="543">
        <v>1</v>
      </c>
      <c r="K45" s="832"/>
    </row>
    <row r="46" spans="2:11" s="540" customFormat="1" ht="13.5" customHeight="1">
      <c r="B46" s="340" t="s">
        <v>1030</v>
      </c>
      <c r="C46" s="537" t="s">
        <v>253</v>
      </c>
      <c r="D46" s="456"/>
      <c r="E46" s="531">
        <v>12</v>
      </c>
      <c r="F46" s="531">
        <v>3</v>
      </c>
      <c r="G46" s="531">
        <v>5</v>
      </c>
      <c r="H46" s="531">
        <v>0</v>
      </c>
      <c r="I46" s="531">
        <v>2</v>
      </c>
      <c r="J46" s="543">
        <v>2</v>
      </c>
      <c r="K46" s="832"/>
    </row>
    <row r="47" spans="2:11" s="540" customFormat="1" ht="13.5" customHeight="1">
      <c r="B47" s="340" t="s">
        <v>1019</v>
      </c>
      <c r="C47" s="537" t="s">
        <v>252</v>
      </c>
      <c r="D47" s="456"/>
      <c r="E47" s="531">
        <v>2</v>
      </c>
      <c r="F47" s="531" t="s">
        <v>1027</v>
      </c>
      <c r="G47" s="531" t="s">
        <v>1027</v>
      </c>
      <c r="H47" s="531" t="s">
        <v>1027</v>
      </c>
      <c r="I47" s="531">
        <v>2</v>
      </c>
      <c r="J47" s="543" t="s">
        <v>1027</v>
      </c>
      <c r="K47" s="832"/>
    </row>
    <row r="48" spans="2:11" s="540" customFormat="1" ht="13.5">
      <c r="B48" s="340" t="s">
        <v>1018</v>
      </c>
      <c r="C48" s="516" t="s">
        <v>251</v>
      </c>
      <c r="D48" s="456"/>
      <c r="E48" s="531">
        <v>6</v>
      </c>
      <c r="F48" s="531">
        <v>1</v>
      </c>
      <c r="G48" s="531">
        <v>1</v>
      </c>
      <c r="H48" s="531" t="s">
        <v>1027</v>
      </c>
      <c r="I48" s="531">
        <v>1</v>
      </c>
      <c r="J48" s="543">
        <v>2</v>
      </c>
      <c r="K48" s="832"/>
    </row>
    <row r="49" spans="2:11" s="540" customFormat="1" ht="7.5" customHeight="1">
      <c r="B49" s="340"/>
      <c r="C49" s="516"/>
      <c r="D49" s="456"/>
      <c r="E49" s="531"/>
      <c r="F49" s="531"/>
      <c r="G49" s="531"/>
      <c r="H49" s="531"/>
      <c r="I49" s="531"/>
      <c r="J49" s="543"/>
      <c r="K49" s="832"/>
    </row>
    <row r="50" spans="2:11" s="830" customFormat="1" ht="13.5" customHeight="1">
      <c r="B50" s="960" t="s">
        <v>281</v>
      </c>
      <c r="C50" s="960"/>
      <c r="D50" s="424"/>
      <c r="E50" s="541">
        <v>154</v>
      </c>
      <c r="F50" s="541">
        <v>55</v>
      </c>
      <c r="G50" s="541">
        <v>47</v>
      </c>
      <c r="H50" s="541">
        <v>15</v>
      </c>
      <c r="I50" s="541">
        <v>19</v>
      </c>
      <c r="J50" s="542">
        <v>16</v>
      </c>
      <c r="K50" s="829"/>
    </row>
    <row r="51" spans="2:11" s="540" customFormat="1" ht="13.5" customHeight="1">
      <c r="B51" s="340" t="s">
        <v>280</v>
      </c>
      <c r="C51" s="516" t="s">
        <v>279</v>
      </c>
      <c r="D51" s="456"/>
      <c r="E51" s="531">
        <v>1</v>
      </c>
      <c r="F51" s="531">
        <v>1</v>
      </c>
      <c r="G51" s="531" t="s">
        <v>1027</v>
      </c>
      <c r="H51" s="531" t="s">
        <v>1027</v>
      </c>
      <c r="I51" s="531" t="s">
        <v>1027</v>
      </c>
      <c r="J51" s="543">
        <v>0</v>
      </c>
      <c r="K51" s="832"/>
    </row>
    <row r="52" spans="2:11" s="540" customFormat="1" ht="13.5" customHeight="1">
      <c r="B52" s="340" t="s">
        <v>278</v>
      </c>
      <c r="C52" s="516" t="s">
        <v>277</v>
      </c>
      <c r="D52" s="456"/>
      <c r="E52" s="531" t="s">
        <v>1027</v>
      </c>
      <c r="F52" s="531" t="s">
        <v>1027</v>
      </c>
      <c r="G52" s="531" t="s">
        <v>1027</v>
      </c>
      <c r="H52" s="531" t="s">
        <v>1027</v>
      </c>
      <c r="I52" s="531" t="s">
        <v>1027</v>
      </c>
      <c r="J52" s="543" t="s">
        <v>1027</v>
      </c>
      <c r="K52" s="832"/>
    </row>
    <row r="53" spans="2:11" s="540" customFormat="1" ht="13.5" customHeight="1">
      <c r="B53" s="340" t="s">
        <v>276</v>
      </c>
      <c r="C53" s="527" t="s">
        <v>275</v>
      </c>
      <c r="D53" s="456"/>
      <c r="E53" s="531" t="s">
        <v>1027</v>
      </c>
      <c r="F53" s="531" t="s">
        <v>1027</v>
      </c>
      <c r="G53" s="531" t="s">
        <v>1027</v>
      </c>
      <c r="H53" s="531" t="s">
        <v>1027</v>
      </c>
      <c r="I53" s="531" t="s">
        <v>1027</v>
      </c>
      <c r="J53" s="543" t="s">
        <v>1027</v>
      </c>
      <c r="K53" s="832"/>
    </row>
    <row r="54" spans="2:11" s="540" customFormat="1" ht="13.5" customHeight="1">
      <c r="B54" s="340" t="s">
        <v>274</v>
      </c>
      <c r="C54" s="516" t="s">
        <v>273</v>
      </c>
      <c r="D54" s="456"/>
      <c r="E54" s="531">
        <v>1</v>
      </c>
      <c r="F54" s="531" t="s">
        <v>1027</v>
      </c>
      <c r="G54" s="531">
        <v>1</v>
      </c>
      <c r="H54" s="531" t="s">
        <v>1027</v>
      </c>
      <c r="I54" s="531">
        <v>0</v>
      </c>
      <c r="J54" s="543" t="s">
        <v>1027</v>
      </c>
      <c r="K54" s="832"/>
    </row>
    <row r="55" spans="2:11" s="540" customFormat="1" ht="13.5" customHeight="1">
      <c r="B55" s="340" t="s">
        <v>272</v>
      </c>
      <c r="C55" s="516" t="s">
        <v>271</v>
      </c>
      <c r="D55" s="456"/>
      <c r="E55" s="531">
        <v>35</v>
      </c>
      <c r="F55" s="531">
        <v>11</v>
      </c>
      <c r="G55" s="531">
        <v>9</v>
      </c>
      <c r="H55" s="531">
        <v>4</v>
      </c>
      <c r="I55" s="531">
        <v>7</v>
      </c>
      <c r="J55" s="543">
        <v>4</v>
      </c>
      <c r="K55" s="832"/>
    </row>
    <row r="56" spans="2:11" s="540" customFormat="1" ht="13.5" customHeight="1">
      <c r="B56" s="340" t="s">
        <v>270</v>
      </c>
      <c r="C56" s="517" t="s">
        <v>269</v>
      </c>
      <c r="D56" s="456"/>
      <c r="E56" s="531">
        <v>1</v>
      </c>
      <c r="F56" s="531" t="s">
        <v>1027</v>
      </c>
      <c r="G56" s="531">
        <v>1</v>
      </c>
      <c r="H56" s="531" t="s">
        <v>1027</v>
      </c>
      <c r="I56" s="531" t="s">
        <v>1027</v>
      </c>
      <c r="J56" s="543" t="s">
        <v>1027</v>
      </c>
      <c r="K56" s="832"/>
    </row>
    <row r="57" spans="2:11" s="540" customFormat="1" ht="13.5" customHeight="1">
      <c r="B57" s="340" t="s">
        <v>268</v>
      </c>
      <c r="C57" s="516" t="s">
        <v>267</v>
      </c>
      <c r="D57" s="456"/>
      <c r="E57" s="531">
        <v>2</v>
      </c>
      <c r="F57" s="531">
        <v>0</v>
      </c>
      <c r="G57" s="531">
        <v>2</v>
      </c>
      <c r="H57" s="531" t="s">
        <v>1027</v>
      </c>
      <c r="I57" s="531" t="s">
        <v>1027</v>
      </c>
      <c r="J57" s="543" t="s">
        <v>1027</v>
      </c>
      <c r="K57" s="832"/>
    </row>
    <row r="58" spans="2:11" s="540" customFormat="1" ht="13.5" customHeight="1">
      <c r="B58" s="340" t="s">
        <v>266</v>
      </c>
      <c r="C58" s="516" t="s">
        <v>265</v>
      </c>
      <c r="D58" s="456"/>
      <c r="E58" s="531">
        <v>1</v>
      </c>
      <c r="F58" s="531">
        <v>1</v>
      </c>
      <c r="G58" s="531">
        <v>0</v>
      </c>
      <c r="H58" s="531" t="s">
        <v>1027</v>
      </c>
      <c r="I58" s="531" t="s">
        <v>1027</v>
      </c>
      <c r="J58" s="543" t="s">
        <v>1027</v>
      </c>
      <c r="K58" s="832"/>
    </row>
    <row r="59" spans="2:11" s="540" customFormat="1" ht="13.5" customHeight="1">
      <c r="B59" s="340" t="s">
        <v>264</v>
      </c>
      <c r="C59" s="516" t="s">
        <v>263</v>
      </c>
      <c r="D59" s="456"/>
      <c r="E59" s="531">
        <v>32</v>
      </c>
      <c r="F59" s="531">
        <v>14</v>
      </c>
      <c r="G59" s="531">
        <v>9</v>
      </c>
      <c r="H59" s="531">
        <v>3</v>
      </c>
      <c r="I59" s="531">
        <v>3</v>
      </c>
      <c r="J59" s="543">
        <v>3</v>
      </c>
      <c r="K59" s="832"/>
    </row>
    <row r="60" spans="2:11" s="540" customFormat="1" ht="13.5" customHeight="1">
      <c r="B60" s="340" t="s">
        <v>262</v>
      </c>
      <c r="C60" s="516" t="s">
        <v>261</v>
      </c>
      <c r="D60" s="456"/>
      <c r="E60" s="531">
        <v>3</v>
      </c>
      <c r="F60" s="531">
        <v>1</v>
      </c>
      <c r="G60" s="531" t="s">
        <v>1027</v>
      </c>
      <c r="H60" s="531">
        <v>1</v>
      </c>
      <c r="I60" s="531">
        <v>1</v>
      </c>
      <c r="J60" s="543" t="s">
        <v>1027</v>
      </c>
      <c r="K60" s="832"/>
    </row>
    <row r="61" spans="2:11" s="540" customFormat="1" ht="13.5" customHeight="1">
      <c r="B61" s="340" t="s">
        <v>260</v>
      </c>
      <c r="C61" s="516" t="s">
        <v>259</v>
      </c>
      <c r="D61" s="456"/>
      <c r="E61" s="531">
        <v>1</v>
      </c>
      <c r="F61" s="531" t="s">
        <v>1027</v>
      </c>
      <c r="G61" s="531">
        <v>1</v>
      </c>
      <c r="H61" s="531" t="s">
        <v>1027</v>
      </c>
      <c r="I61" s="531" t="s">
        <v>1027</v>
      </c>
      <c r="J61" s="543" t="s">
        <v>1027</v>
      </c>
      <c r="K61" s="832"/>
    </row>
    <row r="62" spans="2:11" s="540" customFormat="1" ht="13.5" customHeight="1">
      <c r="B62" s="340" t="s">
        <v>258</v>
      </c>
      <c r="C62" s="528" t="s">
        <v>713</v>
      </c>
      <c r="D62" s="456"/>
      <c r="E62" s="531">
        <v>3</v>
      </c>
      <c r="F62" s="531">
        <v>2</v>
      </c>
      <c r="G62" s="531">
        <v>1</v>
      </c>
      <c r="H62" s="531" t="s">
        <v>1027</v>
      </c>
      <c r="I62" s="531" t="s">
        <v>1027</v>
      </c>
      <c r="J62" s="543">
        <v>1</v>
      </c>
      <c r="K62" s="832"/>
    </row>
    <row r="63" spans="2:11" s="540" customFormat="1" ht="13.5" customHeight="1">
      <c r="B63" s="340" t="s">
        <v>295</v>
      </c>
      <c r="C63" s="516" t="s">
        <v>257</v>
      </c>
      <c r="D63" s="456"/>
      <c r="E63" s="531">
        <v>13</v>
      </c>
      <c r="F63" s="531">
        <v>4</v>
      </c>
      <c r="G63" s="531">
        <v>3</v>
      </c>
      <c r="H63" s="531">
        <v>1</v>
      </c>
      <c r="I63" s="531">
        <v>3</v>
      </c>
      <c r="J63" s="543">
        <v>2</v>
      </c>
      <c r="K63" s="832"/>
    </row>
    <row r="64" spans="2:11" s="540" customFormat="1" ht="13.5" customHeight="1">
      <c r="B64" s="340" t="s">
        <v>1032</v>
      </c>
      <c r="C64" s="545" t="s">
        <v>714</v>
      </c>
      <c r="D64" s="456"/>
      <c r="E64" s="531">
        <v>9</v>
      </c>
      <c r="F64" s="531">
        <v>3</v>
      </c>
      <c r="G64" s="531">
        <v>4</v>
      </c>
      <c r="H64" s="531">
        <v>1</v>
      </c>
      <c r="I64" s="531" t="s">
        <v>1027</v>
      </c>
      <c r="J64" s="543">
        <v>1</v>
      </c>
      <c r="K64" s="832"/>
    </row>
    <row r="65" spans="2:11" s="540" customFormat="1" ht="13.5" customHeight="1">
      <c r="B65" s="340" t="s">
        <v>1033</v>
      </c>
      <c r="C65" s="516" t="s">
        <v>256</v>
      </c>
      <c r="D65" s="456"/>
      <c r="E65" s="531">
        <v>7</v>
      </c>
      <c r="F65" s="531">
        <v>3</v>
      </c>
      <c r="G65" s="531">
        <v>3</v>
      </c>
      <c r="H65" s="531" t="s">
        <v>1027</v>
      </c>
      <c r="I65" s="531">
        <v>2</v>
      </c>
      <c r="J65" s="543" t="s">
        <v>1027</v>
      </c>
      <c r="K65" s="832"/>
    </row>
    <row r="66" spans="2:11" s="540" customFormat="1" ht="13.5" customHeight="1">
      <c r="B66" s="340" t="s">
        <v>1028</v>
      </c>
      <c r="C66" s="516" t="s">
        <v>255</v>
      </c>
      <c r="D66" s="456"/>
      <c r="E66" s="531">
        <v>20</v>
      </c>
      <c r="F66" s="531">
        <v>5</v>
      </c>
      <c r="G66" s="531">
        <v>6</v>
      </c>
      <c r="H66" s="531">
        <v>5</v>
      </c>
      <c r="I66" s="531">
        <v>2</v>
      </c>
      <c r="J66" s="543">
        <v>2</v>
      </c>
      <c r="K66" s="832"/>
    </row>
    <row r="67" spans="2:11" s="540" customFormat="1" ht="13.5" customHeight="1">
      <c r="B67" s="340" t="s">
        <v>1029</v>
      </c>
      <c r="C67" s="516" t="s">
        <v>254</v>
      </c>
      <c r="D67" s="355"/>
      <c r="E67" s="531">
        <v>1</v>
      </c>
      <c r="F67" s="531">
        <v>1</v>
      </c>
      <c r="G67" s="531" t="s">
        <v>1027</v>
      </c>
      <c r="H67" s="531" t="s">
        <v>1027</v>
      </c>
      <c r="I67" s="531">
        <v>0</v>
      </c>
      <c r="J67" s="543" t="s">
        <v>1027</v>
      </c>
      <c r="K67" s="832"/>
    </row>
    <row r="68" spans="2:11" s="540" customFormat="1" ht="13.5" customHeight="1">
      <c r="B68" s="340" t="s">
        <v>1030</v>
      </c>
      <c r="C68" s="537" t="s">
        <v>253</v>
      </c>
      <c r="D68" s="456"/>
      <c r="E68" s="531">
        <v>7</v>
      </c>
      <c r="F68" s="531">
        <v>2</v>
      </c>
      <c r="G68" s="531">
        <v>3</v>
      </c>
      <c r="H68" s="531" t="s">
        <v>1027</v>
      </c>
      <c r="I68" s="531">
        <v>0</v>
      </c>
      <c r="J68" s="543">
        <v>1</v>
      </c>
      <c r="K68" s="832"/>
    </row>
    <row r="69" spans="2:11" s="540" customFormat="1" ht="13.5" customHeight="1">
      <c r="B69" s="340" t="s">
        <v>1019</v>
      </c>
      <c r="C69" s="537" t="s">
        <v>252</v>
      </c>
      <c r="D69" s="456"/>
      <c r="E69" s="531">
        <v>7</v>
      </c>
      <c r="F69" s="531">
        <v>2</v>
      </c>
      <c r="G69" s="531">
        <v>3</v>
      </c>
      <c r="H69" s="531">
        <v>2</v>
      </c>
      <c r="I69" s="531" t="s">
        <v>1027</v>
      </c>
      <c r="J69" s="543">
        <v>1</v>
      </c>
      <c r="K69" s="832"/>
    </row>
    <row r="70" spans="2:10" s="540" customFormat="1" ht="13.5" customHeight="1" thickBot="1">
      <c r="B70" s="538" t="s">
        <v>1018</v>
      </c>
      <c r="C70" s="522" t="s">
        <v>251</v>
      </c>
      <c r="D70" s="539"/>
      <c r="E70" s="546">
        <v>10</v>
      </c>
      <c r="F70" s="546">
        <v>5</v>
      </c>
      <c r="G70" s="546">
        <v>3</v>
      </c>
      <c r="H70" s="547" t="s">
        <v>1027</v>
      </c>
      <c r="I70" s="457">
        <v>0</v>
      </c>
      <c r="J70" s="546">
        <v>1</v>
      </c>
    </row>
    <row r="71" spans="2:3" s="540" customFormat="1" ht="13.5">
      <c r="B71" s="334" t="s">
        <v>294</v>
      </c>
      <c r="C71" s="516"/>
    </row>
    <row r="72" s="540" customFormat="1" ht="13.5" customHeight="1">
      <c r="B72" s="336" t="s">
        <v>293</v>
      </c>
    </row>
    <row r="73" spans="3:10" ht="8.25" customHeight="1">
      <c r="C73" s="833"/>
      <c r="D73" s="833"/>
      <c r="E73" s="833"/>
      <c r="F73" s="833"/>
      <c r="G73" s="833"/>
      <c r="H73" s="833"/>
      <c r="I73" s="833"/>
      <c r="J73" s="833"/>
    </row>
  </sheetData>
  <sheetProtection/>
  <mergeCells count="11">
    <mergeCell ref="H4:H5"/>
    <mergeCell ref="I4:I5"/>
    <mergeCell ref="J4:J5"/>
    <mergeCell ref="B5:D5"/>
    <mergeCell ref="B6:C6"/>
    <mergeCell ref="B28:C28"/>
    <mergeCell ref="B50:C50"/>
    <mergeCell ref="B4:D4"/>
    <mergeCell ref="E4:E5"/>
    <mergeCell ref="F4:F5"/>
    <mergeCell ref="G4:G5"/>
  </mergeCells>
  <printOptions/>
  <pageMargins left="0.5905511811023623" right="0.3937007874015748" top="0.3937007874015748" bottom="0.3937007874015748" header="0.2755905511811024" footer="0.2362204724409449"/>
  <pageSetup horizontalDpi="600" verticalDpi="600" orientation="portrait" paperSize="9" scale="87" r:id="rId1"/>
</worksheet>
</file>

<file path=xl/worksheets/sheet19.xml><?xml version="1.0" encoding="utf-8"?>
<worksheet xmlns="http://schemas.openxmlformats.org/spreadsheetml/2006/main" xmlns:r="http://schemas.openxmlformats.org/officeDocument/2006/relationships">
  <sheetPr>
    <pageSetUpPr fitToPage="1"/>
  </sheetPr>
  <dimension ref="B2:AO84"/>
  <sheetViews>
    <sheetView zoomScalePageLayoutView="0" workbookViewId="0" topLeftCell="A1">
      <selection activeCell="A1" sqref="A1"/>
    </sheetView>
  </sheetViews>
  <sheetFormatPr defaultColWidth="8.140625" defaultRowHeight="15"/>
  <cols>
    <col min="1" max="1" width="1.57421875" style="526" customWidth="1"/>
    <col min="2" max="2" width="31.140625" style="526" customWidth="1"/>
    <col min="3" max="21" width="9.421875" style="526" customWidth="1"/>
    <col min="22" max="22" width="1.421875" style="526" customWidth="1"/>
    <col min="23" max="16384" width="8.140625" style="526" customWidth="1"/>
  </cols>
  <sheetData>
    <row r="2" s="536" customFormat="1" ht="17.25" customHeight="1">
      <c r="B2" s="479" t="s">
        <v>23</v>
      </c>
    </row>
    <row r="3" s="403" customFormat="1" ht="12.75" customHeight="1" thickBot="1">
      <c r="U3" s="490" t="s">
        <v>292</v>
      </c>
    </row>
    <row r="4" spans="2:21" s="403" customFormat="1" ht="12.75" customHeight="1" thickTop="1">
      <c r="B4" s="1007" t="s">
        <v>328</v>
      </c>
      <c r="C4" s="1010" t="s">
        <v>320</v>
      </c>
      <c r="D4" s="1013" t="s">
        <v>327</v>
      </c>
      <c r="E4" s="1014"/>
      <c r="F4" s="1014"/>
      <c r="G4" s="1015"/>
      <c r="H4" s="1013" t="s">
        <v>326</v>
      </c>
      <c r="I4" s="1016"/>
      <c r="J4" s="1016"/>
      <c r="K4" s="1016"/>
      <c r="L4" s="1016"/>
      <c r="M4" s="1016"/>
      <c r="N4" s="1017"/>
      <c r="O4" s="1013" t="s">
        <v>325</v>
      </c>
      <c r="P4" s="1016"/>
      <c r="Q4" s="1016"/>
      <c r="R4" s="1016"/>
      <c r="S4" s="1016"/>
      <c r="T4" s="1016"/>
      <c r="U4" s="1016"/>
    </row>
    <row r="5" spans="2:21" s="834" customFormat="1" ht="12" customHeight="1">
      <c r="B5" s="1008"/>
      <c r="C5" s="1011"/>
      <c r="D5" s="996" t="s">
        <v>320</v>
      </c>
      <c r="E5" s="996" t="s">
        <v>324</v>
      </c>
      <c r="F5" s="996" t="s">
        <v>323</v>
      </c>
      <c r="G5" s="996" t="s">
        <v>322</v>
      </c>
      <c r="H5" s="1001" t="s">
        <v>320</v>
      </c>
      <c r="I5" s="1001" t="s">
        <v>319</v>
      </c>
      <c r="J5" s="1004" t="s">
        <v>318</v>
      </c>
      <c r="K5" s="998" t="s">
        <v>317</v>
      </c>
      <c r="L5" s="998" t="s">
        <v>316</v>
      </c>
      <c r="M5" s="998" t="s">
        <v>315</v>
      </c>
      <c r="N5" s="996" t="s">
        <v>321</v>
      </c>
      <c r="O5" s="996" t="s">
        <v>320</v>
      </c>
      <c r="P5" s="996" t="s">
        <v>319</v>
      </c>
      <c r="Q5" s="1004" t="s">
        <v>318</v>
      </c>
      <c r="R5" s="998" t="s">
        <v>317</v>
      </c>
      <c r="S5" s="998" t="s">
        <v>316</v>
      </c>
      <c r="T5" s="998" t="s">
        <v>315</v>
      </c>
      <c r="U5" s="1001" t="s">
        <v>314</v>
      </c>
    </row>
    <row r="6" spans="2:21" s="834" customFormat="1" ht="12" customHeight="1">
      <c r="B6" s="1008"/>
      <c r="C6" s="1011"/>
      <c r="D6" s="997"/>
      <c r="E6" s="1011"/>
      <c r="F6" s="997"/>
      <c r="G6" s="997"/>
      <c r="H6" s="1002"/>
      <c r="I6" s="1002"/>
      <c r="J6" s="1005"/>
      <c r="K6" s="999"/>
      <c r="L6" s="999"/>
      <c r="M6" s="999"/>
      <c r="N6" s="997"/>
      <c r="O6" s="997"/>
      <c r="P6" s="997"/>
      <c r="Q6" s="1005"/>
      <c r="R6" s="999"/>
      <c r="S6" s="999"/>
      <c r="T6" s="999"/>
      <c r="U6" s="1002"/>
    </row>
    <row r="7" spans="2:21" s="403" customFormat="1" ht="12" customHeight="1">
      <c r="B7" s="1009"/>
      <c r="C7" s="1012"/>
      <c r="D7" s="985"/>
      <c r="E7" s="1012"/>
      <c r="F7" s="985"/>
      <c r="G7" s="985"/>
      <c r="H7" s="1003"/>
      <c r="I7" s="1003"/>
      <c r="J7" s="1006"/>
      <c r="K7" s="1000"/>
      <c r="L7" s="1000"/>
      <c r="M7" s="1000"/>
      <c r="N7" s="985"/>
      <c r="O7" s="985"/>
      <c r="P7" s="985"/>
      <c r="Q7" s="1006"/>
      <c r="R7" s="1000"/>
      <c r="S7" s="1000"/>
      <c r="T7" s="1000"/>
      <c r="U7" s="1003"/>
    </row>
    <row r="8" spans="2:21" s="334" customFormat="1" ht="6" customHeight="1">
      <c r="B8" s="548"/>
      <c r="C8" s="549"/>
      <c r="D8" s="550"/>
      <c r="E8" s="549"/>
      <c r="F8" s="550"/>
      <c r="G8" s="550"/>
      <c r="H8" s="550"/>
      <c r="I8" s="550"/>
      <c r="J8" s="551"/>
      <c r="K8" s="552"/>
      <c r="L8" s="551"/>
      <c r="M8" s="551"/>
      <c r="N8" s="550"/>
      <c r="O8" s="550"/>
      <c r="P8" s="550"/>
      <c r="Q8" s="551"/>
      <c r="R8" s="551"/>
      <c r="S8" s="551"/>
      <c r="T8" s="551"/>
      <c r="U8" s="550"/>
    </row>
    <row r="9" spans="2:21" s="835" customFormat="1" ht="12.75" customHeight="1">
      <c r="B9" s="553" t="s">
        <v>290</v>
      </c>
      <c r="C9" s="555">
        <v>5838</v>
      </c>
      <c r="D9" s="555">
        <v>1002</v>
      </c>
      <c r="E9" s="555">
        <v>510</v>
      </c>
      <c r="F9" s="555">
        <v>300</v>
      </c>
      <c r="G9" s="555">
        <v>191</v>
      </c>
      <c r="H9" s="555">
        <v>1785</v>
      </c>
      <c r="I9" s="555">
        <v>310</v>
      </c>
      <c r="J9" s="555">
        <v>790</v>
      </c>
      <c r="K9" s="556">
        <v>222</v>
      </c>
      <c r="L9" s="555">
        <v>192</v>
      </c>
      <c r="M9" s="555">
        <v>191</v>
      </c>
      <c r="N9" s="555">
        <v>72</v>
      </c>
      <c r="O9" s="555">
        <v>2999</v>
      </c>
      <c r="P9" s="555">
        <v>245</v>
      </c>
      <c r="Q9" s="555">
        <v>816</v>
      </c>
      <c r="R9" s="555">
        <v>367</v>
      </c>
      <c r="S9" s="555">
        <v>480</v>
      </c>
      <c r="T9" s="555">
        <v>641</v>
      </c>
      <c r="U9" s="555">
        <v>448</v>
      </c>
    </row>
    <row r="10" spans="2:41" s="656" customFormat="1" ht="12.75" customHeight="1">
      <c r="B10" s="411" t="s">
        <v>311</v>
      </c>
      <c r="C10" s="557">
        <v>568</v>
      </c>
      <c r="D10" s="557">
        <v>243</v>
      </c>
      <c r="E10" s="557">
        <v>40</v>
      </c>
      <c r="F10" s="557">
        <v>57</v>
      </c>
      <c r="G10" s="557">
        <v>146</v>
      </c>
      <c r="H10" s="557">
        <v>118</v>
      </c>
      <c r="I10" s="557">
        <v>24</v>
      </c>
      <c r="J10" s="557">
        <v>19</v>
      </c>
      <c r="K10" s="558">
        <v>12</v>
      </c>
      <c r="L10" s="557">
        <v>20</v>
      </c>
      <c r="M10" s="557">
        <v>27</v>
      </c>
      <c r="N10" s="557">
        <v>13</v>
      </c>
      <c r="O10" s="557">
        <v>203</v>
      </c>
      <c r="P10" s="557">
        <v>11</v>
      </c>
      <c r="Q10" s="557">
        <v>24</v>
      </c>
      <c r="R10" s="557">
        <v>11</v>
      </c>
      <c r="S10" s="557">
        <v>26</v>
      </c>
      <c r="T10" s="557">
        <v>71</v>
      </c>
      <c r="U10" s="557">
        <v>62</v>
      </c>
      <c r="W10" s="835"/>
      <c r="X10" s="835"/>
      <c r="Y10" s="835"/>
      <c r="Z10" s="835"/>
      <c r="AA10" s="835"/>
      <c r="AB10" s="835"/>
      <c r="AC10" s="835"/>
      <c r="AD10" s="835"/>
      <c r="AE10" s="835"/>
      <c r="AF10" s="835"/>
      <c r="AG10" s="835"/>
      <c r="AH10" s="835"/>
      <c r="AI10" s="835"/>
      <c r="AJ10" s="835"/>
      <c r="AK10" s="835"/>
      <c r="AL10" s="835"/>
      <c r="AM10" s="835"/>
      <c r="AN10" s="835"/>
      <c r="AO10" s="835"/>
    </row>
    <row r="11" spans="2:41" s="656" customFormat="1" ht="12.75" customHeight="1">
      <c r="B11" s="411" t="s">
        <v>310</v>
      </c>
      <c r="C11" s="557">
        <v>1664</v>
      </c>
      <c r="D11" s="557">
        <v>203</v>
      </c>
      <c r="E11" s="557">
        <v>116</v>
      </c>
      <c r="F11" s="557">
        <v>71</v>
      </c>
      <c r="G11" s="557">
        <v>16</v>
      </c>
      <c r="H11" s="557">
        <v>575</v>
      </c>
      <c r="I11" s="557">
        <v>44</v>
      </c>
      <c r="J11" s="557">
        <v>261</v>
      </c>
      <c r="K11" s="558">
        <v>90</v>
      </c>
      <c r="L11" s="557">
        <v>86</v>
      </c>
      <c r="M11" s="557">
        <v>70</v>
      </c>
      <c r="N11" s="557">
        <v>21</v>
      </c>
      <c r="O11" s="557">
        <v>882</v>
      </c>
      <c r="P11" s="557">
        <v>32</v>
      </c>
      <c r="Q11" s="557">
        <v>236</v>
      </c>
      <c r="R11" s="557">
        <v>125</v>
      </c>
      <c r="S11" s="557">
        <v>196</v>
      </c>
      <c r="T11" s="557">
        <v>200</v>
      </c>
      <c r="U11" s="557">
        <v>90</v>
      </c>
      <c r="W11" s="835"/>
      <c r="X11" s="835"/>
      <c r="Y11" s="835"/>
      <c r="Z11" s="835"/>
      <c r="AA11" s="835"/>
      <c r="AB11" s="835"/>
      <c r="AC11" s="835"/>
      <c r="AD11" s="835"/>
      <c r="AE11" s="835"/>
      <c r="AF11" s="835"/>
      <c r="AG11" s="835"/>
      <c r="AH11" s="835"/>
      <c r="AI11" s="835"/>
      <c r="AJ11" s="835"/>
      <c r="AK11" s="835"/>
      <c r="AL11" s="835"/>
      <c r="AM11" s="835"/>
      <c r="AN11" s="835"/>
      <c r="AO11" s="835"/>
    </row>
    <row r="12" spans="2:41" s="656" customFormat="1" ht="12.75" customHeight="1">
      <c r="B12" s="411" t="s">
        <v>307</v>
      </c>
      <c r="C12" s="557">
        <v>132</v>
      </c>
      <c r="D12" s="557">
        <v>42</v>
      </c>
      <c r="E12" s="557">
        <v>11</v>
      </c>
      <c r="F12" s="557">
        <v>28</v>
      </c>
      <c r="G12" s="557">
        <v>2</v>
      </c>
      <c r="H12" s="557">
        <v>29</v>
      </c>
      <c r="I12" s="557">
        <v>3</v>
      </c>
      <c r="J12" s="557">
        <v>8</v>
      </c>
      <c r="K12" s="558">
        <v>4</v>
      </c>
      <c r="L12" s="557">
        <v>11</v>
      </c>
      <c r="M12" s="557">
        <v>2</v>
      </c>
      <c r="N12" s="557" t="s">
        <v>235</v>
      </c>
      <c r="O12" s="557">
        <v>60</v>
      </c>
      <c r="P12" s="557">
        <v>6</v>
      </c>
      <c r="Q12" s="557">
        <v>9</v>
      </c>
      <c r="R12" s="557">
        <v>4</v>
      </c>
      <c r="S12" s="557">
        <v>17</v>
      </c>
      <c r="T12" s="557">
        <v>18</v>
      </c>
      <c r="U12" s="557">
        <v>6</v>
      </c>
      <c r="W12" s="835"/>
      <c r="X12" s="835"/>
      <c r="Y12" s="835"/>
      <c r="Z12" s="835"/>
      <c r="AA12" s="835"/>
      <c r="AB12" s="835"/>
      <c r="AC12" s="835"/>
      <c r="AD12" s="835"/>
      <c r="AE12" s="835"/>
      <c r="AF12" s="835"/>
      <c r="AG12" s="835"/>
      <c r="AH12" s="835"/>
      <c r="AI12" s="835"/>
      <c r="AJ12" s="835"/>
      <c r="AK12" s="835"/>
      <c r="AL12" s="835"/>
      <c r="AM12" s="835"/>
      <c r="AN12" s="835"/>
      <c r="AO12" s="835"/>
    </row>
    <row r="13" spans="2:41" s="656" customFormat="1" ht="12.75" customHeight="1">
      <c r="B13" s="411" t="s">
        <v>306</v>
      </c>
      <c r="C13" s="557">
        <v>16</v>
      </c>
      <c r="D13" s="557">
        <v>5</v>
      </c>
      <c r="E13" s="557">
        <v>1</v>
      </c>
      <c r="F13" s="557">
        <v>3</v>
      </c>
      <c r="G13" s="557">
        <v>1</v>
      </c>
      <c r="H13" s="557">
        <v>5</v>
      </c>
      <c r="I13" s="557">
        <v>3</v>
      </c>
      <c r="J13" s="557">
        <v>1</v>
      </c>
      <c r="K13" s="558">
        <v>0</v>
      </c>
      <c r="L13" s="557">
        <v>1</v>
      </c>
      <c r="M13" s="557" t="s">
        <v>235</v>
      </c>
      <c r="N13" s="557" t="s">
        <v>235</v>
      </c>
      <c r="O13" s="557">
        <v>6</v>
      </c>
      <c r="P13" s="557">
        <v>1</v>
      </c>
      <c r="Q13" s="557">
        <v>2</v>
      </c>
      <c r="R13" s="557" t="s">
        <v>235</v>
      </c>
      <c r="S13" s="557">
        <v>2</v>
      </c>
      <c r="T13" s="557">
        <v>2</v>
      </c>
      <c r="U13" s="557">
        <v>0</v>
      </c>
      <c r="W13" s="835"/>
      <c r="X13" s="835"/>
      <c r="Y13" s="835"/>
      <c r="Z13" s="835"/>
      <c r="AA13" s="835"/>
      <c r="AB13" s="835"/>
      <c r="AC13" s="835"/>
      <c r="AD13" s="835"/>
      <c r="AE13" s="835"/>
      <c r="AF13" s="835"/>
      <c r="AG13" s="835"/>
      <c r="AH13" s="835"/>
      <c r="AI13" s="835"/>
      <c r="AJ13" s="835"/>
      <c r="AK13" s="835"/>
      <c r="AL13" s="835"/>
      <c r="AM13" s="835"/>
      <c r="AN13" s="835"/>
      <c r="AO13" s="835"/>
    </row>
    <row r="14" spans="2:41" s="656" customFormat="1" ht="12.75" customHeight="1">
      <c r="B14" s="411" t="s">
        <v>305</v>
      </c>
      <c r="C14" s="557">
        <v>1515</v>
      </c>
      <c r="D14" s="557">
        <v>155</v>
      </c>
      <c r="E14" s="557">
        <v>103</v>
      </c>
      <c r="F14" s="557">
        <v>40</v>
      </c>
      <c r="G14" s="557">
        <v>13</v>
      </c>
      <c r="H14" s="557">
        <v>541</v>
      </c>
      <c r="I14" s="557">
        <v>38</v>
      </c>
      <c r="J14" s="557">
        <v>253</v>
      </c>
      <c r="K14" s="558">
        <v>85</v>
      </c>
      <c r="L14" s="557">
        <v>74</v>
      </c>
      <c r="M14" s="557">
        <v>68</v>
      </c>
      <c r="N14" s="557">
        <v>21</v>
      </c>
      <c r="O14" s="557">
        <v>815</v>
      </c>
      <c r="P14" s="557">
        <v>26</v>
      </c>
      <c r="Q14" s="557">
        <v>226</v>
      </c>
      <c r="R14" s="557">
        <v>121</v>
      </c>
      <c r="S14" s="557">
        <v>178</v>
      </c>
      <c r="T14" s="557">
        <v>180</v>
      </c>
      <c r="U14" s="557">
        <v>84</v>
      </c>
      <c r="W14" s="835"/>
      <c r="X14" s="835"/>
      <c r="Y14" s="835"/>
      <c r="Z14" s="835"/>
      <c r="AA14" s="835"/>
      <c r="AB14" s="835"/>
      <c r="AC14" s="835"/>
      <c r="AD14" s="835"/>
      <c r="AE14" s="835"/>
      <c r="AF14" s="835"/>
      <c r="AG14" s="835"/>
      <c r="AH14" s="835"/>
      <c r="AI14" s="835"/>
      <c r="AJ14" s="835"/>
      <c r="AK14" s="835"/>
      <c r="AL14" s="835"/>
      <c r="AM14" s="835"/>
      <c r="AN14" s="835"/>
      <c r="AO14" s="835"/>
    </row>
    <row r="15" spans="2:41" s="656" customFormat="1" ht="12.75" customHeight="1">
      <c r="B15" s="411" t="s">
        <v>304</v>
      </c>
      <c r="C15" s="557">
        <v>126</v>
      </c>
      <c r="D15" s="557">
        <v>9</v>
      </c>
      <c r="E15" s="557">
        <v>3</v>
      </c>
      <c r="F15" s="557">
        <v>5</v>
      </c>
      <c r="G15" s="557" t="s">
        <v>235</v>
      </c>
      <c r="H15" s="557">
        <v>23</v>
      </c>
      <c r="I15" s="557">
        <v>2</v>
      </c>
      <c r="J15" s="557">
        <v>10</v>
      </c>
      <c r="K15" s="558">
        <v>4</v>
      </c>
      <c r="L15" s="557">
        <v>4</v>
      </c>
      <c r="M15" s="557">
        <v>4</v>
      </c>
      <c r="N15" s="557">
        <v>0</v>
      </c>
      <c r="O15" s="557">
        <v>94</v>
      </c>
      <c r="P15" s="557">
        <v>1</v>
      </c>
      <c r="Q15" s="557">
        <v>35</v>
      </c>
      <c r="R15" s="557">
        <v>6</v>
      </c>
      <c r="S15" s="557">
        <v>18</v>
      </c>
      <c r="T15" s="557">
        <v>17</v>
      </c>
      <c r="U15" s="557">
        <v>15</v>
      </c>
      <c r="W15" s="835"/>
      <c r="X15" s="835"/>
      <c r="Y15" s="835"/>
      <c r="Z15" s="835"/>
      <c r="AA15" s="835"/>
      <c r="AB15" s="835"/>
      <c r="AC15" s="835"/>
      <c r="AD15" s="835"/>
      <c r="AE15" s="835"/>
      <c r="AF15" s="835"/>
      <c r="AG15" s="835"/>
      <c r="AH15" s="835"/>
      <c r="AI15" s="835"/>
      <c r="AJ15" s="835"/>
      <c r="AK15" s="835"/>
      <c r="AL15" s="835"/>
      <c r="AM15" s="835"/>
      <c r="AN15" s="835"/>
      <c r="AO15" s="835"/>
    </row>
    <row r="16" spans="2:41" s="656" customFormat="1" ht="12.75" customHeight="1">
      <c r="B16" s="411" t="s">
        <v>303</v>
      </c>
      <c r="C16" s="557">
        <v>1044</v>
      </c>
      <c r="D16" s="557">
        <v>62</v>
      </c>
      <c r="E16" s="557">
        <v>52</v>
      </c>
      <c r="F16" s="557">
        <v>7</v>
      </c>
      <c r="G16" s="557">
        <v>3</v>
      </c>
      <c r="H16" s="557">
        <v>379</v>
      </c>
      <c r="I16" s="557">
        <v>11</v>
      </c>
      <c r="J16" s="557">
        <v>172</v>
      </c>
      <c r="K16" s="558">
        <v>68</v>
      </c>
      <c r="L16" s="557">
        <v>54</v>
      </c>
      <c r="M16" s="557">
        <v>56</v>
      </c>
      <c r="N16" s="557">
        <v>19</v>
      </c>
      <c r="O16" s="557">
        <v>601</v>
      </c>
      <c r="P16" s="557">
        <v>9</v>
      </c>
      <c r="Q16" s="557">
        <v>156</v>
      </c>
      <c r="R16" s="557">
        <v>97</v>
      </c>
      <c r="S16" s="557">
        <v>135</v>
      </c>
      <c r="T16" s="557">
        <v>140</v>
      </c>
      <c r="U16" s="557">
        <v>63</v>
      </c>
      <c r="W16" s="835"/>
      <c r="X16" s="835"/>
      <c r="Y16" s="835"/>
      <c r="Z16" s="835"/>
      <c r="AA16" s="835"/>
      <c r="AB16" s="835"/>
      <c r="AC16" s="835"/>
      <c r="AD16" s="835"/>
      <c r="AE16" s="835"/>
      <c r="AF16" s="835"/>
      <c r="AG16" s="835"/>
      <c r="AH16" s="835"/>
      <c r="AI16" s="835"/>
      <c r="AJ16" s="835"/>
      <c r="AK16" s="835"/>
      <c r="AL16" s="835"/>
      <c r="AM16" s="835"/>
      <c r="AN16" s="835"/>
      <c r="AO16" s="835"/>
    </row>
    <row r="17" spans="2:41" s="656" customFormat="1" ht="12.75" customHeight="1">
      <c r="B17" s="411" t="s">
        <v>1034</v>
      </c>
      <c r="C17" s="557">
        <v>117</v>
      </c>
      <c r="D17" s="557">
        <v>29</v>
      </c>
      <c r="E17" s="557">
        <v>19</v>
      </c>
      <c r="F17" s="557">
        <v>7</v>
      </c>
      <c r="G17" s="557">
        <v>2</v>
      </c>
      <c r="H17" s="557">
        <v>47</v>
      </c>
      <c r="I17" s="557">
        <v>20</v>
      </c>
      <c r="J17" s="557">
        <v>19</v>
      </c>
      <c r="K17" s="558">
        <v>4</v>
      </c>
      <c r="L17" s="557">
        <v>3</v>
      </c>
      <c r="M17" s="557">
        <v>1</v>
      </c>
      <c r="N17" s="557" t="s">
        <v>235</v>
      </c>
      <c r="O17" s="557">
        <v>41</v>
      </c>
      <c r="P17" s="557">
        <v>14</v>
      </c>
      <c r="Q17" s="557">
        <v>9</v>
      </c>
      <c r="R17" s="557">
        <v>5</v>
      </c>
      <c r="S17" s="557">
        <v>6</v>
      </c>
      <c r="T17" s="557">
        <v>5</v>
      </c>
      <c r="U17" s="557">
        <v>1</v>
      </c>
      <c r="W17" s="835"/>
      <c r="X17" s="835"/>
      <c r="Y17" s="835"/>
      <c r="Z17" s="835"/>
      <c r="AA17" s="835"/>
      <c r="AB17" s="835"/>
      <c r="AC17" s="835"/>
      <c r="AD17" s="835"/>
      <c r="AE17" s="835"/>
      <c r="AF17" s="835"/>
      <c r="AG17" s="835"/>
      <c r="AH17" s="835"/>
      <c r="AI17" s="835"/>
      <c r="AJ17" s="835"/>
      <c r="AK17" s="835"/>
      <c r="AL17" s="835"/>
      <c r="AM17" s="835"/>
      <c r="AN17" s="835"/>
      <c r="AO17" s="835"/>
    </row>
    <row r="18" spans="2:41" s="656" customFormat="1" ht="12.75" customHeight="1">
      <c r="B18" s="411" t="s">
        <v>1035</v>
      </c>
      <c r="C18" s="557">
        <v>31</v>
      </c>
      <c r="D18" s="557">
        <v>19</v>
      </c>
      <c r="E18" s="557">
        <v>7</v>
      </c>
      <c r="F18" s="557">
        <v>8</v>
      </c>
      <c r="G18" s="557">
        <v>5</v>
      </c>
      <c r="H18" s="557">
        <v>6</v>
      </c>
      <c r="I18" s="557">
        <v>1</v>
      </c>
      <c r="J18" s="557">
        <v>2</v>
      </c>
      <c r="K18" s="558">
        <v>0</v>
      </c>
      <c r="L18" s="557">
        <v>2</v>
      </c>
      <c r="M18" s="557">
        <v>2</v>
      </c>
      <c r="N18" s="557" t="s">
        <v>235</v>
      </c>
      <c r="O18" s="557">
        <v>5</v>
      </c>
      <c r="P18" s="557" t="s">
        <v>235</v>
      </c>
      <c r="Q18" s="557">
        <v>2</v>
      </c>
      <c r="R18" s="557">
        <v>1</v>
      </c>
      <c r="S18" s="557">
        <v>1</v>
      </c>
      <c r="T18" s="557">
        <v>1</v>
      </c>
      <c r="U18" s="557">
        <v>1</v>
      </c>
      <c r="W18" s="835"/>
      <c r="X18" s="835"/>
      <c r="Y18" s="835"/>
      <c r="Z18" s="835"/>
      <c r="AA18" s="835"/>
      <c r="AB18" s="835"/>
      <c r="AC18" s="835"/>
      <c r="AD18" s="835"/>
      <c r="AE18" s="835"/>
      <c r="AF18" s="835"/>
      <c r="AG18" s="835"/>
      <c r="AH18" s="835"/>
      <c r="AI18" s="835"/>
      <c r="AJ18" s="835"/>
      <c r="AK18" s="835"/>
      <c r="AL18" s="835"/>
      <c r="AM18" s="835"/>
      <c r="AN18" s="835"/>
      <c r="AO18" s="835"/>
    </row>
    <row r="19" spans="2:41" s="656" customFormat="1" ht="12.75" customHeight="1">
      <c r="B19" s="411" t="s">
        <v>309</v>
      </c>
      <c r="C19" s="557">
        <v>53</v>
      </c>
      <c r="D19" s="557">
        <v>12</v>
      </c>
      <c r="E19" s="557">
        <v>9</v>
      </c>
      <c r="F19" s="557">
        <v>3</v>
      </c>
      <c r="G19" s="557">
        <v>0</v>
      </c>
      <c r="H19" s="557">
        <v>25</v>
      </c>
      <c r="I19" s="557" t="s">
        <v>235</v>
      </c>
      <c r="J19" s="557">
        <v>16</v>
      </c>
      <c r="K19" s="558">
        <v>3</v>
      </c>
      <c r="L19" s="557">
        <v>2</v>
      </c>
      <c r="M19" s="557">
        <v>2</v>
      </c>
      <c r="N19" s="557">
        <v>2</v>
      </c>
      <c r="O19" s="557">
        <v>16</v>
      </c>
      <c r="P19" s="557" t="s">
        <v>235</v>
      </c>
      <c r="Q19" s="557">
        <v>7</v>
      </c>
      <c r="R19" s="557">
        <v>3</v>
      </c>
      <c r="S19" s="557">
        <v>5</v>
      </c>
      <c r="T19" s="557">
        <v>3</v>
      </c>
      <c r="U19" s="557" t="s">
        <v>235</v>
      </c>
      <c r="W19" s="835"/>
      <c r="X19" s="835"/>
      <c r="Y19" s="835"/>
      <c r="Z19" s="835"/>
      <c r="AA19" s="835"/>
      <c r="AB19" s="835"/>
      <c r="AC19" s="835"/>
      <c r="AD19" s="835"/>
      <c r="AE19" s="835"/>
      <c r="AF19" s="835"/>
      <c r="AG19" s="835"/>
      <c r="AH19" s="835"/>
      <c r="AI19" s="835"/>
      <c r="AJ19" s="835"/>
      <c r="AK19" s="835"/>
      <c r="AL19" s="835"/>
      <c r="AM19" s="835"/>
      <c r="AN19" s="835"/>
      <c r="AO19" s="835"/>
    </row>
    <row r="20" spans="2:41" s="656" customFormat="1" ht="12.75" customHeight="1">
      <c r="B20" s="411" t="s">
        <v>1036</v>
      </c>
      <c r="C20" s="557">
        <v>82</v>
      </c>
      <c r="D20" s="557">
        <v>12</v>
      </c>
      <c r="E20" s="557">
        <v>8</v>
      </c>
      <c r="F20" s="557">
        <v>3</v>
      </c>
      <c r="G20" s="557">
        <v>1</v>
      </c>
      <c r="H20" s="557">
        <v>38</v>
      </c>
      <c r="I20" s="557">
        <v>1</v>
      </c>
      <c r="J20" s="557">
        <v>24</v>
      </c>
      <c r="K20" s="558">
        <v>4</v>
      </c>
      <c r="L20" s="557">
        <v>6</v>
      </c>
      <c r="M20" s="557">
        <v>2</v>
      </c>
      <c r="N20" s="557" t="s">
        <v>235</v>
      </c>
      <c r="O20" s="557">
        <v>32</v>
      </c>
      <c r="P20" s="557">
        <v>1</v>
      </c>
      <c r="Q20" s="557">
        <v>12</v>
      </c>
      <c r="R20" s="557">
        <v>7</v>
      </c>
      <c r="S20" s="557">
        <v>5</v>
      </c>
      <c r="T20" s="557">
        <v>7</v>
      </c>
      <c r="U20" s="557">
        <v>1</v>
      </c>
      <c r="W20" s="835"/>
      <c r="X20" s="835"/>
      <c r="Y20" s="835"/>
      <c r="Z20" s="835"/>
      <c r="AA20" s="835"/>
      <c r="AB20" s="835"/>
      <c r="AC20" s="835"/>
      <c r="AD20" s="835"/>
      <c r="AE20" s="835"/>
      <c r="AF20" s="835"/>
      <c r="AG20" s="835"/>
      <c r="AH20" s="835"/>
      <c r="AI20" s="835"/>
      <c r="AJ20" s="835"/>
      <c r="AK20" s="835"/>
      <c r="AL20" s="835"/>
      <c r="AM20" s="835"/>
      <c r="AN20" s="835"/>
      <c r="AO20" s="835"/>
    </row>
    <row r="21" spans="2:41" s="656" customFormat="1" ht="12.75" customHeight="1">
      <c r="B21" s="411" t="s">
        <v>308</v>
      </c>
      <c r="C21" s="557">
        <v>3503</v>
      </c>
      <c r="D21" s="557">
        <v>534</v>
      </c>
      <c r="E21" s="557">
        <v>343</v>
      </c>
      <c r="F21" s="557">
        <v>167</v>
      </c>
      <c r="G21" s="557">
        <v>24</v>
      </c>
      <c r="H21" s="557">
        <v>1072</v>
      </c>
      <c r="I21" s="557">
        <v>238</v>
      </c>
      <c r="J21" s="557">
        <v>500</v>
      </c>
      <c r="K21" s="558">
        <v>118</v>
      </c>
      <c r="L21" s="557">
        <v>85</v>
      </c>
      <c r="M21" s="557">
        <v>91</v>
      </c>
      <c r="N21" s="557">
        <v>37</v>
      </c>
      <c r="O21" s="557">
        <v>1881</v>
      </c>
      <c r="P21" s="557">
        <v>196</v>
      </c>
      <c r="Q21" s="557">
        <v>547</v>
      </c>
      <c r="R21" s="557">
        <v>227</v>
      </c>
      <c r="S21" s="557">
        <v>252</v>
      </c>
      <c r="T21" s="557">
        <v>363</v>
      </c>
      <c r="U21" s="557">
        <v>294</v>
      </c>
      <c r="W21" s="835"/>
      <c r="X21" s="835"/>
      <c r="Y21" s="835"/>
      <c r="Z21" s="835"/>
      <c r="AA21" s="835"/>
      <c r="AB21" s="835"/>
      <c r="AC21" s="835"/>
      <c r="AD21" s="835"/>
      <c r="AE21" s="835"/>
      <c r="AF21" s="835"/>
      <c r="AG21" s="835"/>
      <c r="AH21" s="835"/>
      <c r="AI21" s="835"/>
      <c r="AJ21" s="835"/>
      <c r="AK21" s="835"/>
      <c r="AL21" s="835"/>
      <c r="AM21" s="835"/>
      <c r="AN21" s="835"/>
      <c r="AO21" s="835"/>
    </row>
    <row r="22" spans="2:41" s="656" customFormat="1" ht="12.75" customHeight="1">
      <c r="B22" s="411" t="s">
        <v>307</v>
      </c>
      <c r="C22" s="557">
        <v>313</v>
      </c>
      <c r="D22" s="557">
        <v>66</v>
      </c>
      <c r="E22" s="557">
        <v>25</v>
      </c>
      <c r="F22" s="557">
        <v>38</v>
      </c>
      <c r="G22" s="557">
        <v>3</v>
      </c>
      <c r="H22" s="557">
        <v>51</v>
      </c>
      <c r="I22" s="557">
        <v>20</v>
      </c>
      <c r="J22" s="557">
        <v>14</v>
      </c>
      <c r="K22" s="558">
        <v>7</v>
      </c>
      <c r="L22" s="557">
        <v>6</v>
      </c>
      <c r="M22" s="557">
        <v>4</v>
      </c>
      <c r="N22" s="557">
        <v>0</v>
      </c>
      <c r="O22" s="557">
        <v>195</v>
      </c>
      <c r="P22" s="557">
        <v>23</v>
      </c>
      <c r="Q22" s="557">
        <v>31</v>
      </c>
      <c r="R22" s="557">
        <v>14</v>
      </c>
      <c r="S22" s="557">
        <v>31</v>
      </c>
      <c r="T22" s="557">
        <v>41</v>
      </c>
      <c r="U22" s="557">
        <v>53</v>
      </c>
      <c r="W22" s="835"/>
      <c r="X22" s="835"/>
      <c r="Y22" s="835"/>
      <c r="Z22" s="835"/>
      <c r="AA22" s="835"/>
      <c r="AB22" s="835"/>
      <c r="AC22" s="835"/>
      <c r="AD22" s="835"/>
      <c r="AE22" s="835"/>
      <c r="AF22" s="835"/>
      <c r="AG22" s="835"/>
      <c r="AH22" s="835"/>
      <c r="AI22" s="835"/>
      <c r="AJ22" s="835"/>
      <c r="AK22" s="835"/>
      <c r="AL22" s="835"/>
      <c r="AM22" s="835"/>
      <c r="AN22" s="835"/>
      <c r="AO22" s="835"/>
    </row>
    <row r="23" spans="2:41" s="656" customFormat="1" ht="12.75" customHeight="1">
      <c r="B23" s="411" t="s">
        <v>306</v>
      </c>
      <c r="C23" s="557">
        <v>46</v>
      </c>
      <c r="D23" s="557">
        <v>9</v>
      </c>
      <c r="E23" s="557">
        <v>4</v>
      </c>
      <c r="F23" s="557">
        <v>6</v>
      </c>
      <c r="G23" s="557" t="s">
        <v>235</v>
      </c>
      <c r="H23" s="557">
        <v>4</v>
      </c>
      <c r="I23" s="557">
        <v>1</v>
      </c>
      <c r="J23" s="557">
        <v>1</v>
      </c>
      <c r="K23" s="558">
        <v>0</v>
      </c>
      <c r="L23" s="557">
        <v>1</v>
      </c>
      <c r="M23" s="557" t="s">
        <v>235</v>
      </c>
      <c r="N23" s="557" t="s">
        <v>235</v>
      </c>
      <c r="O23" s="557">
        <v>32</v>
      </c>
      <c r="P23" s="557">
        <v>4</v>
      </c>
      <c r="Q23" s="557">
        <v>6</v>
      </c>
      <c r="R23" s="557">
        <v>1</v>
      </c>
      <c r="S23" s="557">
        <v>5</v>
      </c>
      <c r="T23" s="557">
        <v>9</v>
      </c>
      <c r="U23" s="557">
        <v>6</v>
      </c>
      <c r="W23" s="835"/>
      <c r="X23" s="835"/>
      <c r="Y23" s="835"/>
      <c r="Z23" s="835"/>
      <c r="AA23" s="835"/>
      <c r="AB23" s="835"/>
      <c r="AC23" s="835"/>
      <c r="AD23" s="835"/>
      <c r="AE23" s="835"/>
      <c r="AF23" s="835"/>
      <c r="AG23" s="835"/>
      <c r="AH23" s="835"/>
      <c r="AI23" s="835"/>
      <c r="AJ23" s="835"/>
      <c r="AK23" s="835"/>
      <c r="AL23" s="835"/>
      <c r="AM23" s="835"/>
      <c r="AN23" s="835"/>
      <c r="AO23" s="835"/>
    </row>
    <row r="24" spans="2:41" s="656" customFormat="1" ht="12.75" customHeight="1">
      <c r="B24" s="411" t="s">
        <v>305</v>
      </c>
      <c r="C24" s="557">
        <v>3143</v>
      </c>
      <c r="D24" s="557">
        <v>458</v>
      </c>
      <c r="E24" s="557">
        <v>313</v>
      </c>
      <c r="F24" s="557">
        <v>124</v>
      </c>
      <c r="G24" s="557">
        <v>21</v>
      </c>
      <c r="H24" s="557">
        <v>1017</v>
      </c>
      <c r="I24" s="557">
        <v>217</v>
      </c>
      <c r="J24" s="557">
        <v>485</v>
      </c>
      <c r="K24" s="558">
        <v>110</v>
      </c>
      <c r="L24" s="557">
        <v>78</v>
      </c>
      <c r="M24" s="557">
        <v>87</v>
      </c>
      <c r="N24" s="557">
        <v>37</v>
      </c>
      <c r="O24" s="557">
        <v>1654</v>
      </c>
      <c r="P24" s="557">
        <v>168</v>
      </c>
      <c r="Q24" s="557">
        <v>510</v>
      </c>
      <c r="R24" s="557">
        <v>212</v>
      </c>
      <c r="S24" s="557">
        <v>214</v>
      </c>
      <c r="T24" s="557">
        <v>314</v>
      </c>
      <c r="U24" s="557">
        <v>233</v>
      </c>
      <c r="W24" s="835"/>
      <c r="X24" s="835"/>
      <c r="Y24" s="835"/>
      <c r="Z24" s="835"/>
      <c r="AA24" s="835"/>
      <c r="AB24" s="835"/>
      <c r="AC24" s="835"/>
      <c r="AD24" s="835"/>
      <c r="AE24" s="835"/>
      <c r="AF24" s="835"/>
      <c r="AG24" s="835"/>
      <c r="AH24" s="835"/>
      <c r="AI24" s="835"/>
      <c r="AJ24" s="835"/>
      <c r="AK24" s="835"/>
      <c r="AL24" s="835"/>
      <c r="AM24" s="835"/>
      <c r="AN24" s="835"/>
      <c r="AO24" s="835"/>
    </row>
    <row r="25" spans="2:41" s="656" customFormat="1" ht="12.75" customHeight="1">
      <c r="B25" s="411" t="s">
        <v>304</v>
      </c>
      <c r="C25" s="557">
        <v>181</v>
      </c>
      <c r="D25" s="557">
        <v>22</v>
      </c>
      <c r="E25" s="557">
        <v>11</v>
      </c>
      <c r="F25" s="557">
        <v>10</v>
      </c>
      <c r="G25" s="557">
        <v>1</v>
      </c>
      <c r="H25" s="557">
        <v>37</v>
      </c>
      <c r="I25" s="557">
        <v>8</v>
      </c>
      <c r="J25" s="557">
        <v>18</v>
      </c>
      <c r="K25" s="558">
        <v>3</v>
      </c>
      <c r="L25" s="557">
        <v>3</v>
      </c>
      <c r="M25" s="557">
        <v>3</v>
      </c>
      <c r="N25" s="557">
        <v>2</v>
      </c>
      <c r="O25" s="557">
        <v>121</v>
      </c>
      <c r="P25" s="557">
        <v>10</v>
      </c>
      <c r="Q25" s="557">
        <v>26</v>
      </c>
      <c r="R25" s="557">
        <v>10</v>
      </c>
      <c r="S25" s="557">
        <v>19</v>
      </c>
      <c r="T25" s="557">
        <v>30</v>
      </c>
      <c r="U25" s="557">
        <v>27</v>
      </c>
      <c r="W25" s="835"/>
      <c r="X25" s="835"/>
      <c r="Y25" s="835"/>
      <c r="Z25" s="835"/>
      <c r="AA25" s="835"/>
      <c r="AB25" s="835"/>
      <c r="AC25" s="835"/>
      <c r="AD25" s="835"/>
      <c r="AE25" s="835"/>
      <c r="AF25" s="835"/>
      <c r="AG25" s="835"/>
      <c r="AH25" s="835"/>
      <c r="AI25" s="835"/>
      <c r="AJ25" s="835"/>
      <c r="AK25" s="835"/>
      <c r="AL25" s="835"/>
      <c r="AM25" s="835"/>
      <c r="AN25" s="835"/>
      <c r="AO25" s="835"/>
    </row>
    <row r="26" spans="2:41" s="656" customFormat="1" ht="12.75" customHeight="1">
      <c r="B26" s="411" t="s">
        <v>303</v>
      </c>
      <c r="C26" s="557">
        <v>1819</v>
      </c>
      <c r="D26" s="557">
        <v>91</v>
      </c>
      <c r="E26" s="557">
        <v>69</v>
      </c>
      <c r="F26" s="557">
        <v>19</v>
      </c>
      <c r="G26" s="557">
        <v>3</v>
      </c>
      <c r="H26" s="557">
        <v>581</v>
      </c>
      <c r="I26" s="557">
        <v>23</v>
      </c>
      <c r="J26" s="557">
        <v>312</v>
      </c>
      <c r="K26" s="558">
        <v>87</v>
      </c>
      <c r="L26" s="557">
        <v>54</v>
      </c>
      <c r="M26" s="557">
        <v>72</v>
      </c>
      <c r="N26" s="557">
        <v>31</v>
      </c>
      <c r="O26" s="557">
        <v>1141</v>
      </c>
      <c r="P26" s="557">
        <v>25</v>
      </c>
      <c r="Q26" s="557">
        <v>354</v>
      </c>
      <c r="R26" s="557">
        <v>174</v>
      </c>
      <c r="S26" s="557">
        <v>160</v>
      </c>
      <c r="T26" s="557">
        <v>244</v>
      </c>
      <c r="U26" s="557">
        <v>184</v>
      </c>
      <c r="W26" s="835"/>
      <c r="X26" s="835"/>
      <c r="Y26" s="835"/>
      <c r="Z26" s="835"/>
      <c r="AA26" s="835"/>
      <c r="AB26" s="835"/>
      <c r="AC26" s="835"/>
      <c r="AD26" s="835"/>
      <c r="AE26" s="835"/>
      <c r="AF26" s="835"/>
      <c r="AG26" s="835"/>
      <c r="AH26" s="835"/>
      <c r="AI26" s="835"/>
      <c r="AJ26" s="835"/>
      <c r="AK26" s="835"/>
      <c r="AL26" s="835"/>
      <c r="AM26" s="835"/>
      <c r="AN26" s="835"/>
      <c r="AO26" s="835"/>
    </row>
    <row r="27" spans="2:41" s="656" customFormat="1" ht="12.75" customHeight="1">
      <c r="B27" s="411" t="s">
        <v>1034</v>
      </c>
      <c r="C27" s="557">
        <v>537</v>
      </c>
      <c r="D27" s="557">
        <v>161</v>
      </c>
      <c r="E27" s="557">
        <v>113</v>
      </c>
      <c r="F27" s="557">
        <v>41</v>
      </c>
      <c r="G27" s="557">
        <v>7</v>
      </c>
      <c r="H27" s="557">
        <v>209</v>
      </c>
      <c r="I27" s="557">
        <v>134</v>
      </c>
      <c r="J27" s="557">
        <v>52</v>
      </c>
      <c r="K27" s="558">
        <v>11</v>
      </c>
      <c r="L27" s="557">
        <v>7</v>
      </c>
      <c r="M27" s="557">
        <v>2</v>
      </c>
      <c r="N27" s="557">
        <v>3</v>
      </c>
      <c r="O27" s="557">
        <v>164</v>
      </c>
      <c r="P27" s="557">
        <v>82</v>
      </c>
      <c r="Q27" s="557">
        <v>51</v>
      </c>
      <c r="R27" s="557">
        <v>8</v>
      </c>
      <c r="S27" s="557">
        <v>7</v>
      </c>
      <c r="T27" s="557">
        <v>10</v>
      </c>
      <c r="U27" s="557">
        <v>5</v>
      </c>
      <c r="W27" s="835"/>
      <c r="X27" s="835"/>
      <c r="Y27" s="835"/>
      <c r="Z27" s="835"/>
      <c r="AA27" s="835"/>
      <c r="AB27" s="835"/>
      <c r="AC27" s="835"/>
      <c r="AD27" s="835"/>
      <c r="AE27" s="835"/>
      <c r="AF27" s="835"/>
      <c r="AG27" s="835"/>
      <c r="AH27" s="835"/>
      <c r="AI27" s="835"/>
      <c r="AJ27" s="835"/>
      <c r="AK27" s="835"/>
      <c r="AL27" s="835"/>
      <c r="AM27" s="835"/>
      <c r="AN27" s="835"/>
      <c r="AO27" s="835"/>
    </row>
    <row r="28" spans="2:41" s="656" customFormat="1" ht="12.75" customHeight="1">
      <c r="B28" s="411" t="s">
        <v>1035</v>
      </c>
      <c r="C28" s="557">
        <v>174</v>
      </c>
      <c r="D28" s="557">
        <v>102</v>
      </c>
      <c r="E28" s="557">
        <v>62</v>
      </c>
      <c r="F28" s="557">
        <v>34</v>
      </c>
      <c r="G28" s="557">
        <v>6</v>
      </c>
      <c r="H28" s="557">
        <v>34</v>
      </c>
      <c r="I28" s="557">
        <v>18</v>
      </c>
      <c r="J28" s="557">
        <v>10</v>
      </c>
      <c r="K28" s="558">
        <v>1</v>
      </c>
      <c r="L28" s="557">
        <v>3</v>
      </c>
      <c r="M28" s="557">
        <v>1</v>
      </c>
      <c r="N28" s="557" t="s">
        <v>235</v>
      </c>
      <c r="O28" s="557">
        <v>35</v>
      </c>
      <c r="P28" s="557">
        <v>20</v>
      </c>
      <c r="Q28" s="557">
        <v>7</v>
      </c>
      <c r="R28" s="557">
        <v>2</v>
      </c>
      <c r="S28" s="557">
        <v>4</v>
      </c>
      <c r="T28" s="557">
        <v>1</v>
      </c>
      <c r="U28" s="557">
        <v>1</v>
      </c>
      <c r="W28" s="835"/>
      <c r="X28" s="835"/>
      <c r="Y28" s="835"/>
      <c r="Z28" s="835"/>
      <c r="AA28" s="835"/>
      <c r="AB28" s="835"/>
      <c r="AC28" s="835"/>
      <c r="AD28" s="835"/>
      <c r="AE28" s="835"/>
      <c r="AF28" s="835"/>
      <c r="AG28" s="835"/>
      <c r="AH28" s="835"/>
      <c r="AI28" s="835"/>
      <c r="AJ28" s="835"/>
      <c r="AK28" s="835"/>
      <c r="AL28" s="835"/>
      <c r="AM28" s="835"/>
      <c r="AN28" s="835"/>
      <c r="AO28" s="835"/>
    </row>
    <row r="29" spans="2:41" s="656" customFormat="1" ht="12.75" customHeight="1">
      <c r="B29" s="411" t="s">
        <v>309</v>
      </c>
      <c r="C29" s="557">
        <v>21</v>
      </c>
      <c r="D29" s="557">
        <v>7</v>
      </c>
      <c r="E29" s="557">
        <v>5</v>
      </c>
      <c r="F29" s="557">
        <v>2</v>
      </c>
      <c r="G29" s="557" t="s">
        <v>235</v>
      </c>
      <c r="H29" s="557">
        <v>7</v>
      </c>
      <c r="I29" s="557">
        <v>2</v>
      </c>
      <c r="J29" s="557">
        <v>4</v>
      </c>
      <c r="K29" s="558" t="s">
        <v>235</v>
      </c>
      <c r="L29" s="557" t="s">
        <v>235</v>
      </c>
      <c r="M29" s="557">
        <v>1</v>
      </c>
      <c r="N29" s="557" t="s">
        <v>235</v>
      </c>
      <c r="O29" s="557">
        <v>8</v>
      </c>
      <c r="P29" s="557">
        <v>1</v>
      </c>
      <c r="Q29" s="557">
        <v>4</v>
      </c>
      <c r="R29" s="557">
        <v>1</v>
      </c>
      <c r="S29" s="557">
        <v>1</v>
      </c>
      <c r="T29" s="557">
        <v>1</v>
      </c>
      <c r="U29" s="557" t="s">
        <v>235</v>
      </c>
      <c r="W29" s="835"/>
      <c r="X29" s="835"/>
      <c r="Y29" s="835"/>
      <c r="Z29" s="835"/>
      <c r="AA29" s="835"/>
      <c r="AB29" s="835"/>
      <c r="AC29" s="835"/>
      <c r="AD29" s="835"/>
      <c r="AE29" s="835"/>
      <c r="AF29" s="835"/>
      <c r="AG29" s="835"/>
      <c r="AH29" s="835"/>
      <c r="AI29" s="835"/>
      <c r="AJ29" s="835"/>
      <c r="AK29" s="835"/>
      <c r="AL29" s="835"/>
      <c r="AM29" s="835"/>
      <c r="AN29" s="835"/>
      <c r="AO29" s="835"/>
    </row>
    <row r="30" spans="2:41" s="656" customFormat="1" ht="12.75" customHeight="1">
      <c r="B30" s="411" t="s">
        <v>1036</v>
      </c>
      <c r="C30" s="557">
        <v>207</v>
      </c>
      <c r="D30" s="557">
        <v>30</v>
      </c>
      <c r="E30" s="557">
        <v>23</v>
      </c>
      <c r="F30" s="557">
        <v>5</v>
      </c>
      <c r="G30" s="557">
        <v>3</v>
      </c>
      <c r="H30" s="557">
        <v>86</v>
      </c>
      <c r="I30" s="557">
        <v>13</v>
      </c>
      <c r="J30" s="557">
        <v>58</v>
      </c>
      <c r="K30" s="558">
        <v>4</v>
      </c>
      <c r="L30" s="557">
        <v>7</v>
      </c>
      <c r="M30" s="557">
        <v>4</v>
      </c>
      <c r="N30" s="557" t="s">
        <v>235</v>
      </c>
      <c r="O30" s="557">
        <v>91</v>
      </c>
      <c r="P30" s="557">
        <v>11</v>
      </c>
      <c r="Q30" s="557">
        <v>45</v>
      </c>
      <c r="R30" s="557">
        <v>9</v>
      </c>
      <c r="S30" s="557">
        <v>11</v>
      </c>
      <c r="T30" s="557">
        <v>10</v>
      </c>
      <c r="U30" s="557">
        <v>4</v>
      </c>
      <c r="W30" s="835"/>
      <c r="X30" s="835"/>
      <c r="Y30" s="835"/>
      <c r="Z30" s="835"/>
      <c r="AA30" s="835"/>
      <c r="AB30" s="835"/>
      <c r="AC30" s="835"/>
      <c r="AD30" s="835"/>
      <c r="AE30" s="835"/>
      <c r="AF30" s="835"/>
      <c r="AG30" s="835"/>
      <c r="AH30" s="835"/>
      <c r="AI30" s="835"/>
      <c r="AJ30" s="835"/>
      <c r="AK30" s="835"/>
      <c r="AL30" s="835"/>
      <c r="AM30" s="835"/>
      <c r="AN30" s="835"/>
      <c r="AO30" s="835"/>
    </row>
    <row r="31" spans="2:41" s="656" customFormat="1" ht="6" customHeight="1">
      <c r="B31" s="411"/>
      <c r="C31" s="557"/>
      <c r="D31" s="557"/>
      <c r="E31" s="557"/>
      <c r="F31" s="557"/>
      <c r="G31" s="557"/>
      <c r="H31" s="557"/>
      <c r="I31" s="557"/>
      <c r="J31" s="557"/>
      <c r="K31" s="558"/>
      <c r="L31" s="557"/>
      <c r="M31" s="557"/>
      <c r="N31" s="557"/>
      <c r="O31" s="557"/>
      <c r="P31" s="557"/>
      <c r="Q31" s="557"/>
      <c r="R31" s="557"/>
      <c r="S31" s="557"/>
      <c r="T31" s="557"/>
      <c r="U31" s="557"/>
      <c r="W31" s="835"/>
      <c r="X31" s="835"/>
      <c r="Y31" s="835"/>
      <c r="Z31" s="835"/>
      <c r="AA31" s="835"/>
      <c r="AB31" s="835"/>
      <c r="AC31" s="835"/>
      <c r="AD31" s="835"/>
      <c r="AE31" s="835"/>
      <c r="AF31" s="835"/>
      <c r="AG31" s="835"/>
      <c r="AH31" s="835"/>
      <c r="AI31" s="835"/>
      <c r="AJ31" s="835"/>
      <c r="AK31" s="835"/>
      <c r="AL31" s="835"/>
      <c r="AM31" s="835"/>
      <c r="AN31" s="835"/>
      <c r="AO31" s="835"/>
    </row>
    <row r="32" spans="2:21" s="836" customFormat="1" ht="12" customHeight="1">
      <c r="B32" s="553" t="s">
        <v>313</v>
      </c>
      <c r="C32" s="555">
        <v>3206</v>
      </c>
      <c r="D32" s="555">
        <v>480</v>
      </c>
      <c r="E32" s="555">
        <v>214</v>
      </c>
      <c r="F32" s="555">
        <v>146</v>
      </c>
      <c r="G32" s="555">
        <v>119</v>
      </c>
      <c r="H32" s="555">
        <v>934</v>
      </c>
      <c r="I32" s="555">
        <v>80</v>
      </c>
      <c r="J32" s="555">
        <v>396</v>
      </c>
      <c r="K32" s="556">
        <v>137</v>
      </c>
      <c r="L32" s="555">
        <v>131</v>
      </c>
      <c r="M32" s="555">
        <v>134</v>
      </c>
      <c r="N32" s="555">
        <v>53</v>
      </c>
      <c r="O32" s="555">
        <v>1765</v>
      </c>
      <c r="P32" s="555">
        <v>73</v>
      </c>
      <c r="Q32" s="555">
        <v>410</v>
      </c>
      <c r="R32" s="555">
        <v>208</v>
      </c>
      <c r="S32" s="555">
        <v>301</v>
      </c>
      <c r="T32" s="555">
        <v>425</v>
      </c>
      <c r="U32" s="555">
        <v>346</v>
      </c>
    </row>
    <row r="33" spans="2:41" s="403" customFormat="1" ht="12.75" customHeight="1">
      <c r="B33" s="411" t="s">
        <v>311</v>
      </c>
      <c r="C33" s="557">
        <v>361</v>
      </c>
      <c r="D33" s="557">
        <v>145</v>
      </c>
      <c r="E33" s="557">
        <v>20</v>
      </c>
      <c r="F33" s="557">
        <v>35</v>
      </c>
      <c r="G33" s="557">
        <v>90</v>
      </c>
      <c r="H33" s="557">
        <v>77</v>
      </c>
      <c r="I33" s="557">
        <v>15</v>
      </c>
      <c r="J33" s="557">
        <v>11</v>
      </c>
      <c r="K33" s="558">
        <v>8</v>
      </c>
      <c r="L33" s="557">
        <v>13</v>
      </c>
      <c r="M33" s="557">
        <v>17</v>
      </c>
      <c r="N33" s="557">
        <v>10</v>
      </c>
      <c r="O33" s="557">
        <v>137</v>
      </c>
      <c r="P33" s="557">
        <v>5</v>
      </c>
      <c r="Q33" s="557">
        <v>17</v>
      </c>
      <c r="R33" s="557">
        <v>7</v>
      </c>
      <c r="S33" s="557">
        <v>18</v>
      </c>
      <c r="T33" s="557">
        <v>45</v>
      </c>
      <c r="U33" s="557">
        <v>45</v>
      </c>
      <c r="W33" s="837"/>
      <c r="X33" s="837"/>
      <c r="Y33" s="837"/>
      <c r="Z33" s="837"/>
      <c r="AA33" s="837"/>
      <c r="AB33" s="837"/>
      <c r="AC33" s="837"/>
      <c r="AD33" s="837"/>
      <c r="AE33" s="837"/>
      <c r="AF33" s="837"/>
      <c r="AG33" s="837"/>
      <c r="AH33" s="837"/>
      <c r="AI33" s="837"/>
      <c r="AJ33" s="837"/>
      <c r="AK33" s="837"/>
      <c r="AL33" s="837"/>
      <c r="AM33" s="837"/>
      <c r="AN33" s="837"/>
      <c r="AO33" s="837"/>
    </row>
    <row r="34" spans="2:41" s="656" customFormat="1" ht="12.75" customHeight="1">
      <c r="B34" s="411" t="s">
        <v>310</v>
      </c>
      <c r="C34" s="557">
        <v>1138</v>
      </c>
      <c r="D34" s="557">
        <v>124</v>
      </c>
      <c r="E34" s="557">
        <v>69</v>
      </c>
      <c r="F34" s="557">
        <v>44</v>
      </c>
      <c r="G34" s="557">
        <v>11</v>
      </c>
      <c r="H34" s="557">
        <v>389</v>
      </c>
      <c r="I34" s="557">
        <v>16</v>
      </c>
      <c r="J34" s="557">
        <v>158</v>
      </c>
      <c r="K34" s="558">
        <v>70</v>
      </c>
      <c r="L34" s="557">
        <v>66</v>
      </c>
      <c r="M34" s="557">
        <v>60</v>
      </c>
      <c r="N34" s="557">
        <v>17</v>
      </c>
      <c r="O34" s="557">
        <v>624</v>
      </c>
      <c r="P34" s="557">
        <v>14</v>
      </c>
      <c r="Q34" s="557">
        <v>145</v>
      </c>
      <c r="R34" s="557">
        <v>83</v>
      </c>
      <c r="S34" s="557">
        <v>147</v>
      </c>
      <c r="T34" s="557">
        <v>155</v>
      </c>
      <c r="U34" s="557">
        <v>78</v>
      </c>
      <c r="W34" s="835"/>
      <c r="X34" s="835"/>
      <c r="Y34" s="835"/>
      <c r="Z34" s="835"/>
      <c r="AA34" s="835"/>
      <c r="AB34" s="835"/>
      <c r="AC34" s="835"/>
      <c r="AD34" s="835"/>
      <c r="AE34" s="835"/>
      <c r="AF34" s="835"/>
      <c r="AG34" s="835"/>
      <c r="AH34" s="835"/>
      <c r="AI34" s="835"/>
      <c r="AJ34" s="835"/>
      <c r="AK34" s="835"/>
      <c r="AL34" s="835"/>
      <c r="AM34" s="835"/>
      <c r="AN34" s="835"/>
      <c r="AO34" s="835"/>
    </row>
    <row r="35" spans="2:41" s="656" customFormat="1" ht="12.75" customHeight="1">
      <c r="B35" s="411" t="s">
        <v>307</v>
      </c>
      <c r="C35" s="557">
        <v>113</v>
      </c>
      <c r="D35" s="557">
        <v>30</v>
      </c>
      <c r="E35" s="557">
        <v>7</v>
      </c>
      <c r="F35" s="557">
        <v>21</v>
      </c>
      <c r="G35" s="557">
        <v>2</v>
      </c>
      <c r="H35" s="557">
        <v>25</v>
      </c>
      <c r="I35" s="557">
        <v>2</v>
      </c>
      <c r="J35" s="557">
        <v>6</v>
      </c>
      <c r="K35" s="558">
        <v>4</v>
      </c>
      <c r="L35" s="557">
        <v>10</v>
      </c>
      <c r="M35" s="557">
        <v>2</v>
      </c>
      <c r="N35" s="557" t="s">
        <v>235</v>
      </c>
      <c r="O35" s="557">
        <v>58</v>
      </c>
      <c r="P35" s="557">
        <v>6</v>
      </c>
      <c r="Q35" s="557">
        <v>8</v>
      </c>
      <c r="R35" s="557">
        <v>3</v>
      </c>
      <c r="S35" s="557">
        <v>17</v>
      </c>
      <c r="T35" s="557">
        <v>18</v>
      </c>
      <c r="U35" s="557">
        <v>6</v>
      </c>
      <c r="W35" s="835"/>
      <c r="X35" s="835"/>
      <c r="Y35" s="835"/>
      <c r="Z35" s="835"/>
      <c r="AA35" s="835"/>
      <c r="AB35" s="835"/>
      <c r="AC35" s="835"/>
      <c r="AD35" s="835"/>
      <c r="AE35" s="835"/>
      <c r="AF35" s="835"/>
      <c r="AG35" s="835"/>
      <c r="AH35" s="835"/>
      <c r="AI35" s="835"/>
      <c r="AJ35" s="835"/>
      <c r="AK35" s="835"/>
      <c r="AL35" s="835"/>
      <c r="AM35" s="835"/>
      <c r="AN35" s="835"/>
      <c r="AO35" s="835"/>
    </row>
    <row r="36" spans="2:41" s="656" customFormat="1" ht="12.75" customHeight="1">
      <c r="B36" s="411" t="s">
        <v>306</v>
      </c>
      <c r="C36" s="557">
        <v>5</v>
      </c>
      <c r="D36" s="557">
        <v>1</v>
      </c>
      <c r="E36" s="557">
        <v>1</v>
      </c>
      <c r="F36" s="557">
        <v>1</v>
      </c>
      <c r="G36" s="557" t="s">
        <v>235</v>
      </c>
      <c r="H36" s="557">
        <v>2</v>
      </c>
      <c r="I36" s="557" t="s">
        <v>235</v>
      </c>
      <c r="J36" s="557">
        <v>1</v>
      </c>
      <c r="K36" s="558" t="s">
        <v>235</v>
      </c>
      <c r="L36" s="557">
        <v>1</v>
      </c>
      <c r="M36" s="557" t="s">
        <v>235</v>
      </c>
      <c r="N36" s="557" t="s">
        <v>235</v>
      </c>
      <c r="O36" s="557">
        <v>2</v>
      </c>
      <c r="P36" s="557" t="s">
        <v>235</v>
      </c>
      <c r="Q36" s="557">
        <v>1</v>
      </c>
      <c r="R36" s="557" t="s">
        <v>235</v>
      </c>
      <c r="S36" s="557">
        <v>0</v>
      </c>
      <c r="T36" s="557" t="s">
        <v>235</v>
      </c>
      <c r="U36" s="557">
        <v>0</v>
      </c>
      <c r="W36" s="835"/>
      <c r="X36" s="835"/>
      <c r="Y36" s="835"/>
      <c r="Z36" s="835"/>
      <c r="AA36" s="835"/>
      <c r="AB36" s="835"/>
      <c r="AC36" s="835"/>
      <c r="AD36" s="835"/>
      <c r="AE36" s="835"/>
      <c r="AF36" s="835"/>
      <c r="AG36" s="835"/>
      <c r="AH36" s="835"/>
      <c r="AI36" s="835"/>
      <c r="AJ36" s="835"/>
      <c r="AK36" s="835"/>
      <c r="AL36" s="835"/>
      <c r="AM36" s="835"/>
      <c r="AN36" s="835"/>
      <c r="AO36" s="835"/>
    </row>
    <row r="37" spans="2:41" s="656" customFormat="1" ht="12.75" customHeight="1">
      <c r="B37" s="411" t="s">
        <v>305</v>
      </c>
      <c r="C37" s="557">
        <v>1020</v>
      </c>
      <c r="D37" s="557">
        <v>93</v>
      </c>
      <c r="E37" s="557">
        <v>61</v>
      </c>
      <c r="F37" s="557">
        <v>23</v>
      </c>
      <c r="G37" s="557">
        <v>8</v>
      </c>
      <c r="H37" s="557">
        <v>362</v>
      </c>
      <c r="I37" s="557">
        <v>14</v>
      </c>
      <c r="J37" s="557">
        <v>152</v>
      </c>
      <c r="K37" s="558">
        <v>66</v>
      </c>
      <c r="L37" s="557">
        <v>54</v>
      </c>
      <c r="M37" s="557">
        <v>58</v>
      </c>
      <c r="N37" s="557">
        <v>17</v>
      </c>
      <c r="O37" s="557">
        <v>564</v>
      </c>
      <c r="P37" s="557">
        <v>8</v>
      </c>
      <c r="Q37" s="557">
        <v>135</v>
      </c>
      <c r="R37" s="557">
        <v>80</v>
      </c>
      <c r="S37" s="557">
        <v>130</v>
      </c>
      <c r="T37" s="557">
        <v>138</v>
      </c>
      <c r="U37" s="557">
        <v>72</v>
      </c>
      <c r="W37" s="835"/>
      <c r="X37" s="835"/>
      <c r="Y37" s="835"/>
      <c r="Z37" s="835"/>
      <c r="AA37" s="835"/>
      <c r="AB37" s="835"/>
      <c r="AC37" s="835"/>
      <c r="AD37" s="835"/>
      <c r="AE37" s="835"/>
      <c r="AF37" s="835"/>
      <c r="AG37" s="835"/>
      <c r="AH37" s="835"/>
      <c r="AI37" s="835"/>
      <c r="AJ37" s="835"/>
      <c r="AK37" s="835"/>
      <c r="AL37" s="835"/>
      <c r="AM37" s="835"/>
      <c r="AN37" s="835"/>
      <c r="AO37" s="835"/>
    </row>
    <row r="38" spans="2:41" s="656" customFormat="1" ht="12.75" customHeight="1">
      <c r="B38" s="411" t="s">
        <v>304</v>
      </c>
      <c r="C38" s="557">
        <v>102</v>
      </c>
      <c r="D38" s="557">
        <v>5</v>
      </c>
      <c r="E38" s="557">
        <v>2</v>
      </c>
      <c r="F38" s="557">
        <v>3</v>
      </c>
      <c r="G38" s="557" t="s">
        <v>235</v>
      </c>
      <c r="H38" s="557">
        <v>19</v>
      </c>
      <c r="I38" s="557">
        <v>1</v>
      </c>
      <c r="J38" s="557">
        <v>7</v>
      </c>
      <c r="K38" s="558">
        <v>4</v>
      </c>
      <c r="L38" s="557">
        <v>3</v>
      </c>
      <c r="M38" s="557">
        <v>3</v>
      </c>
      <c r="N38" s="557">
        <v>0</v>
      </c>
      <c r="O38" s="557">
        <v>79</v>
      </c>
      <c r="P38" s="557" t="s">
        <v>235</v>
      </c>
      <c r="Q38" s="557">
        <v>27</v>
      </c>
      <c r="R38" s="557">
        <v>4</v>
      </c>
      <c r="S38" s="557">
        <v>16</v>
      </c>
      <c r="T38" s="557">
        <v>15</v>
      </c>
      <c r="U38" s="557">
        <v>13</v>
      </c>
      <c r="W38" s="835"/>
      <c r="X38" s="835"/>
      <c r="Y38" s="835"/>
      <c r="Z38" s="835"/>
      <c r="AA38" s="835"/>
      <c r="AB38" s="835"/>
      <c r="AC38" s="835"/>
      <c r="AD38" s="835"/>
      <c r="AE38" s="835"/>
      <c r="AF38" s="835"/>
      <c r="AG38" s="835"/>
      <c r="AH38" s="835"/>
      <c r="AI38" s="835"/>
      <c r="AJ38" s="835"/>
      <c r="AK38" s="835"/>
      <c r="AL38" s="835"/>
      <c r="AM38" s="835"/>
      <c r="AN38" s="835"/>
      <c r="AO38" s="835"/>
    </row>
    <row r="39" spans="2:41" s="656" customFormat="1" ht="12.75" customHeight="1">
      <c r="B39" s="411" t="s">
        <v>303</v>
      </c>
      <c r="C39" s="557">
        <v>758</v>
      </c>
      <c r="D39" s="557">
        <v>44</v>
      </c>
      <c r="E39" s="557">
        <v>37</v>
      </c>
      <c r="F39" s="557">
        <v>6</v>
      </c>
      <c r="G39" s="557">
        <v>1</v>
      </c>
      <c r="H39" s="557">
        <v>284</v>
      </c>
      <c r="I39" s="557">
        <v>9</v>
      </c>
      <c r="J39" s="557">
        <v>113</v>
      </c>
      <c r="K39" s="558">
        <v>56</v>
      </c>
      <c r="L39" s="557">
        <v>42</v>
      </c>
      <c r="M39" s="557">
        <v>49</v>
      </c>
      <c r="N39" s="557">
        <v>14</v>
      </c>
      <c r="O39" s="557">
        <v>428</v>
      </c>
      <c r="P39" s="557">
        <v>4</v>
      </c>
      <c r="Q39" s="557">
        <v>93</v>
      </c>
      <c r="R39" s="557">
        <v>66</v>
      </c>
      <c r="S39" s="557">
        <v>101</v>
      </c>
      <c r="T39" s="557">
        <v>107</v>
      </c>
      <c r="U39" s="557">
        <v>57</v>
      </c>
      <c r="W39" s="835"/>
      <c r="X39" s="835"/>
      <c r="Y39" s="835"/>
      <c r="Z39" s="835"/>
      <c r="AA39" s="835"/>
      <c r="AB39" s="835"/>
      <c r="AC39" s="835"/>
      <c r="AD39" s="835"/>
      <c r="AE39" s="835"/>
      <c r="AF39" s="835"/>
      <c r="AG39" s="835"/>
      <c r="AH39" s="835"/>
      <c r="AI39" s="835"/>
      <c r="AJ39" s="835"/>
      <c r="AK39" s="835"/>
      <c r="AL39" s="835"/>
      <c r="AM39" s="835"/>
      <c r="AN39" s="835"/>
      <c r="AO39" s="835"/>
    </row>
    <row r="40" spans="2:41" s="656" customFormat="1" ht="12.75" customHeight="1">
      <c r="B40" s="411" t="s">
        <v>1034</v>
      </c>
      <c r="C40" s="557">
        <v>19</v>
      </c>
      <c r="D40" s="557">
        <v>6</v>
      </c>
      <c r="E40" s="557">
        <v>3</v>
      </c>
      <c r="F40" s="557">
        <v>2</v>
      </c>
      <c r="G40" s="557">
        <v>1</v>
      </c>
      <c r="H40" s="557">
        <v>6</v>
      </c>
      <c r="I40" s="557">
        <v>3</v>
      </c>
      <c r="J40" s="557">
        <v>2</v>
      </c>
      <c r="K40" s="558">
        <v>1</v>
      </c>
      <c r="L40" s="557">
        <v>0</v>
      </c>
      <c r="M40" s="557" t="s">
        <v>235</v>
      </c>
      <c r="N40" s="557" t="s">
        <v>235</v>
      </c>
      <c r="O40" s="557">
        <v>7</v>
      </c>
      <c r="P40" s="557">
        <v>2</v>
      </c>
      <c r="Q40" s="557">
        <v>2</v>
      </c>
      <c r="R40" s="557">
        <v>2</v>
      </c>
      <c r="S40" s="557">
        <v>1</v>
      </c>
      <c r="T40" s="557">
        <v>1</v>
      </c>
      <c r="U40" s="557" t="s">
        <v>235</v>
      </c>
      <c r="W40" s="835"/>
      <c r="X40" s="835"/>
      <c r="Y40" s="835"/>
      <c r="Z40" s="835"/>
      <c r="AA40" s="835"/>
      <c r="AB40" s="835"/>
      <c r="AC40" s="835"/>
      <c r="AD40" s="835"/>
      <c r="AE40" s="835"/>
      <c r="AF40" s="835"/>
      <c r="AG40" s="835"/>
      <c r="AH40" s="835"/>
      <c r="AI40" s="835"/>
      <c r="AJ40" s="835"/>
      <c r="AK40" s="835"/>
      <c r="AL40" s="835"/>
      <c r="AM40" s="835"/>
      <c r="AN40" s="835"/>
      <c r="AO40" s="835"/>
    </row>
    <row r="41" spans="2:41" s="656" customFormat="1" ht="12.75" customHeight="1">
      <c r="B41" s="411" t="s">
        <v>1035</v>
      </c>
      <c r="C41" s="557">
        <v>24</v>
      </c>
      <c r="D41" s="557">
        <v>15</v>
      </c>
      <c r="E41" s="557">
        <v>4</v>
      </c>
      <c r="F41" s="557">
        <v>7</v>
      </c>
      <c r="G41" s="557">
        <v>4</v>
      </c>
      <c r="H41" s="557">
        <v>5</v>
      </c>
      <c r="I41" s="557" t="s">
        <v>235</v>
      </c>
      <c r="J41" s="557">
        <v>1</v>
      </c>
      <c r="K41" s="558">
        <v>0</v>
      </c>
      <c r="L41" s="557">
        <v>2</v>
      </c>
      <c r="M41" s="557">
        <v>2</v>
      </c>
      <c r="N41" s="557" t="s">
        <v>235</v>
      </c>
      <c r="O41" s="557">
        <v>4</v>
      </c>
      <c r="P41" s="557" t="s">
        <v>235</v>
      </c>
      <c r="Q41" s="557">
        <v>2</v>
      </c>
      <c r="R41" s="557">
        <v>0</v>
      </c>
      <c r="S41" s="557">
        <v>1</v>
      </c>
      <c r="T41" s="557">
        <v>1</v>
      </c>
      <c r="U41" s="557">
        <v>1</v>
      </c>
      <c r="W41" s="835"/>
      <c r="X41" s="835"/>
      <c r="Y41" s="835"/>
      <c r="Z41" s="835"/>
      <c r="AA41" s="835"/>
      <c r="AB41" s="835"/>
      <c r="AC41" s="835"/>
      <c r="AD41" s="835"/>
      <c r="AE41" s="835"/>
      <c r="AF41" s="835"/>
      <c r="AG41" s="835"/>
      <c r="AH41" s="835"/>
      <c r="AI41" s="835"/>
      <c r="AJ41" s="835"/>
      <c r="AK41" s="835"/>
      <c r="AL41" s="835"/>
      <c r="AM41" s="835"/>
      <c r="AN41" s="835"/>
      <c r="AO41" s="835"/>
    </row>
    <row r="42" spans="2:41" s="656" customFormat="1" ht="12.75" customHeight="1">
      <c r="B42" s="411" t="s">
        <v>309</v>
      </c>
      <c r="C42" s="557">
        <v>33</v>
      </c>
      <c r="D42" s="557">
        <v>8</v>
      </c>
      <c r="E42" s="557">
        <v>7</v>
      </c>
      <c r="F42" s="557">
        <v>1</v>
      </c>
      <c r="G42" s="557" t="s">
        <v>235</v>
      </c>
      <c r="H42" s="557">
        <v>15</v>
      </c>
      <c r="I42" s="557" t="s">
        <v>235</v>
      </c>
      <c r="J42" s="557">
        <v>8</v>
      </c>
      <c r="K42" s="558">
        <v>2</v>
      </c>
      <c r="L42" s="557">
        <v>1</v>
      </c>
      <c r="M42" s="557">
        <v>1</v>
      </c>
      <c r="N42" s="557">
        <v>1</v>
      </c>
      <c r="O42" s="557">
        <v>11</v>
      </c>
      <c r="P42" s="557" t="s">
        <v>235</v>
      </c>
      <c r="Q42" s="557">
        <v>4</v>
      </c>
      <c r="R42" s="557">
        <v>2</v>
      </c>
      <c r="S42" s="557">
        <v>3</v>
      </c>
      <c r="T42" s="557">
        <v>1</v>
      </c>
      <c r="U42" s="557" t="s">
        <v>235</v>
      </c>
      <c r="W42" s="835"/>
      <c r="X42" s="835"/>
      <c r="Y42" s="835"/>
      <c r="Z42" s="835"/>
      <c r="AA42" s="835"/>
      <c r="AB42" s="835"/>
      <c r="AC42" s="835"/>
      <c r="AD42" s="835"/>
      <c r="AE42" s="835"/>
      <c r="AF42" s="835"/>
      <c r="AG42" s="835"/>
      <c r="AH42" s="835"/>
      <c r="AI42" s="835"/>
      <c r="AJ42" s="835"/>
      <c r="AK42" s="835"/>
      <c r="AL42" s="835"/>
      <c r="AM42" s="835"/>
      <c r="AN42" s="835"/>
      <c r="AO42" s="835"/>
    </row>
    <row r="43" spans="2:41" s="656" customFormat="1" ht="12.75" customHeight="1">
      <c r="B43" s="411" t="s">
        <v>1036</v>
      </c>
      <c r="C43" s="557">
        <v>40</v>
      </c>
      <c r="D43" s="557">
        <v>6</v>
      </c>
      <c r="E43" s="557">
        <v>5</v>
      </c>
      <c r="F43" s="557" t="s">
        <v>235</v>
      </c>
      <c r="G43" s="557">
        <v>0</v>
      </c>
      <c r="H43" s="557">
        <v>18</v>
      </c>
      <c r="I43" s="557">
        <v>1</v>
      </c>
      <c r="J43" s="557">
        <v>12</v>
      </c>
      <c r="K43" s="558">
        <v>1</v>
      </c>
      <c r="L43" s="557">
        <v>3</v>
      </c>
      <c r="M43" s="557">
        <v>1</v>
      </c>
      <c r="N43" s="557" t="s">
        <v>235</v>
      </c>
      <c r="O43" s="557">
        <v>16</v>
      </c>
      <c r="P43" s="557">
        <v>1</v>
      </c>
      <c r="Q43" s="557">
        <v>5</v>
      </c>
      <c r="R43" s="557">
        <v>3</v>
      </c>
      <c r="S43" s="557">
        <v>1</v>
      </c>
      <c r="T43" s="557">
        <v>5</v>
      </c>
      <c r="U43" s="557">
        <v>1</v>
      </c>
      <c r="W43" s="835"/>
      <c r="X43" s="835"/>
      <c r="Y43" s="835"/>
      <c r="Z43" s="835"/>
      <c r="AA43" s="835"/>
      <c r="AB43" s="835"/>
      <c r="AC43" s="835"/>
      <c r="AD43" s="835"/>
      <c r="AE43" s="835"/>
      <c r="AF43" s="835"/>
      <c r="AG43" s="835"/>
      <c r="AH43" s="835"/>
      <c r="AI43" s="835"/>
      <c r="AJ43" s="835"/>
      <c r="AK43" s="835"/>
      <c r="AL43" s="835"/>
      <c r="AM43" s="835"/>
      <c r="AN43" s="835"/>
      <c r="AO43" s="835"/>
    </row>
    <row r="44" spans="2:41" s="656" customFormat="1" ht="12.75" customHeight="1">
      <c r="B44" s="411" t="s">
        <v>308</v>
      </c>
      <c r="C44" s="557">
        <v>1650</v>
      </c>
      <c r="D44" s="557">
        <v>201</v>
      </c>
      <c r="E44" s="557">
        <v>122</v>
      </c>
      <c r="F44" s="557">
        <v>66</v>
      </c>
      <c r="G44" s="557">
        <v>14</v>
      </c>
      <c r="H44" s="557">
        <v>461</v>
      </c>
      <c r="I44" s="557">
        <v>47</v>
      </c>
      <c r="J44" s="557">
        <v>225</v>
      </c>
      <c r="K44" s="558">
        <v>58</v>
      </c>
      <c r="L44" s="557">
        <v>51</v>
      </c>
      <c r="M44" s="557">
        <v>54</v>
      </c>
      <c r="N44" s="557">
        <v>26</v>
      </c>
      <c r="O44" s="557">
        <v>983</v>
      </c>
      <c r="P44" s="557">
        <v>52</v>
      </c>
      <c r="Q44" s="557">
        <v>244</v>
      </c>
      <c r="R44" s="557">
        <v>116</v>
      </c>
      <c r="S44" s="557">
        <v>132</v>
      </c>
      <c r="T44" s="557">
        <v>220</v>
      </c>
      <c r="U44" s="557">
        <v>217</v>
      </c>
      <c r="W44" s="835"/>
      <c r="X44" s="835"/>
      <c r="Y44" s="835"/>
      <c r="Z44" s="835"/>
      <c r="AA44" s="835"/>
      <c r="AB44" s="835"/>
      <c r="AC44" s="835"/>
      <c r="AD44" s="835"/>
      <c r="AE44" s="835"/>
      <c r="AF44" s="835"/>
      <c r="AG44" s="835"/>
      <c r="AH44" s="835"/>
      <c r="AI44" s="835"/>
      <c r="AJ44" s="835"/>
      <c r="AK44" s="835"/>
      <c r="AL44" s="835"/>
      <c r="AM44" s="835"/>
      <c r="AN44" s="835"/>
      <c r="AO44" s="835"/>
    </row>
    <row r="45" spans="2:41" s="656" customFormat="1" ht="12.75" customHeight="1">
      <c r="B45" s="411" t="s">
        <v>307</v>
      </c>
      <c r="C45" s="557">
        <v>187</v>
      </c>
      <c r="D45" s="557">
        <v>34</v>
      </c>
      <c r="E45" s="557">
        <v>13</v>
      </c>
      <c r="F45" s="557">
        <v>19</v>
      </c>
      <c r="G45" s="557">
        <v>3</v>
      </c>
      <c r="H45" s="557">
        <v>23</v>
      </c>
      <c r="I45" s="557">
        <v>7</v>
      </c>
      <c r="J45" s="557">
        <v>9</v>
      </c>
      <c r="K45" s="558">
        <v>3</v>
      </c>
      <c r="L45" s="557">
        <v>4</v>
      </c>
      <c r="M45" s="557">
        <v>1</v>
      </c>
      <c r="N45" s="557">
        <v>0</v>
      </c>
      <c r="O45" s="557">
        <v>128</v>
      </c>
      <c r="P45" s="557">
        <v>9</v>
      </c>
      <c r="Q45" s="557">
        <v>19</v>
      </c>
      <c r="R45" s="557">
        <v>9</v>
      </c>
      <c r="S45" s="557">
        <v>20</v>
      </c>
      <c r="T45" s="557">
        <v>29</v>
      </c>
      <c r="U45" s="557">
        <v>44</v>
      </c>
      <c r="W45" s="835"/>
      <c r="X45" s="835"/>
      <c r="Y45" s="835"/>
      <c r="Z45" s="835"/>
      <c r="AA45" s="835"/>
      <c r="AB45" s="835"/>
      <c r="AC45" s="835"/>
      <c r="AD45" s="835"/>
      <c r="AE45" s="835"/>
      <c r="AF45" s="835"/>
      <c r="AG45" s="835"/>
      <c r="AH45" s="835"/>
      <c r="AI45" s="835"/>
      <c r="AJ45" s="835"/>
      <c r="AK45" s="835"/>
      <c r="AL45" s="835"/>
      <c r="AM45" s="835"/>
      <c r="AN45" s="835"/>
      <c r="AO45" s="835"/>
    </row>
    <row r="46" spans="2:41" s="656" customFormat="1" ht="12.75" customHeight="1">
      <c r="B46" s="411" t="s">
        <v>306</v>
      </c>
      <c r="C46" s="557">
        <v>6</v>
      </c>
      <c r="D46" s="557">
        <v>1</v>
      </c>
      <c r="E46" s="557" t="s">
        <v>235</v>
      </c>
      <c r="F46" s="557">
        <v>1</v>
      </c>
      <c r="G46" s="557" t="s">
        <v>235</v>
      </c>
      <c r="H46" s="557">
        <v>1</v>
      </c>
      <c r="I46" s="557">
        <v>1</v>
      </c>
      <c r="J46" s="557" t="s">
        <v>235</v>
      </c>
      <c r="K46" s="558" t="s">
        <v>235</v>
      </c>
      <c r="L46" s="557" t="s">
        <v>235</v>
      </c>
      <c r="M46" s="557" t="s">
        <v>235</v>
      </c>
      <c r="N46" s="557" t="s">
        <v>235</v>
      </c>
      <c r="O46" s="557">
        <v>3</v>
      </c>
      <c r="P46" s="557">
        <v>0</v>
      </c>
      <c r="Q46" s="557">
        <v>1</v>
      </c>
      <c r="R46" s="557" t="s">
        <v>235</v>
      </c>
      <c r="S46" s="557">
        <v>1</v>
      </c>
      <c r="T46" s="557">
        <v>1</v>
      </c>
      <c r="U46" s="557">
        <v>1</v>
      </c>
      <c r="W46" s="835"/>
      <c r="X46" s="835"/>
      <c r="Y46" s="835"/>
      <c r="Z46" s="835"/>
      <c r="AA46" s="835"/>
      <c r="AB46" s="835"/>
      <c r="AC46" s="835"/>
      <c r="AD46" s="835"/>
      <c r="AE46" s="835"/>
      <c r="AF46" s="835"/>
      <c r="AG46" s="835"/>
      <c r="AH46" s="835"/>
      <c r="AI46" s="835"/>
      <c r="AJ46" s="835"/>
      <c r="AK46" s="835"/>
      <c r="AL46" s="835"/>
      <c r="AM46" s="835"/>
      <c r="AN46" s="835"/>
      <c r="AO46" s="835"/>
    </row>
    <row r="47" spans="2:41" s="656" customFormat="1" ht="12.75" customHeight="1">
      <c r="B47" s="411" t="s">
        <v>305</v>
      </c>
      <c r="C47" s="557">
        <v>1456</v>
      </c>
      <c r="D47" s="557">
        <v>165</v>
      </c>
      <c r="E47" s="557">
        <v>108</v>
      </c>
      <c r="F47" s="557">
        <v>46</v>
      </c>
      <c r="G47" s="557">
        <v>11</v>
      </c>
      <c r="H47" s="557">
        <v>438</v>
      </c>
      <c r="I47" s="557">
        <v>40</v>
      </c>
      <c r="J47" s="557">
        <v>216</v>
      </c>
      <c r="K47" s="558">
        <v>55</v>
      </c>
      <c r="L47" s="557">
        <v>48</v>
      </c>
      <c r="M47" s="557">
        <v>53</v>
      </c>
      <c r="N47" s="557">
        <v>26</v>
      </c>
      <c r="O47" s="557">
        <v>850</v>
      </c>
      <c r="P47" s="557">
        <v>42</v>
      </c>
      <c r="Q47" s="557">
        <v>225</v>
      </c>
      <c r="R47" s="557">
        <v>106</v>
      </c>
      <c r="S47" s="557">
        <v>111</v>
      </c>
      <c r="T47" s="557">
        <v>191</v>
      </c>
      <c r="U47" s="557">
        <v>173</v>
      </c>
      <c r="W47" s="835"/>
      <c r="X47" s="835"/>
      <c r="Y47" s="835"/>
      <c r="Z47" s="835"/>
      <c r="AA47" s="835"/>
      <c r="AB47" s="835"/>
      <c r="AC47" s="835"/>
      <c r="AD47" s="835"/>
      <c r="AE47" s="835"/>
      <c r="AF47" s="835"/>
      <c r="AG47" s="835"/>
      <c r="AH47" s="835"/>
      <c r="AI47" s="835"/>
      <c r="AJ47" s="835"/>
      <c r="AK47" s="835"/>
      <c r="AL47" s="835"/>
      <c r="AM47" s="835"/>
      <c r="AN47" s="835"/>
      <c r="AO47" s="835"/>
    </row>
    <row r="48" spans="2:41" s="656" customFormat="1" ht="12.75" customHeight="1">
      <c r="B48" s="411" t="s">
        <v>304</v>
      </c>
      <c r="C48" s="557">
        <v>128</v>
      </c>
      <c r="D48" s="557">
        <v>12</v>
      </c>
      <c r="E48" s="557">
        <v>7</v>
      </c>
      <c r="F48" s="557">
        <v>5</v>
      </c>
      <c r="G48" s="557" t="s">
        <v>235</v>
      </c>
      <c r="H48" s="557">
        <v>27</v>
      </c>
      <c r="I48" s="557">
        <v>5</v>
      </c>
      <c r="J48" s="557">
        <v>12</v>
      </c>
      <c r="K48" s="558">
        <v>3</v>
      </c>
      <c r="L48" s="557">
        <v>3</v>
      </c>
      <c r="M48" s="557">
        <v>2</v>
      </c>
      <c r="N48" s="557">
        <v>1</v>
      </c>
      <c r="O48" s="557">
        <v>89</v>
      </c>
      <c r="P48" s="557">
        <v>7</v>
      </c>
      <c r="Q48" s="557">
        <v>20</v>
      </c>
      <c r="R48" s="557">
        <v>7</v>
      </c>
      <c r="S48" s="557">
        <v>10</v>
      </c>
      <c r="T48" s="557">
        <v>22</v>
      </c>
      <c r="U48" s="557">
        <v>22</v>
      </c>
      <c r="W48" s="835"/>
      <c r="X48" s="835"/>
      <c r="Y48" s="835"/>
      <c r="Z48" s="835"/>
      <c r="AA48" s="835"/>
      <c r="AB48" s="835"/>
      <c r="AC48" s="835"/>
      <c r="AD48" s="835"/>
      <c r="AE48" s="835"/>
      <c r="AF48" s="835"/>
      <c r="AG48" s="835"/>
      <c r="AH48" s="835"/>
      <c r="AI48" s="835"/>
      <c r="AJ48" s="835"/>
      <c r="AK48" s="835"/>
      <c r="AL48" s="835"/>
      <c r="AM48" s="835"/>
      <c r="AN48" s="835"/>
      <c r="AO48" s="835"/>
    </row>
    <row r="49" spans="2:41" s="656" customFormat="1" ht="12.75" customHeight="1">
      <c r="B49" s="411" t="s">
        <v>303</v>
      </c>
      <c r="C49" s="557">
        <v>1035</v>
      </c>
      <c r="D49" s="557">
        <v>52</v>
      </c>
      <c r="E49" s="557">
        <v>39</v>
      </c>
      <c r="F49" s="557">
        <v>11</v>
      </c>
      <c r="G49" s="557">
        <v>2</v>
      </c>
      <c r="H49" s="557">
        <v>326</v>
      </c>
      <c r="I49" s="557">
        <v>9</v>
      </c>
      <c r="J49" s="557">
        <v>166</v>
      </c>
      <c r="K49" s="558">
        <v>45</v>
      </c>
      <c r="L49" s="557">
        <v>36</v>
      </c>
      <c r="M49" s="557">
        <v>47</v>
      </c>
      <c r="N49" s="557">
        <v>23</v>
      </c>
      <c r="O49" s="557">
        <v>654</v>
      </c>
      <c r="P49" s="557">
        <v>10</v>
      </c>
      <c r="Q49" s="557">
        <v>174</v>
      </c>
      <c r="R49" s="557">
        <v>89</v>
      </c>
      <c r="S49" s="557">
        <v>85</v>
      </c>
      <c r="T49" s="557">
        <v>155</v>
      </c>
      <c r="U49" s="557">
        <v>139</v>
      </c>
      <c r="W49" s="835"/>
      <c r="X49" s="835"/>
      <c r="Y49" s="835"/>
      <c r="Z49" s="835"/>
      <c r="AA49" s="835"/>
      <c r="AB49" s="835"/>
      <c r="AC49" s="835"/>
      <c r="AD49" s="835"/>
      <c r="AE49" s="835"/>
      <c r="AF49" s="835"/>
      <c r="AG49" s="835"/>
      <c r="AH49" s="835"/>
      <c r="AI49" s="835"/>
      <c r="AJ49" s="835"/>
      <c r="AK49" s="835"/>
      <c r="AL49" s="835"/>
      <c r="AM49" s="835"/>
      <c r="AN49" s="835"/>
      <c r="AO49" s="835"/>
    </row>
    <row r="50" spans="2:41" s="656" customFormat="1" ht="12.75" customHeight="1">
      <c r="B50" s="411" t="s">
        <v>1034</v>
      </c>
      <c r="C50" s="557">
        <v>60</v>
      </c>
      <c r="D50" s="557">
        <v>24</v>
      </c>
      <c r="E50" s="557">
        <v>14</v>
      </c>
      <c r="F50" s="557">
        <v>8</v>
      </c>
      <c r="G50" s="557">
        <v>2</v>
      </c>
      <c r="H50" s="557">
        <v>15</v>
      </c>
      <c r="I50" s="557">
        <v>6</v>
      </c>
      <c r="J50" s="557">
        <v>5</v>
      </c>
      <c r="K50" s="558">
        <v>2</v>
      </c>
      <c r="L50" s="557">
        <v>0</v>
      </c>
      <c r="M50" s="557" t="s">
        <v>235</v>
      </c>
      <c r="N50" s="557">
        <v>1</v>
      </c>
      <c r="O50" s="557">
        <v>21</v>
      </c>
      <c r="P50" s="557">
        <v>9</v>
      </c>
      <c r="Q50" s="557">
        <v>6</v>
      </c>
      <c r="R50" s="557">
        <v>1</v>
      </c>
      <c r="S50" s="557">
        <v>1</v>
      </c>
      <c r="T50" s="557">
        <v>1</v>
      </c>
      <c r="U50" s="557">
        <v>1</v>
      </c>
      <c r="W50" s="835"/>
      <c r="X50" s="835"/>
      <c r="Y50" s="835"/>
      <c r="Z50" s="835"/>
      <c r="AA50" s="835"/>
      <c r="AB50" s="835"/>
      <c r="AC50" s="835"/>
      <c r="AD50" s="835"/>
      <c r="AE50" s="835"/>
      <c r="AF50" s="835"/>
      <c r="AG50" s="835"/>
      <c r="AH50" s="835"/>
      <c r="AI50" s="835"/>
      <c r="AJ50" s="835"/>
      <c r="AK50" s="835"/>
      <c r="AL50" s="835"/>
      <c r="AM50" s="835"/>
      <c r="AN50" s="835"/>
      <c r="AO50" s="835"/>
    </row>
    <row r="51" spans="2:41" s="656" customFormat="1" ht="12.75" customHeight="1">
      <c r="B51" s="411" t="s">
        <v>1035</v>
      </c>
      <c r="C51" s="557">
        <v>74</v>
      </c>
      <c r="D51" s="557">
        <v>43</v>
      </c>
      <c r="E51" s="557">
        <v>24</v>
      </c>
      <c r="F51" s="557">
        <v>15</v>
      </c>
      <c r="G51" s="557">
        <v>3</v>
      </c>
      <c r="H51" s="557">
        <v>12</v>
      </c>
      <c r="I51" s="557">
        <v>7</v>
      </c>
      <c r="J51" s="557">
        <v>2</v>
      </c>
      <c r="K51" s="558">
        <v>1</v>
      </c>
      <c r="L51" s="557">
        <v>3</v>
      </c>
      <c r="M51" s="557" t="s">
        <v>235</v>
      </c>
      <c r="N51" s="557" t="s">
        <v>235</v>
      </c>
      <c r="O51" s="557">
        <v>19</v>
      </c>
      <c r="P51" s="557">
        <v>8</v>
      </c>
      <c r="Q51" s="557">
        <v>4</v>
      </c>
      <c r="R51" s="557">
        <v>1</v>
      </c>
      <c r="S51" s="557">
        <v>3</v>
      </c>
      <c r="T51" s="557">
        <v>1</v>
      </c>
      <c r="U51" s="557">
        <v>1</v>
      </c>
      <c r="W51" s="835"/>
      <c r="X51" s="835"/>
      <c r="Y51" s="835"/>
      <c r="Z51" s="835"/>
      <c r="AA51" s="835"/>
      <c r="AB51" s="835"/>
      <c r="AC51" s="835"/>
      <c r="AD51" s="835"/>
      <c r="AE51" s="835"/>
      <c r="AF51" s="835"/>
      <c r="AG51" s="835"/>
      <c r="AH51" s="835"/>
      <c r="AI51" s="835"/>
      <c r="AJ51" s="835"/>
      <c r="AK51" s="835"/>
      <c r="AL51" s="835"/>
      <c r="AM51" s="835"/>
      <c r="AN51" s="835"/>
      <c r="AO51" s="835"/>
    </row>
    <row r="52" spans="2:41" s="656" customFormat="1" ht="12.75" customHeight="1">
      <c r="B52" s="411" t="s">
        <v>309</v>
      </c>
      <c r="C52" s="557">
        <v>4</v>
      </c>
      <c r="D52" s="557">
        <v>1</v>
      </c>
      <c r="E52" s="557">
        <v>1</v>
      </c>
      <c r="F52" s="557" t="s">
        <v>235</v>
      </c>
      <c r="G52" s="557" t="s">
        <v>235</v>
      </c>
      <c r="H52" s="557">
        <v>1</v>
      </c>
      <c r="I52" s="557">
        <v>0</v>
      </c>
      <c r="J52" s="557">
        <v>1</v>
      </c>
      <c r="K52" s="558" t="s">
        <v>235</v>
      </c>
      <c r="L52" s="557" t="s">
        <v>235</v>
      </c>
      <c r="M52" s="557" t="s">
        <v>235</v>
      </c>
      <c r="N52" s="557" t="s">
        <v>235</v>
      </c>
      <c r="O52" s="557">
        <v>2</v>
      </c>
      <c r="P52" s="557" t="s">
        <v>235</v>
      </c>
      <c r="Q52" s="557">
        <v>1</v>
      </c>
      <c r="R52" s="557" t="s">
        <v>235</v>
      </c>
      <c r="S52" s="557">
        <v>1</v>
      </c>
      <c r="T52" s="557" t="s">
        <v>235</v>
      </c>
      <c r="U52" s="557" t="s">
        <v>235</v>
      </c>
      <c r="W52" s="835"/>
      <c r="X52" s="835"/>
      <c r="Y52" s="835"/>
      <c r="Z52" s="835"/>
      <c r="AA52" s="835"/>
      <c r="AB52" s="835"/>
      <c r="AC52" s="835"/>
      <c r="AD52" s="835"/>
      <c r="AE52" s="835"/>
      <c r="AF52" s="835"/>
      <c r="AG52" s="835"/>
      <c r="AH52" s="835"/>
      <c r="AI52" s="835"/>
      <c r="AJ52" s="835"/>
      <c r="AK52" s="835"/>
      <c r="AL52" s="835"/>
      <c r="AM52" s="835"/>
      <c r="AN52" s="835"/>
      <c r="AO52" s="835"/>
    </row>
    <row r="53" spans="2:41" s="656" customFormat="1" ht="12.75" customHeight="1">
      <c r="B53" s="411" t="s">
        <v>1036</v>
      </c>
      <c r="C53" s="557">
        <v>79</v>
      </c>
      <c r="D53" s="557">
        <v>13</v>
      </c>
      <c r="E53" s="557">
        <v>9</v>
      </c>
      <c r="F53" s="557">
        <v>2</v>
      </c>
      <c r="G53" s="557">
        <v>2</v>
      </c>
      <c r="H53" s="557">
        <v>31</v>
      </c>
      <c r="I53" s="557">
        <v>7</v>
      </c>
      <c r="J53" s="557">
        <v>16</v>
      </c>
      <c r="K53" s="558">
        <v>2</v>
      </c>
      <c r="L53" s="557">
        <v>4</v>
      </c>
      <c r="M53" s="557">
        <v>1</v>
      </c>
      <c r="N53" s="557" t="s">
        <v>235</v>
      </c>
      <c r="O53" s="557">
        <v>35</v>
      </c>
      <c r="P53" s="557">
        <v>4</v>
      </c>
      <c r="Q53" s="557">
        <v>10</v>
      </c>
      <c r="R53" s="557">
        <v>4</v>
      </c>
      <c r="S53" s="557">
        <v>6</v>
      </c>
      <c r="T53" s="557">
        <v>7</v>
      </c>
      <c r="U53" s="557">
        <v>3</v>
      </c>
      <c r="W53" s="835"/>
      <c r="X53" s="835"/>
      <c r="Y53" s="835"/>
      <c r="Z53" s="835"/>
      <c r="AA53" s="835"/>
      <c r="AB53" s="835"/>
      <c r="AC53" s="835"/>
      <c r="AD53" s="835"/>
      <c r="AE53" s="835"/>
      <c r="AF53" s="835"/>
      <c r="AG53" s="835"/>
      <c r="AH53" s="835"/>
      <c r="AI53" s="835"/>
      <c r="AJ53" s="835"/>
      <c r="AK53" s="835"/>
      <c r="AL53" s="835"/>
      <c r="AM53" s="835"/>
      <c r="AN53" s="835"/>
      <c r="AO53" s="835"/>
    </row>
    <row r="54" spans="2:41" s="656" customFormat="1" ht="6" customHeight="1">
      <c r="B54" s="411"/>
      <c r="C54" s="557"/>
      <c r="D54" s="557"/>
      <c r="E54" s="557"/>
      <c r="F54" s="557"/>
      <c r="G54" s="557"/>
      <c r="H54" s="557"/>
      <c r="I54" s="557"/>
      <c r="J54" s="557"/>
      <c r="K54" s="558"/>
      <c r="L54" s="557"/>
      <c r="M54" s="557"/>
      <c r="N54" s="557"/>
      <c r="O54" s="557"/>
      <c r="P54" s="557"/>
      <c r="Q54" s="557"/>
      <c r="R54" s="557"/>
      <c r="S54" s="557"/>
      <c r="T54" s="557"/>
      <c r="U54" s="557"/>
      <c r="W54" s="835"/>
      <c r="X54" s="835"/>
      <c r="Y54" s="835"/>
      <c r="Z54" s="835"/>
      <c r="AA54" s="835"/>
      <c r="AB54" s="835"/>
      <c r="AC54" s="835"/>
      <c r="AD54" s="835"/>
      <c r="AE54" s="835"/>
      <c r="AF54" s="835"/>
      <c r="AG54" s="835"/>
      <c r="AH54" s="835"/>
      <c r="AI54" s="835"/>
      <c r="AJ54" s="835"/>
      <c r="AK54" s="835"/>
      <c r="AL54" s="835"/>
      <c r="AM54" s="835"/>
      <c r="AN54" s="835"/>
      <c r="AO54" s="835"/>
    </row>
    <row r="55" spans="2:21" s="836" customFormat="1" ht="12.75" customHeight="1">
      <c r="B55" s="553" t="s">
        <v>312</v>
      </c>
      <c r="C55" s="555">
        <v>2632</v>
      </c>
      <c r="D55" s="555">
        <v>522</v>
      </c>
      <c r="E55" s="555">
        <v>295</v>
      </c>
      <c r="F55" s="555">
        <v>154</v>
      </c>
      <c r="G55" s="555">
        <v>72</v>
      </c>
      <c r="H55" s="555">
        <v>851</v>
      </c>
      <c r="I55" s="555">
        <v>231</v>
      </c>
      <c r="J55" s="555">
        <v>393</v>
      </c>
      <c r="K55" s="556">
        <v>85</v>
      </c>
      <c r="L55" s="555">
        <v>62</v>
      </c>
      <c r="M55" s="555">
        <v>58</v>
      </c>
      <c r="N55" s="555">
        <v>18</v>
      </c>
      <c r="O55" s="555">
        <v>1235</v>
      </c>
      <c r="P55" s="555">
        <v>172</v>
      </c>
      <c r="Q55" s="555">
        <v>405</v>
      </c>
      <c r="R55" s="555">
        <v>159</v>
      </c>
      <c r="S55" s="555">
        <v>178</v>
      </c>
      <c r="T55" s="555">
        <v>215</v>
      </c>
      <c r="U55" s="555">
        <v>103</v>
      </c>
    </row>
    <row r="56" spans="2:41" s="403" customFormat="1" ht="12.75" customHeight="1">
      <c r="B56" s="411" t="s">
        <v>311</v>
      </c>
      <c r="C56" s="557">
        <v>207</v>
      </c>
      <c r="D56" s="557">
        <v>99</v>
      </c>
      <c r="E56" s="557">
        <v>21</v>
      </c>
      <c r="F56" s="557">
        <v>22</v>
      </c>
      <c r="G56" s="557">
        <v>56</v>
      </c>
      <c r="H56" s="557">
        <v>41</v>
      </c>
      <c r="I56" s="557">
        <v>9</v>
      </c>
      <c r="J56" s="557">
        <v>8</v>
      </c>
      <c r="K56" s="558">
        <v>4</v>
      </c>
      <c r="L56" s="557">
        <v>7</v>
      </c>
      <c r="M56" s="557">
        <v>9</v>
      </c>
      <c r="N56" s="557">
        <v>3</v>
      </c>
      <c r="O56" s="557">
        <v>66</v>
      </c>
      <c r="P56" s="557">
        <v>6</v>
      </c>
      <c r="Q56" s="557">
        <v>7</v>
      </c>
      <c r="R56" s="557">
        <v>4</v>
      </c>
      <c r="S56" s="557">
        <v>8</v>
      </c>
      <c r="T56" s="557">
        <v>26</v>
      </c>
      <c r="U56" s="557">
        <v>16</v>
      </c>
      <c r="W56" s="837"/>
      <c r="X56" s="837"/>
      <c r="Y56" s="837"/>
      <c r="Z56" s="837"/>
      <c r="AA56" s="837"/>
      <c r="AB56" s="837"/>
      <c r="AC56" s="837"/>
      <c r="AD56" s="837"/>
      <c r="AE56" s="837"/>
      <c r="AF56" s="837"/>
      <c r="AG56" s="837"/>
      <c r="AH56" s="837"/>
      <c r="AI56" s="837"/>
      <c r="AJ56" s="837"/>
      <c r="AK56" s="837"/>
      <c r="AL56" s="837"/>
      <c r="AM56" s="837"/>
      <c r="AN56" s="837"/>
      <c r="AO56" s="837"/>
    </row>
    <row r="57" spans="2:41" s="403" customFormat="1" ht="12.75" customHeight="1">
      <c r="B57" s="411" t="s">
        <v>310</v>
      </c>
      <c r="C57" s="557">
        <v>526</v>
      </c>
      <c r="D57" s="557">
        <v>80</v>
      </c>
      <c r="E57" s="557">
        <v>47</v>
      </c>
      <c r="F57" s="557">
        <v>27</v>
      </c>
      <c r="G57" s="557">
        <v>6</v>
      </c>
      <c r="H57" s="557">
        <v>186</v>
      </c>
      <c r="I57" s="557">
        <v>28</v>
      </c>
      <c r="J57" s="557">
        <v>103</v>
      </c>
      <c r="K57" s="558">
        <v>20</v>
      </c>
      <c r="L57" s="557">
        <v>21</v>
      </c>
      <c r="M57" s="557">
        <v>10</v>
      </c>
      <c r="N57" s="557">
        <v>4</v>
      </c>
      <c r="O57" s="557">
        <v>258</v>
      </c>
      <c r="P57" s="557">
        <v>20</v>
      </c>
      <c r="Q57" s="557">
        <v>92</v>
      </c>
      <c r="R57" s="557">
        <v>42</v>
      </c>
      <c r="S57" s="557">
        <v>49</v>
      </c>
      <c r="T57" s="557">
        <v>45</v>
      </c>
      <c r="U57" s="557">
        <v>10</v>
      </c>
      <c r="W57" s="837"/>
      <c r="X57" s="837"/>
      <c r="Y57" s="837"/>
      <c r="Z57" s="837"/>
      <c r="AA57" s="837"/>
      <c r="AB57" s="837"/>
      <c r="AC57" s="837"/>
      <c r="AD57" s="837"/>
      <c r="AE57" s="837"/>
      <c r="AF57" s="837"/>
      <c r="AG57" s="837"/>
      <c r="AH57" s="837"/>
      <c r="AI57" s="837"/>
      <c r="AJ57" s="837"/>
      <c r="AK57" s="837"/>
      <c r="AL57" s="837"/>
      <c r="AM57" s="837"/>
      <c r="AN57" s="837"/>
      <c r="AO57" s="837"/>
    </row>
    <row r="58" spans="2:41" s="403" customFormat="1" ht="12.75" customHeight="1">
      <c r="B58" s="411" t="s">
        <v>307</v>
      </c>
      <c r="C58" s="557">
        <v>19</v>
      </c>
      <c r="D58" s="557">
        <v>12</v>
      </c>
      <c r="E58" s="557">
        <v>4</v>
      </c>
      <c r="F58" s="557">
        <v>8</v>
      </c>
      <c r="G58" s="557">
        <v>0</v>
      </c>
      <c r="H58" s="557">
        <v>4</v>
      </c>
      <c r="I58" s="557">
        <v>1</v>
      </c>
      <c r="J58" s="557">
        <v>2</v>
      </c>
      <c r="K58" s="558">
        <v>0</v>
      </c>
      <c r="L58" s="557">
        <v>1</v>
      </c>
      <c r="M58" s="557" t="s">
        <v>235</v>
      </c>
      <c r="N58" s="557" t="s">
        <v>235</v>
      </c>
      <c r="O58" s="557">
        <v>2</v>
      </c>
      <c r="P58" s="557" t="s">
        <v>235</v>
      </c>
      <c r="Q58" s="557">
        <v>0</v>
      </c>
      <c r="R58" s="557">
        <v>1</v>
      </c>
      <c r="S58" s="557">
        <v>1</v>
      </c>
      <c r="T58" s="557" t="s">
        <v>235</v>
      </c>
      <c r="U58" s="557" t="s">
        <v>235</v>
      </c>
      <c r="W58" s="837"/>
      <c r="X58" s="837"/>
      <c r="Y58" s="837"/>
      <c r="Z58" s="837"/>
      <c r="AA58" s="837"/>
      <c r="AB58" s="837"/>
      <c r="AC58" s="837"/>
      <c r="AD58" s="837"/>
      <c r="AE58" s="837"/>
      <c r="AF58" s="837"/>
      <c r="AG58" s="837"/>
      <c r="AH58" s="837"/>
      <c r="AI58" s="837"/>
      <c r="AJ58" s="837"/>
      <c r="AK58" s="837"/>
      <c r="AL58" s="837"/>
      <c r="AM58" s="837"/>
      <c r="AN58" s="837"/>
      <c r="AO58" s="837"/>
    </row>
    <row r="59" spans="2:41" s="656" customFormat="1" ht="12.75" customHeight="1">
      <c r="B59" s="411" t="s">
        <v>306</v>
      </c>
      <c r="C59" s="557">
        <v>11</v>
      </c>
      <c r="D59" s="557">
        <v>4</v>
      </c>
      <c r="E59" s="557">
        <v>1</v>
      </c>
      <c r="F59" s="557">
        <v>3</v>
      </c>
      <c r="G59" s="557">
        <v>1</v>
      </c>
      <c r="H59" s="557">
        <v>3</v>
      </c>
      <c r="I59" s="557">
        <v>3</v>
      </c>
      <c r="J59" s="557" t="s">
        <v>235</v>
      </c>
      <c r="K59" s="558">
        <v>0</v>
      </c>
      <c r="L59" s="557" t="s">
        <v>235</v>
      </c>
      <c r="M59" s="557" t="s">
        <v>235</v>
      </c>
      <c r="N59" s="557" t="s">
        <v>235</v>
      </c>
      <c r="O59" s="557">
        <v>4</v>
      </c>
      <c r="P59" s="557">
        <v>1</v>
      </c>
      <c r="Q59" s="557">
        <v>0</v>
      </c>
      <c r="R59" s="557" t="s">
        <v>235</v>
      </c>
      <c r="S59" s="557">
        <v>1</v>
      </c>
      <c r="T59" s="557">
        <v>2</v>
      </c>
      <c r="U59" s="557" t="s">
        <v>235</v>
      </c>
      <c r="W59" s="835"/>
      <c r="X59" s="835"/>
      <c r="Y59" s="835"/>
      <c r="Z59" s="835"/>
      <c r="AA59" s="835"/>
      <c r="AB59" s="835"/>
      <c r="AC59" s="835"/>
      <c r="AD59" s="835"/>
      <c r="AE59" s="835"/>
      <c r="AF59" s="835"/>
      <c r="AG59" s="835"/>
      <c r="AH59" s="835"/>
      <c r="AI59" s="835"/>
      <c r="AJ59" s="835"/>
      <c r="AK59" s="835"/>
      <c r="AL59" s="835"/>
      <c r="AM59" s="835"/>
      <c r="AN59" s="835"/>
      <c r="AO59" s="835"/>
    </row>
    <row r="60" spans="2:41" s="656" customFormat="1" ht="12.75" customHeight="1">
      <c r="B60" s="411" t="s">
        <v>305</v>
      </c>
      <c r="C60" s="557">
        <v>495</v>
      </c>
      <c r="D60" s="557">
        <v>63</v>
      </c>
      <c r="E60" s="557">
        <v>41</v>
      </c>
      <c r="F60" s="557">
        <v>17</v>
      </c>
      <c r="G60" s="557">
        <v>5</v>
      </c>
      <c r="H60" s="557">
        <v>179</v>
      </c>
      <c r="I60" s="557">
        <v>24</v>
      </c>
      <c r="J60" s="557">
        <v>101</v>
      </c>
      <c r="K60" s="558">
        <v>19</v>
      </c>
      <c r="L60" s="557">
        <v>20</v>
      </c>
      <c r="M60" s="557">
        <v>10</v>
      </c>
      <c r="N60" s="557">
        <v>4</v>
      </c>
      <c r="O60" s="557">
        <v>252</v>
      </c>
      <c r="P60" s="557">
        <v>19</v>
      </c>
      <c r="Q60" s="557">
        <v>91</v>
      </c>
      <c r="R60" s="557">
        <v>41</v>
      </c>
      <c r="S60" s="557">
        <v>48</v>
      </c>
      <c r="T60" s="557">
        <v>43</v>
      </c>
      <c r="U60" s="557">
        <v>10</v>
      </c>
      <c r="W60" s="835"/>
      <c r="X60" s="835"/>
      <c r="Y60" s="835"/>
      <c r="Z60" s="835"/>
      <c r="AA60" s="835"/>
      <c r="AB60" s="835"/>
      <c r="AC60" s="835"/>
      <c r="AD60" s="835"/>
      <c r="AE60" s="835"/>
      <c r="AF60" s="835"/>
      <c r="AG60" s="835"/>
      <c r="AH60" s="835"/>
      <c r="AI60" s="835"/>
      <c r="AJ60" s="835"/>
      <c r="AK60" s="835"/>
      <c r="AL60" s="835"/>
      <c r="AM60" s="835"/>
      <c r="AN60" s="835"/>
      <c r="AO60" s="835"/>
    </row>
    <row r="61" spans="2:41" s="656" customFormat="1" ht="12.75" customHeight="1">
      <c r="B61" s="411" t="s">
        <v>304</v>
      </c>
      <c r="C61" s="557">
        <v>24</v>
      </c>
      <c r="D61" s="557">
        <v>4</v>
      </c>
      <c r="E61" s="557">
        <v>1</v>
      </c>
      <c r="F61" s="557">
        <v>3</v>
      </c>
      <c r="G61" s="557" t="s">
        <v>235</v>
      </c>
      <c r="H61" s="557">
        <v>5</v>
      </c>
      <c r="I61" s="557">
        <v>1</v>
      </c>
      <c r="J61" s="557">
        <v>2</v>
      </c>
      <c r="K61" s="558" t="s">
        <v>235</v>
      </c>
      <c r="L61" s="557">
        <v>1</v>
      </c>
      <c r="M61" s="557">
        <v>1</v>
      </c>
      <c r="N61" s="557" t="s">
        <v>235</v>
      </c>
      <c r="O61" s="557">
        <v>15</v>
      </c>
      <c r="P61" s="557">
        <v>1</v>
      </c>
      <c r="Q61" s="557">
        <v>8</v>
      </c>
      <c r="R61" s="557">
        <v>2</v>
      </c>
      <c r="S61" s="557">
        <v>2</v>
      </c>
      <c r="T61" s="557">
        <v>1</v>
      </c>
      <c r="U61" s="557">
        <v>2</v>
      </c>
      <c r="W61" s="835"/>
      <c r="X61" s="835"/>
      <c r="Y61" s="835"/>
      <c r="Z61" s="835"/>
      <c r="AA61" s="835"/>
      <c r="AB61" s="835"/>
      <c r="AC61" s="835"/>
      <c r="AD61" s="835"/>
      <c r="AE61" s="835"/>
      <c r="AF61" s="835"/>
      <c r="AG61" s="835"/>
      <c r="AH61" s="835"/>
      <c r="AI61" s="835"/>
      <c r="AJ61" s="835"/>
      <c r="AK61" s="835"/>
      <c r="AL61" s="835"/>
      <c r="AM61" s="835"/>
      <c r="AN61" s="835"/>
      <c r="AO61" s="835"/>
    </row>
    <row r="62" spans="2:41" s="656" customFormat="1" ht="12.75" customHeight="1">
      <c r="B62" s="411" t="s">
        <v>303</v>
      </c>
      <c r="C62" s="557">
        <v>286</v>
      </c>
      <c r="D62" s="557">
        <v>18</v>
      </c>
      <c r="E62" s="557">
        <v>15</v>
      </c>
      <c r="F62" s="557">
        <v>1</v>
      </c>
      <c r="G62" s="557">
        <v>2</v>
      </c>
      <c r="H62" s="557">
        <v>95</v>
      </c>
      <c r="I62" s="557">
        <v>2</v>
      </c>
      <c r="J62" s="557">
        <v>59</v>
      </c>
      <c r="K62" s="558">
        <v>12</v>
      </c>
      <c r="L62" s="557">
        <v>12</v>
      </c>
      <c r="M62" s="557">
        <v>7</v>
      </c>
      <c r="N62" s="557">
        <v>4</v>
      </c>
      <c r="O62" s="557">
        <v>173</v>
      </c>
      <c r="P62" s="557">
        <v>4</v>
      </c>
      <c r="Q62" s="557">
        <v>63</v>
      </c>
      <c r="R62" s="557">
        <v>31</v>
      </c>
      <c r="S62" s="557">
        <v>34</v>
      </c>
      <c r="T62" s="557">
        <v>33</v>
      </c>
      <c r="U62" s="557">
        <v>6</v>
      </c>
      <c r="W62" s="835"/>
      <c r="X62" s="835"/>
      <c r="Y62" s="835"/>
      <c r="Z62" s="835"/>
      <c r="AA62" s="835"/>
      <c r="AB62" s="835"/>
      <c r="AC62" s="835"/>
      <c r="AD62" s="835"/>
      <c r="AE62" s="835"/>
      <c r="AF62" s="835"/>
      <c r="AG62" s="835"/>
      <c r="AH62" s="835"/>
      <c r="AI62" s="835"/>
      <c r="AJ62" s="835"/>
      <c r="AK62" s="835"/>
      <c r="AL62" s="835"/>
      <c r="AM62" s="835"/>
      <c r="AN62" s="835"/>
      <c r="AO62" s="835"/>
    </row>
    <row r="63" spans="2:41" s="656" customFormat="1" ht="12.75" customHeight="1">
      <c r="B63" s="411" t="s">
        <v>1034</v>
      </c>
      <c r="C63" s="557">
        <v>98</v>
      </c>
      <c r="D63" s="557">
        <v>23</v>
      </c>
      <c r="E63" s="557">
        <v>17</v>
      </c>
      <c r="F63" s="557">
        <v>5</v>
      </c>
      <c r="G63" s="557">
        <v>2</v>
      </c>
      <c r="H63" s="557">
        <v>41</v>
      </c>
      <c r="I63" s="557">
        <v>17</v>
      </c>
      <c r="J63" s="557">
        <v>17</v>
      </c>
      <c r="K63" s="558">
        <v>3</v>
      </c>
      <c r="L63" s="557">
        <v>3</v>
      </c>
      <c r="M63" s="557">
        <v>1</v>
      </c>
      <c r="N63" s="557" t="s">
        <v>235</v>
      </c>
      <c r="O63" s="557">
        <v>34</v>
      </c>
      <c r="P63" s="557">
        <v>12</v>
      </c>
      <c r="Q63" s="557">
        <v>7</v>
      </c>
      <c r="R63" s="557">
        <v>3</v>
      </c>
      <c r="S63" s="557">
        <v>5</v>
      </c>
      <c r="T63" s="557">
        <v>5</v>
      </c>
      <c r="U63" s="557">
        <v>1</v>
      </c>
      <c r="W63" s="835"/>
      <c r="X63" s="835"/>
      <c r="Y63" s="835"/>
      <c r="Z63" s="835"/>
      <c r="AA63" s="835"/>
      <c r="AB63" s="835"/>
      <c r="AC63" s="835"/>
      <c r="AD63" s="835"/>
      <c r="AE63" s="835"/>
      <c r="AF63" s="835"/>
      <c r="AG63" s="835"/>
      <c r="AH63" s="835"/>
      <c r="AI63" s="835"/>
      <c r="AJ63" s="835"/>
      <c r="AK63" s="835"/>
      <c r="AL63" s="835"/>
      <c r="AM63" s="835"/>
      <c r="AN63" s="835"/>
      <c r="AO63" s="835"/>
    </row>
    <row r="64" spans="2:41" s="656" customFormat="1" ht="12.75" customHeight="1">
      <c r="B64" s="411" t="s">
        <v>1035</v>
      </c>
      <c r="C64" s="557">
        <v>7</v>
      </c>
      <c r="D64" s="557">
        <v>5</v>
      </c>
      <c r="E64" s="557">
        <v>3</v>
      </c>
      <c r="F64" s="557">
        <v>1</v>
      </c>
      <c r="G64" s="557">
        <v>1</v>
      </c>
      <c r="H64" s="557">
        <v>2</v>
      </c>
      <c r="I64" s="557">
        <v>1</v>
      </c>
      <c r="J64" s="557">
        <v>1</v>
      </c>
      <c r="K64" s="558" t="s">
        <v>235</v>
      </c>
      <c r="L64" s="557" t="s">
        <v>235</v>
      </c>
      <c r="M64" s="557" t="s">
        <v>235</v>
      </c>
      <c r="N64" s="557" t="s">
        <v>235</v>
      </c>
      <c r="O64" s="557">
        <v>1</v>
      </c>
      <c r="P64" s="557" t="s">
        <v>235</v>
      </c>
      <c r="Q64" s="557">
        <v>1</v>
      </c>
      <c r="R64" s="557">
        <v>1</v>
      </c>
      <c r="S64" s="557" t="s">
        <v>235</v>
      </c>
      <c r="T64" s="557" t="s">
        <v>235</v>
      </c>
      <c r="U64" s="557" t="s">
        <v>235</v>
      </c>
      <c r="W64" s="835"/>
      <c r="X64" s="835"/>
      <c r="Y64" s="835"/>
      <c r="Z64" s="835"/>
      <c r="AA64" s="835"/>
      <c r="AB64" s="835"/>
      <c r="AC64" s="835"/>
      <c r="AD64" s="835"/>
      <c r="AE64" s="835"/>
      <c r="AF64" s="835"/>
      <c r="AG64" s="835"/>
      <c r="AH64" s="835"/>
      <c r="AI64" s="835"/>
      <c r="AJ64" s="835"/>
      <c r="AK64" s="835"/>
      <c r="AL64" s="835"/>
      <c r="AM64" s="835"/>
      <c r="AN64" s="835"/>
      <c r="AO64" s="835"/>
    </row>
    <row r="65" spans="2:41" s="656" customFormat="1" ht="12.75" customHeight="1">
      <c r="B65" s="411" t="s">
        <v>309</v>
      </c>
      <c r="C65" s="557">
        <v>20</v>
      </c>
      <c r="D65" s="557">
        <v>4</v>
      </c>
      <c r="E65" s="557">
        <v>2</v>
      </c>
      <c r="F65" s="557">
        <v>1</v>
      </c>
      <c r="G65" s="557">
        <v>0</v>
      </c>
      <c r="H65" s="557">
        <v>10</v>
      </c>
      <c r="I65" s="557" t="s">
        <v>235</v>
      </c>
      <c r="J65" s="557">
        <v>7</v>
      </c>
      <c r="K65" s="558">
        <v>1</v>
      </c>
      <c r="L65" s="557">
        <v>1</v>
      </c>
      <c r="M65" s="557">
        <v>0</v>
      </c>
      <c r="N65" s="557">
        <v>1</v>
      </c>
      <c r="O65" s="557">
        <v>6</v>
      </c>
      <c r="P65" s="557" t="s">
        <v>235</v>
      </c>
      <c r="Q65" s="557">
        <v>3</v>
      </c>
      <c r="R65" s="557">
        <v>0</v>
      </c>
      <c r="S65" s="557">
        <v>2</v>
      </c>
      <c r="T65" s="557">
        <v>1</v>
      </c>
      <c r="U65" s="557" t="s">
        <v>235</v>
      </c>
      <c r="W65" s="835"/>
      <c r="X65" s="835"/>
      <c r="Y65" s="835"/>
      <c r="Z65" s="835"/>
      <c r="AA65" s="835"/>
      <c r="AB65" s="835"/>
      <c r="AC65" s="835"/>
      <c r="AD65" s="835"/>
      <c r="AE65" s="835"/>
      <c r="AF65" s="835"/>
      <c r="AG65" s="835"/>
      <c r="AH65" s="835"/>
      <c r="AI65" s="835"/>
      <c r="AJ65" s="835"/>
      <c r="AK65" s="835"/>
      <c r="AL65" s="835"/>
      <c r="AM65" s="835"/>
      <c r="AN65" s="835"/>
      <c r="AO65" s="835"/>
    </row>
    <row r="66" spans="2:41" s="656" customFormat="1" ht="12.75" customHeight="1">
      <c r="B66" s="411" t="s">
        <v>1036</v>
      </c>
      <c r="C66" s="557">
        <v>42</v>
      </c>
      <c r="D66" s="557">
        <v>6</v>
      </c>
      <c r="E66" s="557">
        <v>2</v>
      </c>
      <c r="F66" s="557">
        <v>3</v>
      </c>
      <c r="G66" s="557">
        <v>1</v>
      </c>
      <c r="H66" s="557">
        <v>19</v>
      </c>
      <c r="I66" s="557" t="s">
        <v>235</v>
      </c>
      <c r="J66" s="557">
        <v>12</v>
      </c>
      <c r="K66" s="558">
        <v>3</v>
      </c>
      <c r="L66" s="557">
        <v>3</v>
      </c>
      <c r="M66" s="557">
        <v>1</v>
      </c>
      <c r="N66" s="557" t="s">
        <v>235</v>
      </c>
      <c r="O66" s="557">
        <v>17</v>
      </c>
      <c r="P66" s="557" t="s">
        <v>235</v>
      </c>
      <c r="Q66" s="557">
        <v>7</v>
      </c>
      <c r="R66" s="557">
        <v>4</v>
      </c>
      <c r="S66" s="557">
        <v>4</v>
      </c>
      <c r="T66" s="557">
        <v>3</v>
      </c>
      <c r="U66" s="557" t="s">
        <v>235</v>
      </c>
      <c r="W66" s="835"/>
      <c r="X66" s="835"/>
      <c r="Y66" s="835"/>
      <c r="Z66" s="835"/>
      <c r="AA66" s="835"/>
      <c r="AB66" s="835"/>
      <c r="AC66" s="835"/>
      <c r="AD66" s="835"/>
      <c r="AE66" s="835"/>
      <c r="AF66" s="835"/>
      <c r="AG66" s="835"/>
      <c r="AH66" s="835"/>
      <c r="AI66" s="835"/>
      <c r="AJ66" s="835"/>
      <c r="AK66" s="835"/>
      <c r="AL66" s="835"/>
      <c r="AM66" s="835"/>
      <c r="AN66" s="835"/>
      <c r="AO66" s="835"/>
    </row>
    <row r="67" spans="2:41" s="656" customFormat="1" ht="12.75" customHeight="1">
      <c r="B67" s="411" t="s">
        <v>308</v>
      </c>
      <c r="C67" s="557">
        <v>1852</v>
      </c>
      <c r="D67" s="557">
        <v>333</v>
      </c>
      <c r="E67" s="557">
        <v>221</v>
      </c>
      <c r="F67" s="557">
        <v>102</v>
      </c>
      <c r="G67" s="557">
        <v>10</v>
      </c>
      <c r="H67" s="557">
        <v>611</v>
      </c>
      <c r="I67" s="557">
        <v>191</v>
      </c>
      <c r="J67" s="557">
        <v>276</v>
      </c>
      <c r="K67" s="558">
        <v>60</v>
      </c>
      <c r="L67" s="557">
        <v>34</v>
      </c>
      <c r="M67" s="557">
        <v>38</v>
      </c>
      <c r="N67" s="557">
        <v>11</v>
      </c>
      <c r="O67" s="557">
        <v>898</v>
      </c>
      <c r="P67" s="557">
        <v>144</v>
      </c>
      <c r="Q67" s="557">
        <v>303</v>
      </c>
      <c r="R67" s="557">
        <v>111</v>
      </c>
      <c r="S67" s="557">
        <v>119</v>
      </c>
      <c r="T67" s="557">
        <v>143</v>
      </c>
      <c r="U67" s="557">
        <v>76</v>
      </c>
      <c r="W67" s="835"/>
      <c r="X67" s="835"/>
      <c r="Y67" s="835"/>
      <c r="Z67" s="835"/>
      <c r="AA67" s="835"/>
      <c r="AB67" s="835"/>
      <c r="AC67" s="835"/>
      <c r="AD67" s="835"/>
      <c r="AE67" s="835"/>
      <c r="AF67" s="835"/>
      <c r="AG67" s="835"/>
      <c r="AH67" s="835"/>
      <c r="AI67" s="835"/>
      <c r="AJ67" s="835"/>
      <c r="AK67" s="835"/>
      <c r="AL67" s="835"/>
      <c r="AM67" s="835"/>
      <c r="AN67" s="835"/>
      <c r="AO67" s="835"/>
    </row>
    <row r="68" spans="2:41" s="656" customFormat="1" ht="12.75" customHeight="1">
      <c r="B68" s="411" t="s">
        <v>307</v>
      </c>
      <c r="C68" s="557">
        <v>126</v>
      </c>
      <c r="D68" s="557">
        <v>32</v>
      </c>
      <c r="E68" s="557">
        <v>12</v>
      </c>
      <c r="F68" s="557">
        <v>19</v>
      </c>
      <c r="G68" s="557">
        <v>0</v>
      </c>
      <c r="H68" s="557">
        <v>28</v>
      </c>
      <c r="I68" s="557">
        <v>14</v>
      </c>
      <c r="J68" s="557">
        <v>5</v>
      </c>
      <c r="K68" s="558">
        <v>4</v>
      </c>
      <c r="L68" s="557">
        <v>2</v>
      </c>
      <c r="M68" s="557">
        <v>3</v>
      </c>
      <c r="N68" s="557" t="s">
        <v>235</v>
      </c>
      <c r="O68" s="557">
        <v>65</v>
      </c>
      <c r="P68" s="557">
        <v>15</v>
      </c>
      <c r="Q68" s="557">
        <v>13</v>
      </c>
      <c r="R68" s="557">
        <v>4</v>
      </c>
      <c r="S68" s="557">
        <v>11</v>
      </c>
      <c r="T68" s="557">
        <v>12</v>
      </c>
      <c r="U68" s="557">
        <v>10</v>
      </c>
      <c r="W68" s="835"/>
      <c r="X68" s="835"/>
      <c r="Y68" s="835"/>
      <c r="Z68" s="835"/>
      <c r="AA68" s="835"/>
      <c r="AB68" s="835"/>
      <c r="AC68" s="835"/>
      <c r="AD68" s="835"/>
      <c r="AE68" s="835"/>
      <c r="AF68" s="835"/>
      <c r="AG68" s="835"/>
      <c r="AH68" s="835"/>
      <c r="AI68" s="835"/>
      <c r="AJ68" s="835"/>
      <c r="AK68" s="835"/>
      <c r="AL68" s="835"/>
      <c r="AM68" s="835"/>
      <c r="AN68" s="835"/>
      <c r="AO68" s="835"/>
    </row>
    <row r="69" spans="2:41" s="656" customFormat="1" ht="12.75" customHeight="1">
      <c r="B69" s="411" t="s">
        <v>306</v>
      </c>
      <c r="C69" s="557">
        <v>40</v>
      </c>
      <c r="D69" s="557">
        <v>8</v>
      </c>
      <c r="E69" s="557">
        <v>4</v>
      </c>
      <c r="F69" s="557">
        <v>4</v>
      </c>
      <c r="G69" s="557" t="s">
        <v>235</v>
      </c>
      <c r="H69" s="557">
        <v>3</v>
      </c>
      <c r="I69" s="557">
        <v>0</v>
      </c>
      <c r="J69" s="557">
        <v>1</v>
      </c>
      <c r="K69" s="558">
        <v>0</v>
      </c>
      <c r="L69" s="557">
        <v>1</v>
      </c>
      <c r="M69" s="557" t="s">
        <v>235</v>
      </c>
      <c r="N69" s="557" t="s">
        <v>235</v>
      </c>
      <c r="O69" s="557">
        <v>29</v>
      </c>
      <c r="P69" s="557">
        <v>4</v>
      </c>
      <c r="Q69" s="557">
        <v>6</v>
      </c>
      <c r="R69" s="557">
        <v>1</v>
      </c>
      <c r="S69" s="557">
        <v>5</v>
      </c>
      <c r="T69" s="557">
        <v>8</v>
      </c>
      <c r="U69" s="557">
        <v>4</v>
      </c>
      <c r="W69" s="835"/>
      <c r="X69" s="835"/>
      <c r="Y69" s="835"/>
      <c r="Z69" s="835"/>
      <c r="AA69" s="835"/>
      <c r="AB69" s="835"/>
      <c r="AC69" s="835"/>
      <c r="AD69" s="835"/>
      <c r="AE69" s="835"/>
      <c r="AF69" s="835"/>
      <c r="AG69" s="835"/>
      <c r="AH69" s="835"/>
      <c r="AI69" s="835"/>
      <c r="AJ69" s="835"/>
      <c r="AK69" s="835"/>
      <c r="AL69" s="835"/>
      <c r="AM69" s="835"/>
      <c r="AN69" s="835"/>
      <c r="AO69" s="835"/>
    </row>
    <row r="70" spans="2:41" s="656" customFormat="1" ht="12.75" customHeight="1">
      <c r="B70" s="411" t="s">
        <v>305</v>
      </c>
      <c r="C70" s="557">
        <v>1686</v>
      </c>
      <c r="D70" s="557">
        <v>293</v>
      </c>
      <c r="E70" s="557">
        <v>205</v>
      </c>
      <c r="F70" s="557">
        <v>79</v>
      </c>
      <c r="G70" s="557">
        <v>10</v>
      </c>
      <c r="H70" s="557">
        <v>579</v>
      </c>
      <c r="I70" s="557">
        <v>177</v>
      </c>
      <c r="J70" s="557">
        <v>269</v>
      </c>
      <c r="K70" s="558">
        <v>55</v>
      </c>
      <c r="L70" s="557">
        <v>31</v>
      </c>
      <c r="M70" s="557">
        <v>34</v>
      </c>
      <c r="N70" s="557">
        <v>11</v>
      </c>
      <c r="O70" s="557">
        <v>804</v>
      </c>
      <c r="P70" s="557">
        <v>126</v>
      </c>
      <c r="Q70" s="557">
        <v>284</v>
      </c>
      <c r="R70" s="557">
        <v>106</v>
      </c>
      <c r="S70" s="557">
        <v>103</v>
      </c>
      <c r="T70" s="557">
        <v>123</v>
      </c>
      <c r="U70" s="557">
        <v>60</v>
      </c>
      <c r="W70" s="835"/>
      <c r="X70" s="835"/>
      <c r="Y70" s="835"/>
      <c r="Z70" s="835"/>
      <c r="AA70" s="835"/>
      <c r="AB70" s="835"/>
      <c r="AC70" s="835"/>
      <c r="AD70" s="835"/>
      <c r="AE70" s="835"/>
      <c r="AF70" s="835"/>
      <c r="AG70" s="835"/>
      <c r="AH70" s="835"/>
      <c r="AI70" s="835"/>
      <c r="AJ70" s="835"/>
      <c r="AK70" s="835"/>
      <c r="AL70" s="835"/>
      <c r="AM70" s="835"/>
      <c r="AN70" s="835"/>
      <c r="AO70" s="835"/>
    </row>
    <row r="71" spans="2:41" s="656" customFormat="1" ht="12.75" customHeight="1">
      <c r="B71" s="411" t="s">
        <v>304</v>
      </c>
      <c r="C71" s="557">
        <v>54</v>
      </c>
      <c r="D71" s="557">
        <v>9</v>
      </c>
      <c r="E71" s="557">
        <v>4</v>
      </c>
      <c r="F71" s="557">
        <v>5</v>
      </c>
      <c r="G71" s="557">
        <v>1</v>
      </c>
      <c r="H71" s="557">
        <v>10</v>
      </c>
      <c r="I71" s="557">
        <v>3</v>
      </c>
      <c r="J71" s="557">
        <v>5</v>
      </c>
      <c r="K71" s="558" t="s">
        <v>235</v>
      </c>
      <c r="L71" s="557">
        <v>1</v>
      </c>
      <c r="M71" s="557">
        <v>1</v>
      </c>
      <c r="N71" s="557">
        <v>1</v>
      </c>
      <c r="O71" s="557">
        <v>34</v>
      </c>
      <c r="P71" s="557">
        <v>3</v>
      </c>
      <c r="Q71" s="557">
        <v>6</v>
      </c>
      <c r="R71" s="557">
        <v>3</v>
      </c>
      <c r="S71" s="557">
        <v>8</v>
      </c>
      <c r="T71" s="557">
        <v>9</v>
      </c>
      <c r="U71" s="557">
        <v>5</v>
      </c>
      <c r="W71" s="835"/>
      <c r="X71" s="835"/>
      <c r="Y71" s="835"/>
      <c r="Z71" s="835"/>
      <c r="AA71" s="835"/>
      <c r="AB71" s="835"/>
      <c r="AC71" s="835"/>
      <c r="AD71" s="835"/>
      <c r="AE71" s="835"/>
      <c r="AF71" s="835"/>
      <c r="AG71" s="835"/>
      <c r="AH71" s="835"/>
      <c r="AI71" s="835"/>
      <c r="AJ71" s="835"/>
      <c r="AK71" s="835"/>
      <c r="AL71" s="835"/>
      <c r="AM71" s="835"/>
      <c r="AN71" s="835"/>
      <c r="AO71" s="835"/>
    </row>
    <row r="72" spans="2:41" s="656" customFormat="1" ht="12.75" customHeight="1">
      <c r="B72" s="411" t="s">
        <v>303</v>
      </c>
      <c r="C72" s="557">
        <v>784</v>
      </c>
      <c r="D72" s="557">
        <v>39</v>
      </c>
      <c r="E72" s="557">
        <v>30</v>
      </c>
      <c r="F72" s="557">
        <v>8</v>
      </c>
      <c r="G72" s="557">
        <v>1</v>
      </c>
      <c r="H72" s="557">
        <v>255</v>
      </c>
      <c r="I72" s="557">
        <v>14</v>
      </c>
      <c r="J72" s="557">
        <v>146</v>
      </c>
      <c r="K72" s="558">
        <v>42</v>
      </c>
      <c r="L72" s="557">
        <v>18</v>
      </c>
      <c r="M72" s="557">
        <v>25</v>
      </c>
      <c r="N72" s="557">
        <v>8</v>
      </c>
      <c r="O72" s="557">
        <v>488</v>
      </c>
      <c r="P72" s="557">
        <v>16</v>
      </c>
      <c r="Q72" s="557">
        <v>180</v>
      </c>
      <c r="R72" s="557">
        <v>85</v>
      </c>
      <c r="S72" s="557">
        <v>75</v>
      </c>
      <c r="T72" s="557">
        <v>88</v>
      </c>
      <c r="U72" s="557">
        <v>44</v>
      </c>
      <c r="W72" s="835"/>
      <c r="X72" s="835"/>
      <c r="Y72" s="835"/>
      <c r="Z72" s="835"/>
      <c r="AA72" s="835"/>
      <c r="AB72" s="835"/>
      <c r="AC72" s="835"/>
      <c r="AD72" s="835"/>
      <c r="AE72" s="835"/>
      <c r="AF72" s="835"/>
      <c r="AG72" s="835"/>
      <c r="AH72" s="835"/>
      <c r="AI72" s="835"/>
      <c r="AJ72" s="835"/>
      <c r="AK72" s="835"/>
      <c r="AL72" s="835"/>
      <c r="AM72" s="835"/>
      <c r="AN72" s="835"/>
      <c r="AO72" s="835"/>
    </row>
    <row r="73" spans="2:41" s="656" customFormat="1" ht="12.75" customHeight="1">
      <c r="B73" s="411" t="s">
        <v>1034</v>
      </c>
      <c r="C73" s="557">
        <v>477</v>
      </c>
      <c r="D73" s="557">
        <v>137</v>
      </c>
      <c r="E73" s="557">
        <v>99</v>
      </c>
      <c r="F73" s="557">
        <v>33</v>
      </c>
      <c r="G73" s="557">
        <v>5</v>
      </c>
      <c r="H73" s="557">
        <v>194</v>
      </c>
      <c r="I73" s="557">
        <v>127</v>
      </c>
      <c r="J73" s="557">
        <v>46</v>
      </c>
      <c r="K73" s="558">
        <v>9</v>
      </c>
      <c r="L73" s="557">
        <v>6</v>
      </c>
      <c r="M73" s="557">
        <v>2</v>
      </c>
      <c r="N73" s="557">
        <v>2</v>
      </c>
      <c r="O73" s="557">
        <v>143</v>
      </c>
      <c r="P73" s="557">
        <v>73</v>
      </c>
      <c r="Q73" s="557">
        <v>45</v>
      </c>
      <c r="R73" s="557">
        <v>7</v>
      </c>
      <c r="S73" s="557">
        <v>6</v>
      </c>
      <c r="T73" s="557">
        <v>9</v>
      </c>
      <c r="U73" s="557">
        <v>4</v>
      </c>
      <c r="W73" s="835"/>
      <c r="X73" s="835"/>
      <c r="Y73" s="835"/>
      <c r="Z73" s="835"/>
      <c r="AA73" s="835"/>
      <c r="AB73" s="835"/>
      <c r="AC73" s="835"/>
      <c r="AD73" s="835"/>
      <c r="AE73" s="835"/>
      <c r="AF73" s="835"/>
      <c r="AG73" s="835"/>
      <c r="AH73" s="835"/>
      <c r="AI73" s="835"/>
      <c r="AJ73" s="835"/>
      <c r="AK73" s="835"/>
      <c r="AL73" s="835"/>
      <c r="AM73" s="835"/>
      <c r="AN73" s="835"/>
      <c r="AO73" s="835"/>
    </row>
    <row r="74" spans="2:41" s="656" customFormat="1" ht="12.75" customHeight="1">
      <c r="B74" s="411" t="s">
        <v>1035</v>
      </c>
      <c r="C74" s="557">
        <v>100</v>
      </c>
      <c r="D74" s="557">
        <v>60</v>
      </c>
      <c r="E74" s="557">
        <v>37</v>
      </c>
      <c r="F74" s="557">
        <v>19</v>
      </c>
      <c r="G74" s="557">
        <v>3</v>
      </c>
      <c r="H74" s="557">
        <v>21</v>
      </c>
      <c r="I74" s="557">
        <v>11</v>
      </c>
      <c r="J74" s="557">
        <v>8</v>
      </c>
      <c r="K74" s="558" t="s">
        <v>235</v>
      </c>
      <c r="L74" s="557" t="s">
        <v>235</v>
      </c>
      <c r="M74" s="557">
        <v>1</v>
      </c>
      <c r="N74" s="557" t="s">
        <v>235</v>
      </c>
      <c r="O74" s="557">
        <v>17</v>
      </c>
      <c r="P74" s="557">
        <v>12</v>
      </c>
      <c r="Q74" s="557">
        <v>4</v>
      </c>
      <c r="R74" s="557">
        <v>1</v>
      </c>
      <c r="S74" s="557">
        <v>1</v>
      </c>
      <c r="T74" s="557" t="s">
        <v>235</v>
      </c>
      <c r="U74" s="557" t="s">
        <v>235</v>
      </c>
      <c r="W74" s="835"/>
      <c r="X74" s="835"/>
      <c r="Y74" s="835"/>
      <c r="Z74" s="835"/>
      <c r="AA74" s="835"/>
      <c r="AB74" s="835"/>
      <c r="AC74" s="835"/>
      <c r="AD74" s="835"/>
      <c r="AE74" s="835"/>
      <c r="AF74" s="835"/>
      <c r="AG74" s="835"/>
      <c r="AH74" s="835"/>
      <c r="AI74" s="835"/>
      <c r="AJ74" s="835"/>
      <c r="AK74" s="835"/>
      <c r="AL74" s="835"/>
      <c r="AM74" s="835"/>
      <c r="AN74" s="835"/>
      <c r="AO74" s="835"/>
    </row>
    <row r="75" spans="2:41" s="656" customFormat="1" ht="12.75" customHeight="1">
      <c r="B75" s="411" t="s">
        <v>1037</v>
      </c>
      <c r="C75" s="557">
        <v>17</v>
      </c>
      <c r="D75" s="557">
        <v>5</v>
      </c>
      <c r="E75" s="557">
        <v>4</v>
      </c>
      <c r="F75" s="557">
        <v>2</v>
      </c>
      <c r="G75" s="557" t="s">
        <v>235</v>
      </c>
      <c r="H75" s="557">
        <v>5</v>
      </c>
      <c r="I75" s="557">
        <v>2</v>
      </c>
      <c r="J75" s="557">
        <v>3</v>
      </c>
      <c r="K75" s="558" t="s">
        <v>235</v>
      </c>
      <c r="L75" s="557" t="s">
        <v>235</v>
      </c>
      <c r="M75" s="557">
        <v>1</v>
      </c>
      <c r="N75" s="557" t="s">
        <v>235</v>
      </c>
      <c r="O75" s="557">
        <v>6</v>
      </c>
      <c r="P75" s="557">
        <v>1</v>
      </c>
      <c r="Q75" s="557">
        <v>3</v>
      </c>
      <c r="R75" s="557">
        <v>1</v>
      </c>
      <c r="S75" s="557" t="s">
        <v>235</v>
      </c>
      <c r="T75" s="557">
        <v>1</v>
      </c>
      <c r="U75" s="557" t="s">
        <v>235</v>
      </c>
      <c r="W75" s="835"/>
      <c r="X75" s="835"/>
      <c r="Y75" s="835"/>
      <c r="Z75" s="835"/>
      <c r="AA75" s="835"/>
      <c r="AB75" s="835"/>
      <c r="AC75" s="835"/>
      <c r="AD75" s="835"/>
      <c r="AE75" s="835"/>
      <c r="AF75" s="835"/>
      <c r="AG75" s="835"/>
      <c r="AH75" s="835"/>
      <c r="AI75" s="835"/>
      <c r="AJ75" s="835"/>
      <c r="AK75" s="835"/>
      <c r="AL75" s="835"/>
      <c r="AM75" s="835"/>
      <c r="AN75" s="835"/>
      <c r="AO75" s="835"/>
    </row>
    <row r="76" spans="2:41" s="656" customFormat="1" ht="12.75" customHeight="1" thickBot="1">
      <c r="B76" s="554" t="s">
        <v>1036</v>
      </c>
      <c r="C76" s="559">
        <v>128</v>
      </c>
      <c r="D76" s="559">
        <v>17</v>
      </c>
      <c r="E76" s="559">
        <v>14</v>
      </c>
      <c r="F76" s="559">
        <v>3</v>
      </c>
      <c r="G76" s="559">
        <v>1</v>
      </c>
      <c r="H76" s="559">
        <v>55</v>
      </c>
      <c r="I76" s="559">
        <v>6</v>
      </c>
      <c r="J76" s="559">
        <v>42</v>
      </c>
      <c r="K76" s="560">
        <v>2</v>
      </c>
      <c r="L76" s="559">
        <v>3</v>
      </c>
      <c r="M76" s="560">
        <v>3</v>
      </c>
      <c r="N76" s="559" t="s">
        <v>235</v>
      </c>
      <c r="O76" s="559">
        <v>56</v>
      </c>
      <c r="P76" s="559">
        <v>7</v>
      </c>
      <c r="Q76" s="559">
        <v>35</v>
      </c>
      <c r="R76" s="559">
        <v>4</v>
      </c>
      <c r="S76" s="559">
        <v>4</v>
      </c>
      <c r="T76" s="559">
        <v>3</v>
      </c>
      <c r="U76" s="559">
        <v>1</v>
      </c>
      <c r="W76" s="835"/>
      <c r="X76" s="835"/>
      <c r="Y76" s="835"/>
      <c r="Z76" s="835"/>
      <c r="AA76" s="835"/>
      <c r="AB76" s="835"/>
      <c r="AC76" s="835"/>
      <c r="AD76" s="835"/>
      <c r="AE76" s="835"/>
      <c r="AF76" s="835"/>
      <c r="AG76" s="835"/>
      <c r="AH76" s="835"/>
      <c r="AI76" s="835"/>
      <c r="AJ76" s="835"/>
      <c r="AK76" s="835"/>
      <c r="AL76" s="835"/>
      <c r="AM76" s="835"/>
      <c r="AN76" s="835"/>
      <c r="AO76" s="835"/>
    </row>
    <row r="77" spans="2:41" s="402" customFormat="1" ht="13.5" customHeight="1">
      <c r="B77" s="402" t="s">
        <v>862</v>
      </c>
      <c r="W77" s="838"/>
      <c r="X77" s="838"/>
      <c r="Y77" s="838"/>
      <c r="Z77" s="838"/>
      <c r="AA77" s="838"/>
      <c r="AB77" s="838"/>
      <c r="AC77" s="838"/>
      <c r="AD77" s="838"/>
      <c r="AE77" s="838"/>
      <c r="AF77" s="838"/>
      <c r="AG77" s="838"/>
      <c r="AH77" s="838"/>
      <c r="AI77" s="838"/>
      <c r="AJ77" s="838"/>
      <c r="AK77" s="838"/>
      <c r="AL77" s="838"/>
      <c r="AM77" s="838"/>
      <c r="AN77" s="838"/>
      <c r="AO77" s="838"/>
    </row>
    <row r="78" spans="2:41" s="402" customFormat="1" ht="13.5" customHeight="1">
      <c r="B78" s="401" t="s">
        <v>293</v>
      </c>
      <c r="W78" s="838"/>
      <c r="X78" s="838"/>
      <c r="Y78" s="838"/>
      <c r="Z78" s="838"/>
      <c r="AA78" s="838"/>
      <c r="AB78" s="838"/>
      <c r="AC78" s="838"/>
      <c r="AD78" s="838"/>
      <c r="AE78" s="838"/>
      <c r="AF78" s="838"/>
      <c r="AG78" s="838"/>
      <c r="AH78" s="838"/>
      <c r="AI78" s="838"/>
      <c r="AJ78" s="838"/>
      <c r="AK78" s="838"/>
      <c r="AL78" s="838"/>
      <c r="AM78" s="838"/>
      <c r="AN78" s="838"/>
      <c r="AO78" s="838"/>
    </row>
    <row r="79" spans="23:41" ht="12.75" customHeight="1">
      <c r="W79" s="828"/>
      <c r="X79" s="828"/>
      <c r="Y79" s="828"/>
      <c r="Z79" s="828"/>
      <c r="AA79" s="828"/>
      <c r="AB79" s="828"/>
      <c r="AC79" s="828"/>
      <c r="AD79" s="828"/>
      <c r="AE79" s="828"/>
      <c r="AF79" s="828"/>
      <c r="AG79" s="828"/>
      <c r="AH79" s="828"/>
      <c r="AI79" s="828"/>
      <c r="AJ79" s="828"/>
      <c r="AK79" s="828"/>
      <c r="AL79" s="828"/>
      <c r="AM79" s="828"/>
      <c r="AN79" s="828"/>
      <c r="AO79" s="828"/>
    </row>
    <row r="80" spans="23:41" ht="13.5">
      <c r="W80" s="828"/>
      <c r="X80" s="828"/>
      <c r="Y80" s="828"/>
      <c r="Z80" s="828"/>
      <c r="AA80" s="828"/>
      <c r="AB80" s="828"/>
      <c r="AC80" s="828"/>
      <c r="AD80" s="828"/>
      <c r="AE80" s="828"/>
      <c r="AF80" s="828"/>
      <c r="AG80" s="828"/>
      <c r="AH80" s="828"/>
      <c r="AI80" s="828"/>
      <c r="AJ80" s="828"/>
      <c r="AK80" s="828"/>
      <c r="AL80" s="828"/>
      <c r="AM80" s="828"/>
      <c r="AN80" s="828"/>
      <c r="AO80" s="828"/>
    </row>
    <row r="81" spans="23:41" ht="13.5">
      <c r="W81" s="828"/>
      <c r="X81" s="828"/>
      <c r="Y81" s="828"/>
      <c r="Z81" s="828"/>
      <c r="AA81" s="828"/>
      <c r="AB81" s="828"/>
      <c r="AC81" s="828"/>
      <c r="AD81" s="828"/>
      <c r="AE81" s="828"/>
      <c r="AF81" s="828"/>
      <c r="AG81" s="828"/>
      <c r="AH81" s="828"/>
      <c r="AI81" s="828"/>
      <c r="AJ81" s="828"/>
      <c r="AK81" s="828"/>
      <c r="AL81" s="828"/>
      <c r="AM81" s="828"/>
      <c r="AN81" s="828"/>
      <c r="AO81" s="828"/>
    </row>
    <row r="82" spans="23:41" ht="13.5">
      <c r="W82" s="828"/>
      <c r="X82" s="828"/>
      <c r="Y82" s="828"/>
      <c r="Z82" s="828"/>
      <c r="AA82" s="828"/>
      <c r="AB82" s="828"/>
      <c r="AC82" s="828"/>
      <c r="AD82" s="828"/>
      <c r="AE82" s="828"/>
      <c r="AF82" s="828"/>
      <c r="AG82" s="828"/>
      <c r="AH82" s="828"/>
      <c r="AI82" s="828"/>
      <c r="AJ82" s="828"/>
      <c r="AK82" s="828"/>
      <c r="AL82" s="828"/>
      <c r="AM82" s="828"/>
      <c r="AN82" s="828"/>
      <c r="AO82" s="828"/>
    </row>
    <row r="83" spans="23:41" ht="13.5">
      <c r="W83" s="828"/>
      <c r="X83" s="828"/>
      <c r="Y83" s="828"/>
      <c r="Z83" s="828"/>
      <c r="AA83" s="828"/>
      <c r="AB83" s="828"/>
      <c r="AC83" s="828"/>
      <c r="AD83" s="828"/>
      <c r="AE83" s="828"/>
      <c r="AF83" s="828"/>
      <c r="AG83" s="828"/>
      <c r="AH83" s="828"/>
      <c r="AI83" s="828"/>
      <c r="AJ83" s="828"/>
      <c r="AK83" s="828"/>
      <c r="AL83" s="828"/>
      <c r="AM83" s="828"/>
      <c r="AN83" s="828"/>
      <c r="AO83" s="828"/>
    </row>
    <row r="84" spans="23:41" ht="13.5">
      <c r="W84" s="828"/>
      <c r="X84" s="828"/>
      <c r="Y84" s="828"/>
      <c r="Z84" s="828"/>
      <c r="AA84" s="828"/>
      <c r="AB84" s="828"/>
      <c r="AC84" s="828"/>
      <c r="AD84" s="828"/>
      <c r="AE84" s="828"/>
      <c r="AF84" s="828"/>
      <c r="AG84" s="828"/>
      <c r="AH84" s="828"/>
      <c r="AI84" s="828"/>
      <c r="AJ84" s="828"/>
      <c r="AK84" s="828"/>
      <c r="AL84" s="828"/>
      <c r="AM84" s="828"/>
      <c r="AN84" s="828"/>
      <c r="AO84" s="828"/>
    </row>
  </sheetData>
  <sheetProtection/>
  <mergeCells count="23">
    <mergeCell ref="P5:P7"/>
    <mergeCell ref="Q5:Q7"/>
    <mergeCell ref="R5:R7"/>
    <mergeCell ref="S5:S7"/>
    <mergeCell ref="T5:T7"/>
    <mergeCell ref="U5:U7"/>
    <mergeCell ref="B4:B7"/>
    <mergeCell ref="C4:C7"/>
    <mergeCell ref="D4:G4"/>
    <mergeCell ref="H4:N4"/>
    <mergeCell ref="O4:U4"/>
    <mergeCell ref="D5:D7"/>
    <mergeCell ref="E5:E7"/>
    <mergeCell ref="F5:F7"/>
    <mergeCell ref="G5:G7"/>
    <mergeCell ref="H5:H7"/>
    <mergeCell ref="O5:O7"/>
    <mergeCell ref="L5:L7"/>
    <mergeCell ref="M5:M7"/>
    <mergeCell ref="N5:N7"/>
    <mergeCell ref="I5:I7"/>
    <mergeCell ref="J5:J7"/>
    <mergeCell ref="K5:K7"/>
  </mergeCells>
  <printOptions horizontalCentered="1"/>
  <pageMargins left="0.3937007874015748" right="0.3937007874015748" top="0.3937007874015748" bottom="0.3937007874015748" header="0" footer="0.5118110236220472"/>
  <pageSetup fitToWidth="2" fitToHeight="1" horizontalDpi="600" verticalDpi="600" orientation="portrait" paperSize="9" scale="89" r:id="rId1"/>
  <colBreaks count="1" manualBreakCount="1">
    <brk id="12"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B1:P67"/>
  <sheetViews>
    <sheetView zoomScaleSheetLayoutView="100" zoomScalePageLayoutView="0" workbookViewId="0" topLeftCell="A1">
      <selection activeCell="A1" sqref="A1"/>
    </sheetView>
  </sheetViews>
  <sheetFormatPr defaultColWidth="9.140625" defaultRowHeight="15"/>
  <cols>
    <col min="1" max="1" width="1.57421875" style="1" customWidth="1"/>
    <col min="2" max="2" width="7.57421875" style="2" customWidth="1"/>
    <col min="3" max="3" width="1.8515625" style="1" customWidth="1"/>
    <col min="4" max="4" width="8.7109375" style="1" customWidth="1"/>
    <col min="5" max="9" width="8.140625" style="1" customWidth="1"/>
    <col min="10" max="10" width="8.57421875" style="1" customWidth="1"/>
    <col min="11" max="11" width="8.140625" style="1" customWidth="1"/>
    <col min="12" max="13" width="8.57421875" style="1" customWidth="1"/>
    <col min="14" max="14" width="7.57421875" style="1" customWidth="1"/>
    <col min="15" max="15" width="0.9921875" style="1" customWidth="1"/>
    <col min="16" max="16" width="2.8515625" style="1" customWidth="1"/>
    <col min="17" max="17" width="9.00390625" style="1" customWidth="1"/>
    <col min="18" max="18" width="10.421875" style="1" bestFit="1" customWidth="1"/>
    <col min="19" max="16384" width="9.00390625" style="1" customWidth="1"/>
  </cols>
  <sheetData>
    <row r="1" ht="7.5" customHeight="1">
      <c r="N1" s="29"/>
    </row>
    <row r="2" ht="18" customHeight="1">
      <c r="B2" s="28" t="s">
        <v>876</v>
      </c>
    </row>
    <row r="3" ht="12" customHeight="1" thickBot="1">
      <c r="N3" s="27" t="s">
        <v>585</v>
      </c>
    </row>
    <row r="4" spans="2:15" ht="15" customHeight="1" thickTop="1">
      <c r="B4" s="892" t="s">
        <v>590</v>
      </c>
      <c r="C4" s="894" t="s">
        <v>586</v>
      </c>
      <c r="D4" s="895"/>
      <c r="E4" s="895"/>
      <c r="F4" s="895"/>
      <c r="G4" s="895"/>
      <c r="H4" s="895"/>
      <c r="I4" s="896"/>
      <c r="J4" s="851" t="s">
        <v>587</v>
      </c>
      <c r="K4" s="852"/>
      <c r="L4" s="852"/>
      <c r="M4" s="853"/>
      <c r="N4" s="890" t="s">
        <v>53</v>
      </c>
      <c r="O4" s="12"/>
    </row>
    <row r="5" spans="2:15" ht="24">
      <c r="B5" s="893"/>
      <c r="C5" s="897" t="s">
        <v>52</v>
      </c>
      <c r="D5" s="898"/>
      <c r="E5" s="26" t="s">
        <v>51</v>
      </c>
      <c r="F5" s="26" t="s">
        <v>50</v>
      </c>
      <c r="G5" s="26" t="s">
        <v>49</v>
      </c>
      <c r="H5" s="26" t="s">
        <v>48</v>
      </c>
      <c r="I5" s="26" t="s">
        <v>47</v>
      </c>
      <c r="J5" s="26" t="s">
        <v>46</v>
      </c>
      <c r="K5" s="26" t="s">
        <v>45</v>
      </c>
      <c r="L5" s="26" t="s">
        <v>44</v>
      </c>
      <c r="M5" s="855" t="s">
        <v>872</v>
      </c>
      <c r="N5" s="891"/>
      <c r="O5" s="12"/>
    </row>
    <row r="6" spans="2:15" ht="18" customHeight="1">
      <c r="B6" s="10" t="s">
        <v>877</v>
      </c>
      <c r="C6" s="13" t="s">
        <v>35</v>
      </c>
      <c r="D6" s="18">
        <v>968925</v>
      </c>
      <c r="E6" s="20">
        <v>478328</v>
      </c>
      <c r="F6" s="20">
        <v>490597</v>
      </c>
      <c r="G6" s="332">
        <v>372216</v>
      </c>
      <c r="H6" s="332">
        <v>553130</v>
      </c>
      <c r="I6" s="332">
        <v>43579</v>
      </c>
      <c r="J6" s="854" t="s">
        <v>43</v>
      </c>
      <c r="K6" s="854" t="s">
        <v>43</v>
      </c>
      <c r="L6" s="854" t="s">
        <v>43</v>
      </c>
      <c r="M6" s="856">
        <v>0</v>
      </c>
      <c r="N6" s="18">
        <v>161242</v>
      </c>
      <c r="O6" s="12"/>
    </row>
    <row r="7" spans="2:15" ht="18" customHeight="1">
      <c r="B7" s="10">
        <v>14</v>
      </c>
      <c r="C7" s="13" t="s">
        <v>35</v>
      </c>
      <c r="D7" s="18">
        <v>1027297</v>
      </c>
      <c r="E7" s="20">
        <v>506303</v>
      </c>
      <c r="F7" s="20">
        <v>520994</v>
      </c>
      <c r="G7" s="332">
        <v>404238</v>
      </c>
      <c r="H7" s="332">
        <v>579929</v>
      </c>
      <c r="I7" s="332">
        <v>43130</v>
      </c>
      <c r="J7" s="25">
        <v>58372</v>
      </c>
      <c r="K7" s="854" t="s">
        <v>43</v>
      </c>
      <c r="L7" s="854" t="s">
        <v>43</v>
      </c>
      <c r="M7" s="857">
        <v>0</v>
      </c>
      <c r="N7" s="18">
        <v>169024</v>
      </c>
      <c r="O7" s="12"/>
    </row>
    <row r="8" spans="2:15" ht="18" customHeight="1">
      <c r="B8" s="10" t="s">
        <v>878</v>
      </c>
      <c r="C8" s="13" t="s">
        <v>35</v>
      </c>
      <c r="D8" s="18">
        <v>1080034</v>
      </c>
      <c r="E8" s="20">
        <v>532377</v>
      </c>
      <c r="F8" s="20">
        <v>547657</v>
      </c>
      <c r="G8" s="332">
        <v>428776</v>
      </c>
      <c r="H8" s="332">
        <v>608991</v>
      </c>
      <c r="I8" s="332">
        <v>42267</v>
      </c>
      <c r="J8" s="25">
        <v>52737</v>
      </c>
      <c r="K8" s="25">
        <v>95509</v>
      </c>
      <c r="L8" s="24">
        <v>-42772</v>
      </c>
      <c r="M8" s="858">
        <v>0</v>
      </c>
      <c r="N8" s="18">
        <v>176985</v>
      </c>
      <c r="O8" s="12"/>
    </row>
    <row r="9" spans="2:15" ht="18" customHeight="1">
      <c r="B9" s="10">
        <v>10</v>
      </c>
      <c r="C9" s="13" t="s">
        <v>35</v>
      </c>
      <c r="D9" s="18">
        <v>1116822</v>
      </c>
      <c r="E9" s="20">
        <v>549060</v>
      </c>
      <c r="F9" s="20">
        <v>567762</v>
      </c>
      <c r="G9" s="20">
        <v>453060</v>
      </c>
      <c r="H9" s="20">
        <v>618702</v>
      </c>
      <c r="I9" s="20">
        <v>45060</v>
      </c>
      <c r="J9" s="20">
        <v>36788</v>
      </c>
      <c r="K9" s="20">
        <v>95579</v>
      </c>
      <c r="L9" s="19">
        <v>-58791</v>
      </c>
      <c r="M9" s="859">
        <v>0</v>
      </c>
      <c r="N9" s="18">
        <v>184741</v>
      </c>
      <c r="O9" s="12"/>
    </row>
    <row r="10" spans="2:15" ht="18" customHeight="1">
      <c r="B10" s="10">
        <v>15</v>
      </c>
      <c r="C10" s="13" t="s">
        <v>35</v>
      </c>
      <c r="D10" s="18">
        <v>1119338</v>
      </c>
      <c r="E10" s="20">
        <v>548404</v>
      </c>
      <c r="F10" s="20">
        <v>570934</v>
      </c>
      <c r="G10" s="20">
        <v>448435</v>
      </c>
      <c r="H10" s="20">
        <v>624123</v>
      </c>
      <c r="I10" s="20">
        <v>46706</v>
      </c>
      <c r="J10" s="20">
        <v>2516</v>
      </c>
      <c r="K10" s="20">
        <v>82490</v>
      </c>
      <c r="L10" s="19">
        <v>-79974</v>
      </c>
      <c r="M10" s="859">
        <v>0</v>
      </c>
      <c r="N10" s="18">
        <v>186206</v>
      </c>
      <c r="O10" s="12"/>
    </row>
    <row r="11" spans="2:15" ht="18" customHeight="1">
      <c r="B11" s="10">
        <v>22</v>
      </c>
      <c r="C11" s="13" t="s">
        <v>35</v>
      </c>
      <c r="D11" s="18">
        <v>1335653</v>
      </c>
      <c r="E11" s="20">
        <v>641447</v>
      </c>
      <c r="F11" s="20">
        <v>694206</v>
      </c>
      <c r="G11" s="20">
        <v>496390</v>
      </c>
      <c r="H11" s="20">
        <v>785592</v>
      </c>
      <c r="I11" s="20">
        <v>53671</v>
      </c>
      <c r="J11" s="20">
        <v>216315</v>
      </c>
      <c r="K11" s="20">
        <v>103376</v>
      </c>
      <c r="L11" s="20">
        <v>112939</v>
      </c>
      <c r="M11" s="859">
        <v>0</v>
      </c>
      <c r="N11" s="18">
        <v>230366</v>
      </c>
      <c r="O11" s="12"/>
    </row>
    <row r="12" spans="2:15" ht="18" customHeight="1">
      <c r="B12" s="10">
        <v>25</v>
      </c>
      <c r="C12" s="13" t="s">
        <v>35</v>
      </c>
      <c r="D12" s="18">
        <v>1357347</v>
      </c>
      <c r="E12" s="20">
        <v>660555</v>
      </c>
      <c r="F12" s="20">
        <v>696792</v>
      </c>
      <c r="G12" s="20">
        <v>493670</v>
      </c>
      <c r="H12" s="20">
        <v>805740</v>
      </c>
      <c r="I12" s="20">
        <v>57875</v>
      </c>
      <c r="J12" s="20">
        <v>21694</v>
      </c>
      <c r="K12" s="20">
        <v>75503</v>
      </c>
      <c r="L12" s="19">
        <v>-53809</v>
      </c>
      <c r="M12" s="859">
        <v>0</v>
      </c>
      <c r="N12" s="18">
        <v>232888</v>
      </c>
      <c r="O12" s="12"/>
    </row>
    <row r="13" spans="2:15" ht="18" customHeight="1">
      <c r="B13" s="10">
        <v>30</v>
      </c>
      <c r="C13" s="13" t="s">
        <v>35</v>
      </c>
      <c r="D13" s="18">
        <v>1353649</v>
      </c>
      <c r="E13" s="20">
        <v>651737</v>
      </c>
      <c r="F13" s="20">
        <v>701912</v>
      </c>
      <c r="G13" s="20">
        <v>467027</v>
      </c>
      <c r="H13" s="20">
        <v>819425</v>
      </c>
      <c r="I13" s="20">
        <v>67195</v>
      </c>
      <c r="J13" s="19">
        <v>-3698</v>
      </c>
      <c r="K13" s="20">
        <v>90740</v>
      </c>
      <c r="L13" s="19">
        <v>-94438</v>
      </c>
      <c r="M13" s="859">
        <v>0</v>
      </c>
      <c r="N13" s="18">
        <v>239895</v>
      </c>
      <c r="O13" s="12"/>
    </row>
    <row r="14" spans="2:15" ht="18" customHeight="1">
      <c r="B14" s="10">
        <v>35</v>
      </c>
      <c r="C14" s="13" t="s">
        <v>35</v>
      </c>
      <c r="D14" s="18">
        <v>1320664</v>
      </c>
      <c r="E14" s="20">
        <v>630997</v>
      </c>
      <c r="F14" s="20">
        <v>689667</v>
      </c>
      <c r="G14" s="20">
        <v>422576</v>
      </c>
      <c r="H14" s="20">
        <v>821599</v>
      </c>
      <c r="I14" s="20">
        <v>76489</v>
      </c>
      <c r="J14" s="19">
        <v>-32985</v>
      </c>
      <c r="K14" s="20">
        <v>64276</v>
      </c>
      <c r="L14" s="19">
        <v>-97261</v>
      </c>
      <c r="M14" s="859">
        <v>0</v>
      </c>
      <c r="N14" s="18">
        <v>256411</v>
      </c>
      <c r="O14" s="12"/>
    </row>
    <row r="15" spans="2:15" ht="18" customHeight="1">
      <c r="B15" s="10">
        <v>40</v>
      </c>
      <c r="C15" s="13" t="s">
        <v>35</v>
      </c>
      <c r="D15" s="18">
        <v>1263103</v>
      </c>
      <c r="E15" s="20">
        <v>605185</v>
      </c>
      <c r="F15" s="20">
        <v>657918</v>
      </c>
      <c r="G15" s="20">
        <v>348572</v>
      </c>
      <c r="H15" s="20">
        <v>827075</v>
      </c>
      <c r="I15" s="20">
        <v>87456</v>
      </c>
      <c r="J15" s="19">
        <v>-57561</v>
      </c>
      <c r="K15" s="20">
        <v>44550</v>
      </c>
      <c r="L15" s="23">
        <v>-102111</v>
      </c>
      <c r="M15" s="860">
        <v>0</v>
      </c>
      <c r="N15" s="18">
        <v>270658</v>
      </c>
      <c r="O15" s="12"/>
    </row>
    <row r="16" spans="2:15" ht="18" customHeight="1">
      <c r="B16" s="10">
        <v>45</v>
      </c>
      <c r="C16" s="13" t="s">
        <v>35</v>
      </c>
      <c r="D16" s="18">
        <v>1225618</v>
      </c>
      <c r="E16" s="20">
        <v>587515</v>
      </c>
      <c r="F16" s="20">
        <v>638103</v>
      </c>
      <c r="G16" s="20">
        <v>287877</v>
      </c>
      <c r="H16" s="20">
        <v>833203</v>
      </c>
      <c r="I16" s="20">
        <v>104538</v>
      </c>
      <c r="J16" s="19">
        <v>-37485</v>
      </c>
      <c r="K16" s="20">
        <v>34986</v>
      </c>
      <c r="L16" s="19">
        <v>-72471</v>
      </c>
      <c r="M16" s="859">
        <v>0</v>
      </c>
      <c r="N16" s="18">
        <v>286387</v>
      </c>
      <c r="O16" s="12"/>
    </row>
    <row r="17" spans="2:15" ht="18" customHeight="1">
      <c r="B17" s="10">
        <v>50</v>
      </c>
      <c r="C17" s="13" t="s">
        <v>35</v>
      </c>
      <c r="D17" s="18">
        <v>1220302</v>
      </c>
      <c r="E17" s="20">
        <v>586918</v>
      </c>
      <c r="F17" s="20">
        <v>633384</v>
      </c>
      <c r="G17" s="20">
        <v>265935</v>
      </c>
      <c r="H17" s="20">
        <v>831116</v>
      </c>
      <c r="I17" s="20">
        <v>123137</v>
      </c>
      <c r="J17" s="19">
        <v>-5316</v>
      </c>
      <c r="K17" s="20">
        <v>39323</v>
      </c>
      <c r="L17" s="19">
        <v>-44639</v>
      </c>
      <c r="M17" s="859">
        <v>0</v>
      </c>
      <c r="N17" s="18">
        <v>308141</v>
      </c>
      <c r="O17" s="12"/>
    </row>
    <row r="18" spans="2:15" ht="18" customHeight="1">
      <c r="B18" s="10">
        <v>51</v>
      </c>
      <c r="C18" s="13"/>
      <c r="D18" s="18">
        <v>1227282</v>
      </c>
      <c r="E18" s="20">
        <v>591458</v>
      </c>
      <c r="F18" s="20">
        <v>635824</v>
      </c>
      <c r="G18" s="20">
        <v>264722</v>
      </c>
      <c r="H18" s="20">
        <v>833689</v>
      </c>
      <c r="I18" s="20">
        <v>127679</v>
      </c>
      <c r="J18" s="20">
        <v>6980</v>
      </c>
      <c r="K18" s="20">
        <v>8031</v>
      </c>
      <c r="L18" s="19">
        <v>-1051</v>
      </c>
      <c r="M18" s="859">
        <v>0</v>
      </c>
      <c r="N18" s="18">
        <v>312002</v>
      </c>
      <c r="O18" s="12"/>
    </row>
    <row r="19" spans="2:15" ht="12" customHeight="1">
      <c r="B19" s="10">
        <v>52</v>
      </c>
      <c r="C19" s="13"/>
      <c r="D19" s="18">
        <v>1234310</v>
      </c>
      <c r="E19" s="20">
        <v>595616</v>
      </c>
      <c r="F19" s="20">
        <v>638694</v>
      </c>
      <c r="G19" s="20">
        <v>263623</v>
      </c>
      <c r="H19" s="20">
        <v>836229</v>
      </c>
      <c r="I19" s="20">
        <v>132202</v>
      </c>
      <c r="J19" s="20">
        <v>7028</v>
      </c>
      <c r="K19" s="20">
        <v>7606</v>
      </c>
      <c r="L19" s="19">
        <v>-578</v>
      </c>
      <c r="M19" s="859">
        <v>0</v>
      </c>
      <c r="N19" s="18">
        <v>315305</v>
      </c>
      <c r="O19" s="12"/>
    </row>
    <row r="20" spans="2:15" ht="12" customHeight="1">
      <c r="B20" s="10">
        <v>53</v>
      </c>
      <c r="C20" s="13"/>
      <c r="D20" s="18">
        <v>1240505</v>
      </c>
      <c r="E20" s="20">
        <v>599169</v>
      </c>
      <c r="F20" s="20">
        <v>641336</v>
      </c>
      <c r="G20" s="20">
        <v>263042</v>
      </c>
      <c r="H20" s="20">
        <v>837275</v>
      </c>
      <c r="I20" s="20">
        <v>136947</v>
      </c>
      <c r="J20" s="20">
        <v>6195</v>
      </c>
      <c r="K20" s="20">
        <v>7937</v>
      </c>
      <c r="L20" s="19">
        <v>-1742</v>
      </c>
      <c r="M20" s="859">
        <v>0</v>
      </c>
      <c r="N20" s="18">
        <v>318912</v>
      </c>
      <c r="O20" s="12"/>
    </row>
    <row r="21" spans="2:15" ht="12" customHeight="1">
      <c r="B21" s="10">
        <v>54</v>
      </c>
      <c r="C21" s="13"/>
      <c r="D21" s="18">
        <v>1247031</v>
      </c>
      <c r="E21" s="20">
        <v>602788</v>
      </c>
      <c r="F21" s="20">
        <v>644243</v>
      </c>
      <c r="G21" s="20">
        <v>262381</v>
      </c>
      <c r="H21" s="20">
        <v>838917</v>
      </c>
      <c r="I21" s="20">
        <v>141524</v>
      </c>
      <c r="J21" s="20">
        <v>6526</v>
      </c>
      <c r="K21" s="20">
        <v>7828</v>
      </c>
      <c r="L21" s="19">
        <v>-1302</v>
      </c>
      <c r="M21" s="859">
        <v>0</v>
      </c>
      <c r="N21" s="18">
        <v>321824</v>
      </c>
      <c r="O21" s="12"/>
    </row>
    <row r="22" spans="2:15" ht="12" customHeight="1">
      <c r="B22" s="10">
        <v>55</v>
      </c>
      <c r="C22" s="13" t="s">
        <v>35</v>
      </c>
      <c r="D22" s="18">
        <v>1251917</v>
      </c>
      <c r="E22" s="20">
        <v>605407</v>
      </c>
      <c r="F22" s="20">
        <v>646510</v>
      </c>
      <c r="G22" s="20">
        <v>262704</v>
      </c>
      <c r="H22" s="20">
        <v>842612</v>
      </c>
      <c r="I22" s="20">
        <v>146593</v>
      </c>
      <c r="J22" s="20">
        <v>4886</v>
      </c>
      <c r="K22" s="20">
        <v>6949</v>
      </c>
      <c r="L22" s="19">
        <v>-2063</v>
      </c>
      <c r="M22" s="859">
        <v>0</v>
      </c>
      <c r="N22" s="18">
        <v>323583</v>
      </c>
      <c r="O22" s="12"/>
    </row>
    <row r="23" spans="2:15" ht="18" customHeight="1">
      <c r="B23" s="10">
        <v>56</v>
      </c>
      <c r="C23" s="13"/>
      <c r="D23" s="18">
        <v>1255281</v>
      </c>
      <c r="E23" s="20">
        <v>606943</v>
      </c>
      <c r="F23" s="20">
        <v>648338</v>
      </c>
      <c r="G23" s="20">
        <v>264810</v>
      </c>
      <c r="H23" s="20">
        <v>838631</v>
      </c>
      <c r="I23" s="20">
        <v>150945</v>
      </c>
      <c r="J23" s="20">
        <v>3364</v>
      </c>
      <c r="K23" s="20">
        <v>6760</v>
      </c>
      <c r="L23" s="19">
        <v>-3396</v>
      </c>
      <c r="M23" s="859">
        <v>0</v>
      </c>
      <c r="N23" s="18">
        <v>325305</v>
      </c>
      <c r="O23" s="12"/>
    </row>
    <row r="24" spans="2:15" ht="12" customHeight="1">
      <c r="B24" s="10">
        <v>57</v>
      </c>
      <c r="C24" s="13"/>
      <c r="D24" s="18">
        <v>1256803</v>
      </c>
      <c r="E24" s="20">
        <v>607601</v>
      </c>
      <c r="F24" s="20">
        <v>649202</v>
      </c>
      <c r="G24" s="20">
        <v>261920</v>
      </c>
      <c r="H24" s="20">
        <v>838180</v>
      </c>
      <c r="I24" s="20">
        <v>154974</v>
      </c>
      <c r="J24" s="20">
        <v>1522</v>
      </c>
      <c r="K24" s="20">
        <v>6099</v>
      </c>
      <c r="L24" s="19">
        <v>-4577</v>
      </c>
      <c r="M24" s="859">
        <v>0</v>
      </c>
      <c r="N24" s="18">
        <v>326717</v>
      </c>
      <c r="O24" s="12"/>
    </row>
    <row r="25" spans="2:15" ht="12" customHeight="1">
      <c r="B25" s="10">
        <v>58</v>
      </c>
      <c r="C25" s="13"/>
      <c r="D25" s="18">
        <v>1257783</v>
      </c>
      <c r="E25" s="20">
        <v>608026</v>
      </c>
      <c r="F25" s="20">
        <v>649757</v>
      </c>
      <c r="G25" s="20">
        <v>260148</v>
      </c>
      <c r="H25" s="20">
        <v>836242</v>
      </c>
      <c r="I25" s="20">
        <v>158869</v>
      </c>
      <c r="J25" s="20">
        <v>980</v>
      </c>
      <c r="K25" s="20">
        <v>5833</v>
      </c>
      <c r="L25" s="19">
        <v>-4853</v>
      </c>
      <c r="M25" s="859">
        <v>0</v>
      </c>
      <c r="N25" s="18">
        <v>328245</v>
      </c>
      <c r="O25" s="12"/>
    </row>
    <row r="26" spans="2:15" ht="12" customHeight="1">
      <c r="B26" s="10">
        <v>59</v>
      </c>
      <c r="C26" s="13"/>
      <c r="D26" s="18">
        <v>1259884</v>
      </c>
      <c r="E26" s="20">
        <v>608902</v>
      </c>
      <c r="F26" s="20">
        <v>650982</v>
      </c>
      <c r="G26" s="20">
        <v>258308</v>
      </c>
      <c r="H26" s="20">
        <v>835186</v>
      </c>
      <c r="I26" s="20">
        <v>163072</v>
      </c>
      <c r="J26" s="20">
        <v>2101</v>
      </c>
      <c r="K26" s="20">
        <v>5958</v>
      </c>
      <c r="L26" s="19">
        <v>-3857</v>
      </c>
      <c r="M26" s="859">
        <v>0</v>
      </c>
      <c r="N26" s="18">
        <v>329792</v>
      </c>
      <c r="O26" s="12"/>
    </row>
    <row r="27" spans="2:15" ht="12" customHeight="1">
      <c r="B27" s="10">
        <v>60</v>
      </c>
      <c r="C27" s="13" t="s">
        <v>35</v>
      </c>
      <c r="D27" s="18">
        <v>1261662</v>
      </c>
      <c r="E27" s="20">
        <v>609417</v>
      </c>
      <c r="F27" s="20">
        <v>652245</v>
      </c>
      <c r="G27" s="20">
        <v>255853</v>
      </c>
      <c r="H27" s="20">
        <v>836219</v>
      </c>
      <c r="I27" s="20">
        <v>169525</v>
      </c>
      <c r="J27" s="20">
        <v>1778</v>
      </c>
      <c r="K27" s="20">
        <v>5291</v>
      </c>
      <c r="L27" s="19">
        <v>-3513</v>
      </c>
      <c r="M27" s="859">
        <v>0</v>
      </c>
      <c r="N27" s="18">
        <v>331303</v>
      </c>
      <c r="O27" s="12"/>
    </row>
    <row r="28" spans="2:15" ht="18" customHeight="1">
      <c r="B28" s="10">
        <v>61</v>
      </c>
      <c r="C28" s="13"/>
      <c r="D28" s="18">
        <v>1261650</v>
      </c>
      <c r="E28" s="20">
        <v>609304</v>
      </c>
      <c r="F28" s="20">
        <v>652346</v>
      </c>
      <c r="G28" s="20">
        <v>252928</v>
      </c>
      <c r="H28" s="20">
        <v>833260</v>
      </c>
      <c r="I28" s="20">
        <v>175406</v>
      </c>
      <c r="J28" s="19">
        <v>-12</v>
      </c>
      <c r="K28" s="20">
        <v>5047</v>
      </c>
      <c r="L28" s="19">
        <v>-5059</v>
      </c>
      <c r="M28" s="859">
        <v>0</v>
      </c>
      <c r="N28" s="18">
        <v>332984</v>
      </c>
      <c r="O28" s="12"/>
    </row>
    <row r="29" spans="2:15" ht="12" customHeight="1">
      <c r="B29" s="10">
        <v>62</v>
      </c>
      <c r="C29" s="13"/>
      <c r="D29" s="18">
        <v>1261859</v>
      </c>
      <c r="E29" s="20">
        <v>608969</v>
      </c>
      <c r="F29" s="20">
        <v>652890</v>
      </c>
      <c r="G29" s="20">
        <v>249107</v>
      </c>
      <c r="H29" s="20">
        <v>831051</v>
      </c>
      <c r="I29" s="20">
        <v>181627</v>
      </c>
      <c r="J29" s="20">
        <v>209</v>
      </c>
      <c r="K29" s="20">
        <v>4896</v>
      </c>
      <c r="L29" s="19">
        <v>-4687</v>
      </c>
      <c r="M29" s="859">
        <v>0</v>
      </c>
      <c r="N29" s="18">
        <v>335109</v>
      </c>
      <c r="O29" s="12"/>
    </row>
    <row r="30" spans="2:15" ht="12" customHeight="1">
      <c r="B30" s="10">
        <v>63</v>
      </c>
      <c r="C30" s="13"/>
      <c r="D30" s="18">
        <v>1261909</v>
      </c>
      <c r="E30" s="20">
        <v>608952</v>
      </c>
      <c r="F30" s="20">
        <v>652957</v>
      </c>
      <c r="G30" s="20">
        <v>244672</v>
      </c>
      <c r="H30" s="20">
        <v>829265</v>
      </c>
      <c r="I30" s="20">
        <v>187849</v>
      </c>
      <c r="J30" s="20">
        <v>50</v>
      </c>
      <c r="K30" s="20">
        <v>3993</v>
      </c>
      <c r="L30" s="19">
        <v>-3943</v>
      </c>
      <c r="M30" s="859">
        <v>0</v>
      </c>
      <c r="N30" s="18">
        <v>337097</v>
      </c>
      <c r="O30" s="12"/>
    </row>
    <row r="31" spans="2:15" ht="12" customHeight="1">
      <c r="B31" s="22" t="s">
        <v>879</v>
      </c>
      <c r="C31" s="13"/>
      <c r="D31" s="18">
        <v>1260297</v>
      </c>
      <c r="E31" s="20">
        <v>608119</v>
      </c>
      <c r="F31" s="20">
        <v>652178</v>
      </c>
      <c r="G31" s="20">
        <v>239076</v>
      </c>
      <c r="H31" s="20">
        <v>825014</v>
      </c>
      <c r="I31" s="20">
        <v>196055</v>
      </c>
      <c r="J31" s="19">
        <v>-1612</v>
      </c>
      <c r="K31" s="20">
        <v>3176</v>
      </c>
      <c r="L31" s="19">
        <v>-4788</v>
      </c>
      <c r="M31" s="859">
        <v>0</v>
      </c>
      <c r="N31" s="18">
        <v>339266</v>
      </c>
      <c r="O31" s="12"/>
    </row>
    <row r="32" spans="2:15" ht="12" customHeight="1">
      <c r="B32" s="21" t="s">
        <v>880</v>
      </c>
      <c r="C32" s="13" t="s">
        <v>35</v>
      </c>
      <c r="D32" s="18">
        <v>1258390</v>
      </c>
      <c r="E32" s="20">
        <v>607041</v>
      </c>
      <c r="F32" s="20">
        <v>651349</v>
      </c>
      <c r="G32" s="20">
        <v>233824</v>
      </c>
      <c r="H32" s="20">
        <v>819200</v>
      </c>
      <c r="I32" s="20">
        <v>204577</v>
      </c>
      <c r="J32" s="19">
        <v>-1907</v>
      </c>
      <c r="K32" s="20">
        <v>2245</v>
      </c>
      <c r="L32" s="19">
        <v>-4152</v>
      </c>
      <c r="M32" s="859">
        <v>0</v>
      </c>
      <c r="N32" s="18">
        <v>341638</v>
      </c>
      <c r="O32" s="12"/>
    </row>
    <row r="33" spans="2:15" ht="18" customHeight="1">
      <c r="B33" s="21" t="s">
        <v>42</v>
      </c>
      <c r="C33" s="13"/>
      <c r="D33" s="18">
        <v>1257317</v>
      </c>
      <c r="E33" s="20">
        <v>606692</v>
      </c>
      <c r="F33" s="20">
        <v>650625</v>
      </c>
      <c r="G33" s="20">
        <v>228363</v>
      </c>
      <c r="H33" s="20">
        <v>814124</v>
      </c>
      <c r="I33" s="20">
        <v>213465</v>
      </c>
      <c r="J33" s="19">
        <v>-1073</v>
      </c>
      <c r="K33" s="20">
        <v>1764</v>
      </c>
      <c r="L33" s="19">
        <v>-2837</v>
      </c>
      <c r="M33" s="859">
        <v>0</v>
      </c>
      <c r="N33" s="18">
        <v>344596</v>
      </c>
      <c r="O33" s="12"/>
    </row>
    <row r="34" spans="2:15" ht="12" customHeight="1">
      <c r="B34" s="21" t="s">
        <v>41</v>
      </c>
      <c r="C34" s="13"/>
      <c r="D34" s="18">
        <v>1256423</v>
      </c>
      <c r="E34" s="20">
        <v>606379</v>
      </c>
      <c r="F34" s="20">
        <v>650044</v>
      </c>
      <c r="G34" s="20">
        <v>223497</v>
      </c>
      <c r="H34" s="20">
        <v>808351</v>
      </c>
      <c r="I34" s="20">
        <v>222646</v>
      </c>
      <c r="J34" s="19">
        <v>-894</v>
      </c>
      <c r="K34" s="20">
        <v>1412</v>
      </c>
      <c r="L34" s="19">
        <v>-2306</v>
      </c>
      <c r="M34" s="859">
        <v>0</v>
      </c>
      <c r="N34" s="18">
        <v>347879</v>
      </c>
      <c r="O34" s="12"/>
    </row>
    <row r="35" spans="2:15" ht="12" customHeight="1">
      <c r="B35" s="21" t="s">
        <v>40</v>
      </c>
      <c r="C35" s="13"/>
      <c r="D35" s="18">
        <v>1255924</v>
      </c>
      <c r="E35" s="20">
        <v>606323</v>
      </c>
      <c r="F35" s="20">
        <v>649601</v>
      </c>
      <c r="G35" s="20">
        <v>218082</v>
      </c>
      <c r="H35" s="20">
        <v>803869</v>
      </c>
      <c r="I35" s="20">
        <v>231492</v>
      </c>
      <c r="J35" s="19">
        <v>-499</v>
      </c>
      <c r="K35" s="20">
        <v>763</v>
      </c>
      <c r="L35" s="19">
        <v>-1262</v>
      </c>
      <c r="M35" s="859">
        <v>0</v>
      </c>
      <c r="N35" s="18">
        <v>351365</v>
      </c>
      <c r="O35" s="12"/>
    </row>
    <row r="36" spans="2:16" ht="12" customHeight="1">
      <c r="B36" s="21" t="s">
        <v>39</v>
      </c>
      <c r="C36" s="13"/>
      <c r="D36" s="18">
        <v>1256764</v>
      </c>
      <c r="E36" s="20">
        <v>607078</v>
      </c>
      <c r="F36" s="20">
        <v>649686</v>
      </c>
      <c r="G36" s="20">
        <v>213594</v>
      </c>
      <c r="H36" s="20">
        <v>800436</v>
      </c>
      <c r="I36" s="20">
        <v>239706</v>
      </c>
      <c r="J36" s="20">
        <v>840</v>
      </c>
      <c r="K36" s="20">
        <v>946</v>
      </c>
      <c r="L36" s="19">
        <v>-106</v>
      </c>
      <c r="M36" s="859">
        <v>0</v>
      </c>
      <c r="N36" s="18">
        <v>355941</v>
      </c>
      <c r="O36" s="12"/>
      <c r="P36" s="3"/>
    </row>
    <row r="37" spans="2:15" ht="12" customHeight="1">
      <c r="B37" s="21" t="s">
        <v>38</v>
      </c>
      <c r="C37" s="13" t="s">
        <v>35</v>
      </c>
      <c r="D37" s="18">
        <v>1256958</v>
      </c>
      <c r="E37" s="20">
        <v>607316</v>
      </c>
      <c r="F37" s="20">
        <v>649642</v>
      </c>
      <c r="G37" s="20">
        <v>208596</v>
      </c>
      <c r="H37" s="20">
        <v>799251</v>
      </c>
      <c r="I37" s="20">
        <v>248817</v>
      </c>
      <c r="J37" s="20">
        <v>194</v>
      </c>
      <c r="K37" s="20">
        <v>438</v>
      </c>
      <c r="L37" s="19">
        <v>-244</v>
      </c>
      <c r="M37" s="859">
        <v>0</v>
      </c>
      <c r="N37" s="18">
        <v>360178</v>
      </c>
      <c r="O37" s="12"/>
    </row>
    <row r="38" spans="2:15" ht="18" customHeight="1">
      <c r="B38" s="21" t="s">
        <v>37</v>
      </c>
      <c r="C38" s="13"/>
      <c r="D38" s="18">
        <v>1255217</v>
      </c>
      <c r="E38" s="20">
        <v>606564</v>
      </c>
      <c r="F38" s="20">
        <v>648653</v>
      </c>
      <c r="G38" s="20">
        <v>204036</v>
      </c>
      <c r="H38" s="20">
        <v>793831</v>
      </c>
      <c r="I38" s="20">
        <v>257633</v>
      </c>
      <c r="J38" s="19">
        <v>-1741</v>
      </c>
      <c r="K38" s="20">
        <v>332</v>
      </c>
      <c r="L38" s="19">
        <v>-1496</v>
      </c>
      <c r="M38" s="861">
        <v>-577</v>
      </c>
      <c r="N38" s="18">
        <v>363739</v>
      </c>
      <c r="O38" s="12"/>
    </row>
    <row r="39" spans="2:15" ht="12" customHeight="1">
      <c r="B39" s="21" t="s">
        <v>36</v>
      </c>
      <c r="C39" s="13"/>
      <c r="D39" s="13">
        <v>1253185</v>
      </c>
      <c r="E39" s="20">
        <v>605823</v>
      </c>
      <c r="F39" s="20">
        <v>647362</v>
      </c>
      <c r="G39" s="20">
        <v>199610</v>
      </c>
      <c r="H39" s="20">
        <v>789419</v>
      </c>
      <c r="I39" s="20">
        <v>265015</v>
      </c>
      <c r="J39" s="19">
        <v>-2032</v>
      </c>
      <c r="K39" s="19">
        <v>-121</v>
      </c>
      <c r="L39" s="19">
        <v>-1335</v>
      </c>
      <c r="M39" s="861">
        <v>-576</v>
      </c>
      <c r="N39" s="18">
        <v>367218</v>
      </c>
      <c r="O39" s="12"/>
    </row>
    <row r="40" spans="2:15" ht="12" customHeight="1">
      <c r="B40" s="10">
        <v>10</v>
      </c>
      <c r="C40" s="13"/>
      <c r="D40" s="13">
        <v>1250574</v>
      </c>
      <c r="E40" s="20">
        <v>604611</v>
      </c>
      <c r="F40" s="20">
        <v>645963</v>
      </c>
      <c r="G40" s="20">
        <v>195351</v>
      </c>
      <c r="H40" s="20">
        <v>783934</v>
      </c>
      <c r="I40" s="20">
        <v>272724</v>
      </c>
      <c r="J40" s="19">
        <v>-2611</v>
      </c>
      <c r="K40" s="19">
        <v>-415</v>
      </c>
      <c r="L40" s="19">
        <v>-1620</v>
      </c>
      <c r="M40" s="861">
        <v>-576</v>
      </c>
      <c r="N40" s="18">
        <v>370501</v>
      </c>
      <c r="O40" s="12"/>
    </row>
    <row r="41" spans="2:15" ht="12" customHeight="1">
      <c r="B41" s="10">
        <v>11</v>
      </c>
      <c r="C41" s="13"/>
      <c r="D41" s="13">
        <v>1247211</v>
      </c>
      <c r="E41" s="20">
        <v>603029</v>
      </c>
      <c r="F41" s="20">
        <v>644182</v>
      </c>
      <c r="G41" s="20">
        <v>190798</v>
      </c>
      <c r="H41" s="20">
        <v>779390</v>
      </c>
      <c r="I41" s="20">
        <v>279034</v>
      </c>
      <c r="J41" s="19">
        <v>-3363</v>
      </c>
      <c r="K41" s="19">
        <v>-1134</v>
      </c>
      <c r="L41" s="19">
        <v>-1653</v>
      </c>
      <c r="M41" s="861">
        <v>-576</v>
      </c>
      <c r="N41" s="18">
        <v>373704</v>
      </c>
      <c r="O41" s="12"/>
    </row>
    <row r="42" spans="2:15" ht="12" customHeight="1">
      <c r="B42" s="10">
        <v>12</v>
      </c>
      <c r="C42" s="13" t="s">
        <v>35</v>
      </c>
      <c r="D42" s="13">
        <v>1244147</v>
      </c>
      <c r="E42" s="20">
        <v>601372</v>
      </c>
      <c r="F42" s="20">
        <v>642775</v>
      </c>
      <c r="G42" s="20">
        <v>186182</v>
      </c>
      <c r="H42" s="20">
        <v>772100</v>
      </c>
      <c r="I42" s="20">
        <v>285590</v>
      </c>
      <c r="J42" s="19">
        <v>-3064</v>
      </c>
      <c r="K42" s="19">
        <v>-1142</v>
      </c>
      <c r="L42" s="19">
        <v>-1453</v>
      </c>
      <c r="M42" s="861">
        <v>-469</v>
      </c>
      <c r="N42" s="18">
        <v>377049</v>
      </c>
      <c r="O42" s="12"/>
    </row>
    <row r="43" spans="2:15" s="16" customFormat="1" ht="18" customHeight="1">
      <c r="B43" s="10">
        <v>13</v>
      </c>
      <c r="C43" s="11"/>
      <c r="D43" s="15">
        <v>1240875</v>
      </c>
      <c r="E43" s="8">
        <v>599011</v>
      </c>
      <c r="F43" s="8">
        <v>641864</v>
      </c>
      <c r="G43" s="7">
        <v>182226</v>
      </c>
      <c r="H43" s="7">
        <v>766290</v>
      </c>
      <c r="I43" s="7">
        <v>292086</v>
      </c>
      <c r="J43" s="6">
        <v>-3272</v>
      </c>
      <c r="K43" s="6">
        <v>-953</v>
      </c>
      <c r="L43" s="6">
        <v>-2317</v>
      </c>
      <c r="M43" s="862">
        <v>-2</v>
      </c>
      <c r="N43" s="14">
        <v>379378</v>
      </c>
      <c r="O43" s="17"/>
    </row>
    <row r="44" spans="2:15" ht="12" customHeight="1">
      <c r="B44" s="10">
        <v>14</v>
      </c>
      <c r="C44" s="11"/>
      <c r="D44" s="15">
        <v>1235866</v>
      </c>
      <c r="E44" s="8">
        <v>596110</v>
      </c>
      <c r="F44" s="8">
        <v>639756</v>
      </c>
      <c r="G44" s="7">
        <v>178488</v>
      </c>
      <c r="H44" s="7">
        <v>759202</v>
      </c>
      <c r="I44" s="7">
        <v>297905</v>
      </c>
      <c r="J44" s="6">
        <v>-5009</v>
      </c>
      <c r="K44" s="6">
        <v>-1196</v>
      </c>
      <c r="L44" s="6">
        <v>-3811</v>
      </c>
      <c r="M44" s="862">
        <v>-2</v>
      </c>
      <c r="N44" s="14">
        <v>381597</v>
      </c>
      <c r="O44" s="12"/>
    </row>
    <row r="45" spans="2:15" ht="12" customHeight="1">
      <c r="B45" s="10">
        <v>15</v>
      </c>
      <c r="C45" s="11"/>
      <c r="D45" s="15">
        <v>1229848</v>
      </c>
      <c r="E45" s="8">
        <v>592654</v>
      </c>
      <c r="F45" s="8">
        <v>637194</v>
      </c>
      <c r="G45" s="7">
        <v>174335</v>
      </c>
      <c r="H45" s="7">
        <v>752403</v>
      </c>
      <c r="I45" s="7">
        <v>302841</v>
      </c>
      <c r="J45" s="6">
        <v>-6018</v>
      </c>
      <c r="K45" s="6">
        <v>-2204</v>
      </c>
      <c r="L45" s="6">
        <v>-3812</v>
      </c>
      <c r="M45" s="862">
        <v>-2</v>
      </c>
      <c r="N45" s="14">
        <v>383296</v>
      </c>
      <c r="O45" s="12"/>
    </row>
    <row r="46" spans="2:15" ht="12" customHeight="1">
      <c r="B46" s="10">
        <v>16</v>
      </c>
      <c r="C46" s="13"/>
      <c r="D46" s="15">
        <v>1223731</v>
      </c>
      <c r="E46" s="8">
        <v>589161</v>
      </c>
      <c r="F46" s="8">
        <v>634570</v>
      </c>
      <c r="G46" s="7">
        <v>170615</v>
      </c>
      <c r="H46" s="7">
        <v>747355</v>
      </c>
      <c r="I46" s="7">
        <v>305494</v>
      </c>
      <c r="J46" s="6">
        <v>-6117</v>
      </c>
      <c r="K46" s="6">
        <v>-2630</v>
      </c>
      <c r="L46" s="6">
        <v>-3485</v>
      </c>
      <c r="M46" s="862">
        <v>-2</v>
      </c>
      <c r="N46" s="14">
        <v>385032</v>
      </c>
      <c r="O46" s="12"/>
    </row>
    <row r="47" spans="2:15" ht="12" customHeight="1">
      <c r="B47" s="10">
        <v>17</v>
      </c>
      <c r="C47" s="13" t="s">
        <v>35</v>
      </c>
      <c r="D47" s="15">
        <v>1216181</v>
      </c>
      <c r="E47" s="8">
        <v>585023</v>
      </c>
      <c r="F47" s="8">
        <v>631158</v>
      </c>
      <c r="G47" s="7">
        <v>166653</v>
      </c>
      <c r="H47" s="7">
        <v>739030</v>
      </c>
      <c r="I47" s="7">
        <v>309913</v>
      </c>
      <c r="J47" s="6">
        <v>-7550</v>
      </c>
      <c r="K47" s="6">
        <v>-3581</v>
      </c>
      <c r="L47" s="6">
        <v>-4032</v>
      </c>
      <c r="M47" s="862">
        <v>63</v>
      </c>
      <c r="N47" s="14">
        <v>386728</v>
      </c>
      <c r="O47" s="12"/>
    </row>
    <row r="48" spans="2:15" ht="18" customHeight="1">
      <c r="B48" s="10">
        <v>18</v>
      </c>
      <c r="C48" s="13"/>
      <c r="D48" s="15">
        <v>1207059</v>
      </c>
      <c r="E48" s="8">
        <v>580370</v>
      </c>
      <c r="F48" s="8">
        <v>627143</v>
      </c>
      <c r="G48" s="7">
        <v>163272</v>
      </c>
      <c r="H48" s="7">
        <v>730549</v>
      </c>
      <c r="I48" s="7">
        <v>313107</v>
      </c>
      <c r="J48" s="6">
        <v>-9122</v>
      </c>
      <c r="K48" s="6">
        <v>-3827</v>
      </c>
      <c r="L48" s="6">
        <v>-4841</v>
      </c>
      <c r="M48" s="862">
        <v>-454</v>
      </c>
      <c r="N48" s="14">
        <v>387735</v>
      </c>
      <c r="O48" s="12"/>
    </row>
    <row r="49" spans="2:15" ht="12" customHeight="1">
      <c r="B49" s="10">
        <v>19</v>
      </c>
      <c r="C49" s="13"/>
      <c r="D49" s="15">
        <v>1197802</v>
      </c>
      <c r="E49" s="8">
        <v>575542</v>
      </c>
      <c r="F49" s="8">
        <v>623168</v>
      </c>
      <c r="G49" s="7">
        <v>159899</v>
      </c>
      <c r="H49" s="7">
        <v>721618</v>
      </c>
      <c r="I49" s="7">
        <v>316608</v>
      </c>
      <c r="J49" s="6">
        <v>-9257</v>
      </c>
      <c r="K49" s="6">
        <v>-3827</v>
      </c>
      <c r="L49" s="6">
        <v>-4976</v>
      </c>
      <c r="M49" s="862">
        <v>-454</v>
      </c>
      <c r="N49" s="14">
        <v>388413</v>
      </c>
      <c r="O49" s="12"/>
    </row>
    <row r="50" spans="2:15" ht="12" customHeight="1">
      <c r="B50" s="10">
        <v>20</v>
      </c>
      <c r="C50" s="13"/>
      <c r="D50" s="9">
        <v>1187790</v>
      </c>
      <c r="E50" s="8">
        <v>570705</v>
      </c>
      <c r="F50" s="8">
        <v>618447</v>
      </c>
      <c r="G50" s="7">
        <v>156796</v>
      </c>
      <c r="H50" s="7">
        <v>712921</v>
      </c>
      <c r="I50" s="7">
        <v>318850</v>
      </c>
      <c r="J50" s="6">
        <v>-10012</v>
      </c>
      <c r="K50" s="6">
        <v>-4439</v>
      </c>
      <c r="L50" s="6">
        <v>-5119</v>
      </c>
      <c r="M50" s="862">
        <v>-454</v>
      </c>
      <c r="N50" s="14">
        <v>388418</v>
      </c>
      <c r="O50" s="12"/>
    </row>
    <row r="51" spans="2:15" ht="12" customHeight="1">
      <c r="B51" s="10">
        <v>21</v>
      </c>
      <c r="C51" s="11"/>
      <c r="D51" s="9">
        <v>1178148</v>
      </c>
      <c r="E51" s="8">
        <v>565931</v>
      </c>
      <c r="F51" s="8">
        <v>614033</v>
      </c>
      <c r="G51" s="7">
        <v>153662</v>
      </c>
      <c r="H51" s="7">
        <v>704107</v>
      </c>
      <c r="I51" s="7">
        <v>321610</v>
      </c>
      <c r="J51" s="6">
        <v>-9642</v>
      </c>
      <c r="K51" s="6">
        <v>-4889</v>
      </c>
      <c r="L51" s="6">
        <v>-4299</v>
      </c>
      <c r="M51" s="862">
        <v>-454</v>
      </c>
      <c r="N51" s="14">
        <v>388350</v>
      </c>
      <c r="O51" s="12"/>
    </row>
    <row r="52" spans="2:15" s="3" customFormat="1" ht="12" customHeight="1">
      <c r="B52" s="10">
        <v>22</v>
      </c>
      <c r="C52" s="11" t="s">
        <v>35</v>
      </c>
      <c r="D52" s="9">
        <v>1168924</v>
      </c>
      <c r="E52" s="8">
        <v>560643</v>
      </c>
      <c r="F52" s="8">
        <v>608281</v>
      </c>
      <c r="G52" s="7">
        <v>149759</v>
      </c>
      <c r="H52" s="7">
        <v>694110</v>
      </c>
      <c r="I52" s="7">
        <v>321722</v>
      </c>
      <c r="J52" s="6">
        <v>-9224</v>
      </c>
      <c r="K52" s="6">
        <v>-5335</v>
      </c>
      <c r="L52" s="6">
        <v>-3569</v>
      </c>
      <c r="M52" s="862">
        <v>-320</v>
      </c>
      <c r="N52" s="14">
        <v>388608</v>
      </c>
      <c r="O52" s="5"/>
    </row>
    <row r="53" spans="2:15" s="3" customFormat="1" ht="17.25" customHeight="1">
      <c r="B53" s="10">
        <v>23</v>
      </c>
      <c r="C53" s="181"/>
      <c r="D53" s="9">
        <v>1161976</v>
      </c>
      <c r="E53" s="8">
        <v>557458</v>
      </c>
      <c r="F53" s="8">
        <v>604518</v>
      </c>
      <c r="G53" s="7">
        <v>147502</v>
      </c>
      <c r="H53" s="7">
        <v>690558</v>
      </c>
      <c r="I53" s="7">
        <v>319901</v>
      </c>
      <c r="J53" s="6">
        <v>-6948</v>
      </c>
      <c r="K53" s="6">
        <v>-6025</v>
      </c>
      <c r="L53" s="6">
        <v>-1605</v>
      </c>
      <c r="M53" s="862">
        <v>682</v>
      </c>
      <c r="N53" s="14">
        <v>390285</v>
      </c>
      <c r="O53" s="5"/>
    </row>
    <row r="54" spans="2:15" s="3" customFormat="1" ht="12" customHeight="1">
      <c r="B54" s="10">
        <v>24</v>
      </c>
      <c r="C54" s="11"/>
      <c r="D54" s="9">
        <v>1153227</v>
      </c>
      <c r="E54" s="8">
        <v>553280</v>
      </c>
      <c r="F54" s="8">
        <v>599947</v>
      </c>
      <c r="G54" s="7">
        <v>144731</v>
      </c>
      <c r="H54" s="7">
        <v>678789</v>
      </c>
      <c r="I54" s="7">
        <v>325010</v>
      </c>
      <c r="J54" s="333">
        <v>-8749</v>
      </c>
      <c r="K54" s="333">
        <v>-6565</v>
      </c>
      <c r="L54" s="333">
        <v>-2866</v>
      </c>
      <c r="M54" s="863">
        <v>682</v>
      </c>
      <c r="N54" s="14">
        <v>391523</v>
      </c>
      <c r="O54" s="5"/>
    </row>
    <row r="55" spans="2:15" s="3" customFormat="1" ht="12" customHeight="1">
      <c r="B55" s="10">
        <v>25</v>
      </c>
      <c r="C55" s="11"/>
      <c r="D55" s="9">
        <v>1143306</v>
      </c>
      <c r="E55" s="8">
        <v>548784</v>
      </c>
      <c r="F55" s="8">
        <v>594522</v>
      </c>
      <c r="G55" s="7">
        <v>141931</v>
      </c>
      <c r="H55" s="7">
        <v>665294</v>
      </c>
      <c r="I55" s="7">
        <v>330702</v>
      </c>
      <c r="J55" s="333">
        <v>-9921</v>
      </c>
      <c r="K55" s="333">
        <v>-6748</v>
      </c>
      <c r="L55" s="333">
        <v>-3855</v>
      </c>
      <c r="M55" s="863">
        <v>682</v>
      </c>
      <c r="N55" s="14">
        <v>392051</v>
      </c>
      <c r="O55" s="5"/>
    </row>
    <row r="56" spans="2:15" s="3" customFormat="1" ht="12" customHeight="1">
      <c r="B56" s="10">
        <v>26</v>
      </c>
      <c r="C56" s="11"/>
      <c r="D56" s="9">
        <v>1133387</v>
      </c>
      <c r="E56" s="8">
        <v>544211</v>
      </c>
      <c r="F56" s="8">
        <v>589176</v>
      </c>
      <c r="G56" s="7">
        <v>139089</v>
      </c>
      <c r="H56" s="7">
        <v>650545</v>
      </c>
      <c r="I56" s="7">
        <v>337692</v>
      </c>
      <c r="J56" s="333">
        <v>-9919</v>
      </c>
      <c r="K56" s="333">
        <v>-6761</v>
      </c>
      <c r="L56" s="333">
        <v>-3840</v>
      </c>
      <c r="M56" s="863">
        <v>682</v>
      </c>
      <c r="N56" s="14">
        <v>392955</v>
      </c>
      <c r="O56" s="5"/>
    </row>
    <row r="57" spans="2:15" s="3" customFormat="1" ht="12" customHeight="1" thickBot="1">
      <c r="B57" s="182">
        <v>27</v>
      </c>
      <c r="C57" s="183" t="s">
        <v>881</v>
      </c>
      <c r="D57" s="184">
        <v>1123891</v>
      </c>
      <c r="E57" s="185">
        <v>540226</v>
      </c>
      <c r="F57" s="185">
        <v>583665</v>
      </c>
      <c r="G57" s="186">
        <v>135760</v>
      </c>
      <c r="H57" s="186">
        <v>639336</v>
      </c>
      <c r="I57" s="186">
        <v>344353</v>
      </c>
      <c r="J57" s="187">
        <v>-9496</v>
      </c>
      <c r="K57" s="187">
        <v>-7266</v>
      </c>
      <c r="L57" s="187">
        <v>-3846</v>
      </c>
      <c r="M57" s="185">
        <v>1616</v>
      </c>
      <c r="N57" s="864">
        <v>393396</v>
      </c>
      <c r="O57" s="5"/>
    </row>
    <row r="58" ht="12" customHeight="1">
      <c r="B58" s="4" t="s">
        <v>588</v>
      </c>
    </row>
    <row r="59" ht="12" customHeight="1">
      <c r="B59" s="4" t="s">
        <v>873</v>
      </c>
    </row>
    <row r="60" ht="12" customHeight="1">
      <c r="B60" s="4" t="s">
        <v>874</v>
      </c>
    </row>
    <row r="61" ht="12" customHeight="1">
      <c r="B61" s="4" t="s">
        <v>875</v>
      </c>
    </row>
    <row r="62" ht="12" customHeight="1">
      <c r="B62" s="4" t="s">
        <v>882</v>
      </c>
    </row>
    <row r="63" ht="12" customHeight="1">
      <c r="B63" s="4" t="s">
        <v>883</v>
      </c>
    </row>
    <row r="64" ht="12" customHeight="1">
      <c r="B64" s="4" t="s">
        <v>589</v>
      </c>
    </row>
    <row r="67" spans="2:6" ht="12">
      <c r="B67" s="1"/>
      <c r="D67" s="3"/>
      <c r="E67" s="3"/>
      <c r="F67" s="3"/>
    </row>
  </sheetData>
  <sheetProtection/>
  <mergeCells count="4">
    <mergeCell ref="N4:N5"/>
    <mergeCell ref="B4:B5"/>
    <mergeCell ref="C4:I4"/>
    <mergeCell ref="C5:D5"/>
  </mergeCells>
  <printOptions horizontalCentered="1"/>
  <pageMargins left="0.3937007874015748" right="0.3937007874015748" top="0.5905511811023623" bottom="0.3937007874015748" header="0.5118110236220472" footer="0.2755905511811024"/>
  <pageSetup fitToHeight="1" fitToWidth="1" horizontalDpi="300" verticalDpi="300" orientation="portrait" paperSize="9" scale="90" r:id="rId1"/>
</worksheet>
</file>

<file path=xl/worksheets/sheet20.xml><?xml version="1.0" encoding="utf-8"?>
<worksheet xmlns="http://schemas.openxmlformats.org/spreadsheetml/2006/main" xmlns:r="http://schemas.openxmlformats.org/officeDocument/2006/relationships">
  <sheetPr>
    <pageSetUpPr fitToPage="1"/>
  </sheetPr>
  <dimension ref="B2:AR117"/>
  <sheetViews>
    <sheetView zoomScalePageLayoutView="0" workbookViewId="0" topLeftCell="A1">
      <selection activeCell="A1" sqref="A1"/>
    </sheetView>
  </sheetViews>
  <sheetFormatPr defaultColWidth="8.140625" defaultRowHeight="15"/>
  <cols>
    <col min="1" max="1" width="1.57421875" style="526" customWidth="1"/>
    <col min="2" max="2" width="16.28125" style="526" customWidth="1"/>
    <col min="3" max="23" width="6.421875" style="526" customWidth="1"/>
    <col min="24" max="24" width="1.421875" style="574" customWidth="1"/>
    <col min="25" max="16384" width="8.140625" style="526" customWidth="1"/>
  </cols>
  <sheetData>
    <row r="2" spans="2:24" s="563" customFormat="1" ht="18" customHeight="1">
      <c r="B2" s="561" t="s">
        <v>24</v>
      </c>
      <c r="C2" s="561"/>
      <c r="D2" s="561"/>
      <c r="E2" s="561"/>
      <c r="F2" s="561"/>
      <c r="G2" s="561"/>
      <c r="H2" s="561"/>
      <c r="I2" s="561"/>
      <c r="J2" s="561"/>
      <c r="K2" s="561"/>
      <c r="L2" s="561"/>
      <c r="M2" s="561"/>
      <c r="N2" s="561"/>
      <c r="O2" s="561"/>
      <c r="P2" s="561"/>
      <c r="Q2" s="561"/>
      <c r="R2" s="561"/>
      <c r="S2" s="561"/>
      <c r="T2" s="561"/>
      <c r="U2" s="561"/>
      <c r="V2" s="561"/>
      <c r="W2" s="561"/>
      <c r="X2" s="839"/>
    </row>
    <row r="3" spans="2:24" s="563" customFormat="1" ht="15" customHeight="1" thickBot="1">
      <c r="B3" s="562" t="s">
        <v>361</v>
      </c>
      <c r="W3" s="564" t="s">
        <v>292</v>
      </c>
      <c r="X3" s="839"/>
    </row>
    <row r="4" spans="2:24" s="334" customFormat="1" ht="15" customHeight="1" thickTop="1">
      <c r="B4" s="1026" t="s">
        <v>360</v>
      </c>
      <c r="C4" s="565"/>
      <c r="D4" s="566" t="s">
        <v>719</v>
      </c>
      <c r="E4" s="566" t="s">
        <v>689</v>
      </c>
      <c r="F4" s="566" t="s">
        <v>690</v>
      </c>
      <c r="G4" s="566" t="s">
        <v>691</v>
      </c>
      <c r="H4" s="566" t="s">
        <v>692</v>
      </c>
      <c r="I4" s="566" t="s">
        <v>693</v>
      </c>
      <c r="J4" s="566" t="s">
        <v>694</v>
      </c>
      <c r="K4" s="566" t="s">
        <v>695</v>
      </c>
      <c r="L4" s="566" t="s">
        <v>696</v>
      </c>
      <c r="M4" s="566" t="s">
        <v>697</v>
      </c>
      <c r="N4" s="566" t="s">
        <v>698</v>
      </c>
      <c r="O4" s="566" t="s">
        <v>699</v>
      </c>
      <c r="P4" s="566" t="s">
        <v>716</v>
      </c>
      <c r="Q4" s="566" t="s">
        <v>700</v>
      </c>
      <c r="R4" s="566" t="s">
        <v>701</v>
      </c>
      <c r="S4" s="566" t="s">
        <v>702</v>
      </c>
      <c r="T4" s="566" t="s">
        <v>680</v>
      </c>
      <c r="U4" s="566" t="s">
        <v>681</v>
      </c>
      <c r="V4" s="566" t="s">
        <v>682</v>
      </c>
      <c r="W4" s="567" t="s">
        <v>683</v>
      </c>
      <c r="X4" s="336"/>
    </row>
    <row r="5" spans="2:24" s="334" customFormat="1" ht="34.5" customHeight="1">
      <c r="B5" s="1027"/>
      <c r="C5" s="1022" t="s">
        <v>25</v>
      </c>
      <c r="D5" s="1018" t="s">
        <v>359</v>
      </c>
      <c r="E5" s="1022" t="s">
        <v>358</v>
      </c>
      <c r="F5" s="1022" t="s">
        <v>357</v>
      </c>
      <c r="G5" s="1022" t="s">
        <v>356</v>
      </c>
      <c r="H5" s="1022" t="s">
        <v>355</v>
      </c>
      <c r="I5" s="1024" t="s">
        <v>354</v>
      </c>
      <c r="J5" s="1022" t="s">
        <v>353</v>
      </c>
      <c r="K5" s="1022" t="s">
        <v>352</v>
      </c>
      <c r="L5" s="1022" t="s">
        <v>351</v>
      </c>
      <c r="M5" s="1022" t="s">
        <v>350</v>
      </c>
      <c r="N5" s="1018" t="s">
        <v>349</v>
      </c>
      <c r="O5" s="1020" t="s">
        <v>348</v>
      </c>
      <c r="P5" s="1032" t="s">
        <v>347</v>
      </c>
      <c r="Q5" s="1034" t="s">
        <v>346</v>
      </c>
      <c r="R5" s="1022" t="s">
        <v>345</v>
      </c>
      <c r="S5" s="1022" t="s">
        <v>344</v>
      </c>
      <c r="T5" s="1022" t="s">
        <v>343</v>
      </c>
      <c r="U5" s="1024" t="s">
        <v>342</v>
      </c>
      <c r="V5" s="1029" t="s">
        <v>720</v>
      </c>
      <c r="W5" s="1030" t="s">
        <v>26</v>
      </c>
      <c r="X5" s="336"/>
    </row>
    <row r="6" spans="2:24" s="334" customFormat="1" ht="34.5" customHeight="1">
      <c r="B6" s="1028"/>
      <c r="C6" s="1023"/>
      <c r="D6" s="1019"/>
      <c r="E6" s="1023"/>
      <c r="F6" s="1023"/>
      <c r="G6" s="1023"/>
      <c r="H6" s="1023"/>
      <c r="I6" s="1025"/>
      <c r="J6" s="1023"/>
      <c r="K6" s="1023"/>
      <c r="L6" s="1023"/>
      <c r="M6" s="1023"/>
      <c r="N6" s="1019"/>
      <c r="O6" s="1021"/>
      <c r="P6" s="1033"/>
      <c r="Q6" s="1035"/>
      <c r="R6" s="1023"/>
      <c r="S6" s="1023"/>
      <c r="T6" s="1023"/>
      <c r="U6" s="1025"/>
      <c r="V6" s="1025"/>
      <c r="W6" s="1031"/>
      <c r="X6" s="336"/>
    </row>
    <row r="7" spans="2:24" s="609" customFormat="1" ht="14.25" customHeight="1">
      <c r="B7" s="568" t="s">
        <v>290</v>
      </c>
      <c r="C7" s="575">
        <v>5838</v>
      </c>
      <c r="D7" s="576">
        <v>560</v>
      </c>
      <c r="E7" s="577">
        <v>8</v>
      </c>
      <c r="F7" s="576">
        <v>4</v>
      </c>
      <c r="G7" s="576">
        <v>507</v>
      </c>
      <c r="H7" s="577">
        <v>1153</v>
      </c>
      <c r="I7" s="576">
        <v>27</v>
      </c>
      <c r="J7" s="577">
        <v>56</v>
      </c>
      <c r="K7" s="576">
        <v>217</v>
      </c>
      <c r="L7" s="576">
        <v>893</v>
      </c>
      <c r="M7" s="576">
        <v>118</v>
      </c>
      <c r="N7" s="576">
        <v>63</v>
      </c>
      <c r="O7" s="576">
        <v>104</v>
      </c>
      <c r="P7" s="577">
        <v>302</v>
      </c>
      <c r="Q7" s="578">
        <v>194</v>
      </c>
      <c r="R7" s="576">
        <v>229</v>
      </c>
      <c r="S7" s="576">
        <v>664</v>
      </c>
      <c r="T7" s="577">
        <v>75</v>
      </c>
      <c r="U7" s="576">
        <v>336</v>
      </c>
      <c r="V7" s="578">
        <v>225</v>
      </c>
      <c r="W7" s="576">
        <v>104</v>
      </c>
      <c r="X7" s="840"/>
    </row>
    <row r="8" spans="2:44" ht="14.25" customHeight="1">
      <c r="B8" s="569" t="s">
        <v>337</v>
      </c>
      <c r="C8" s="579">
        <v>327</v>
      </c>
      <c r="D8" s="580">
        <v>68</v>
      </c>
      <c r="E8" s="581">
        <v>0</v>
      </c>
      <c r="F8" s="582" t="s">
        <v>235</v>
      </c>
      <c r="G8" s="581">
        <v>11</v>
      </c>
      <c r="H8" s="583">
        <v>32</v>
      </c>
      <c r="I8" s="580">
        <v>0</v>
      </c>
      <c r="J8" s="584">
        <v>3</v>
      </c>
      <c r="K8" s="580">
        <v>8</v>
      </c>
      <c r="L8" s="580">
        <v>59</v>
      </c>
      <c r="M8" s="580">
        <v>2</v>
      </c>
      <c r="N8" s="580">
        <v>4</v>
      </c>
      <c r="O8" s="580">
        <v>4</v>
      </c>
      <c r="P8" s="580">
        <v>32</v>
      </c>
      <c r="Q8" s="581">
        <v>27</v>
      </c>
      <c r="R8" s="580">
        <v>13</v>
      </c>
      <c r="S8" s="580">
        <v>18</v>
      </c>
      <c r="T8" s="584">
        <v>0</v>
      </c>
      <c r="U8" s="580">
        <v>28</v>
      </c>
      <c r="V8" s="583">
        <v>3</v>
      </c>
      <c r="W8" s="580">
        <v>13</v>
      </c>
      <c r="Y8" s="828"/>
      <c r="Z8" s="828"/>
      <c r="AA8" s="828"/>
      <c r="AB8" s="828"/>
      <c r="AC8" s="828"/>
      <c r="AD8" s="828"/>
      <c r="AE8" s="828"/>
      <c r="AF8" s="828"/>
      <c r="AG8" s="828"/>
      <c r="AH8" s="828"/>
      <c r="AI8" s="828"/>
      <c r="AJ8" s="828"/>
      <c r="AK8" s="828"/>
      <c r="AL8" s="828"/>
      <c r="AM8" s="828"/>
      <c r="AN8" s="828"/>
      <c r="AO8" s="828"/>
      <c r="AP8" s="828"/>
      <c r="AQ8" s="828"/>
      <c r="AR8" s="828"/>
    </row>
    <row r="9" spans="2:44" ht="14.25" customHeight="1">
      <c r="B9" s="569" t="s">
        <v>336</v>
      </c>
      <c r="C9" s="579">
        <v>553</v>
      </c>
      <c r="D9" s="580">
        <v>80</v>
      </c>
      <c r="E9" s="580">
        <v>1</v>
      </c>
      <c r="F9" s="582" t="s">
        <v>235</v>
      </c>
      <c r="G9" s="580">
        <v>31</v>
      </c>
      <c r="H9" s="580">
        <v>55</v>
      </c>
      <c r="I9" s="580">
        <v>1</v>
      </c>
      <c r="J9" s="580">
        <v>1</v>
      </c>
      <c r="K9" s="580">
        <v>16</v>
      </c>
      <c r="L9" s="580">
        <v>140</v>
      </c>
      <c r="M9" s="580">
        <v>4</v>
      </c>
      <c r="N9" s="580">
        <v>6</v>
      </c>
      <c r="O9" s="580">
        <v>8</v>
      </c>
      <c r="P9" s="580">
        <v>57</v>
      </c>
      <c r="Q9" s="581">
        <v>29</v>
      </c>
      <c r="R9" s="580">
        <v>10</v>
      </c>
      <c r="S9" s="580">
        <v>53</v>
      </c>
      <c r="T9" s="581">
        <v>1</v>
      </c>
      <c r="U9" s="580">
        <v>47</v>
      </c>
      <c r="V9" s="583">
        <v>3</v>
      </c>
      <c r="W9" s="580">
        <v>9</v>
      </c>
      <c r="Y9" s="828"/>
      <c r="Z9" s="828"/>
      <c r="AA9" s="828"/>
      <c r="AB9" s="828"/>
      <c r="AC9" s="828"/>
      <c r="AD9" s="828"/>
      <c r="AE9" s="828"/>
      <c r="AF9" s="828"/>
      <c r="AG9" s="828"/>
      <c r="AH9" s="828"/>
      <c r="AI9" s="828"/>
      <c r="AJ9" s="828"/>
      <c r="AK9" s="828"/>
      <c r="AL9" s="828"/>
      <c r="AM9" s="828"/>
      <c r="AN9" s="828"/>
      <c r="AO9" s="828"/>
      <c r="AP9" s="828"/>
      <c r="AQ9" s="828"/>
      <c r="AR9" s="828"/>
    </row>
    <row r="10" spans="2:44" ht="14.25" customHeight="1">
      <c r="B10" s="569" t="s">
        <v>335</v>
      </c>
      <c r="C10" s="579">
        <v>804</v>
      </c>
      <c r="D10" s="580">
        <v>75</v>
      </c>
      <c r="E10" s="580">
        <v>0</v>
      </c>
      <c r="F10" s="580">
        <v>1</v>
      </c>
      <c r="G10" s="580">
        <v>39</v>
      </c>
      <c r="H10" s="580">
        <v>165</v>
      </c>
      <c r="I10" s="580">
        <v>1</v>
      </c>
      <c r="J10" s="580">
        <v>2</v>
      </c>
      <c r="K10" s="580">
        <v>18</v>
      </c>
      <c r="L10" s="580">
        <v>159</v>
      </c>
      <c r="M10" s="580">
        <v>15</v>
      </c>
      <c r="N10" s="580">
        <v>10</v>
      </c>
      <c r="O10" s="580">
        <v>14</v>
      </c>
      <c r="P10" s="580">
        <v>70</v>
      </c>
      <c r="Q10" s="581">
        <v>34</v>
      </c>
      <c r="R10" s="580">
        <v>26</v>
      </c>
      <c r="S10" s="580">
        <v>83</v>
      </c>
      <c r="T10" s="581">
        <v>7</v>
      </c>
      <c r="U10" s="580">
        <v>50</v>
      </c>
      <c r="V10" s="583">
        <v>20</v>
      </c>
      <c r="W10" s="580">
        <v>15</v>
      </c>
      <c r="Y10" s="828"/>
      <c r="Z10" s="828"/>
      <c r="AA10" s="828"/>
      <c r="AB10" s="828"/>
      <c r="AC10" s="828"/>
      <c r="AD10" s="828"/>
      <c r="AE10" s="828"/>
      <c r="AF10" s="828"/>
      <c r="AG10" s="828"/>
      <c r="AH10" s="828"/>
      <c r="AI10" s="828"/>
      <c r="AJ10" s="828"/>
      <c r="AK10" s="828"/>
      <c r="AL10" s="828"/>
      <c r="AM10" s="828"/>
      <c r="AN10" s="828"/>
      <c r="AO10" s="828"/>
      <c r="AP10" s="828"/>
      <c r="AQ10" s="828"/>
      <c r="AR10" s="828"/>
    </row>
    <row r="11" spans="2:44" ht="14.25" customHeight="1">
      <c r="B11" s="569" t="s">
        <v>334</v>
      </c>
      <c r="C11" s="579">
        <v>687</v>
      </c>
      <c r="D11" s="580">
        <v>46</v>
      </c>
      <c r="E11" s="580">
        <v>1</v>
      </c>
      <c r="F11" s="580">
        <v>1</v>
      </c>
      <c r="G11" s="580">
        <v>63</v>
      </c>
      <c r="H11" s="580">
        <v>164</v>
      </c>
      <c r="I11" s="580">
        <v>2</v>
      </c>
      <c r="J11" s="580">
        <v>1</v>
      </c>
      <c r="K11" s="580">
        <v>19</v>
      </c>
      <c r="L11" s="580">
        <v>110</v>
      </c>
      <c r="M11" s="580">
        <v>15</v>
      </c>
      <c r="N11" s="580">
        <v>10</v>
      </c>
      <c r="O11" s="580">
        <v>11</v>
      </c>
      <c r="P11" s="580">
        <v>39</v>
      </c>
      <c r="Q11" s="581">
        <v>27</v>
      </c>
      <c r="R11" s="580">
        <v>19</v>
      </c>
      <c r="S11" s="580">
        <v>84</v>
      </c>
      <c r="T11" s="581">
        <v>11</v>
      </c>
      <c r="U11" s="580">
        <v>45</v>
      </c>
      <c r="V11" s="583">
        <v>11</v>
      </c>
      <c r="W11" s="580">
        <v>9</v>
      </c>
      <c r="Y11" s="828"/>
      <c r="Z11" s="828"/>
      <c r="AA11" s="828"/>
      <c r="AB11" s="828"/>
      <c r="AC11" s="828"/>
      <c r="AD11" s="828"/>
      <c r="AE11" s="828"/>
      <c r="AF11" s="828"/>
      <c r="AG11" s="828"/>
      <c r="AH11" s="828"/>
      <c r="AI11" s="828"/>
      <c r="AJ11" s="828"/>
      <c r="AK11" s="828"/>
      <c r="AL11" s="828"/>
      <c r="AM11" s="828"/>
      <c r="AN11" s="828"/>
      <c r="AO11" s="828"/>
      <c r="AP11" s="828"/>
      <c r="AQ11" s="828"/>
      <c r="AR11" s="828"/>
    </row>
    <row r="12" spans="2:44" ht="14.25" customHeight="1">
      <c r="B12" s="569" t="s">
        <v>333</v>
      </c>
      <c r="C12" s="579">
        <v>846</v>
      </c>
      <c r="D12" s="580">
        <v>38</v>
      </c>
      <c r="E12" s="580">
        <v>1</v>
      </c>
      <c r="F12" s="580">
        <v>1</v>
      </c>
      <c r="G12" s="580">
        <v>98</v>
      </c>
      <c r="H12" s="580">
        <v>203</v>
      </c>
      <c r="I12" s="580">
        <v>3</v>
      </c>
      <c r="J12" s="580">
        <v>8</v>
      </c>
      <c r="K12" s="580">
        <v>48</v>
      </c>
      <c r="L12" s="580">
        <v>113</v>
      </c>
      <c r="M12" s="580">
        <v>20</v>
      </c>
      <c r="N12" s="580">
        <v>7</v>
      </c>
      <c r="O12" s="580">
        <v>13</v>
      </c>
      <c r="P12" s="580">
        <v>40</v>
      </c>
      <c r="Q12" s="581">
        <v>36</v>
      </c>
      <c r="R12" s="580">
        <v>20</v>
      </c>
      <c r="S12" s="580">
        <v>112</v>
      </c>
      <c r="T12" s="584">
        <v>9</v>
      </c>
      <c r="U12" s="580">
        <v>43</v>
      </c>
      <c r="V12" s="583">
        <v>15</v>
      </c>
      <c r="W12" s="580">
        <v>17</v>
      </c>
      <c r="Y12" s="828"/>
      <c r="Z12" s="828"/>
      <c r="AA12" s="828"/>
      <c r="AB12" s="828"/>
      <c r="AC12" s="828"/>
      <c r="AD12" s="828"/>
      <c r="AE12" s="828"/>
      <c r="AF12" s="828"/>
      <c r="AG12" s="828"/>
      <c r="AH12" s="828"/>
      <c r="AI12" s="828"/>
      <c r="AJ12" s="828"/>
      <c r="AK12" s="828"/>
      <c r="AL12" s="828"/>
      <c r="AM12" s="828"/>
      <c r="AN12" s="828"/>
      <c r="AO12" s="828"/>
      <c r="AP12" s="828"/>
      <c r="AQ12" s="828"/>
      <c r="AR12" s="828"/>
    </row>
    <row r="13" spans="2:44" ht="14.25" customHeight="1">
      <c r="B13" s="569" t="s">
        <v>332</v>
      </c>
      <c r="C13" s="579">
        <v>492</v>
      </c>
      <c r="D13" s="580">
        <v>23</v>
      </c>
      <c r="E13" s="582" t="s">
        <v>235</v>
      </c>
      <c r="F13" s="582" t="s">
        <v>235</v>
      </c>
      <c r="G13" s="580">
        <v>66</v>
      </c>
      <c r="H13" s="580">
        <v>132</v>
      </c>
      <c r="I13" s="580">
        <v>3</v>
      </c>
      <c r="J13" s="580">
        <v>8</v>
      </c>
      <c r="K13" s="580">
        <v>21</v>
      </c>
      <c r="L13" s="580">
        <v>60</v>
      </c>
      <c r="M13" s="580">
        <v>9</v>
      </c>
      <c r="N13" s="580">
        <v>6</v>
      </c>
      <c r="O13" s="580">
        <v>9</v>
      </c>
      <c r="P13" s="580">
        <v>11</v>
      </c>
      <c r="Q13" s="581">
        <v>10</v>
      </c>
      <c r="R13" s="580">
        <v>13</v>
      </c>
      <c r="S13" s="580">
        <v>69</v>
      </c>
      <c r="T13" s="581">
        <v>8</v>
      </c>
      <c r="U13" s="580">
        <v>31</v>
      </c>
      <c r="V13" s="583">
        <v>7</v>
      </c>
      <c r="W13" s="580">
        <v>6</v>
      </c>
      <c r="Y13" s="828"/>
      <c r="Z13" s="828"/>
      <c r="AA13" s="828"/>
      <c r="AB13" s="828"/>
      <c r="AC13" s="828"/>
      <c r="AD13" s="828"/>
      <c r="AE13" s="828"/>
      <c r="AF13" s="828"/>
      <c r="AG13" s="828"/>
      <c r="AH13" s="828"/>
      <c r="AI13" s="828"/>
      <c r="AJ13" s="828"/>
      <c r="AK13" s="828"/>
      <c r="AL13" s="828"/>
      <c r="AM13" s="828"/>
      <c r="AN13" s="828"/>
      <c r="AO13" s="828"/>
      <c r="AP13" s="828"/>
      <c r="AQ13" s="828"/>
      <c r="AR13" s="828"/>
    </row>
    <row r="14" spans="2:44" ht="14.25" customHeight="1">
      <c r="B14" s="569" t="s">
        <v>331</v>
      </c>
      <c r="C14" s="579">
        <v>754</v>
      </c>
      <c r="D14" s="580">
        <v>37</v>
      </c>
      <c r="E14" s="580">
        <v>1</v>
      </c>
      <c r="F14" s="580">
        <v>1</v>
      </c>
      <c r="G14" s="580">
        <v>90</v>
      </c>
      <c r="H14" s="580">
        <v>174</v>
      </c>
      <c r="I14" s="580">
        <v>2</v>
      </c>
      <c r="J14" s="580">
        <v>12</v>
      </c>
      <c r="K14" s="580">
        <v>41</v>
      </c>
      <c r="L14" s="580">
        <v>106</v>
      </c>
      <c r="M14" s="580">
        <v>17</v>
      </c>
      <c r="N14" s="580">
        <v>3</v>
      </c>
      <c r="O14" s="580">
        <v>17</v>
      </c>
      <c r="P14" s="580">
        <v>22</v>
      </c>
      <c r="Q14" s="581">
        <v>14</v>
      </c>
      <c r="R14" s="580">
        <v>19</v>
      </c>
      <c r="S14" s="580">
        <v>103</v>
      </c>
      <c r="T14" s="581">
        <v>15</v>
      </c>
      <c r="U14" s="580">
        <v>42</v>
      </c>
      <c r="V14" s="581">
        <v>34</v>
      </c>
      <c r="W14" s="580">
        <v>5</v>
      </c>
      <c r="Y14" s="828"/>
      <c r="Z14" s="828"/>
      <c r="AA14" s="828"/>
      <c r="AB14" s="828"/>
      <c r="AC14" s="828"/>
      <c r="AD14" s="828"/>
      <c r="AE14" s="828"/>
      <c r="AF14" s="828"/>
      <c r="AG14" s="828"/>
      <c r="AH14" s="828"/>
      <c r="AI14" s="828"/>
      <c r="AJ14" s="828"/>
      <c r="AK14" s="828"/>
      <c r="AL14" s="828"/>
      <c r="AM14" s="828"/>
      <c r="AN14" s="828"/>
      <c r="AO14" s="828"/>
      <c r="AP14" s="828"/>
      <c r="AQ14" s="828"/>
      <c r="AR14" s="828"/>
    </row>
    <row r="15" spans="2:44" ht="14.25" customHeight="1">
      <c r="B15" s="569" t="s">
        <v>330</v>
      </c>
      <c r="C15" s="579">
        <v>432</v>
      </c>
      <c r="D15" s="580">
        <v>14</v>
      </c>
      <c r="E15" s="582" t="s">
        <v>235</v>
      </c>
      <c r="F15" s="580">
        <v>1</v>
      </c>
      <c r="G15" s="580">
        <v>44</v>
      </c>
      <c r="H15" s="580">
        <v>110</v>
      </c>
      <c r="I15" s="580">
        <v>2</v>
      </c>
      <c r="J15" s="580">
        <v>5</v>
      </c>
      <c r="K15" s="580">
        <v>19</v>
      </c>
      <c r="L15" s="580">
        <v>61</v>
      </c>
      <c r="M15" s="580">
        <v>12</v>
      </c>
      <c r="N15" s="580">
        <v>3</v>
      </c>
      <c r="O15" s="580">
        <v>9</v>
      </c>
      <c r="P15" s="580">
        <v>12</v>
      </c>
      <c r="Q15" s="581">
        <v>4</v>
      </c>
      <c r="R15" s="580">
        <v>24</v>
      </c>
      <c r="S15" s="580">
        <v>52</v>
      </c>
      <c r="T15" s="581">
        <v>9</v>
      </c>
      <c r="U15" s="580">
        <v>20</v>
      </c>
      <c r="V15" s="581">
        <v>29</v>
      </c>
      <c r="W15" s="580">
        <v>1</v>
      </c>
      <c r="Y15" s="828"/>
      <c r="Z15" s="828"/>
      <c r="AA15" s="828"/>
      <c r="AB15" s="828"/>
      <c r="AC15" s="828"/>
      <c r="AD15" s="828"/>
      <c r="AE15" s="828"/>
      <c r="AF15" s="828"/>
      <c r="AG15" s="828"/>
      <c r="AH15" s="828"/>
      <c r="AI15" s="828"/>
      <c r="AJ15" s="828"/>
      <c r="AK15" s="828"/>
      <c r="AL15" s="828"/>
      <c r="AM15" s="828"/>
      <c r="AN15" s="828"/>
      <c r="AO15" s="828"/>
      <c r="AP15" s="828"/>
      <c r="AQ15" s="828"/>
      <c r="AR15" s="828"/>
    </row>
    <row r="16" spans="2:44" ht="14.25" customHeight="1">
      <c r="B16" s="569" t="s">
        <v>27</v>
      </c>
      <c r="C16" s="579">
        <v>418</v>
      </c>
      <c r="D16" s="580">
        <v>14</v>
      </c>
      <c r="E16" s="582">
        <v>1</v>
      </c>
      <c r="F16" s="582" t="s">
        <v>235</v>
      </c>
      <c r="G16" s="580">
        <v>32</v>
      </c>
      <c r="H16" s="580">
        <v>68</v>
      </c>
      <c r="I16" s="580">
        <v>5</v>
      </c>
      <c r="J16" s="580">
        <v>7</v>
      </c>
      <c r="K16" s="580">
        <v>17</v>
      </c>
      <c r="L16" s="580">
        <v>44</v>
      </c>
      <c r="M16" s="580">
        <v>12</v>
      </c>
      <c r="N16" s="580">
        <v>7</v>
      </c>
      <c r="O16" s="580">
        <v>9</v>
      </c>
      <c r="P16" s="580">
        <v>3</v>
      </c>
      <c r="Q16" s="581">
        <v>4</v>
      </c>
      <c r="R16" s="580">
        <v>53</v>
      </c>
      <c r="S16" s="580">
        <v>48</v>
      </c>
      <c r="T16" s="584">
        <v>9</v>
      </c>
      <c r="U16" s="580">
        <v>14</v>
      </c>
      <c r="V16" s="581">
        <v>65</v>
      </c>
      <c r="W16" s="580">
        <v>5</v>
      </c>
      <c r="Y16" s="828"/>
      <c r="Z16" s="828"/>
      <c r="AA16" s="828"/>
      <c r="AB16" s="828"/>
      <c r="AC16" s="828"/>
      <c r="AD16" s="828"/>
      <c r="AE16" s="828"/>
      <c r="AF16" s="828"/>
      <c r="AG16" s="828"/>
      <c r="AH16" s="828"/>
      <c r="AI16" s="828"/>
      <c r="AJ16" s="828"/>
      <c r="AK16" s="828"/>
      <c r="AL16" s="828"/>
      <c r="AM16" s="828"/>
      <c r="AN16" s="828"/>
      <c r="AO16" s="828"/>
      <c r="AP16" s="828"/>
      <c r="AQ16" s="828"/>
      <c r="AR16" s="828"/>
    </row>
    <row r="17" spans="2:44" ht="14.25" customHeight="1">
      <c r="B17" s="569" t="s">
        <v>28</v>
      </c>
      <c r="C17" s="579">
        <v>201</v>
      </c>
      <c r="D17" s="580">
        <v>9</v>
      </c>
      <c r="E17" s="582">
        <v>0</v>
      </c>
      <c r="F17" s="582" t="s">
        <v>235</v>
      </c>
      <c r="G17" s="580">
        <v>15</v>
      </c>
      <c r="H17" s="580">
        <v>30</v>
      </c>
      <c r="I17" s="580">
        <v>7</v>
      </c>
      <c r="J17" s="580">
        <v>7</v>
      </c>
      <c r="K17" s="580">
        <v>8</v>
      </c>
      <c r="L17" s="580">
        <v>12</v>
      </c>
      <c r="M17" s="580">
        <v>4</v>
      </c>
      <c r="N17" s="580">
        <v>4</v>
      </c>
      <c r="O17" s="580">
        <v>4</v>
      </c>
      <c r="P17" s="580">
        <v>2</v>
      </c>
      <c r="Q17" s="581">
        <v>1</v>
      </c>
      <c r="R17" s="580">
        <v>32</v>
      </c>
      <c r="S17" s="580">
        <v>17</v>
      </c>
      <c r="T17" s="581">
        <v>3</v>
      </c>
      <c r="U17" s="580">
        <v>10</v>
      </c>
      <c r="V17" s="581">
        <v>35</v>
      </c>
      <c r="W17" s="582">
        <v>0</v>
      </c>
      <c r="X17" s="841"/>
      <c r="Y17" s="831"/>
      <c r="Z17" s="828"/>
      <c r="AA17" s="828"/>
      <c r="AB17" s="828"/>
      <c r="AC17" s="828"/>
      <c r="AD17" s="828"/>
      <c r="AE17" s="828"/>
      <c r="AF17" s="828"/>
      <c r="AG17" s="828"/>
      <c r="AH17" s="828"/>
      <c r="AI17" s="828"/>
      <c r="AJ17" s="828"/>
      <c r="AK17" s="828"/>
      <c r="AL17" s="828"/>
      <c r="AM17" s="828"/>
      <c r="AN17" s="828"/>
      <c r="AO17" s="828"/>
      <c r="AP17" s="828"/>
      <c r="AQ17" s="828"/>
      <c r="AR17" s="828"/>
    </row>
    <row r="18" spans="2:44" ht="14.25" customHeight="1">
      <c r="B18" s="569" t="s">
        <v>29</v>
      </c>
      <c r="C18" s="579">
        <v>67</v>
      </c>
      <c r="D18" s="580">
        <v>9</v>
      </c>
      <c r="E18" s="582" t="s">
        <v>235</v>
      </c>
      <c r="F18" s="582" t="s">
        <v>235</v>
      </c>
      <c r="G18" s="580">
        <v>6</v>
      </c>
      <c r="H18" s="580">
        <v>8</v>
      </c>
      <c r="I18" s="580">
        <v>1</v>
      </c>
      <c r="J18" s="580">
        <v>1</v>
      </c>
      <c r="K18" s="580">
        <v>1</v>
      </c>
      <c r="L18" s="580">
        <v>7</v>
      </c>
      <c r="M18" s="580">
        <v>6</v>
      </c>
      <c r="N18" s="580">
        <v>1</v>
      </c>
      <c r="O18" s="580">
        <v>2</v>
      </c>
      <c r="P18" s="580">
        <v>0</v>
      </c>
      <c r="Q18" s="581">
        <v>0</v>
      </c>
      <c r="R18" s="580">
        <v>2</v>
      </c>
      <c r="S18" s="580">
        <v>22</v>
      </c>
      <c r="T18" s="585" t="s">
        <v>235</v>
      </c>
      <c r="U18" s="580">
        <v>1</v>
      </c>
      <c r="V18" s="581">
        <v>1</v>
      </c>
      <c r="W18" s="582" t="s">
        <v>235</v>
      </c>
      <c r="Y18" s="828"/>
      <c r="Z18" s="828"/>
      <c r="AA18" s="828"/>
      <c r="AB18" s="828"/>
      <c r="AC18" s="828"/>
      <c r="AD18" s="828"/>
      <c r="AE18" s="828"/>
      <c r="AF18" s="828"/>
      <c r="AG18" s="828"/>
      <c r="AH18" s="828"/>
      <c r="AI18" s="828"/>
      <c r="AJ18" s="828"/>
      <c r="AK18" s="828"/>
      <c r="AL18" s="828"/>
      <c r="AM18" s="828"/>
      <c r="AN18" s="828"/>
      <c r="AO18" s="828"/>
      <c r="AP18" s="828"/>
      <c r="AQ18" s="828"/>
      <c r="AR18" s="828"/>
    </row>
    <row r="19" spans="2:24" s="609" customFormat="1" ht="21" customHeight="1">
      <c r="B19" s="349" t="s">
        <v>341</v>
      </c>
      <c r="C19" s="586">
        <v>715</v>
      </c>
      <c r="D19" s="587">
        <v>254</v>
      </c>
      <c r="E19" s="587">
        <v>4</v>
      </c>
      <c r="F19" s="588" t="s">
        <v>235</v>
      </c>
      <c r="G19" s="587">
        <v>86</v>
      </c>
      <c r="H19" s="587">
        <v>46</v>
      </c>
      <c r="I19" s="588" t="s">
        <v>235</v>
      </c>
      <c r="J19" s="587">
        <v>3</v>
      </c>
      <c r="K19" s="587">
        <v>9</v>
      </c>
      <c r="L19" s="587">
        <v>92</v>
      </c>
      <c r="M19" s="587">
        <v>4</v>
      </c>
      <c r="N19" s="587">
        <v>13</v>
      </c>
      <c r="O19" s="587">
        <v>21</v>
      </c>
      <c r="P19" s="587">
        <v>50</v>
      </c>
      <c r="Q19" s="589">
        <v>56</v>
      </c>
      <c r="R19" s="587">
        <v>11</v>
      </c>
      <c r="S19" s="587">
        <v>18</v>
      </c>
      <c r="T19" s="589">
        <v>1</v>
      </c>
      <c r="U19" s="587">
        <v>37</v>
      </c>
      <c r="V19" s="590" t="s">
        <v>235</v>
      </c>
      <c r="W19" s="587">
        <v>11</v>
      </c>
      <c r="X19" s="840"/>
    </row>
    <row r="20" spans="2:44" ht="14.25" customHeight="1">
      <c r="B20" s="569" t="s">
        <v>337</v>
      </c>
      <c r="C20" s="579">
        <v>139</v>
      </c>
      <c r="D20" s="580">
        <v>48</v>
      </c>
      <c r="E20" s="580">
        <v>0</v>
      </c>
      <c r="F20" s="582" t="s">
        <v>235</v>
      </c>
      <c r="G20" s="580">
        <v>3</v>
      </c>
      <c r="H20" s="580">
        <v>15</v>
      </c>
      <c r="I20" s="582" t="s">
        <v>235</v>
      </c>
      <c r="J20" s="580">
        <v>1</v>
      </c>
      <c r="K20" s="580">
        <v>1</v>
      </c>
      <c r="L20" s="580">
        <v>20</v>
      </c>
      <c r="M20" s="582" t="s">
        <v>235</v>
      </c>
      <c r="N20" s="580">
        <v>2</v>
      </c>
      <c r="O20" s="580">
        <v>3</v>
      </c>
      <c r="P20" s="580">
        <v>6</v>
      </c>
      <c r="Q20" s="581">
        <v>15</v>
      </c>
      <c r="R20" s="580">
        <v>4</v>
      </c>
      <c r="S20" s="580">
        <v>4</v>
      </c>
      <c r="T20" s="585" t="s">
        <v>235</v>
      </c>
      <c r="U20" s="580">
        <v>13</v>
      </c>
      <c r="V20" s="591" t="s">
        <v>235</v>
      </c>
      <c r="W20" s="580">
        <v>3</v>
      </c>
      <c r="Y20" s="828"/>
      <c r="Z20" s="828"/>
      <c r="AA20" s="828"/>
      <c r="AB20" s="828"/>
      <c r="AC20" s="828"/>
      <c r="AD20" s="828"/>
      <c r="AE20" s="828"/>
      <c r="AF20" s="828"/>
      <c r="AG20" s="828"/>
      <c r="AH20" s="828"/>
      <c r="AI20" s="828"/>
      <c r="AJ20" s="828"/>
      <c r="AK20" s="828"/>
      <c r="AL20" s="828"/>
      <c r="AM20" s="828"/>
      <c r="AN20" s="828"/>
      <c r="AO20" s="828"/>
      <c r="AP20" s="828"/>
      <c r="AQ20" s="828"/>
      <c r="AR20" s="828"/>
    </row>
    <row r="21" spans="2:44" ht="14.25" customHeight="1">
      <c r="B21" s="569" t="s">
        <v>336</v>
      </c>
      <c r="C21" s="579">
        <v>102</v>
      </c>
      <c r="D21" s="580">
        <v>40</v>
      </c>
      <c r="E21" s="580">
        <v>1</v>
      </c>
      <c r="F21" s="582" t="s">
        <v>235</v>
      </c>
      <c r="G21" s="580">
        <v>6</v>
      </c>
      <c r="H21" s="580">
        <v>5</v>
      </c>
      <c r="I21" s="582" t="s">
        <v>235</v>
      </c>
      <c r="J21" s="582" t="s">
        <v>235</v>
      </c>
      <c r="K21" s="580">
        <v>2</v>
      </c>
      <c r="L21" s="580">
        <v>17</v>
      </c>
      <c r="M21" s="580">
        <v>1</v>
      </c>
      <c r="N21" s="580">
        <v>2</v>
      </c>
      <c r="O21" s="580">
        <v>3</v>
      </c>
      <c r="P21" s="580">
        <v>6</v>
      </c>
      <c r="Q21" s="581">
        <v>9</v>
      </c>
      <c r="R21" s="580">
        <v>1</v>
      </c>
      <c r="S21" s="580">
        <v>2</v>
      </c>
      <c r="T21" s="591" t="s">
        <v>235</v>
      </c>
      <c r="U21" s="580">
        <v>7</v>
      </c>
      <c r="V21" s="591" t="s">
        <v>235</v>
      </c>
      <c r="W21" s="580">
        <v>1</v>
      </c>
      <c r="Y21" s="828"/>
      <c r="Z21" s="828"/>
      <c r="AA21" s="828"/>
      <c r="AB21" s="828"/>
      <c r="AC21" s="828"/>
      <c r="AD21" s="828"/>
      <c r="AE21" s="828"/>
      <c r="AF21" s="828"/>
      <c r="AG21" s="828"/>
      <c r="AH21" s="828"/>
      <c r="AI21" s="828"/>
      <c r="AJ21" s="828"/>
      <c r="AK21" s="828"/>
      <c r="AL21" s="828"/>
      <c r="AM21" s="828"/>
      <c r="AN21" s="828"/>
      <c r="AO21" s="828"/>
      <c r="AP21" s="828"/>
      <c r="AQ21" s="828"/>
      <c r="AR21" s="828"/>
    </row>
    <row r="22" spans="2:44" ht="14.25" customHeight="1">
      <c r="B22" s="569" t="s">
        <v>335</v>
      </c>
      <c r="C22" s="579">
        <v>107</v>
      </c>
      <c r="D22" s="580">
        <v>38</v>
      </c>
      <c r="E22" s="580">
        <v>0</v>
      </c>
      <c r="F22" s="582" t="s">
        <v>235</v>
      </c>
      <c r="G22" s="580">
        <v>12</v>
      </c>
      <c r="H22" s="580">
        <v>6</v>
      </c>
      <c r="I22" s="582" t="s">
        <v>235</v>
      </c>
      <c r="J22" s="582" t="s">
        <v>235</v>
      </c>
      <c r="K22" s="580">
        <v>1</v>
      </c>
      <c r="L22" s="580">
        <v>10</v>
      </c>
      <c r="M22" s="580">
        <v>1</v>
      </c>
      <c r="N22" s="580">
        <v>2</v>
      </c>
      <c r="O22" s="580">
        <v>3</v>
      </c>
      <c r="P22" s="580">
        <v>14</v>
      </c>
      <c r="Q22" s="581">
        <v>10</v>
      </c>
      <c r="R22" s="580">
        <v>3</v>
      </c>
      <c r="S22" s="580">
        <v>1</v>
      </c>
      <c r="T22" s="591" t="s">
        <v>235</v>
      </c>
      <c r="U22" s="580">
        <v>4</v>
      </c>
      <c r="V22" s="591" t="s">
        <v>235</v>
      </c>
      <c r="W22" s="580">
        <v>1</v>
      </c>
      <c r="Y22" s="828"/>
      <c r="Z22" s="828"/>
      <c r="AA22" s="828"/>
      <c r="AB22" s="828"/>
      <c r="AC22" s="828"/>
      <c r="AD22" s="828"/>
      <c r="AE22" s="828"/>
      <c r="AF22" s="828"/>
      <c r="AG22" s="828"/>
      <c r="AH22" s="828"/>
      <c r="AI22" s="828"/>
      <c r="AJ22" s="828"/>
      <c r="AK22" s="828"/>
      <c r="AL22" s="828"/>
      <c r="AM22" s="828"/>
      <c r="AN22" s="828"/>
      <c r="AO22" s="828"/>
      <c r="AP22" s="828"/>
      <c r="AQ22" s="828"/>
      <c r="AR22" s="828"/>
    </row>
    <row r="23" spans="2:44" ht="14.25" customHeight="1">
      <c r="B23" s="569" t="s">
        <v>334</v>
      </c>
      <c r="C23" s="579">
        <v>69</v>
      </c>
      <c r="D23" s="580">
        <v>27</v>
      </c>
      <c r="E23" s="580">
        <v>0</v>
      </c>
      <c r="F23" s="582" t="s">
        <v>235</v>
      </c>
      <c r="G23" s="580">
        <v>10</v>
      </c>
      <c r="H23" s="580">
        <v>3</v>
      </c>
      <c r="I23" s="582" t="s">
        <v>235</v>
      </c>
      <c r="J23" s="582" t="s">
        <v>235</v>
      </c>
      <c r="K23" s="580">
        <v>0</v>
      </c>
      <c r="L23" s="580">
        <v>10</v>
      </c>
      <c r="M23" s="582" t="s">
        <v>235</v>
      </c>
      <c r="N23" s="580">
        <v>1</v>
      </c>
      <c r="O23" s="580">
        <v>2</v>
      </c>
      <c r="P23" s="580">
        <v>8</v>
      </c>
      <c r="Q23" s="581">
        <v>5</v>
      </c>
      <c r="R23" s="580">
        <v>1</v>
      </c>
      <c r="S23" s="580">
        <v>0</v>
      </c>
      <c r="T23" s="591" t="s">
        <v>235</v>
      </c>
      <c r="U23" s="580">
        <v>1</v>
      </c>
      <c r="V23" s="591" t="s">
        <v>235</v>
      </c>
      <c r="W23" s="580">
        <v>1</v>
      </c>
      <c r="Y23" s="828"/>
      <c r="Z23" s="828"/>
      <c r="AA23" s="828"/>
      <c r="AB23" s="828"/>
      <c r="AC23" s="828"/>
      <c r="AD23" s="828"/>
      <c r="AE23" s="828"/>
      <c r="AF23" s="828"/>
      <c r="AG23" s="828"/>
      <c r="AH23" s="828"/>
      <c r="AI23" s="828"/>
      <c r="AJ23" s="828"/>
      <c r="AK23" s="828"/>
      <c r="AL23" s="828"/>
      <c r="AM23" s="828"/>
      <c r="AN23" s="828"/>
      <c r="AO23" s="828"/>
      <c r="AP23" s="828"/>
      <c r="AQ23" s="828"/>
      <c r="AR23" s="828"/>
    </row>
    <row r="24" spans="2:44" ht="14.25" customHeight="1">
      <c r="B24" s="569" t="s">
        <v>333</v>
      </c>
      <c r="C24" s="579">
        <v>81</v>
      </c>
      <c r="D24" s="580">
        <v>25</v>
      </c>
      <c r="E24" s="580">
        <v>1</v>
      </c>
      <c r="F24" s="582" t="s">
        <v>235</v>
      </c>
      <c r="G24" s="580">
        <v>19</v>
      </c>
      <c r="H24" s="580">
        <v>4</v>
      </c>
      <c r="I24" s="582" t="s">
        <v>235</v>
      </c>
      <c r="J24" s="582" t="s">
        <v>235</v>
      </c>
      <c r="K24" s="580">
        <v>3</v>
      </c>
      <c r="L24" s="580">
        <v>8</v>
      </c>
      <c r="M24" s="580">
        <v>1</v>
      </c>
      <c r="N24" s="580">
        <v>1</v>
      </c>
      <c r="O24" s="580">
        <v>2</v>
      </c>
      <c r="P24" s="580">
        <v>2</v>
      </c>
      <c r="Q24" s="581">
        <v>7</v>
      </c>
      <c r="R24" s="580">
        <v>2</v>
      </c>
      <c r="S24" s="580">
        <v>2</v>
      </c>
      <c r="T24" s="591" t="s">
        <v>235</v>
      </c>
      <c r="U24" s="580">
        <v>4</v>
      </c>
      <c r="V24" s="591" t="s">
        <v>235</v>
      </c>
      <c r="W24" s="580">
        <v>2</v>
      </c>
      <c r="Y24" s="828"/>
      <c r="Z24" s="828"/>
      <c r="AA24" s="828"/>
      <c r="AB24" s="828"/>
      <c r="AC24" s="828"/>
      <c r="AD24" s="828"/>
      <c r="AE24" s="828"/>
      <c r="AF24" s="828"/>
      <c r="AG24" s="828"/>
      <c r="AH24" s="828"/>
      <c r="AI24" s="828"/>
      <c r="AJ24" s="828"/>
      <c r="AK24" s="828"/>
      <c r="AL24" s="828"/>
      <c r="AM24" s="828"/>
      <c r="AN24" s="828"/>
      <c r="AO24" s="828"/>
      <c r="AP24" s="828"/>
      <c r="AQ24" s="828"/>
      <c r="AR24" s="828"/>
    </row>
    <row r="25" spans="2:44" ht="14.25" customHeight="1">
      <c r="B25" s="569" t="s">
        <v>332</v>
      </c>
      <c r="C25" s="579">
        <v>47</v>
      </c>
      <c r="D25" s="580">
        <v>16</v>
      </c>
      <c r="E25" s="582" t="s">
        <v>235</v>
      </c>
      <c r="F25" s="582" t="s">
        <v>235</v>
      </c>
      <c r="G25" s="580">
        <v>10</v>
      </c>
      <c r="H25" s="580">
        <v>1</v>
      </c>
      <c r="I25" s="582" t="s">
        <v>235</v>
      </c>
      <c r="J25" s="582" t="s">
        <v>235</v>
      </c>
      <c r="K25" s="580">
        <v>1</v>
      </c>
      <c r="L25" s="580">
        <v>7</v>
      </c>
      <c r="M25" s="582" t="s">
        <v>235</v>
      </c>
      <c r="N25" s="580">
        <v>1</v>
      </c>
      <c r="O25" s="580">
        <v>3</v>
      </c>
      <c r="P25" s="580">
        <v>4</v>
      </c>
      <c r="Q25" s="581">
        <v>2</v>
      </c>
      <c r="R25" s="582" t="s">
        <v>235</v>
      </c>
      <c r="S25" s="582" t="s">
        <v>235</v>
      </c>
      <c r="T25" s="591" t="s">
        <v>235</v>
      </c>
      <c r="U25" s="580">
        <v>1</v>
      </c>
      <c r="V25" s="591" t="s">
        <v>235</v>
      </c>
      <c r="W25" s="580">
        <v>1</v>
      </c>
      <c r="Y25" s="828"/>
      <c r="Z25" s="828"/>
      <c r="AA25" s="828"/>
      <c r="AB25" s="828"/>
      <c r="AC25" s="828"/>
      <c r="AD25" s="828"/>
      <c r="AE25" s="828"/>
      <c r="AF25" s="828"/>
      <c r="AG25" s="828"/>
      <c r="AH25" s="828"/>
      <c r="AI25" s="828"/>
      <c r="AJ25" s="828"/>
      <c r="AK25" s="828"/>
      <c r="AL25" s="828"/>
      <c r="AM25" s="828"/>
      <c r="AN25" s="828"/>
      <c r="AO25" s="828"/>
      <c r="AP25" s="828"/>
      <c r="AQ25" s="828"/>
      <c r="AR25" s="828"/>
    </row>
    <row r="26" spans="2:44" ht="14.25" customHeight="1">
      <c r="B26" s="569" t="s">
        <v>331</v>
      </c>
      <c r="C26" s="579">
        <v>63</v>
      </c>
      <c r="D26" s="580">
        <v>22</v>
      </c>
      <c r="E26" s="580">
        <v>0</v>
      </c>
      <c r="F26" s="582" t="s">
        <v>235</v>
      </c>
      <c r="G26" s="580">
        <v>12</v>
      </c>
      <c r="H26" s="580">
        <v>6</v>
      </c>
      <c r="I26" s="582" t="s">
        <v>235</v>
      </c>
      <c r="J26" s="582" t="s">
        <v>235</v>
      </c>
      <c r="K26" s="582" t="s">
        <v>235</v>
      </c>
      <c r="L26" s="580">
        <v>8</v>
      </c>
      <c r="M26" s="580">
        <v>1</v>
      </c>
      <c r="N26" s="580">
        <v>1</v>
      </c>
      <c r="O26" s="580">
        <v>1</v>
      </c>
      <c r="P26" s="580">
        <v>3</v>
      </c>
      <c r="Q26" s="581">
        <v>3</v>
      </c>
      <c r="R26" s="580">
        <v>1</v>
      </c>
      <c r="S26" s="580">
        <v>1</v>
      </c>
      <c r="T26" s="591" t="s">
        <v>235</v>
      </c>
      <c r="U26" s="580">
        <v>4</v>
      </c>
      <c r="V26" s="591" t="s">
        <v>235</v>
      </c>
      <c r="W26" s="582" t="s">
        <v>235</v>
      </c>
      <c r="Y26" s="828"/>
      <c r="Z26" s="828"/>
      <c r="AA26" s="828"/>
      <c r="AB26" s="828"/>
      <c r="AC26" s="828"/>
      <c r="AD26" s="828"/>
      <c r="AE26" s="828"/>
      <c r="AF26" s="828"/>
      <c r="AG26" s="828"/>
      <c r="AH26" s="828"/>
      <c r="AI26" s="828"/>
      <c r="AJ26" s="828"/>
      <c r="AK26" s="828"/>
      <c r="AL26" s="828"/>
      <c r="AM26" s="828"/>
      <c r="AN26" s="828"/>
      <c r="AO26" s="828"/>
      <c r="AP26" s="828"/>
      <c r="AQ26" s="828"/>
      <c r="AR26" s="828"/>
    </row>
    <row r="27" spans="2:44" ht="14.25" customHeight="1">
      <c r="B27" s="569" t="s">
        <v>330</v>
      </c>
      <c r="C27" s="579">
        <v>33</v>
      </c>
      <c r="D27" s="580">
        <v>10</v>
      </c>
      <c r="E27" s="582" t="s">
        <v>235</v>
      </c>
      <c r="F27" s="582" t="s">
        <v>235</v>
      </c>
      <c r="G27" s="580">
        <v>7</v>
      </c>
      <c r="H27" s="580">
        <v>2</v>
      </c>
      <c r="I27" s="582" t="s">
        <v>235</v>
      </c>
      <c r="J27" s="580">
        <v>0</v>
      </c>
      <c r="K27" s="580">
        <v>1</v>
      </c>
      <c r="L27" s="580">
        <v>4</v>
      </c>
      <c r="M27" s="582" t="s">
        <v>235</v>
      </c>
      <c r="N27" s="580">
        <v>0</v>
      </c>
      <c r="O27" s="580">
        <v>1</v>
      </c>
      <c r="P27" s="580">
        <v>3</v>
      </c>
      <c r="Q27" s="581">
        <v>2</v>
      </c>
      <c r="R27" s="582" t="s">
        <v>235</v>
      </c>
      <c r="S27" s="582" t="s">
        <v>235</v>
      </c>
      <c r="T27" s="591" t="s">
        <v>235</v>
      </c>
      <c r="U27" s="580">
        <v>2</v>
      </c>
      <c r="V27" s="591" t="s">
        <v>235</v>
      </c>
      <c r="W27" s="582" t="s">
        <v>235</v>
      </c>
      <c r="Y27" s="828"/>
      <c r="Z27" s="828"/>
      <c r="AA27" s="828"/>
      <c r="AB27" s="828"/>
      <c r="AC27" s="828"/>
      <c r="AD27" s="828"/>
      <c r="AE27" s="828"/>
      <c r="AF27" s="828"/>
      <c r="AG27" s="828"/>
      <c r="AH27" s="828"/>
      <c r="AI27" s="828"/>
      <c r="AJ27" s="828"/>
      <c r="AK27" s="828"/>
      <c r="AL27" s="828"/>
      <c r="AM27" s="828"/>
      <c r="AN27" s="828"/>
      <c r="AO27" s="828"/>
      <c r="AP27" s="828"/>
      <c r="AQ27" s="828"/>
      <c r="AR27" s="828"/>
    </row>
    <row r="28" spans="2:44" ht="14.25" customHeight="1">
      <c r="B28" s="569" t="s">
        <v>27</v>
      </c>
      <c r="C28" s="582">
        <v>25</v>
      </c>
      <c r="D28" s="582">
        <v>9</v>
      </c>
      <c r="E28" s="582">
        <v>1</v>
      </c>
      <c r="F28" s="591" t="s">
        <v>235</v>
      </c>
      <c r="G28" s="582">
        <v>4</v>
      </c>
      <c r="H28" s="582">
        <v>2</v>
      </c>
      <c r="I28" s="582" t="s">
        <v>235</v>
      </c>
      <c r="J28" s="591">
        <v>1</v>
      </c>
      <c r="K28" s="582" t="s">
        <v>235</v>
      </c>
      <c r="L28" s="582">
        <v>2</v>
      </c>
      <c r="M28" s="592" t="s">
        <v>235</v>
      </c>
      <c r="N28" s="592">
        <v>2</v>
      </c>
      <c r="O28" s="582">
        <v>2</v>
      </c>
      <c r="P28" s="582">
        <v>1</v>
      </c>
      <c r="Q28" s="591">
        <v>0</v>
      </c>
      <c r="R28" s="582" t="s">
        <v>235</v>
      </c>
      <c r="S28" s="582" t="s">
        <v>235</v>
      </c>
      <c r="T28" s="582">
        <v>1</v>
      </c>
      <c r="U28" s="582" t="s">
        <v>235</v>
      </c>
      <c r="V28" s="591" t="s">
        <v>235</v>
      </c>
      <c r="W28" s="533">
        <v>1</v>
      </c>
      <c r="Y28" s="828"/>
      <c r="Z28" s="828"/>
      <c r="AA28" s="828"/>
      <c r="AB28" s="828"/>
      <c r="AC28" s="828"/>
      <c r="AD28" s="828"/>
      <c r="AE28" s="828"/>
      <c r="AF28" s="828"/>
      <c r="AG28" s="828"/>
      <c r="AH28" s="828"/>
      <c r="AI28" s="828"/>
      <c r="AJ28" s="828"/>
      <c r="AK28" s="828"/>
      <c r="AL28" s="828"/>
      <c r="AM28" s="828"/>
      <c r="AN28" s="828"/>
      <c r="AO28" s="828"/>
      <c r="AP28" s="828"/>
      <c r="AQ28" s="828"/>
      <c r="AR28" s="828"/>
    </row>
    <row r="29" spans="2:44" ht="14.25" customHeight="1">
      <c r="B29" s="569" t="s">
        <v>28</v>
      </c>
      <c r="C29" s="582">
        <v>21</v>
      </c>
      <c r="D29" s="582">
        <v>9</v>
      </c>
      <c r="E29" s="582">
        <v>0</v>
      </c>
      <c r="F29" s="591" t="s">
        <v>235</v>
      </c>
      <c r="G29" s="582">
        <v>0</v>
      </c>
      <c r="H29" s="582">
        <v>0</v>
      </c>
      <c r="I29" s="582" t="s">
        <v>235</v>
      </c>
      <c r="J29" s="582" t="s">
        <v>235</v>
      </c>
      <c r="K29" s="582">
        <v>0</v>
      </c>
      <c r="L29" s="582">
        <v>2</v>
      </c>
      <c r="M29" s="592" t="s">
        <v>235</v>
      </c>
      <c r="N29" s="592">
        <v>2</v>
      </c>
      <c r="O29" s="582">
        <v>1</v>
      </c>
      <c r="P29" s="582">
        <v>2</v>
      </c>
      <c r="Q29" s="591" t="s">
        <v>235</v>
      </c>
      <c r="R29" s="582" t="s">
        <v>235</v>
      </c>
      <c r="S29" s="582">
        <v>2</v>
      </c>
      <c r="T29" s="592" t="s">
        <v>235</v>
      </c>
      <c r="U29" s="582">
        <v>1</v>
      </c>
      <c r="V29" s="591" t="s">
        <v>235</v>
      </c>
      <c r="W29" s="533" t="s">
        <v>235</v>
      </c>
      <c r="Y29" s="828"/>
      <c r="Z29" s="828"/>
      <c r="AA29" s="828"/>
      <c r="AB29" s="828"/>
      <c r="AC29" s="828"/>
      <c r="AD29" s="828"/>
      <c r="AE29" s="828"/>
      <c r="AF29" s="828"/>
      <c r="AG29" s="828"/>
      <c r="AH29" s="828"/>
      <c r="AI29" s="828"/>
      <c r="AJ29" s="828"/>
      <c r="AK29" s="828"/>
      <c r="AL29" s="828"/>
      <c r="AM29" s="828"/>
      <c r="AN29" s="828"/>
      <c r="AO29" s="828"/>
      <c r="AP29" s="828"/>
      <c r="AQ29" s="828"/>
      <c r="AR29" s="828"/>
    </row>
    <row r="30" spans="2:44" ht="14.25" customHeight="1">
      <c r="B30" s="569" t="s">
        <v>29</v>
      </c>
      <c r="C30" s="582">
        <v>19</v>
      </c>
      <c r="D30" s="582">
        <v>8</v>
      </c>
      <c r="E30" s="582" t="s">
        <v>235</v>
      </c>
      <c r="F30" s="591" t="s">
        <v>235</v>
      </c>
      <c r="G30" s="582">
        <v>2</v>
      </c>
      <c r="H30" s="582">
        <v>0</v>
      </c>
      <c r="I30" s="582" t="s">
        <v>235</v>
      </c>
      <c r="J30" s="582" t="s">
        <v>235</v>
      </c>
      <c r="K30" s="582" t="s">
        <v>235</v>
      </c>
      <c r="L30" s="582">
        <v>2</v>
      </c>
      <c r="M30" s="592" t="s">
        <v>235</v>
      </c>
      <c r="N30" s="592" t="s">
        <v>235</v>
      </c>
      <c r="O30" s="582">
        <v>1</v>
      </c>
      <c r="P30" s="582">
        <v>0</v>
      </c>
      <c r="Q30" s="591">
        <v>0</v>
      </c>
      <c r="R30" s="582" t="s">
        <v>235</v>
      </c>
      <c r="S30" s="582">
        <v>6</v>
      </c>
      <c r="T30" s="582" t="s">
        <v>235</v>
      </c>
      <c r="U30" s="582" t="s">
        <v>235</v>
      </c>
      <c r="V30" s="591" t="s">
        <v>235</v>
      </c>
      <c r="W30" s="533" t="s">
        <v>235</v>
      </c>
      <c r="Y30" s="828"/>
      <c r="Z30" s="828"/>
      <c r="AA30" s="828"/>
      <c r="AB30" s="828"/>
      <c r="AC30" s="828"/>
      <c r="AD30" s="828"/>
      <c r="AE30" s="828"/>
      <c r="AF30" s="828"/>
      <c r="AG30" s="828"/>
      <c r="AH30" s="828"/>
      <c r="AI30" s="828"/>
      <c r="AJ30" s="828"/>
      <c r="AK30" s="828"/>
      <c r="AL30" s="828"/>
      <c r="AM30" s="828"/>
      <c r="AN30" s="828"/>
      <c r="AO30" s="828"/>
      <c r="AP30" s="828"/>
      <c r="AQ30" s="828"/>
      <c r="AR30" s="828"/>
    </row>
    <row r="31" spans="2:25" s="609" customFormat="1" ht="21" customHeight="1">
      <c r="B31" s="349" t="s">
        <v>340</v>
      </c>
      <c r="C31" s="586">
        <v>4900</v>
      </c>
      <c r="D31" s="587">
        <v>160</v>
      </c>
      <c r="E31" s="587">
        <v>2</v>
      </c>
      <c r="F31" s="593">
        <v>4</v>
      </c>
      <c r="G31" s="589">
        <v>412</v>
      </c>
      <c r="H31" s="587">
        <v>1099</v>
      </c>
      <c r="I31" s="593">
        <v>27</v>
      </c>
      <c r="J31" s="587">
        <v>53</v>
      </c>
      <c r="K31" s="587">
        <v>208</v>
      </c>
      <c r="L31" s="593">
        <v>781</v>
      </c>
      <c r="M31" s="587">
        <v>115</v>
      </c>
      <c r="N31" s="587">
        <v>48</v>
      </c>
      <c r="O31" s="587">
        <v>80</v>
      </c>
      <c r="P31" s="587">
        <v>241</v>
      </c>
      <c r="Q31" s="589">
        <v>134</v>
      </c>
      <c r="R31" s="587">
        <v>218</v>
      </c>
      <c r="S31" s="587">
        <v>645</v>
      </c>
      <c r="T31" s="589">
        <v>74</v>
      </c>
      <c r="U31" s="587">
        <v>294</v>
      </c>
      <c r="V31" s="589">
        <v>225</v>
      </c>
      <c r="W31" s="587">
        <v>80</v>
      </c>
      <c r="X31" s="840"/>
      <c r="Y31" s="840"/>
    </row>
    <row r="32" spans="2:44" ht="14.25" customHeight="1">
      <c r="B32" s="569" t="s">
        <v>337</v>
      </c>
      <c r="C32" s="579">
        <v>188</v>
      </c>
      <c r="D32" s="580">
        <v>19</v>
      </c>
      <c r="E32" s="585" t="s">
        <v>235</v>
      </c>
      <c r="F32" s="582" t="s">
        <v>235</v>
      </c>
      <c r="G32" s="584">
        <v>8</v>
      </c>
      <c r="H32" s="583">
        <v>17</v>
      </c>
      <c r="I32" s="580">
        <v>0</v>
      </c>
      <c r="J32" s="584">
        <v>2</v>
      </c>
      <c r="K32" s="580">
        <v>7</v>
      </c>
      <c r="L32" s="584">
        <v>39</v>
      </c>
      <c r="M32" s="580">
        <v>2</v>
      </c>
      <c r="N32" s="584">
        <v>2</v>
      </c>
      <c r="O32" s="580">
        <v>1</v>
      </c>
      <c r="P32" s="580">
        <v>25</v>
      </c>
      <c r="Q32" s="594">
        <v>13</v>
      </c>
      <c r="R32" s="580">
        <v>9</v>
      </c>
      <c r="S32" s="580">
        <v>15</v>
      </c>
      <c r="T32" s="584">
        <v>0</v>
      </c>
      <c r="U32" s="580">
        <v>15</v>
      </c>
      <c r="V32" s="580">
        <v>3</v>
      </c>
      <c r="W32" s="580">
        <v>10</v>
      </c>
      <c r="Y32" s="828"/>
      <c r="Z32" s="828"/>
      <c r="AA32" s="828"/>
      <c r="AB32" s="828"/>
      <c r="AC32" s="828"/>
      <c r="AD32" s="828"/>
      <c r="AE32" s="828"/>
      <c r="AF32" s="828"/>
      <c r="AG32" s="828"/>
      <c r="AH32" s="828"/>
      <c r="AI32" s="828"/>
      <c r="AJ32" s="828"/>
      <c r="AK32" s="828"/>
      <c r="AL32" s="828"/>
      <c r="AM32" s="828"/>
      <c r="AN32" s="828"/>
      <c r="AO32" s="828"/>
      <c r="AP32" s="828"/>
      <c r="AQ32" s="828"/>
      <c r="AR32" s="828"/>
    </row>
    <row r="33" spans="2:44" ht="14.25" customHeight="1">
      <c r="B33" s="569" t="s">
        <v>336</v>
      </c>
      <c r="C33" s="579">
        <v>451</v>
      </c>
      <c r="D33" s="580">
        <v>40</v>
      </c>
      <c r="E33" s="585" t="s">
        <v>235</v>
      </c>
      <c r="F33" s="582" t="s">
        <v>235</v>
      </c>
      <c r="G33" s="584">
        <v>25</v>
      </c>
      <c r="H33" s="583">
        <v>50</v>
      </c>
      <c r="I33" s="580">
        <v>1</v>
      </c>
      <c r="J33" s="584">
        <v>1</v>
      </c>
      <c r="K33" s="580">
        <v>14</v>
      </c>
      <c r="L33" s="584">
        <v>123</v>
      </c>
      <c r="M33" s="580">
        <v>4</v>
      </c>
      <c r="N33" s="584">
        <v>4</v>
      </c>
      <c r="O33" s="583">
        <v>5</v>
      </c>
      <c r="P33" s="580">
        <v>50</v>
      </c>
      <c r="Q33" s="594">
        <v>20</v>
      </c>
      <c r="R33" s="584">
        <v>9</v>
      </c>
      <c r="S33" s="580">
        <v>51</v>
      </c>
      <c r="T33" s="584">
        <v>1</v>
      </c>
      <c r="U33" s="583">
        <v>40</v>
      </c>
      <c r="V33" s="580">
        <v>3</v>
      </c>
      <c r="W33" s="594">
        <v>8</v>
      </c>
      <c r="Y33" s="828"/>
      <c r="Z33" s="828"/>
      <c r="AA33" s="828"/>
      <c r="AB33" s="828"/>
      <c r="AC33" s="828"/>
      <c r="AD33" s="828"/>
      <c r="AE33" s="828"/>
      <c r="AF33" s="828"/>
      <c r="AG33" s="828"/>
      <c r="AH33" s="828"/>
      <c r="AI33" s="828"/>
      <c r="AJ33" s="828"/>
      <c r="AK33" s="828"/>
      <c r="AL33" s="828"/>
      <c r="AM33" s="828"/>
      <c r="AN33" s="828"/>
      <c r="AO33" s="828"/>
      <c r="AP33" s="828"/>
      <c r="AQ33" s="828"/>
      <c r="AR33" s="828"/>
    </row>
    <row r="34" spans="2:44" ht="14.25" customHeight="1">
      <c r="B34" s="569" t="s">
        <v>335</v>
      </c>
      <c r="C34" s="579">
        <v>696</v>
      </c>
      <c r="D34" s="580">
        <v>37</v>
      </c>
      <c r="E34" s="585" t="s">
        <v>235</v>
      </c>
      <c r="F34" s="580">
        <v>1</v>
      </c>
      <c r="G34" s="584">
        <v>27</v>
      </c>
      <c r="H34" s="583">
        <v>159</v>
      </c>
      <c r="I34" s="580">
        <v>1</v>
      </c>
      <c r="J34" s="584">
        <v>2</v>
      </c>
      <c r="K34" s="580">
        <v>17</v>
      </c>
      <c r="L34" s="584">
        <v>148</v>
      </c>
      <c r="M34" s="580">
        <v>13</v>
      </c>
      <c r="N34" s="584">
        <v>8</v>
      </c>
      <c r="O34" s="583">
        <v>11</v>
      </c>
      <c r="P34" s="580">
        <v>56</v>
      </c>
      <c r="Q34" s="594">
        <v>24</v>
      </c>
      <c r="R34" s="584">
        <v>23</v>
      </c>
      <c r="S34" s="580">
        <v>82</v>
      </c>
      <c r="T34" s="584">
        <v>7</v>
      </c>
      <c r="U34" s="583">
        <v>46</v>
      </c>
      <c r="V34" s="580">
        <v>20</v>
      </c>
      <c r="W34" s="594">
        <v>14</v>
      </c>
      <c r="Y34" s="828"/>
      <c r="Z34" s="828"/>
      <c r="AA34" s="828"/>
      <c r="AB34" s="828"/>
      <c r="AC34" s="828"/>
      <c r="AD34" s="828"/>
      <c r="AE34" s="828"/>
      <c r="AF34" s="828"/>
      <c r="AG34" s="828"/>
      <c r="AH34" s="828"/>
      <c r="AI34" s="828"/>
      <c r="AJ34" s="828"/>
      <c r="AK34" s="828"/>
      <c r="AL34" s="828"/>
      <c r="AM34" s="828"/>
      <c r="AN34" s="828"/>
      <c r="AO34" s="828"/>
      <c r="AP34" s="828"/>
      <c r="AQ34" s="828"/>
      <c r="AR34" s="828"/>
    </row>
    <row r="35" spans="2:44" ht="14.25" customHeight="1">
      <c r="B35" s="569" t="s">
        <v>334</v>
      </c>
      <c r="C35" s="579">
        <v>618</v>
      </c>
      <c r="D35" s="580">
        <v>20</v>
      </c>
      <c r="E35" s="584">
        <v>0</v>
      </c>
      <c r="F35" s="580">
        <v>1</v>
      </c>
      <c r="G35" s="584">
        <v>53</v>
      </c>
      <c r="H35" s="583">
        <v>161</v>
      </c>
      <c r="I35" s="580">
        <v>2</v>
      </c>
      <c r="J35" s="584">
        <v>1</v>
      </c>
      <c r="K35" s="580">
        <v>19</v>
      </c>
      <c r="L35" s="584">
        <v>100</v>
      </c>
      <c r="M35" s="580">
        <v>15</v>
      </c>
      <c r="N35" s="584">
        <v>9</v>
      </c>
      <c r="O35" s="583">
        <v>9</v>
      </c>
      <c r="P35" s="580">
        <v>31</v>
      </c>
      <c r="Q35" s="594">
        <v>22</v>
      </c>
      <c r="R35" s="584">
        <v>17</v>
      </c>
      <c r="S35" s="580">
        <v>84</v>
      </c>
      <c r="T35" s="584">
        <v>11</v>
      </c>
      <c r="U35" s="583">
        <v>44</v>
      </c>
      <c r="V35" s="580">
        <v>11</v>
      </c>
      <c r="W35" s="594">
        <v>8</v>
      </c>
      <c r="Y35" s="828"/>
      <c r="Z35" s="828"/>
      <c r="AA35" s="828"/>
      <c r="AB35" s="828"/>
      <c r="AC35" s="828"/>
      <c r="AD35" s="828"/>
      <c r="AE35" s="828"/>
      <c r="AF35" s="828"/>
      <c r="AG35" s="828"/>
      <c r="AH35" s="828"/>
      <c r="AI35" s="828"/>
      <c r="AJ35" s="828"/>
      <c r="AK35" s="828"/>
      <c r="AL35" s="828"/>
      <c r="AM35" s="828"/>
      <c r="AN35" s="828"/>
      <c r="AO35" s="828"/>
      <c r="AP35" s="828"/>
      <c r="AQ35" s="828"/>
      <c r="AR35" s="828"/>
    </row>
    <row r="36" spans="2:44" ht="14.25" customHeight="1">
      <c r="B36" s="569" t="s">
        <v>333</v>
      </c>
      <c r="C36" s="579">
        <v>765</v>
      </c>
      <c r="D36" s="580">
        <v>13</v>
      </c>
      <c r="E36" s="584">
        <v>1</v>
      </c>
      <c r="F36" s="580">
        <v>1</v>
      </c>
      <c r="G36" s="584">
        <v>79</v>
      </c>
      <c r="H36" s="583">
        <v>199</v>
      </c>
      <c r="I36" s="580">
        <v>3</v>
      </c>
      <c r="J36" s="584">
        <v>8</v>
      </c>
      <c r="K36" s="580">
        <v>45</v>
      </c>
      <c r="L36" s="584">
        <v>105</v>
      </c>
      <c r="M36" s="580">
        <v>20</v>
      </c>
      <c r="N36" s="584">
        <v>5</v>
      </c>
      <c r="O36" s="583">
        <v>11</v>
      </c>
      <c r="P36" s="580">
        <v>38</v>
      </c>
      <c r="Q36" s="594">
        <v>30</v>
      </c>
      <c r="R36" s="584">
        <v>19</v>
      </c>
      <c r="S36" s="580">
        <v>110</v>
      </c>
      <c r="T36" s="584">
        <v>9</v>
      </c>
      <c r="U36" s="583">
        <v>39</v>
      </c>
      <c r="V36" s="580">
        <v>15</v>
      </c>
      <c r="W36" s="594">
        <v>15</v>
      </c>
      <c r="Y36" s="828"/>
      <c r="Z36" s="828"/>
      <c r="AA36" s="828"/>
      <c r="AB36" s="828"/>
      <c r="AC36" s="828"/>
      <c r="AD36" s="828"/>
      <c r="AE36" s="828"/>
      <c r="AF36" s="828"/>
      <c r="AG36" s="828"/>
      <c r="AH36" s="828"/>
      <c r="AI36" s="828"/>
      <c r="AJ36" s="828"/>
      <c r="AK36" s="828"/>
      <c r="AL36" s="828"/>
      <c r="AM36" s="828"/>
      <c r="AN36" s="828"/>
      <c r="AO36" s="828"/>
      <c r="AP36" s="828"/>
      <c r="AQ36" s="828"/>
      <c r="AR36" s="828"/>
    </row>
    <row r="37" spans="2:44" ht="14.25" customHeight="1">
      <c r="B37" s="569" t="s">
        <v>332</v>
      </c>
      <c r="C37" s="579">
        <v>443</v>
      </c>
      <c r="D37" s="580">
        <v>7</v>
      </c>
      <c r="E37" s="585" t="s">
        <v>235</v>
      </c>
      <c r="F37" s="582" t="s">
        <v>235</v>
      </c>
      <c r="G37" s="584">
        <v>56</v>
      </c>
      <c r="H37" s="583">
        <v>130</v>
      </c>
      <c r="I37" s="580">
        <v>3</v>
      </c>
      <c r="J37" s="584">
        <v>8</v>
      </c>
      <c r="K37" s="580">
        <v>20</v>
      </c>
      <c r="L37" s="584">
        <v>53</v>
      </c>
      <c r="M37" s="580">
        <v>9</v>
      </c>
      <c r="N37" s="584">
        <v>5</v>
      </c>
      <c r="O37" s="583">
        <v>6</v>
      </c>
      <c r="P37" s="580">
        <v>8</v>
      </c>
      <c r="Q37" s="594">
        <v>8</v>
      </c>
      <c r="R37" s="584">
        <v>13</v>
      </c>
      <c r="S37" s="580">
        <v>69</v>
      </c>
      <c r="T37" s="584">
        <v>8</v>
      </c>
      <c r="U37" s="583">
        <v>30</v>
      </c>
      <c r="V37" s="580">
        <v>7</v>
      </c>
      <c r="W37" s="594">
        <v>4</v>
      </c>
      <c r="Y37" s="828"/>
      <c r="Z37" s="828"/>
      <c r="AA37" s="828"/>
      <c r="AB37" s="828"/>
      <c r="AC37" s="828"/>
      <c r="AD37" s="828"/>
      <c r="AE37" s="828"/>
      <c r="AF37" s="828"/>
      <c r="AG37" s="828"/>
      <c r="AH37" s="828"/>
      <c r="AI37" s="828"/>
      <c r="AJ37" s="828"/>
      <c r="AK37" s="828"/>
      <c r="AL37" s="828"/>
      <c r="AM37" s="828"/>
      <c r="AN37" s="828"/>
      <c r="AO37" s="828"/>
      <c r="AP37" s="828"/>
      <c r="AQ37" s="828"/>
      <c r="AR37" s="828"/>
    </row>
    <row r="38" spans="2:44" ht="14.25" customHeight="1">
      <c r="B38" s="569" t="s">
        <v>331</v>
      </c>
      <c r="C38" s="579">
        <v>691</v>
      </c>
      <c r="D38" s="580">
        <v>15</v>
      </c>
      <c r="E38" s="584">
        <v>0</v>
      </c>
      <c r="F38" s="580">
        <v>1</v>
      </c>
      <c r="G38" s="584">
        <v>78</v>
      </c>
      <c r="H38" s="583">
        <v>167</v>
      </c>
      <c r="I38" s="580">
        <v>2</v>
      </c>
      <c r="J38" s="584">
        <v>12</v>
      </c>
      <c r="K38" s="580">
        <v>41</v>
      </c>
      <c r="L38" s="584">
        <v>97</v>
      </c>
      <c r="M38" s="580">
        <v>16</v>
      </c>
      <c r="N38" s="584">
        <v>2</v>
      </c>
      <c r="O38" s="583">
        <v>16</v>
      </c>
      <c r="P38" s="580">
        <v>19</v>
      </c>
      <c r="Q38" s="594">
        <v>11</v>
      </c>
      <c r="R38" s="584">
        <v>18</v>
      </c>
      <c r="S38" s="580">
        <v>102</v>
      </c>
      <c r="T38" s="584">
        <v>15</v>
      </c>
      <c r="U38" s="583">
        <v>38</v>
      </c>
      <c r="V38" s="580">
        <v>34</v>
      </c>
      <c r="W38" s="594">
        <v>5</v>
      </c>
      <c r="Y38" s="828"/>
      <c r="Z38" s="828"/>
      <c r="AA38" s="828"/>
      <c r="AB38" s="828"/>
      <c r="AC38" s="828"/>
      <c r="AD38" s="828"/>
      <c r="AE38" s="828"/>
      <c r="AF38" s="828"/>
      <c r="AG38" s="828"/>
      <c r="AH38" s="828"/>
      <c r="AI38" s="828"/>
      <c r="AJ38" s="828"/>
      <c r="AK38" s="828"/>
      <c r="AL38" s="828"/>
      <c r="AM38" s="828"/>
      <c r="AN38" s="828"/>
      <c r="AO38" s="828"/>
      <c r="AP38" s="828"/>
      <c r="AQ38" s="828"/>
      <c r="AR38" s="828"/>
    </row>
    <row r="39" spans="2:44" ht="14.25" customHeight="1">
      <c r="B39" s="569" t="s">
        <v>330</v>
      </c>
      <c r="C39" s="579">
        <v>399</v>
      </c>
      <c r="D39" s="580">
        <v>4</v>
      </c>
      <c r="E39" s="585" t="s">
        <v>235</v>
      </c>
      <c r="F39" s="580">
        <v>1</v>
      </c>
      <c r="G39" s="584">
        <v>37</v>
      </c>
      <c r="H39" s="583">
        <v>108</v>
      </c>
      <c r="I39" s="580">
        <v>2</v>
      </c>
      <c r="J39" s="584">
        <v>5</v>
      </c>
      <c r="K39" s="580">
        <v>18</v>
      </c>
      <c r="L39" s="584">
        <v>57</v>
      </c>
      <c r="M39" s="580">
        <v>12</v>
      </c>
      <c r="N39" s="584">
        <v>3</v>
      </c>
      <c r="O39" s="583">
        <v>8</v>
      </c>
      <c r="P39" s="580">
        <v>9</v>
      </c>
      <c r="Q39" s="594">
        <v>2</v>
      </c>
      <c r="R39" s="584">
        <v>24</v>
      </c>
      <c r="S39" s="580">
        <v>52</v>
      </c>
      <c r="T39" s="584">
        <v>9</v>
      </c>
      <c r="U39" s="583">
        <v>19</v>
      </c>
      <c r="V39" s="580">
        <v>29</v>
      </c>
      <c r="W39" s="594">
        <v>1</v>
      </c>
      <c r="Y39" s="828"/>
      <c r="Z39" s="828"/>
      <c r="AA39" s="828"/>
      <c r="AB39" s="828"/>
      <c r="AC39" s="828"/>
      <c r="AD39" s="828"/>
      <c r="AE39" s="828"/>
      <c r="AF39" s="828"/>
      <c r="AG39" s="828"/>
      <c r="AH39" s="828"/>
      <c r="AI39" s="828"/>
      <c r="AJ39" s="828"/>
      <c r="AK39" s="828"/>
      <c r="AL39" s="828"/>
      <c r="AM39" s="828"/>
      <c r="AN39" s="828"/>
      <c r="AO39" s="828"/>
      <c r="AP39" s="828"/>
      <c r="AQ39" s="828"/>
      <c r="AR39" s="828"/>
    </row>
    <row r="40" spans="2:44" ht="14.25" customHeight="1">
      <c r="B40" s="569" t="s">
        <v>27</v>
      </c>
      <c r="C40" s="533">
        <v>393</v>
      </c>
      <c r="D40" s="533">
        <v>5</v>
      </c>
      <c r="E40" s="534">
        <v>0</v>
      </c>
      <c r="F40" s="582" t="s">
        <v>235</v>
      </c>
      <c r="G40" s="534">
        <v>28</v>
      </c>
      <c r="H40" s="595">
        <v>66</v>
      </c>
      <c r="I40" s="533">
        <v>5</v>
      </c>
      <c r="J40" s="534">
        <v>6</v>
      </c>
      <c r="K40" s="533">
        <v>17</v>
      </c>
      <c r="L40" s="534">
        <v>41</v>
      </c>
      <c r="M40" s="533">
        <v>12</v>
      </c>
      <c r="N40" s="534">
        <v>6</v>
      </c>
      <c r="O40" s="595">
        <v>8</v>
      </c>
      <c r="P40" s="582">
        <v>3</v>
      </c>
      <c r="Q40" s="582">
        <v>4</v>
      </c>
      <c r="R40" s="534">
        <v>53</v>
      </c>
      <c r="S40" s="533">
        <v>48</v>
      </c>
      <c r="T40" s="534">
        <v>8</v>
      </c>
      <c r="U40" s="595">
        <v>14</v>
      </c>
      <c r="V40" s="533">
        <v>65</v>
      </c>
      <c r="W40" s="596">
        <v>3</v>
      </c>
      <c r="Y40" s="828"/>
      <c r="Z40" s="828"/>
      <c r="AA40" s="828"/>
      <c r="AB40" s="828"/>
      <c r="AC40" s="828"/>
      <c r="AD40" s="828"/>
      <c r="AE40" s="828"/>
      <c r="AF40" s="828"/>
      <c r="AG40" s="828"/>
      <c r="AH40" s="828"/>
      <c r="AI40" s="828"/>
      <c r="AJ40" s="828"/>
      <c r="AK40" s="828"/>
      <c r="AL40" s="828"/>
      <c r="AM40" s="828"/>
      <c r="AN40" s="828"/>
      <c r="AO40" s="828"/>
      <c r="AP40" s="828"/>
      <c r="AQ40" s="828"/>
      <c r="AR40" s="828"/>
    </row>
    <row r="41" spans="2:44" ht="14.25" customHeight="1">
      <c r="B41" s="569" t="s">
        <v>28</v>
      </c>
      <c r="C41" s="533">
        <v>180</v>
      </c>
      <c r="D41" s="533">
        <v>0</v>
      </c>
      <c r="E41" s="533">
        <v>0</v>
      </c>
      <c r="F41" s="592" t="s">
        <v>235</v>
      </c>
      <c r="G41" s="534">
        <v>13</v>
      </c>
      <c r="H41" s="595">
        <v>30</v>
      </c>
      <c r="I41" s="533">
        <v>7</v>
      </c>
      <c r="J41" s="534">
        <v>7</v>
      </c>
      <c r="K41" s="533">
        <v>7</v>
      </c>
      <c r="L41" s="534">
        <v>10</v>
      </c>
      <c r="M41" s="533">
        <v>4</v>
      </c>
      <c r="N41" s="534">
        <v>3</v>
      </c>
      <c r="O41" s="595">
        <v>4</v>
      </c>
      <c r="P41" s="582" t="s">
        <v>235</v>
      </c>
      <c r="Q41" s="582">
        <v>1</v>
      </c>
      <c r="R41" s="534">
        <v>32</v>
      </c>
      <c r="S41" s="533">
        <v>15</v>
      </c>
      <c r="T41" s="534">
        <v>3</v>
      </c>
      <c r="U41" s="595">
        <v>8</v>
      </c>
      <c r="V41" s="533">
        <v>35</v>
      </c>
      <c r="W41" s="596">
        <v>0</v>
      </c>
      <c r="Y41" s="828"/>
      <c r="Z41" s="828"/>
      <c r="AA41" s="828"/>
      <c r="AB41" s="828"/>
      <c r="AC41" s="828"/>
      <c r="AD41" s="828"/>
      <c r="AE41" s="828"/>
      <c r="AF41" s="828"/>
      <c r="AG41" s="828"/>
      <c r="AH41" s="828"/>
      <c r="AI41" s="828"/>
      <c r="AJ41" s="828"/>
      <c r="AK41" s="828"/>
      <c r="AL41" s="828"/>
      <c r="AM41" s="828"/>
      <c r="AN41" s="828"/>
      <c r="AO41" s="828"/>
      <c r="AP41" s="828"/>
      <c r="AQ41" s="828"/>
      <c r="AR41" s="828"/>
    </row>
    <row r="42" spans="2:44" ht="14.25" customHeight="1">
      <c r="B42" s="569" t="s">
        <v>29</v>
      </c>
      <c r="C42" s="533">
        <v>48</v>
      </c>
      <c r="D42" s="533">
        <v>2</v>
      </c>
      <c r="E42" s="582" t="s">
        <v>235</v>
      </c>
      <c r="F42" s="592" t="s">
        <v>235</v>
      </c>
      <c r="G42" s="534">
        <v>5</v>
      </c>
      <c r="H42" s="595">
        <v>7</v>
      </c>
      <c r="I42" s="533">
        <v>1</v>
      </c>
      <c r="J42" s="534">
        <v>1</v>
      </c>
      <c r="K42" s="533">
        <v>1</v>
      </c>
      <c r="L42" s="534">
        <v>5</v>
      </c>
      <c r="M42" s="533">
        <v>6</v>
      </c>
      <c r="N42" s="534">
        <v>1</v>
      </c>
      <c r="O42" s="595">
        <v>1</v>
      </c>
      <c r="P42" s="582" t="s">
        <v>235</v>
      </c>
      <c r="Q42" s="582" t="s">
        <v>235</v>
      </c>
      <c r="R42" s="534">
        <v>2</v>
      </c>
      <c r="S42" s="533">
        <v>15</v>
      </c>
      <c r="T42" s="582" t="s">
        <v>235</v>
      </c>
      <c r="U42" s="595">
        <v>1</v>
      </c>
      <c r="V42" s="533">
        <v>1</v>
      </c>
      <c r="W42" s="582" t="s">
        <v>235</v>
      </c>
      <c r="Y42" s="828"/>
      <c r="Z42" s="828"/>
      <c r="AA42" s="828"/>
      <c r="AB42" s="828"/>
      <c r="AC42" s="828"/>
      <c r="AD42" s="828"/>
      <c r="AE42" s="828"/>
      <c r="AF42" s="828"/>
      <c r="AG42" s="828"/>
      <c r="AH42" s="828"/>
      <c r="AI42" s="828"/>
      <c r="AJ42" s="828"/>
      <c r="AK42" s="828"/>
      <c r="AL42" s="828"/>
      <c r="AM42" s="828"/>
      <c r="AN42" s="828"/>
      <c r="AO42" s="828"/>
      <c r="AP42" s="828"/>
      <c r="AQ42" s="828"/>
      <c r="AR42" s="828"/>
    </row>
    <row r="43" spans="2:24" s="609" customFormat="1" ht="24" customHeight="1">
      <c r="B43" s="571" t="s">
        <v>339</v>
      </c>
      <c r="C43" s="586">
        <v>2941</v>
      </c>
      <c r="D43" s="587">
        <v>39</v>
      </c>
      <c r="E43" s="597">
        <v>1</v>
      </c>
      <c r="F43" s="587">
        <v>3</v>
      </c>
      <c r="G43" s="597">
        <v>262</v>
      </c>
      <c r="H43" s="598">
        <v>778</v>
      </c>
      <c r="I43" s="587">
        <v>20</v>
      </c>
      <c r="J43" s="597">
        <v>37</v>
      </c>
      <c r="K43" s="587">
        <v>145</v>
      </c>
      <c r="L43" s="597">
        <v>354</v>
      </c>
      <c r="M43" s="587">
        <v>84</v>
      </c>
      <c r="N43" s="597">
        <v>19</v>
      </c>
      <c r="O43" s="598">
        <v>51</v>
      </c>
      <c r="P43" s="587">
        <v>86</v>
      </c>
      <c r="Q43" s="593">
        <v>62</v>
      </c>
      <c r="R43" s="597">
        <v>148</v>
      </c>
      <c r="S43" s="587">
        <v>424</v>
      </c>
      <c r="T43" s="597">
        <v>47</v>
      </c>
      <c r="U43" s="598">
        <v>153</v>
      </c>
      <c r="V43" s="587">
        <v>187</v>
      </c>
      <c r="W43" s="593">
        <v>39</v>
      </c>
      <c r="X43" s="840"/>
    </row>
    <row r="44" spans="2:44" ht="14.25" customHeight="1">
      <c r="B44" s="569" t="s">
        <v>337</v>
      </c>
      <c r="C44" s="579">
        <v>12</v>
      </c>
      <c r="D44" s="582" t="s">
        <v>235</v>
      </c>
      <c r="E44" s="585" t="s">
        <v>235</v>
      </c>
      <c r="F44" s="582" t="s">
        <v>235</v>
      </c>
      <c r="G44" s="584">
        <v>1</v>
      </c>
      <c r="H44" s="583">
        <v>2</v>
      </c>
      <c r="I44" s="582" t="s">
        <v>235</v>
      </c>
      <c r="J44" s="584">
        <v>0</v>
      </c>
      <c r="K44" s="580">
        <v>1</v>
      </c>
      <c r="L44" s="584">
        <v>3</v>
      </c>
      <c r="M44" s="582" t="s">
        <v>235</v>
      </c>
      <c r="N44" s="585" t="s">
        <v>235</v>
      </c>
      <c r="O44" s="599" t="s">
        <v>235</v>
      </c>
      <c r="P44" s="580">
        <v>0</v>
      </c>
      <c r="Q44" s="594">
        <v>1</v>
      </c>
      <c r="R44" s="585" t="s">
        <v>235</v>
      </c>
      <c r="S44" s="580">
        <v>1</v>
      </c>
      <c r="T44" s="585" t="s">
        <v>235</v>
      </c>
      <c r="U44" s="583">
        <v>2</v>
      </c>
      <c r="V44" s="580">
        <v>2</v>
      </c>
      <c r="W44" s="592" t="s">
        <v>235</v>
      </c>
      <c r="Y44" s="828"/>
      <c r="Z44" s="828"/>
      <c r="AA44" s="828"/>
      <c r="AB44" s="828"/>
      <c r="AC44" s="828"/>
      <c r="AD44" s="828"/>
      <c r="AE44" s="828"/>
      <c r="AF44" s="828"/>
      <c r="AG44" s="828"/>
      <c r="AH44" s="828"/>
      <c r="AI44" s="828"/>
      <c r="AJ44" s="828"/>
      <c r="AK44" s="828"/>
      <c r="AL44" s="828"/>
      <c r="AM44" s="828"/>
      <c r="AN44" s="828"/>
      <c r="AO44" s="828"/>
      <c r="AP44" s="828"/>
      <c r="AQ44" s="828"/>
      <c r="AR44" s="828"/>
    </row>
    <row r="45" spans="2:44" ht="14.25" customHeight="1">
      <c r="B45" s="569" t="s">
        <v>336</v>
      </c>
      <c r="C45" s="579">
        <v>32</v>
      </c>
      <c r="D45" s="580">
        <v>2</v>
      </c>
      <c r="E45" s="585" t="s">
        <v>235</v>
      </c>
      <c r="F45" s="582" t="s">
        <v>235</v>
      </c>
      <c r="G45" s="584">
        <v>3</v>
      </c>
      <c r="H45" s="583">
        <v>6</v>
      </c>
      <c r="I45" s="582" t="s">
        <v>235</v>
      </c>
      <c r="J45" s="585" t="s">
        <v>235</v>
      </c>
      <c r="K45" s="580">
        <v>1</v>
      </c>
      <c r="L45" s="584">
        <v>5</v>
      </c>
      <c r="M45" s="580">
        <v>0</v>
      </c>
      <c r="N45" s="584">
        <v>2</v>
      </c>
      <c r="O45" s="583">
        <v>1</v>
      </c>
      <c r="P45" s="580">
        <v>4</v>
      </c>
      <c r="Q45" s="594">
        <v>2</v>
      </c>
      <c r="R45" s="584">
        <v>0</v>
      </c>
      <c r="S45" s="580">
        <v>2</v>
      </c>
      <c r="T45" s="585" t="s">
        <v>235</v>
      </c>
      <c r="U45" s="583">
        <v>3</v>
      </c>
      <c r="V45" s="582" t="s">
        <v>235</v>
      </c>
      <c r="W45" s="592" t="s">
        <v>235</v>
      </c>
      <c r="Y45" s="828"/>
      <c r="Z45" s="828"/>
      <c r="AA45" s="828"/>
      <c r="AB45" s="828"/>
      <c r="AC45" s="828"/>
      <c r="AD45" s="828"/>
      <c r="AE45" s="828"/>
      <c r="AF45" s="828"/>
      <c r="AG45" s="828"/>
      <c r="AH45" s="828"/>
      <c r="AI45" s="828"/>
      <c r="AJ45" s="828"/>
      <c r="AK45" s="828"/>
      <c r="AL45" s="828"/>
      <c r="AM45" s="828"/>
      <c r="AN45" s="828"/>
      <c r="AO45" s="828"/>
      <c r="AP45" s="828"/>
      <c r="AQ45" s="828"/>
      <c r="AR45" s="828"/>
    </row>
    <row r="46" spans="2:44" ht="14.25" customHeight="1">
      <c r="B46" s="569" t="s">
        <v>335</v>
      </c>
      <c r="C46" s="579">
        <v>174</v>
      </c>
      <c r="D46" s="580">
        <v>6</v>
      </c>
      <c r="E46" s="585" t="s">
        <v>235</v>
      </c>
      <c r="F46" s="582" t="s">
        <v>235</v>
      </c>
      <c r="G46" s="584">
        <v>10</v>
      </c>
      <c r="H46" s="583">
        <v>70</v>
      </c>
      <c r="I46" s="582" t="s">
        <v>235</v>
      </c>
      <c r="J46" s="585" t="s">
        <v>235</v>
      </c>
      <c r="K46" s="580">
        <v>5</v>
      </c>
      <c r="L46" s="584">
        <v>18</v>
      </c>
      <c r="M46" s="580">
        <v>6</v>
      </c>
      <c r="N46" s="584">
        <v>2</v>
      </c>
      <c r="O46" s="583">
        <v>2</v>
      </c>
      <c r="P46" s="580">
        <v>9</v>
      </c>
      <c r="Q46" s="594">
        <v>5</v>
      </c>
      <c r="R46" s="584">
        <v>2</v>
      </c>
      <c r="S46" s="580">
        <v>17</v>
      </c>
      <c r="T46" s="585" t="s">
        <v>235</v>
      </c>
      <c r="U46" s="583">
        <v>15</v>
      </c>
      <c r="V46" s="580">
        <v>1</v>
      </c>
      <c r="W46" s="594">
        <v>6</v>
      </c>
      <c r="Y46" s="828"/>
      <c r="Z46" s="828"/>
      <c r="AA46" s="828"/>
      <c r="AB46" s="828"/>
      <c r="AC46" s="828"/>
      <c r="AD46" s="828"/>
      <c r="AE46" s="828"/>
      <c r="AF46" s="828"/>
      <c r="AG46" s="828"/>
      <c r="AH46" s="828"/>
      <c r="AI46" s="828"/>
      <c r="AJ46" s="828"/>
      <c r="AK46" s="828"/>
      <c r="AL46" s="828"/>
      <c r="AM46" s="828"/>
      <c r="AN46" s="828"/>
      <c r="AO46" s="828"/>
      <c r="AP46" s="828"/>
      <c r="AQ46" s="828"/>
      <c r="AR46" s="828"/>
    </row>
    <row r="47" spans="2:44" ht="14.25" customHeight="1">
      <c r="B47" s="569" t="s">
        <v>334</v>
      </c>
      <c r="C47" s="579">
        <v>340</v>
      </c>
      <c r="D47" s="580">
        <v>8</v>
      </c>
      <c r="E47" s="584">
        <v>0</v>
      </c>
      <c r="F47" s="580">
        <v>1</v>
      </c>
      <c r="G47" s="584">
        <v>33</v>
      </c>
      <c r="H47" s="583">
        <v>108</v>
      </c>
      <c r="I47" s="582" t="s">
        <v>235</v>
      </c>
      <c r="J47" s="584">
        <v>1</v>
      </c>
      <c r="K47" s="580">
        <v>8</v>
      </c>
      <c r="L47" s="584">
        <v>50</v>
      </c>
      <c r="M47" s="580">
        <v>8</v>
      </c>
      <c r="N47" s="584">
        <v>3</v>
      </c>
      <c r="O47" s="583">
        <v>5</v>
      </c>
      <c r="P47" s="580">
        <v>16</v>
      </c>
      <c r="Q47" s="594">
        <v>16</v>
      </c>
      <c r="R47" s="584">
        <v>6</v>
      </c>
      <c r="S47" s="580">
        <v>47</v>
      </c>
      <c r="T47" s="584">
        <v>3</v>
      </c>
      <c r="U47" s="583">
        <v>23</v>
      </c>
      <c r="V47" s="580">
        <v>2</v>
      </c>
      <c r="W47" s="594">
        <v>4</v>
      </c>
      <c r="Y47" s="828"/>
      <c r="Z47" s="828"/>
      <c r="AA47" s="828"/>
      <c r="AB47" s="828"/>
      <c r="AC47" s="828"/>
      <c r="AD47" s="828"/>
      <c r="AE47" s="828"/>
      <c r="AF47" s="828"/>
      <c r="AG47" s="828"/>
      <c r="AH47" s="828"/>
      <c r="AI47" s="828"/>
      <c r="AJ47" s="828"/>
      <c r="AK47" s="828"/>
      <c r="AL47" s="828"/>
      <c r="AM47" s="828"/>
      <c r="AN47" s="828"/>
      <c r="AO47" s="828"/>
      <c r="AP47" s="828"/>
      <c r="AQ47" s="828"/>
      <c r="AR47" s="828"/>
    </row>
    <row r="48" spans="2:44" ht="14.25" customHeight="1">
      <c r="B48" s="569" t="s">
        <v>333</v>
      </c>
      <c r="C48" s="579">
        <v>550</v>
      </c>
      <c r="D48" s="580">
        <v>7</v>
      </c>
      <c r="E48" s="585" t="s">
        <v>235</v>
      </c>
      <c r="F48" s="580">
        <v>1</v>
      </c>
      <c r="G48" s="584">
        <v>60</v>
      </c>
      <c r="H48" s="583">
        <v>149</v>
      </c>
      <c r="I48" s="580">
        <v>2</v>
      </c>
      <c r="J48" s="584">
        <v>4</v>
      </c>
      <c r="K48" s="580">
        <v>38</v>
      </c>
      <c r="L48" s="584">
        <v>70</v>
      </c>
      <c r="M48" s="580">
        <v>14</v>
      </c>
      <c r="N48" s="584">
        <v>3</v>
      </c>
      <c r="O48" s="583">
        <v>9</v>
      </c>
      <c r="P48" s="580">
        <v>28</v>
      </c>
      <c r="Q48" s="594">
        <v>18</v>
      </c>
      <c r="R48" s="584">
        <v>12</v>
      </c>
      <c r="S48" s="580">
        <v>81</v>
      </c>
      <c r="T48" s="584">
        <v>5</v>
      </c>
      <c r="U48" s="583">
        <v>27</v>
      </c>
      <c r="V48" s="580">
        <v>13</v>
      </c>
      <c r="W48" s="594">
        <v>9</v>
      </c>
      <c r="Y48" s="828"/>
      <c r="Z48" s="828"/>
      <c r="AA48" s="828"/>
      <c r="AB48" s="828"/>
      <c r="AC48" s="828"/>
      <c r="AD48" s="828"/>
      <c r="AE48" s="828"/>
      <c r="AF48" s="828"/>
      <c r="AG48" s="828"/>
      <c r="AH48" s="828"/>
      <c r="AI48" s="828"/>
      <c r="AJ48" s="828"/>
      <c r="AK48" s="828"/>
      <c r="AL48" s="828"/>
      <c r="AM48" s="828"/>
      <c r="AN48" s="828"/>
      <c r="AO48" s="828"/>
      <c r="AP48" s="828"/>
      <c r="AQ48" s="828"/>
      <c r="AR48" s="828"/>
    </row>
    <row r="49" spans="2:44" ht="14.25" customHeight="1">
      <c r="B49" s="569" t="s">
        <v>332</v>
      </c>
      <c r="C49" s="579">
        <v>360</v>
      </c>
      <c r="D49" s="580">
        <v>3</v>
      </c>
      <c r="E49" s="585" t="s">
        <v>235</v>
      </c>
      <c r="F49" s="582" t="s">
        <v>235</v>
      </c>
      <c r="G49" s="584">
        <v>47</v>
      </c>
      <c r="H49" s="583">
        <v>105</v>
      </c>
      <c r="I49" s="580">
        <v>3</v>
      </c>
      <c r="J49" s="584">
        <v>6</v>
      </c>
      <c r="K49" s="580">
        <v>17</v>
      </c>
      <c r="L49" s="584">
        <v>43</v>
      </c>
      <c r="M49" s="580">
        <v>6</v>
      </c>
      <c r="N49" s="584">
        <v>3</v>
      </c>
      <c r="O49" s="583">
        <v>4</v>
      </c>
      <c r="P49" s="580">
        <v>6</v>
      </c>
      <c r="Q49" s="594">
        <v>7</v>
      </c>
      <c r="R49" s="584">
        <v>10</v>
      </c>
      <c r="S49" s="580">
        <v>63</v>
      </c>
      <c r="T49" s="584">
        <v>6</v>
      </c>
      <c r="U49" s="583">
        <v>22</v>
      </c>
      <c r="V49" s="580">
        <v>6</v>
      </c>
      <c r="W49" s="594">
        <v>3</v>
      </c>
      <c r="Y49" s="828"/>
      <c r="Z49" s="828"/>
      <c r="AA49" s="828"/>
      <c r="AB49" s="828"/>
      <c r="AC49" s="828"/>
      <c r="AD49" s="828"/>
      <c r="AE49" s="828"/>
      <c r="AF49" s="828"/>
      <c r="AG49" s="828"/>
      <c r="AH49" s="828"/>
      <c r="AI49" s="828"/>
      <c r="AJ49" s="828"/>
      <c r="AK49" s="828"/>
      <c r="AL49" s="828"/>
      <c r="AM49" s="828"/>
      <c r="AN49" s="828"/>
      <c r="AO49" s="828"/>
      <c r="AP49" s="828"/>
      <c r="AQ49" s="828"/>
      <c r="AR49" s="828"/>
    </row>
    <row r="50" spans="2:44" ht="14.25" customHeight="1">
      <c r="B50" s="569" t="s">
        <v>331</v>
      </c>
      <c r="C50" s="579">
        <v>594</v>
      </c>
      <c r="D50" s="580">
        <v>11</v>
      </c>
      <c r="E50" s="585" t="s">
        <v>235</v>
      </c>
      <c r="F50" s="580">
        <v>1</v>
      </c>
      <c r="G50" s="584">
        <v>56</v>
      </c>
      <c r="H50" s="583">
        <v>153</v>
      </c>
      <c r="I50" s="580">
        <v>2</v>
      </c>
      <c r="J50" s="584">
        <v>9</v>
      </c>
      <c r="K50" s="580">
        <v>38</v>
      </c>
      <c r="L50" s="584">
        <v>81</v>
      </c>
      <c r="M50" s="580">
        <v>14</v>
      </c>
      <c r="N50" s="584">
        <v>2</v>
      </c>
      <c r="O50" s="583">
        <v>12</v>
      </c>
      <c r="P50" s="580">
        <v>14</v>
      </c>
      <c r="Q50" s="594">
        <v>8</v>
      </c>
      <c r="R50" s="584">
        <v>13</v>
      </c>
      <c r="S50" s="580">
        <v>97</v>
      </c>
      <c r="T50" s="584">
        <v>14</v>
      </c>
      <c r="U50" s="583">
        <v>33</v>
      </c>
      <c r="V50" s="580">
        <v>31</v>
      </c>
      <c r="W50" s="594">
        <v>5</v>
      </c>
      <c r="Y50" s="828"/>
      <c r="Z50" s="828"/>
      <c r="AA50" s="828"/>
      <c r="AB50" s="828"/>
      <c r="AC50" s="828"/>
      <c r="AD50" s="828"/>
      <c r="AE50" s="828"/>
      <c r="AF50" s="828"/>
      <c r="AG50" s="828"/>
      <c r="AH50" s="828"/>
      <c r="AI50" s="828"/>
      <c r="AJ50" s="828"/>
      <c r="AK50" s="828"/>
      <c r="AL50" s="828"/>
      <c r="AM50" s="828"/>
      <c r="AN50" s="828"/>
      <c r="AO50" s="828"/>
      <c r="AP50" s="828"/>
      <c r="AQ50" s="828"/>
      <c r="AR50" s="828"/>
    </row>
    <row r="51" spans="2:44" ht="14.25" customHeight="1">
      <c r="B51" s="569" t="s">
        <v>330</v>
      </c>
      <c r="C51" s="579">
        <v>345</v>
      </c>
      <c r="D51" s="580">
        <v>1</v>
      </c>
      <c r="E51" s="585" t="s">
        <v>235</v>
      </c>
      <c r="F51" s="580">
        <v>1</v>
      </c>
      <c r="G51" s="584">
        <v>26</v>
      </c>
      <c r="H51" s="583">
        <v>97</v>
      </c>
      <c r="I51" s="580">
        <v>2</v>
      </c>
      <c r="J51" s="584">
        <v>4</v>
      </c>
      <c r="K51" s="580">
        <v>16</v>
      </c>
      <c r="L51" s="584">
        <v>47</v>
      </c>
      <c r="M51" s="580">
        <v>11</v>
      </c>
      <c r="N51" s="584">
        <v>2</v>
      </c>
      <c r="O51" s="583">
        <v>6</v>
      </c>
      <c r="P51" s="580">
        <v>9</v>
      </c>
      <c r="Q51" s="594">
        <v>1</v>
      </c>
      <c r="R51" s="584">
        <v>22</v>
      </c>
      <c r="S51" s="580">
        <v>46</v>
      </c>
      <c r="T51" s="584">
        <v>9</v>
      </c>
      <c r="U51" s="583">
        <v>15</v>
      </c>
      <c r="V51" s="580">
        <v>29</v>
      </c>
      <c r="W51" s="594">
        <v>1</v>
      </c>
      <c r="Y51" s="828"/>
      <c r="Z51" s="828"/>
      <c r="AA51" s="828"/>
      <c r="AB51" s="828"/>
      <c r="AC51" s="828"/>
      <c r="AD51" s="828"/>
      <c r="AE51" s="828"/>
      <c r="AF51" s="828"/>
      <c r="AG51" s="828"/>
      <c r="AH51" s="828"/>
      <c r="AI51" s="828"/>
      <c r="AJ51" s="828"/>
      <c r="AK51" s="828"/>
      <c r="AL51" s="828"/>
      <c r="AM51" s="828"/>
      <c r="AN51" s="828"/>
      <c r="AO51" s="828"/>
      <c r="AP51" s="828"/>
      <c r="AQ51" s="828"/>
      <c r="AR51" s="828"/>
    </row>
    <row r="52" spans="2:44" ht="14.25" customHeight="1">
      <c r="B52" s="569" t="s">
        <v>27</v>
      </c>
      <c r="C52" s="533">
        <v>344</v>
      </c>
      <c r="D52" s="582">
        <v>1</v>
      </c>
      <c r="E52" s="582">
        <v>0</v>
      </c>
      <c r="F52" s="582" t="s">
        <v>235</v>
      </c>
      <c r="G52" s="534">
        <v>17</v>
      </c>
      <c r="H52" s="595">
        <v>59</v>
      </c>
      <c r="I52" s="533">
        <v>4</v>
      </c>
      <c r="J52" s="534">
        <v>6</v>
      </c>
      <c r="K52" s="533">
        <v>15</v>
      </c>
      <c r="L52" s="534">
        <v>30</v>
      </c>
      <c r="M52" s="533">
        <v>12</v>
      </c>
      <c r="N52" s="534">
        <v>2</v>
      </c>
      <c r="O52" s="595">
        <v>7</v>
      </c>
      <c r="P52" s="533">
        <v>1</v>
      </c>
      <c r="Q52" s="533">
        <v>3</v>
      </c>
      <c r="R52" s="534">
        <v>51</v>
      </c>
      <c r="S52" s="533">
        <v>47</v>
      </c>
      <c r="T52" s="534">
        <v>8</v>
      </c>
      <c r="U52" s="595">
        <v>10</v>
      </c>
      <c r="V52" s="533">
        <v>65</v>
      </c>
      <c r="W52" s="533">
        <v>3</v>
      </c>
      <c r="Y52" s="828"/>
      <c r="Z52" s="828"/>
      <c r="AA52" s="828"/>
      <c r="AB52" s="828"/>
      <c r="AC52" s="828"/>
      <c r="AD52" s="828"/>
      <c r="AE52" s="828"/>
      <c r="AF52" s="828"/>
      <c r="AG52" s="828"/>
      <c r="AH52" s="828"/>
      <c r="AI52" s="828"/>
      <c r="AJ52" s="828"/>
      <c r="AK52" s="828"/>
      <c r="AL52" s="828"/>
      <c r="AM52" s="828"/>
      <c r="AN52" s="828"/>
      <c r="AO52" s="828"/>
      <c r="AP52" s="828"/>
      <c r="AQ52" s="828"/>
      <c r="AR52" s="828"/>
    </row>
    <row r="53" spans="2:44" ht="14.25" customHeight="1">
      <c r="B53" s="569" t="s">
        <v>28</v>
      </c>
      <c r="C53" s="533">
        <v>155</v>
      </c>
      <c r="D53" s="582" t="s">
        <v>235</v>
      </c>
      <c r="E53" s="582" t="s">
        <v>235</v>
      </c>
      <c r="F53" s="582" t="s">
        <v>235</v>
      </c>
      <c r="G53" s="534">
        <v>8</v>
      </c>
      <c r="H53" s="595">
        <v>24</v>
      </c>
      <c r="I53" s="533">
        <v>7</v>
      </c>
      <c r="J53" s="534">
        <v>7</v>
      </c>
      <c r="K53" s="533">
        <v>6</v>
      </c>
      <c r="L53" s="534">
        <v>5</v>
      </c>
      <c r="M53" s="533">
        <v>4</v>
      </c>
      <c r="N53" s="534">
        <v>1</v>
      </c>
      <c r="O53" s="533">
        <v>4</v>
      </c>
      <c r="P53" s="585" t="s">
        <v>235</v>
      </c>
      <c r="Q53" s="533">
        <v>1</v>
      </c>
      <c r="R53" s="534">
        <v>32</v>
      </c>
      <c r="S53" s="533">
        <v>14</v>
      </c>
      <c r="T53" s="534">
        <v>2</v>
      </c>
      <c r="U53" s="595">
        <v>3</v>
      </c>
      <c r="V53" s="533">
        <v>35</v>
      </c>
      <c r="W53" s="533">
        <v>0</v>
      </c>
      <c r="Y53" s="828"/>
      <c r="Z53" s="828"/>
      <c r="AA53" s="828"/>
      <c r="AB53" s="828"/>
      <c r="AC53" s="828"/>
      <c r="AD53" s="828"/>
      <c r="AE53" s="828"/>
      <c r="AF53" s="828"/>
      <c r="AG53" s="828"/>
      <c r="AH53" s="828"/>
      <c r="AI53" s="828"/>
      <c r="AJ53" s="828"/>
      <c r="AK53" s="828"/>
      <c r="AL53" s="828"/>
      <c r="AM53" s="828"/>
      <c r="AN53" s="828"/>
      <c r="AO53" s="828"/>
      <c r="AP53" s="828"/>
      <c r="AQ53" s="828"/>
      <c r="AR53" s="828"/>
    </row>
    <row r="54" spans="2:44" ht="14.25" customHeight="1">
      <c r="B54" s="569" t="s">
        <v>29</v>
      </c>
      <c r="C54" s="533">
        <v>21</v>
      </c>
      <c r="D54" s="582" t="s">
        <v>235</v>
      </c>
      <c r="E54" s="582" t="s">
        <v>235</v>
      </c>
      <c r="F54" s="582" t="s">
        <v>235</v>
      </c>
      <c r="G54" s="534">
        <v>1</v>
      </c>
      <c r="H54" s="595">
        <v>3</v>
      </c>
      <c r="I54" s="533">
        <v>1</v>
      </c>
      <c r="J54" s="585" t="s">
        <v>235</v>
      </c>
      <c r="K54" s="533">
        <v>1</v>
      </c>
      <c r="L54" s="585" t="s">
        <v>235</v>
      </c>
      <c r="M54" s="533">
        <v>5</v>
      </c>
      <c r="N54" s="585" t="s">
        <v>235</v>
      </c>
      <c r="O54" s="533">
        <v>1</v>
      </c>
      <c r="P54" s="582" t="s">
        <v>235</v>
      </c>
      <c r="Q54" s="582" t="s">
        <v>235</v>
      </c>
      <c r="R54" s="585" t="s">
        <v>235</v>
      </c>
      <c r="S54" s="533">
        <v>9</v>
      </c>
      <c r="T54" s="585" t="s">
        <v>235</v>
      </c>
      <c r="U54" s="585" t="s">
        <v>235</v>
      </c>
      <c r="V54" s="533">
        <v>1</v>
      </c>
      <c r="W54" s="582" t="s">
        <v>235</v>
      </c>
      <c r="Y54" s="828"/>
      <c r="Z54" s="828"/>
      <c r="AA54" s="828"/>
      <c r="AB54" s="828"/>
      <c r="AC54" s="828"/>
      <c r="AD54" s="828"/>
      <c r="AE54" s="828"/>
      <c r="AF54" s="828"/>
      <c r="AG54" s="828"/>
      <c r="AH54" s="828"/>
      <c r="AI54" s="828"/>
      <c r="AJ54" s="828"/>
      <c r="AK54" s="828"/>
      <c r="AL54" s="828"/>
      <c r="AM54" s="828"/>
      <c r="AN54" s="828"/>
      <c r="AO54" s="828"/>
      <c r="AP54" s="828"/>
      <c r="AQ54" s="828"/>
      <c r="AR54" s="828"/>
    </row>
    <row r="55" spans="2:24" s="609" customFormat="1" ht="21" customHeight="1">
      <c r="B55" s="349" t="s">
        <v>30</v>
      </c>
      <c r="C55" s="586">
        <v>684</v>
      </c>
      <c r="D55" s="587">
        <v>17</v>
      </c>
      <c r="E55" s="600" t="s">
        <v>235</v>
      </c>
      <c r="F55" s="587">
        <v>1</v>
      </c>
      <c r="G55" s="593">
        <v>14</v>
      </c>
      <c r="H55" s="587">
        <v>103</v>
      </c>
      <c r="I55" s="588" t="s">
        <v>235</v>
      </c>
      <c r="J55" s="587">
        <v>1</v>
      </c>
      <c r="K55" s="587">
        <v>20</v>
      </c>
      <c r="L55" s="587">
        <v>210</v>
      </c>
      <c r="M55" s="587">
        <v>8</v>
      </c>
      <c r="N55" s="597">
        <v>4</v>
      </c>
      <c r="O55" s="587">
        <v>6</v>
      </c>
      <c r="P55" s="587">
        <v>85</v>
      </c>
      <c r="Q55" s="593">
        <v>28</v>
      </c>
      <c r="R55" s="587">
        <v>14</v>
      </c>
      <c r="S55" s="589">
        <v>100</v>
      </c>
      <c r="T55" s="587">
        <v>6</v>
      </c>
      <c r="U55" s="587">
        <v>46</v>
      </c>
      <c r="V55" s="593">
        <v>9</v>
      </c>
      <c r="W55" s="593">
        <v>13</v>
      </c>
      <c r="X55" s="840"/>
    </row>
    <row r="56" spans="2:44" ht="14.25" customHeight="1">
      <c r="B56" s="569" t="s">
        <v>337</v>
      </c>
      <c r="C56" s="579">
        <v>57</v>
      </c>
      <c r="D56" s="580">
        <v>5</v>
      </c>
      <c r="E56" s="582" t="s">
        <v>235</v>
      </c>
      <c r="F56" s="582" t="s">
        <v>235</v>
      </c>
      <c r="G56" s="580">
        <v>1</v>
      </c>
      <c r="H56" s="580">
        <v>5</v>
      </c>
      <c r="I56" s="582" t="s">
        <v>235</v>
      </c>
      <c r="J56" s="580">
        <v>1</v>
      </c>
      <c r="K56" s="580">
        <v>2</v>
      </c>
      <c r="L56" s="580">
        <v>8</v>
      </c>
      <c r="M56" s="580">
        <v>1</v>
      </c>
      <c r="N56" s="582" t="s">
        <v>235</v>
      </c>
      <c r="O56" s="585" t="s">
        <v>235</v>
      </c>
      <c r="P56" s="580">
        <v>12</v>
      </c>
      <c r="Q56" s="594">
        <v>6</v>
      </c>
      <c r="R56" s="580">
        <v>2</v>
      </c>
      <c r="S56" s="584">
        <v>6</v>
      </c>
      <c r="T56" s="580">
        <v>0</v>
      </c>
      <c r="U56" s="580">
        <v>5</v>
      </c>
      <c r="V56" s="592" t="s">
        <v>235</v>
      </c>
      <c r="W56" s="594">
        <v>3</v>
      </c>
      <c r="Y56" s="828"/>
      <c r="Z56" s="828"/>
      <c r="AA56" s="828"/>
      <c r="AB56" s="828"/>
      <c r="AC56" s="828"/>
      <c r="AD56" s="828"/>
      <c r="AE56" s="828"/>
      <c r="AF56" s="828"/>
      <c r="AG56" s="828"/>
      <c r="AH56" s="828"/>
      <c r="AI56" s="828"/>
      <c r="AJ56" s="828"/>
      <c r="AK56" s="828"/>
      <c r="AL56" s="828"/>
      <c r="AM56" s="828"/>
      <c r="AN56" s="828"/>
      <c r="AO56" s="828"/>
      <c r="AP56" s="828"/>
      <c r="AQ56" s="828"/>
      <c r="AR56" s="828"/>
    </row>
    <row r="57" spans="2:44" ht="14.25" customHeight="1">
      <c r="B57" s="569" t="s">
        <v>336</v>
      </c>
      <c r="C57" s="579">
        <v>241</v>
      </c>
      <c r="D57" s="580">
        <v>6</v>
      </c>
      <c r="E57" s="582" t="s">
        <v>235</v>
      </c>
      <c r="F57" s="582" t="s">
        <v>235</v>
      </c>
      <c r="G57" s="580">
        <v>6</v>
      </c>
      <c r="H57" s="580">
        <v>28</v>
      </c>
      <c r="I57" s="582" t="s">
        <v>235</v>
      </c>
      <c r="J57" s="582" t="s">
        <v>235</v>
      </c>
      <c r="K57" s="580">
        <v>6</v>
      </c>
      <c r="L57" s="580">
        <v>75</v>
      </c>
      <c r="M57" s="580">
        <v>3</v>
      </c>
      <c r="N57" s="580">
        <v>2</v>
      </c>
      <c r="O57" s="580">
        <v>1</v>
      </c>
      <c r="P57" s="580">
        <v>33</v>
      </c>
      <c r="Q57" s="580">
        <v>10</v>
      </c>
      <c r="R57" s="580">
        <v>3</v>
      </c>
      <c r="S57" s="584">
        <v>35</v>
      </c>
      <c r="T57" s="580">
        <v>1</v>
      </c>
      <c r="U57" s="580">
        <v>26</v>
      </c>
      <c r="V57" s="594">
        <v>1</v>
      </c>
      <c r="W57" s="580">
        <v>5</v>
      </c>
      <c r="Y57" s="828"/>
      <c r="Z57" s="828"/>
      <c r="AA57" s="828"/>
      <c r="AB57" s="828"/>
      <c r="AC57" s="828"/>
      <c r="AD57" s="828"/>
      <c r="AE57" s="828"/>
      <c r="AF57" s="828"/>
      <c r="AG57" s="828"/>
      <c r="AH57" s="828"/>
      <c r="AI57" s="828"/>
      <c r="AJ57" s="828"/>
      <c r="AK57" s="828"/>
      <c r="AL57" s="828"/>
      <c r="AM57" s="828"/>
      <c r="AN57" s="828"/>
      <c r="AO57" s="828"/>
      <c r="AP57" s="828"/>
      <c r="AQ57" s="828"/>
      <c r="AR57" s="828"/>
    </row>
    <row r="58" spans="2:44" ht="14.25" customHeight="1">
      <c r="B58" s="569" t="s">
        <v>335</v>
      </c>
      <c r="C58" s="579">
        <v>275</v>
      </c>
      <c r="D58" s="580">
        <v>5</v>
      </c>
      <c r="E58" s="582" t="s">
        <v>235</v>
      </c>
      <c r="F58" s="580">
        <v>1</v>
      </c>
      <c r="G58" s="580">
        <v>3</v>
      </c>
      <c r="H58" s="580">
        <v>47</v>
      </c>
      <c r="I58" s="582" t="s">
        <v>235</v>
      </c>
      <c r="J58" s="582" t="s">
        <v>235</v>
      </c>
      <c r="K58" s="580">
        <v>7</v>
      </c>
      <c r="L58" s="580">
        <v>94</v>
      </c>
      <c r="M58" s="580">
        <v>3</v>
      </c>
      <c r="N58" s="580">
        <v>2</v>
      </c>
      <c r="O58" s="580">
        <v>3</v>
      </c>
      <c r="P58" s="580">
        <v>30</v>
      </c>
      <c r="Q58" s="580">
        <v>9</v>
      </c>
      <c r="R58" s="580">
        <v>7</v>
      </c>
      <c r="S58" s="584">
        <v>39</v>
      </c>
      <c r="T58" s="580">
        <v>4</v>
      </c>
      <c r="U58" s="580">
        <v>11</v>
      </c>
      <c r="V58" s="594">
        <v>7</v>
      </c>
      <c r="W58" s="580">
        <v>4</v>
      </c>
      <c r="Y58" s="828"/>
      <c r="Z58" s="828"/>
      <c r="AA58" s="828"/>
      <c r="AB58" s="828"/>
      <c r="AC58" s="828"/>
      <c r="AD58" s="828"/>
      <c r="AE58" s="828"/>
      <c r="AF58" s="828"/>
      <c r="AG58" s="828"/>
      <c r="AH58" s="828"/>
      <c r="AI58" s="828"/>
      <c r="AJ58" s="828"/>
      <c r="AK58" s="828"/>
      <c r="AL58" s="828"/>
      <c r="AM58" s="828"/>
      <c r="AN58" s="828"/>
      <c r="AO58" s="828"/>
      <c r="AP58" s="828"/>
      <c r="AQ58" s="828"/>
      <c r="AR58" s="828"/>
    </row>
    <row r="59" spans="2:44" ht="14.25" customHeight="1">
      <c r="B59" s="569" t="s">
        <v>334</v>
      </c>
      <c r="C59" s="579">
        <v>72</v>
      </c>
      <c r="D59" s="580">
        <v>1</v>
      </c>
      <c r="E59" s="582" t="s">
        <v>235</v>
      </c>
      <c r="F59" s="582" t="s">
        <v>235</v>
      </c>
      <c r="G59" s="580">
        <v>2</v>
      </c>
      <c r="H59" s="580">
        <v>13</v>
      </c>
      <c r="I59" s="582" t="s">
        <v>235</v>
      </c>
      <c r="J59" s="582" t="s">
        <v>235</v>
      </c>
      <c r="K59" s="580">
        <v>3</v>
      </c>
      <c r="L59" s="580">
        <v>24</v>
      </c>
      <c r="M59" s="580">
        <v>2</v>
      </c>
      <c r="N59" s="580">
        <v>1</v>
      </c>
      <c r="O59" s="580">
        <v>0</v>
      </c>
      <c r="P59" s="580">
        <v>7</v>
      </c>
      <c r="Q59" s="580">
        <v>2</v>
      </c>
      <c r="R59" s="580">
        <v>2</v>
      </c>
      <c r="S59" s="584">
        <v>11</v>
      </c>
      <c r="T59" s="580">
        <v>0</v>
      </c>
      <c r="U59" s="580">
        <v>3</v>
      </c>
      <c r="V59" s="594">
        <v>1</v>
      </c>
      <c r="W59" s="580">
        <v>1</v>
      </c>
      <c r="Y59" s="828"/>
      <c r="Z59" s="828"/>
      <c r="AA59" s="828"/>
      <c r="AB59" s="828"/>
      <c r="AC59" s="828"/>
      <c r="AD59" s="828"/>
      <c r="AE59" s="828"/>
      <c r="AF59" s="828"/>
      <c r="AG59" s="828"/>
      <c r="AH59" s="828"/>
      <c r="AI59" s="828"/>
      <c r="AJ59" s="828"/>
      <c r="AK59" s="828"/>
      <c r="AL59" s="828"/>
      <c r="AM59" s="828"/>
      <c r="AN59" s="828"/>
      <c r="AO59" s="828"/>
      <c r="AP59" s="828"/>
      <c r="AQ59" s="828"/>
      <c r="AR59" s="828"/>
    </row>
    <row r="60" spans="2:44" ht="14.25" customHeight="1">
      <c r="B60" s="569" t="s">
        <v>333</v>
      </c>
      <c r="C60" s="579">
        <v>24</v>
      </c>
      <c r="D60" s="582" t="s">
        <v>235</v>
      </c>
      <c r="E60" s="582" t="s">
        <v>235</v>
      </c>
      <c r="F60" s="582" t="s">
        <v>235</v>
      </c>
      <c r="G60" s="580">
        <v>1</v>
      </c>
      <c r="H60" s="580">
        <v>5</v>
      </c>
      <c r="I60" s="582" t="s">
        <v>235</v>
      </c>
      <c r="J60" s="582" t="s">
        <v>235</v>
      </c>
      <c r="K60" s="582" t="s">
        <v>235</v>
      </c>
      <c r="L60" s="580">
        <v>7</v>
      </c>
      <c r="M60" s="580">
        <v>0</v>
      </c>
      <c r="N60" s="582" t="s">
        <v>235</v>
      </c>
      <c r="O60" s="582" t="s">
        <v>235</v>
      </c>
      <c r="P60" s="580">
        <v>3</v>
      </c>
      <c r="Q60" s="580">
        <v>2</v>
      </c>
      <c r="R60" s="582" t="s">
        <v>235</v>
      </c>
      <c r="S60" s="584">
        <v>6</v>
      </c>
      <c r="T60" s="582" t="s">
        <v>235</v>
      </c>
      <c r="U60" s="582" t="s">
        <v>235</v>
      </c>
      <c r="V60" s="592" t="s">
        <v>235</v>
      </c>
      <c r="W60" s="582" t="s">
        <v>235</v>
      </c>
      <c r="Y60" s="828"/>
      <c r="Z60" s="828"/>
      <c r="AA60" s="828"/>
      <c r="AB60" s="828"/>
      <c r="AC60" s="828"/>
      <c r="AD60" s="828"/>
      <c r="AE60" s="828"/>
      <c r="AF60" s="828"/>
      <c r="AG60" s="828"/>
      <c r="AH60" s="828"/>
      <c r="AI60" s="828"/>
      <c r="AJ60" s="828"/>
      <c r="AK60" s="828"/>
      <c r="AL60" s="828"/>
      <c r="AM60" s="828"/>
      <c r="AN60" s="828"/>
      <c r="AO60" s="828"/>
      <c r="AP60" s="828"/>
      <c r="AQ60" s="828"/>
      <c r="AR60" s="828"/>
    </row>
    <row r="61" spans="2:44" ht="14.25" customHeight="1">
      <c r="B61" s="569" t="s">
        <v>332</v>
      </c>
      <c r="C61" s="579">
        <v>8</v>
      </c>
      <c r="D61" s="580">
        <v>0</v>
      </c>
      <c r="E61" s="582" t="s">
        <v>235</v>
      </c>
      <c r="F61" s="582" t="s">
        <v>235</v>
      </c>
      <c r="G61" s="580">
        <v>1</v>
      </c>
      <c r="H61" s="580">
        <v>3</v>
      </c>
      <c r="I61" s="582" t="s">
        <v>235</v>
      </c>
      <c r="J61" s="582" t="s">
        <v>235</v>
      </c>
      <c r="K61" s="580">
        <v>1</v>
      </c>
      <c r="L61" s="580">
        <v>1</v>
      </c>
      <c r="M61" s="580">
        <v>1</v>
      </c>
      <c r="N61" s="582" t="s">
        <v>235</v>
      </c>
      <c r="O61" s="580">
        <v>1</v>
      </c>
      <c r="P61" s="582" t="s">
        <v>235</v>
      </c>
      <c r="Q61" s="582" t="s">
        <v>235</v>
      </c>
      <c r="R61" s="582" t="s">
        <v>235</v>
      </c>
      <c r="S61" s="584">
        <v>1</v>
      </c>
      <c r="T61" s="582" t="s">
        <v>235</v>
      </c>
      <c r="U61" s="582" t="s">
        <v>235</v>
      </c>
      <c r="V61" s="592" t="s">
        <v>235</v>
      </c>
      <c r="W61" s="582" t="s">
        <v>235</v>
      </c>
      <c r="Y61" s="828"/>
      <c r="Z61" s="828"/>
      <c r="AA61" s="828"/>
      <c r="AB61" s="828"/>
      <c r="AC61" s="828"/>
      <c r="AD61" s="828"/>
      <c r="AE61" s="828"/>
      <c r="AF61" s="828"/>
      <c r="AG61" s="828"/>
      <c r="AH61" s="828"/>
      <c r="AI61" s="828"/>
      <c r="AJ61" s="828"/>
      <c r="AK61" s="828"/>
      <c r="AL61" s="828"/>
      <c r="AM61" s="828"/>
      <c r="AN61" s="828"/>
      <c r="AO61" s="828"/>
      <c r="AP61" s="828"/>
      <c r="AQ61" s="828"/>
      <c r="AR61" s="828"/>
    </row>
    <row r="62" spans="2:44" ht="14.25" customHeight="1">
      <c r="B62" s="569" t="s">
        <v>331</v>
      </c>
      <c r="C62" s="579">
        <v>2</v>
      </c>
      <c r="D62" s="582" t="s">
        <v>235</v>
      </c>
      <c r="E62" s="582" t="s">
        <v>235</v>
      </c>
      <c r="F62" s="582" t="s">
        <v>235</v>
      </c>
      <c r="G62" s="582" t="s">
        <v>235</v>
      </c>
      <c r="H62" s="582" t="s">
        <v>235</v>
      </c>
      <c r="I62" s="582" t="s">
        <v>235</v>
      </c>
      <c r="J62" s="582" t="s">
        <v>235</v>
      </c>
      <c r="K62" s="582" t="s">
        <v>235</v>
      </c>
      <c r="L62" s="580">
        <v>1</v>
      </c>
      <c r="M62" s="582" t="s">
        <v>235</v>
      </c>
      <c r="N62" s="582" t="s">
        <v>235</v>
      </c>
      <c r="O62" s="582" t="s">
        <v>235</v>
      </c>
      <c r="P62" s="582" t="s">
        <v>235</v>
      </c>
      <c r="Q62" s="582" t="s">
        <v>235</v>
      </c>
      <c r="R62" s="582" t="s">
        <v>235</v>
      </c>
      <c r="S62" s="584">
        <v>1</v>
      </c>
      <c r="T62" s="582" t="s">
        <v>235</v>
      </c>
      <c r="U62" s="580">
        <v>0</v>
      </c>
      <c r="V62" s="592" t="s">
        <v>235</v>
      </c>
      <c r="W62" s="582" t="s">
        <v>235</v>
      </c>
      <c r="Y62" s="828"/>
      <c r="Z62" s="828"/>
      <c r="AA62" s="828"/>
      <c r="AB62" s="828"/>
      <c r="AC62" s="828"/>
      <c r="AD62" s="828"/>
      <c r="AE62" s="828"/>
      <c r="AF62" s="828"/>
      <c r="AG62" s="828"/>
      <c r="AH62" s="828"/>
      <c r="AI62" s="828"/>
      <c r="AJ62" s="828"/>
      <c r="AK62" s="828"/>
      <c r="AL62" s="828"/>
      <c r="AM62" s="828"/>
      <c r="AN62" s="828"/>
      <c r="AO62" s="828"/>
      <c r="AP62" s="828"/>
      <c r="AQ62" s="828"/>
      <c r="AR62" s="828"/>
    </row>
    <row r="63" spans="2:44" ht="14.25" customHeight="1">
      <c r="B63" s="569" t="s">
        <v>330</v>
      </c>
      <c r="C63" s="579">
        <v>1</v>
      </c>
      <c r="D63" s="582" t="s">
        <v>235</v>
      </c>
      <c r="E63" s="582" t="s">
        <v>235</v>
      </c>
      <c r="F63" s="582" t="s">
        <v>235</v>
      </c>
      <c r="G63" s="582" t="s">
        <v>235</v>
      </c>
      <c r="H63" s="582" t="s">
        <v>235</v>
      </c>
      <c r="I63" s="582" t="s">
        <v>235</v>
      </c>
      <c r="J63" s="582" t="s">
        <v>235</v>
      </c>
      <c r="K63" s="582" t="s">
        <v>235</v>
      </c>
      <c r="L63" s="580">
        <v>0</v>
      </c>
      <c r="M63" s="582" t="s">
        <v>235</v>
      </c>
      <c r="N63" s="582" t="s">
        <v>235</v>
      </c>
      <c r="O63" s="582" t="s">
        <v>235</v>
      </c>
      <c r="P63" s="582" t="s">
        <v>235</v>
      </c>
      <c r="Q63" s="582" t="s">
        <v>235</v>
      </c>
      <c r="R63" s="582" t="s">
        <v>235</v>
      </c>
      <c r="S63" s="584">
        <v>1</v>
      </c>
      <c r="T63" s="582" t="s">
        <v>235</v>
      </c>
      <c r="U63" s="582" t="s">
        <v>235</v>
      </c>
      <c r="V63" s="592" t="s">
        <v>235</v>
      </c>
      <c r="W63" s="582" t="s">
        <v>235</v>
      </c>
      <c r="Y63" s="828"/>
      <c r="Z63" s="828"/>
      <c r="AA63" s="828"/>
      <c r="AB63" s="828"/>
      <c r="AC63" s="828"/>
      <c r="AD63" s="828"/>
      <c r="AE63" s="828"/>
      <c r="AF63" s="828"/>
      <c r="AG63" s="828"/>
      <c r="AH63" s="828"/>
      <c r="AI63" s="828"/>
      <c r="AJ63" s="828"/>
      <c r="AK63" s="828"/>
      <c r="AL63" s="828"/>
      <c r="AM63" s="828"/>
      <c r="AN63" s="828"/>
      <c r="AO63" s="828"/>
      <c r="AP63" s="828"/>
      <c r="AQ63" s="828"/>
      <c r="AR63" s="828"/>
    </row>
    <row r="64" spans="2:44" ht="14.25" customHeight="1">
      <c r="B64" s="569" t="s">
        <v>329</v>
      </c>
      <c r="C64" s="579">
        <v>0</v>
      </c>
      <c r="D64" s="582" t="s">
        <v>235</v>
      </c>
      <c r="E64" s="582" t="s">
        <v>235</v>
      </c>
      <c r="F64" s="582" t="s">
        <v>235</v>
      </c>
      <c r="G64" s="582" t="s">
        <v>235</v>
      </c>
      <c r="H64" s="582" t="s">
        <v>235</v>
      </c>
      <c r="I64" s="582" t="s">
        <v>235</v>
      </c>
      <c r="J64" s="582" t="s">
        <v>235</v>
      </c>
      <c r="K64" s="582" t="s">
        <v>235</v>
      </c>
      <c r="L64" s="582" t="s">
        <v>235</v>
      </c>
      <c r="M64" s="582" t="s">
        <v>235</v>
      </c>
      <c r="N64" s="582" t="s">
        <v>235</v>
      </c>
      <c r="O64" s="582" t="s">
        <v>235</v>
      </c>
      <c r="P64" s="582" t="s">
        <v>235</v>
      </c>
      <c r="Q64" s="582" t="s">
        <v>235</v>
      </c>
      <c r="R64" s="582" t="s">
        <v>235</v>
      </c>
      <c r="S64" s="585" t="s">
        <v>235</v>
      </c>
      <c r="T64" s="582" t="s">
        <v>235</v>
      </c>
      <c r="U64" s="580">
        <v>0</v>
      </c>
      <c r="V64" s="592" t="s">
        <v>235</v>
      </c>
      <c r="W64" s="582" t="s">
        <v>235</v>
      </c>
      <c r="Y64" s="828"/>
      <c r="Z64" s="828"/>
      <c r="AA64" s="828"/>
      <c r="AB64" s="828"/>
      <c r="AC64" s="828"/>
      <c r="AD64" s="828"/>
      <c r="AE64" s="828"/>
      <c r="AF64" s="828"/>
      <c r="AG64" s="828"/>
      <c r="AH64" s="828"/>
      <c r="AI64" s="828"/>
      <c r="AJ64" s="828"/>
      <c r="AK64" s="828"/>
      <c r="AL64" s="828"/>
      <c r="AM64" s="828"/>
      <c r="AN64" s="828"/>
      <c r="AO64" s="828"/>
      <c r="AP64" s="828"/>
      <c r="AQ64" s="828"/>
      <c r="AR64" s="828"/>
    </row>
    <row r="65" spans="2:24" s="609" customFormat="1" ht="21" customHeight="1">
      <c r="B65" s="570" t="s">
        <v>31</v>
      </c>
      <c r="C65" s="586">
        <v>230</v>
      </c>
      <c r="D65" s="587">
        <v>15</v>
      </c>
      <c r="E65" s="588" t="s">
        <v>235</v>
      </c>
      <c r="F65" s="588" t="s">
        <v>235</v>
      </c>
      <c r="G65" s="587">
        <v>19</v>
      </c>
      <c r="H65" s="587">
        <v>13</v>
      </c>
      <c r="I65" s="588" t="s">
        <v>235</v>
      </c>
      <c r="J65" s="587">
        <v>2</v>
      </c>
      <c r="K65" s="587">
        <v>8</v>
      </c>
      <c r="L65" s="587">
        <v>75</v>
      </c>
      <c r="M65" s="588" t="s">
        <v>235</v>
      </c>
      <c r="N65" s="587">
        <v>2</v>
      </c>
      <c r="O65" s="587">
        <v>3</v>
      </c>
      <c r="P65" s="587">
        <v>34</v>
      </c>
      <c r="Q65" s="587">
        <v>20</v>
      </c>
      <c r="R65" s="587">
        <v>7</v>
      </c>
      <c r="S65" s="597">
        <v>10</v>
      </c>
      <c r="T65" s="587">
        <v>1</v>
      </c>
      <c r="U65" s="587">
        <v>10</v>
      </c>
      <c r="V65" s="593">
        <v>2</v>
      </c>
      <c r="W65" s="587">
        <v>10</v>
      </c>
      <c r="X65" s="840"/>
    </row>
    <row r="66" spans="2:44" ht="14.25" customHeight="1">
      <c r="B66" s="569" t="s">
        <v>337</v>
      </c>
      <c r="C66" s="579">
        <v>77</v>
      </c>
      <c r="D66" s="580">
        <v>7</v>
      </c>
      <c r="E66" s="582" t="s">
        <v>235</v>
      </c>
      <c r="F66" s="582" t="s">
        <v>235</v>
      </c>
      <c r="G66" s="580">
        <v>4</v>
      </c>
      <c r="H66" s="580">
        <v>3</v>
      </c>
      <c r="I66" s="582" t="s">
        <v>235</v>
      </c>
      <c r="J66" s="580">
        <v>1</v>
      </c>
      <c r="K66" s="580">
        <v>2</v>
      </c>
      <c r="L66" s="580">
        <v>23</v>
      </c>
      <c r="M66" s="582" t="s">
        <v>235</v>
      </c>
      <c r="N66" s="580">
        <v>1</v>
      </c>
      <c r="O66" s="580">
        <v>1</v>
      </c>
      <c r="P66" s="580">
        <v>12</v>
      </c>
      <c r="Q66" s="580">
        <v>5</v>
      </c>
      <c r="R66" s="580">
        <v>6</v>
      </c>
      <c r="S66" s="584">
        <v>4</v>
      </c>
      <c r="T66" s="582" t="s">
        <v>235</v>
      </c>
      <c r="U66" s="580">
        <v>5</v>
      </c>
      <c r="V66" s="592" t="s">
        <v>235</v>
      </c>
      <c r="W66" s="580">
        <v>5</v>
      </c>
      <c r="Y66" s="828"/>
      <c r="Z66" s="828"/>
      <c r="AA66" s="828"/>
      <c r="AB66" s="828"/>
      <c r="AC66" s="828"/>
      <c r="AD66" s="828"/>
      <c r="AE66" s="828"/>
      <c r="AF66" s="828"/>
      <c r="AG66" s="828"/>
      <c r="AH66" s="828"/>
      <c r="AI66" s="828"/>
      <c r="AJ66" s="828"/>
      <c r="AK66" s="828"/>
      <c r="AL66" s="828"/>
      <c r="AM66" s="828"/>
      <c r="AN66" s="828"/>
      <c r="AO66" s="828"/>
      <c r="AP66" s="828"/>
      <c r="AQ66" s="828"/>
      <c r="AR66" s="828"/>
    </row>
    <row r="67" spans="2:44" ht="14.25" customHeight="1">
      <c r="B67" s="569" t="s">
        <v>336</v>
      </c>
      <c r="C67" s="579">
        <v>70</v>
      </c>
      <c r="D67" s="580">
        <v>4</v>
      </c>
      <c r="E67" s="582" t="s">
        <v>235</v>
      </c>
      <c r="F67" s="582" t="s">
        <v>235</v>
      </c>
      <c r="G67" s="580">
        <v>6</v>
      </c>
      <c r="H67" s="580">
        <v>4</v>
      </c>
      <c r="I67" s="582" t="s">
        <v>235</v>
      </c>
      <c r="J67" s="594">
        <v>1</v>
      </c>
      <c r="K67" s="580">
        <v>4</v>
      </c>
      <c r="L67" s="580">
        <v>29</v>
      </c>
      <c r="M67" s="582" t="s">
        <v>235</v>
      </c>
      <c r="N67" s="592" t="s">
        <v>235</v>
      </c>
      <c r="O67" s="580">
        <v>2</v>
      </c>
      <c r="P67" s="580">
        <v>8</v>
      </c>
      <c r="Q67" s="580">
        <v>5</v>
      </c>
      <c r="R67" s="592" t="s">
        <v>235</v>
      </c>
      <c r="S67" s="581">
        <v>4</v>
      </c>
      <c r="T67" s="582" t="s">
        <v>235</v>
      </c>
      <c r="U67" s="594">
        <v>2</v>
      </c>
      <c r="V67" s="594">
        <v>0</v>
      </c>
      <c r="W67" s="580">
        <v>2</v>
      </c>
      <c r="Y67" s="828"/>
      <c r="Z67" s="828"/>
      <c r="AA67" s="828"/>
      <c r="AB67" s="828"/>
      <c r="AC67" s="828"/>
      <c r="AD67" s="828"/>
      <c r="AE67" s="828"/>
      <c r="AF67" s="828"/>
      <c r="AG67" s="828"/>
      <c r="AH67" s="828"/>
      <c r="AI67" s="828"/>
      <c r="AJ67" s="828"/>
      <c r="AK67" s="828"/>
      <c r="AL67" s="828"/>
      <c r="AM67" s="828"/>
      <c r="AN67" s="828"/>
      <c r="AO67" s="828"/>
      <c r="AP67" s="828"/>
      <c r="AQ67" s="828"/>
      <c r="AR67" s="828"/>
    </row>
    <row r="68" spans="2:44" ht="14.25" customHeight="1">
      <c r="B68" s="569" t="s">
        <v>335</v>
      </c>
      <c r="C68" s="579">
        <v>46</v>
      </c>
      <c r="D68" s="580">
        <v>3</v>
      </c>
      <c r="E68" s="582" t="s">
        <v>235</v>
      </c>
      <c r="F68" s="582" t="s">
        <v>235</v>
      </c>
      <c r="G68" s="580">
        <v>3</v>
      </c>
      <c r="H68" s="581">
        <v>3</v>
      </c>
      <c r="I68" s="582" t="s">
        <v>235</v>
      </c>
      <c r="J68" s="592" t="s">
        <v>235</v>
      </c>
      <c r="K68" s="582" t="s">
        <v>235</v>
      </c>
      <c r="L68" s="594">
        <v>16</v>
      </c>
      <c r="M68" s="582" t="s">
        <v>235</v>
      </c>
      <c r="N68" s="594">
        <v>1</v>
      </c>
      <c r="O68" s="580">
        <v>1</v>
      </c>
      <c r="P68" s="580">
        <v>9</v>
      </c>
      <c r="Q68" s="584">
        <v>4</v>
      </c>
      <c r="R68" s="580">
        <v>1</v>
      </c>
      <c r="S68" s="594">
        <v>1</v>
      </c>
      <c r="T68" s="582" t="s">
        <v>235</v>
      </c>
      <c r="U68" s="580">
        <v>2</v>
      </c>
      <c r="V68" s="594">
        <v>0</v>
      </c>
      <c r="W68" s="594">
        <v>2</v>
      </c>
      <c r="Y68" s="828"/>
      <c r="Z68" s="828"/>
      <c r="AA68" s="828"/>
      <c r="AB68" s="828"/>
      <c r="AC68" s="828"/>
      <c r="AD68" s="828"/>
      <c r="AE68" s="828"/>
      <c r="AF68" s="828"/>
      <c r="AG68" s="828"/>
      <c r="AH68" s="828"/>
      <c r="AI68" s="828"/>
      <c r="AJ68" s="828"/>
      <c r="AK68" s="828"/>
      <c r="AL68" s="828"/>
      <c r="AM68" s="828"/>
      <c r="AN68" s="828"/>
      <c r="AO68" s="828"/>
      <c r="AP68" s="828"/>
      <c r="AQ68" s="828"/>
      <c r="AR68" s="828"/>
    </row>
    <row r="69" spans="2:44" ht="14.25" customHeight="1">
      <c r="B69" s="569" t="s">
        <v>334</v>
      </c>
      <c r="C69" s="579">
        <v>18</v>
      </c>
      <c r="D69" s="580">
        <v>1</v>
      </c>
      <c r="E69" s="582" t="s">
        <v>235</v>
      </c>
      <c r="F69" s="582" t="s">
        <v>235</v>
      </c>
      <c r="G69" s="580">
        <v>3</v>
      </c>
      <c r="H69" s="581">
        <v>2</v>
      </c>
      <c r="I69" s="582" t="s">
        <v>235</v>
      </c>
      <c r="J69" s="592" t="s">
        <v>235</v>
      </c>
      <c r="K69" s="580">
        <v>2</v>
      </c>
      <c r="L69" s="594">
        <v>4</v>
      </c>
      <c r="M69" s="582" t="s">
        <v>235</v>
      </c>
      <c r="N69" s="594">
        <v>1</v>
      </c>
      <c r="O69" s="585" t="s">
        <v>235</v>
      </c>
      <c r="P69" s="580">
        <v>3</v>
      </c>
      <c r="Q69" s="584">
        <v>2</v>
      </c>
      <c r="R69" s="582" t="s">
        <v>235</v>
      </c>
      <c r="S69" s="594">
        <v>0</v>
      </c>
      <c r="T69" s="594">
        <v>1</v>
      </c>
      <c r="U69" s="582" t="s">
        <v>235</v>
      </c>
      <c r="V69" s="594">
        <v>1</v>
      </c>
      <c r="W69" s="592" t="s">
        <v>235</v>
      </c>
      <c r="Y69" s="828"/>
      <c r="Z69" s="828"/>
      <c r="AA69" s="828"/>
      <c r="AB69" s="828"/>
      <c r="AC69" s="828"/>
      <c r="AD69" s="828"/>
      <c r="AE69" s="828"/>
      <c r="AF69" s="828"/>
      <c r="AG69" s="828"/>
      <c r="AH69" s="828"/>
      <c r="AI69" s="828"/>
      <c r="AJ69" s="828"/>
      <c r="AK69" s="828"/>
      <c r="AL69" s="828"/>
      <c r="AM69" s="828"/>
      <c r="AN69" s="828"/>
      <c r="AO69" s="828"/>
      <c r="AP69" s="828"/>
      <c r="AQ69" s="828"/>
      <c r="AR69" s="828"/>
    </row>
    <row r="70" spans="2:44" ht="14.25" customHeight="1">
      <c r="B70" s="569" t="s">
        <v>333</v>
      </c>
      <c r="C70" s="579">
        <v>11</v>
      </c>
      <c r="D70" s="582" t="s">
        <v>235</v>
      </c>
      <c r="E70" s="582" t="s">
        <v>235</v>
      </c>
      <c r="F70" s="582" t="s">
        <v>235</v>
      </c>
      <c r="G70" s="580">
        <v>2</v>
      </c>
      <c r="H70" s="581">
        <v>1</v>
      </c>
      <c r="I70" s="582" t="s">
        <v>235</v>
      </c>
      <c r="J70" s="592" t="s">
        <v>235</v>
      </c>
      <c r="K70" s="580">
        <v>0</v>
      </c>
      <c r="L70" s="594">
        <v>2</v>
      </c>
      <c r="M70" s="582" t="s">
        <v>235</v>
      </c>
      <c r="N70" s="592" t="s">
        <v>235</v>
      </c>
      <c r="O70" s="585" t="s">
        <v>235</v>
      </c>
      <c r="P70" s="580">
        <v>0</v>
      </c>
      <c r="Q70" s="584">
        <v>3</v>
      </c>
      <c r="R70" s="580">
        <v>1</v>
      </c>
      <c r="S70" s="592" t="s">
        <v>235</v>
      </c>
      <c r="T70" s="592" t="s">
        <v>235</v>
      </c>
      <c r="U70" s="582" t="s">
        <v>235</v>
      </c>
      <c r="V70" s="592" t="s">
        <v>235</v>
      </c>
      <c r="W70" s="594">
        <v>1</v>
      </c>
      <c r="Y70" s="828"/>
      <c r="Z70" s="828"/>
      <c r="AA70" s="828"/>
      <c r="AB70" s="828"/>
      <c r="AC70" s="828"/>
      <c r="AD70" s="828"/>
      <c r="AE70" s="828"/>
      <c r="AF70" s="828"/>
      <c r="AG70" s="828"/>
      <c r="AH70" s="828"/>
      <c r="AI70" s="828"/>
      <c r="AJ70" s="828"/>
      <c r="AK70" s="828"/>
      <c r="AL70" s="828"/>
      <c r="AM70" s="828"/>
      <c r="AN70" s="828"/>
      <c r="AO70" s="828"/>
      <c r="AP70" s="828"/>
      <c r="AQ70" s="828"/>
      <c r="AR70" s="828"/>
    </row>
    <row r="71" spans="2:44" ht="14.25" customHeight="1">
      <c r="B71" s="569" t="s">
        <v>332</v>
      </c>
      <c r="C71" s="579">
        <v>4</v>
      </c>
      <c r="D71" s="580">
        <v>0</v>
      </c>
      <c r="E71" s="582" t="s">
        <v>235</v>
      </c>
      <c r="F71" s="582" t="s">
        <v>235</v>
      </c>
      <c r="G71" s="580">
        <v>1</v>
      </c>
      <c r="H71" s="591" t="s">
        <v>235</v>
      </c>
      <c r="I71" s="582" t="s">
        <v>235</v>
      </c>
      <c r="J71" s="592" t="s">
        <v>235</v>
      </c>
      <c r="K71" s="582" t="s">
        <v>235</v>
      </c>
      <c r="L71" s="594">
        <v>1</v>
      </c>
      <c r="M71" s="592" t="s">
        <v>235</v>
      </c>
      <c r="N71" s="592" t="s">
        <v>235</v>
      </c>
      <c r="O71" s="585" t="s">
        <v>235</v>
      </c>
      <c r="P71" s="580">
        <v>1</v>
      </c>
      <c r="Q71" s="584">
        <v>0</v>
      </c>
      <c r="R71" s="582" t="s">
        <v>235</v>
      </c>
      <c r="S71" s="592" t="s">
        <v>235</v>
      </c>
      <c r="T71" s="592" t="s">
        <v>235</v>
      </c>
      <c r="U71" s="580">
        <v>1</v>
      </c>
      <c r="V71" s="594">
        <v>0</v>
      </c>
      <c r="W71" s="592" t="s">
        <v>235</v>
      </c>
      <c r="Y71" s="828"/>
      <c r="Z71" s="828"/>
      <c r="AA71" s="828"/>
      <c r="AB71" s="828"/>
      <c r="AC71" s="828"/>
      <c r="AD71" s="828"/>
      <c r="AE71" s="828"/>
      <c r="AF71" s="828"/>
      <c r="AG71" s="828"/>
      <c r="AH71" s="828"/>
      <c r="AI71" s="828"/>
      <c r="AJ71" s="828"/>
      <c r="AK71" s="828"/>
      <c r="AL71" s="828"/>
      <c r="AM71" s="828"/>
      <c r="AN71" s="828"/>
      <c r="AO71" s="828"/>
      <c r="AP71" s="828"/>
      <c r="AQ71" s="828"/>
      <c r="AR71" s="828"/>
    </row>
    <row r="72" spans="2:44" ht="14.25" customHeight="1">
      <c r="B72" s="569" t="s">
        <v>331</v>
      </c>
      <c r="C72" s="579">
        <v>2</v>
      </c>
      <c r="D72" s="582" t="s">
        <v>235</v>
      </c>
      <c r="E72" s="582" t="s">
        <v>235</v>
      </c>
      <c r="F72" s="582" t="s">
        <v>235</v>
      </c>
      <c r="G72" s="580">
        <v>0</v>
      </c>
      <c r="H72" s="591" t="s">
        <v>235</v>
      </c>
      <c r="I72" s="582" t="s">
        <v>235</v>
      </c>
      <c r="J72" s="592" t="s">
        <v>235</v>
      </c>
      <c r="K72" s="582" t="s">
        <v>235</v>
      </c>
      <c r="L72" s="592" t="s">
        <v>235</v>
      </c>
      <c r="M72" s="592" t="s">
        <v>235</v>
      </c>
      <c r="N72" s="592" t="s">
        <v>235</v>
      </c>
      <c r="O72" s="585" t="s">
        <v>235</v>
      </c>
      <c r="P72" s="582" t="s">
        <v>235</v>
      </c>
      <c r="Q72" s="584">
        <v>1</v>
      </c>
      <c r="R72" s="582" t="s">
        <v>235</v>
      </c>
      <c r="S72" s="592" t="s">
        <v>235</v>
      </c>
      <c r="T72" s="592" t="s">
        <v>235</v>
      </c>
      <c r="U72" s="580">
        <v>0</v>
      </c>
      <c r="V72" s="592" t="s">
        <v>235</v>
      </c>
      <c r="W72" s="592" t="s">
        <v>235</v>
      </c>
      <c r="Y72" s="828"/>
      <c r="Z72" s="828"/>
      <c r="AA72" s="828"/>
      <c r="AB72" s="828"/>
      <c r="AC72" s="828"/>
      <c r="AD72" s="828"/>
      <c r="AE72" s="828"/>
      <c r="AF72" s="828"/>
      <c r="AG72" s="828"/>
      <c r="AH72" s="828"/>
      <c r="AI72" s="828"/>
      <c r="AJ72" s="828"/>
      <c r="AK72" s="828"/>
      <c r="AL72" s="828"/>
      <c r="AM72" s="828"/>
      <c r="AN72" s="828"/>
      <c r="AO72" s="828"/>
      <c r="AP72" s="828"/>
      <c r="AQ72" s="828"/>
      <c r="AR72" s="828"/>
    </row>
    <row r="73" spans="2:44" ht="14.25" customHeight="1">
      <c r="B73" s="569" t="s">
        <v>330</v>
      </c>
      <c r="C73" s="579">
        <v>1</v>
      </c>
      <c r="D73" s="582" t="s">
        <v>235</v>
      </c>
      <c r="E73" s="582" t="s">
        <v>235</v>
      </c>
      <c r="F73" s="582" t="s">
        <v>235</v>
      </c>
      <c r="G73" s="582" t="s">
        <v>235</v>
      </c>
      <c r="H73" s="591" t="s">
        <v>235</v>
      </c>
      <c r="I73" s="582" t="s">
        <v>235</v>
      </c>
      <c r="J73" s="592" t="s">
        <v>235</v>
      </c>
      <c r="K73" s="582" t="s">
        <v>235</v>
      </c>
      <c r="L73" s="592" t="s">
        <v>235</v>
      </c>
      <c r="M73" s="592" t="s">
        <v>235</v>
      </c>
      <c r="N73" s="592" t="s">
        <v>235</v>
      </c>
      <c r="O73" s="585" t="s">
        <v>235</v>
      </c>
      <c r="P73" s="582" t="s">
        <v>235</v>
      </c>
      <c r="Q73" s="585" t="s">
        <v>235</v>
      </c>
      <c r="R73" s="582" t="s">
        <v>235</v>
      </c>
      <c r="S73" s="594">
        <v>1</v>
      </c>
      <c r="T73" s="592" t="s">
        <v>235</v>
      </c>
      <c r="U73" s="582" t="s">
        <v>235</v>
      </c>
      <c r="V73" s="592" t="s">
        <v>235</v>
      </c>
      <c r="W73" s="592" t="s">
        <v>235</v>
      </c>
      <c r="Y73" s="828"/>
      <c r="Z73" s="828"/>
      <c r="AA73" s="828"/>
      <c r="AB73" s="828"/>
      <c r="AC73" s="828"/>
      <c r="AD73" s="828"/>
      <c r="AE73" s="828"/>
      <c r="AF73" s="828"/>
      <c r="AG73" s="828"/>
      <c r="AH73" s="828"/>
      <c r="AI73" s="828"/>
      <c r="AJ73" s="828"/>
      <c r="AK73" s="828"/>
      <c r="AL73" s="828"/>
      <c r="AM73" s="828"/>
      <c r="AN73" s="828"/>
      <c r="AO73" s="828"/>
      <c r="AP73" s="828"/>
      <c r="AQ73" s="828"/>
      <c r="AR73" s="828"/>
    </row>
    <row r="74" spans="2:44" ht="14.25" customHeight="1">
      <c r="B74" s="569" t="s">
        <v>329</v>
      </c>
      <c r="C74" s="601" t="s">
        <v>235</v>
      </c>
      <c r="D74" s="582" t="s">
        <v>235</v>
      </c>
      <c r="E74" s="582" t="s">
        <v>235</v>
      </c>
      <c r="F74" s="582" t="s">
        <v>235</v>
      </c>
      <c r="G74" s="582" t="s">
        <v>235</v>
      </c>
      <c r="H74" s="591" t="s">
        <v>235</v>
      </c>
      <c r="I74" s="582" t="s">
        <v>235</v>
      </c>
      <c r="J74" s="592" t="s">
        <v>235</v>
      </c>
      <c r="K74" s="582" t="s">
        <v>235</v>
      </c>
      <c r="L74" s="592" t="s">
        <v>235</v>
      </c>
      <c r="M74" s="592" t="s">
        <v>235</v>
      </c>
      <c r="N74" s="592" t="s">
        <v>235</v>
      </c>
      <c r="O74" s="585" t="s">
        <v>235</v>
      </c>
      <c r="P74" s="582" t="s">
        <v>235</v>
      </c>
      <c r="Q74" s="585" t="s">
        <v>235</v>
      </c>
      <c r="R74" s="582" t="s">
        <v>235</v>
      </c>
      <c r="S74" s="585" t="s">
        <v>235</v>
      </c>
      <c r="T74" s="582" t="s">
        <v>235</v>
      </c>
      <c r="U74" s="582" t="s">
        <v>235</v>
      </c>
      <c r="V74" s="585" t="s">
        <v>235</v>
      </c>
      <c r="W74" s="582" t="s">
        <v>235</v>
      </c>
      <c r="Y74" s="828"/>
      <c r="Z74" s="828"/>
      <c r="AA74" s="828"/>
      <c r="AB74" s="828"/>
      <c r="AC74" s="828"/>
      <c r="AD74" s="828"/>
      <c r="AE74" s="828"/>
      <c r="AF74" s="828"/>
      <c r="AG74" s="828"/>
      <c r="AH74" s="828"/>
      <c r="AI74" s="828"/>
      <c r="AJ74" s="828"/>
      <c r="AK74" s="828"/>
      <c r="AL74" s="828"/>
      <c r="AM74" s="828"/>
      <c r="AN74" s="828"/>
      <c r="AO74" s="828"/>
      <c r="AP74" s="828"/>
      <c r="AQ74" s="828"/>
      <c r="AR74" s="828"/>
    </row>
    <row r="75" spans="2:24" s="609" customFormat="1" ht="25.5" customHeight="1">
      <c r="B75" s="571" t="s">
        <v>32</v>
      </c>
      <c r="C75" s="586">
        <v>81</v>
      </c>
      <c r="D75" s="587">
        <v>0</v>
      </c>
      <c r="E75" s="588" t="s">
        <v>235</v>
      </c>
      <c r="F75" s="588" t="s">
        <v>235</v>
      </c>
      <c r="G75" s="587">
        <v>1</v>
      </c>
      <c r="H75" s="589">
        <v>52</v>
      </c>
      <c r="I75" s="588" t="s">
        <v>235</v>
      </c>
      <c r="J75" s="602" t="s">
        <v>235</v>
      </c>
      <c r="K75" s="587">
        <v>0</v>
      </c>
      <c r="L75" s="593">
        <v>3</v>
      </c>
      <c r="M75" s="593">
        <v>1</v>
      </c>
      <c r="N75" s="602" t="s">
        <v>235</v>
      </c>
      <c r="O75" s="597">
        <v>1</v>
      </c>
      <c r="P75" s="587">
        <v>1</v>
      </c>
      <c r="Q75" s="597">
        <v>0</v>
      </c>
      <c r="R75" s="587">
        <v>3</v>
      </c>
      <c r="S75" s="597">
        <v>6</v>
      </c>
      <c r="T75" s="588" t="s">
        <v>235</v>
      </c>
      <c r="U75" s="587">
        <v>4</v>
      </c>
      <c r="V75" s="597">
        <v>1</v>
      </c>
      <c r="W75" s="587">
        <v>6</v>
      </c>
      <c r="X75" s="840"/>
    </row>
    <row r="76" spans="2:44" ht="14.25" customHeight="1">
      <c r="B76" s="569" t="s">
        <v>337</v>
      </c>
      <c r="C76" s="579">
        <v>5</v>
      </c>
      <c r="D76" s="580">
        <v>0</v>
      </c>
      <c r="E76" s="582" t="s">
        <v>235</v>
      </c>
      <c r="F76" s="582" t="s">
        <v>235</v>
      </c>
      <c r="G76" s="582" t="s">
        <v>235</v>
      </c>
      <c r="H76" s="581">
        <v>2</v>
      </c>
      <c r="I76" s="582" t="s">
        <v>235</v>
      </c>
      <c r="J76" s="592" t="s">
        <v>235</v>
      </c>
      <c r="K76" s="582" t="s">
        <v>235</v>
      </c>
      <c r="L76" s="594">
        <v>1</v>
      </c>
      <c r="M76" s="592" t="s">
        <v>235</v>
      </c>
      <c r="N76" s="592" t="s">
        <v>235</v>
      </c>
      <c r="O76" s="585" t="s">
        <v>235</v>
      </c>
      <c r="P76" s="580">
        <v>1</v>
      </c>
      <c r="Q76" s="585" t="s">
        <v>235</v>
      </c>
      <c r="R76" s="582" t="s">
        <v>235</v>
      </c>
      <c r="S76" s="584">
        <v>0</v>
      </c>
      <c r="T76" s="582" t="s">
        <v>235</v>
      </c>
      <c r="U76" s="582" t="s">
        <v>235</v>
      </c>
      <c r="V76" s="585" t="s">
        <v>235</v>
      </c>
      <c r="W76" s="580">
        <v>1</v>
      </c>
      <c r="Y76" s="828"/>
      <c r="Z76" s="828"/>
      <c r="AA76" s="828"/>
      <c r="AB76" s="828"/>
      <c r="AC76" s="828"/>
      <c r="AD76" s="828"/>
      <c r="AE76" s="828"/>
      <c r="AF76" s="828"/>
      <c r="AG76" s="828"/>
      <c r="AH76" s="828"/>
      <c r="AI76" s="828"/>
      <c r="AJ76" s="828"/>
      <c r="AK76" s="828"/>
      <c r="AL76" s="828"/>
      <c r="AM76" s="828"/>
      <c r="AN76" s="828"/>
      <c r="AO76" s="828"/>
      <c r="AP76" s="828"/>
      <c r="AQ76" s="828"/>
      <c r="AR76" s="828"/>
    </row>
    <row r="77" spans="2:44" ht="14.25" customHeight="1">
      <c r="B77" s="569" t="s">
        <v>336</v>
      </c>
      <c r="C77" s="579">
        <v>5</v>
      </c>
      <c r="D77" s="582" t="s">
        <v>235</v>
      </c>
      <c r="E77" s="582" t="s">
        <v>235</v>
      </c>
      <c r="F77" s="582" t="s">
        <v>235</v>
      </c>
      <c r="G77" s="580">
        <v>1</v>
      </c>
      <c r="H77" s="581">
        <v>1</v>
      </c>
      <c r="I77" s="582" t="s">
        <v>235</v>
      </c>
      <c r="J77" s="592" t="s">
        <v>235</v>
      </c>
      <c r="K77" s="582" t="s">
        <v>235</v>
      </c>
      <c r="L77" s="592" t="s">
        <v>235</v>
      </c>
      <c r="M77" s="592" t="s">
        <v>235</v>
      </c>
      <c r="N77" s="592" t="s">
        <v>235</v>
      </c>
      <c r="O77" s="585" t="s">
        <v>235</v>
      </c>
      <c r="P77" s="580">
        <v>0</v>
      </c>
      <c r="Q77" s="585" t="s">
        <v>235</v>
      </c>
      <c r="R77" s="580">
        <v>0</v>
      </c>
      <c r="S77" s="584">
        <v>2</v>
      </c>
      <c r="T77" s="582" t="s">
        <v>235</v>
      </c>
      <c r="U77" s="580">
        <v>1</v>
      </c>
      <c r="V77" s="585" t="s">
        <v>235</v>
      </c>
      <c r="W77" s="582" t="s">
        <v>235</v>
      </c>
      <c r="Y77" s="828"/>
      <c r="Z77" s="828"/>
      <c r="AA77" s="828"/>
      <c r="AB77" s="828"/>
      <c r="AC77" s="828"/>
      <c r="AD77" s="828"/>
      <c r="AE77" s="828"/>
      <c r="AF77" s="828"/>
      <c r="AG77" s="828"/>
      <c r="AH77" s="828"/>
      <c r="AI77" s="828"/>
      <c r="AJ77" s="828"/>
      <c r="AK77" s="828"/>
      <c r="AL77" s="828"/>
      <c r="AM77" s="828"/>
      <c r="AN77" s="828"/>
      <c r="AO77" s="828"/>
      <c r="AP77" s="828"/>
      <c r="AQ77" s="828"/>
      <c r="AR77" s="828"/>
    </row>
    <row r="78" spans="2:44" ht="14.25" customHeight="1">
      <c r="B78" s="569" t="s">
        <v>335</v>
      </c>
      <c r="C78" s="579">
        <v>21</v>
      </c>
      <c r="D78" s="582" t="s">
        <v>235</v>
      </c>
      <c r="E78" s="582" t="s">
        <v>235</v>
      </c>
      <c r="F78" s="582" t="s">
        <v>235</v>
      </c>
      <c r="G78" s="582" t="s">
        <v>235</v>
      </c>
      <c r="H78" s="581">
        <v>13</v>
      </c>
      <c r="I78" s="582" t="s">
        <v>235</v>
      </c>
      <c r="J78" s="592" t="s">
        <v>235</v>
      </c>
      <c r="K78" s="582" t="s">
        <v>235</v>
      </c>
      <c r="L78" s="592" t="s">
        <v>235</v>
      </c>
      <c r="M78" s="592" t="s">
        <v>235</v>
      </c>
      <c r="N78" s="592" t="s">
        <v>235</v>
      </c>
      <c r="O78" s="585" t="s">
        <v>235</v>
      </c>
      <c r="P78" s="582" t="s">
        <v>235</v>
      </c>
      <c r="Q78" s="585" t="s">
        <v>235</v>
      </c>
      <c r="R78" s="580">
        <v>2</v>
      </c>
      <c r="S78" s="584">
        <v>3</v>
      </c>
      <c r="T78" s="582" t="s">
        <v>235</v>
      </c>
      <c r="U78" s="580">
        <v>1</v>
      </c>
      <c r="V78" s="584">
        <v>1</v>
      </c>
      <c r="W78" s="580">
        <v>1</v>
      </c>
      <c r="Y78" s="828"/>
      <c r="Z78" s="828"/>
      <c r="AA78" s="828"/>
      <c r="AB78" s="828"/>
      <c r="AC78" s="828"/>
      <c r="AD78" s="828"/>
      <c r="AE78" s="828"/>
      <c r="AF78" s="828"/>
      <c r="AG78" s="828"/>
      <c r="AH78" s="828"/>
      <c r="AI78" s="828"/>
      <c r="AJ78" s="828"/>
      <c r="AK78" s="828"/>
      <c r="AL78" s="828"/>
      <c r="AM78" s="828"/>
      <c r="AN78" s="828"/>
      <c r="AO78" s="828"/>
      <c r="AP78" s="828"/>
      <c r="AQ78" s="828"/>
      <c r="AR78" s="828"/>
    </row>
    <row r="79" spans="2:44" ht="14.25" customHeight="1">
      <c r="B79" s="569" t="s">
        <v>334</v>
      </c>
      <c r="C79" s="579">
        <v>21</v>
      </c>
      <c r="D79" s="582" t="s">
        <v>235</v>
      </c>
      <c r="E79" s="582" t="s">
        <v>235</v>
      </c>
      <c r="F79" s="582" t="s">
        <v>235</v>
      </c>
      <c r="G79" s="580">
        <v>1</v>
      </c>
      <c r="H79" s="581">
        <v>13</v>
      </c>
      <c r="I79" s="582" t="s">
        <v>235</v>
      </c>
      <c r="J79" s="592" t="s">
        <v>235</v>
      </c>
      <c r="K79" s="580">
        <v>0</v>
      </c>
      <c r="L79" s="594">
        <v>1</v>
      </c>
      <c r="M79" s="594">
        <v>1</v>
      </c>
      <c r="N79" s="592" t="s">
        <v>235</v>
      </c>
      <c r="O79" s="584">
        <v>0</v>
      </c>
      <c r="P79" s="582" t="s">
        <v>235</v>
      </c>
      <c r="Q79" s="585" t="s">
        <v>235</v>
      </c>
      <c r="R79" s="580">
        <v>1</v>
      </c>
      <c r="S79" s="584">
        <v>1</v>
      </c>
      <c r="T79" s="582" t="s">
        <v>235</v>
      </c>
      <c r="U79" s="580">
        <v>2</v>
      </c>
      <c r="V79" s="584">
        <v>1</v>
      </c>
      <c r="W79" s="580">
        <v>2</v>
      </c>
      <c r="Y79" s="828"/>
      <c r="Z79" s="828"/>
      <c r="AA79" s="828"/>
      <c r="AB79" s="828"/>
      <c r="AC79" s="828"/>
      <c r="AD79" s="828"/>
      <c r="AE79" s="828"/>
      <c r="AF79" s="828"/>
      <c r="AG79" s="828"/>
      <c r="AH79" s="828"/>
      <c r="AI79" s="828"/>
      <c r="AJ79" s="828"/>
      <c r="AK79" s="828"/>
      <c r="AL79" s="828"/>
      <c r="AM79" s="828"/>
      <c r="AN79" s="828"/>
      <c r="AO79" s="828"/>
      <c r="AP79" s="828"/>
      <c r="AQ79" s="828"/>
      <c r="AR79" s="828"/>
    </row>
    <row r="80" spans="2:44" ht="14.25" customHeight="1">
      <c r="B80" s="569" t="s">
        <v>333</v>
      </c>
      <c r="C80" s="579">
        <v>16</v>
      </c>
      <c r="D80" s="582" t="s">
        <v>235</v>
      </c>
      <c r="E80" s="582" t="s">
        <v>235</v>
      </c>
      <c r="F80" s="582" t="s">
        <v>235</v>
      </c>
      <c r="G80" s="582" t="s">
        <v>235</v>
      </c>
      <c r="H80" s="581">
        <v>13</v>
      </c>
      <c r="I80" s="582" t="s">
        <v>235</v>
      </c>
      <c r="J80" s="592" t="s">
        <v>235</v>
      </c>
      <c r="K80" s="582" t="s">
        <v>235</v>
      </c>
      <c r="L80" s="594">
        <v>1</v>
      </c>
      <c r="M80" s="592" t="s">
        <v>235</v>
      </c>
      <c r="N80" s="592" t="s">
        <v>235</v>
      </c>
      <c r="O80" s="585" t="s">
        <v>235</v>
      </c>
      <c r="P80" s="582" t="s">
        <v>235</v>
      </c>
      <c r="Q80" s="584">
        <v>0</v>
      </c>
      <c r="R80" s="582" t="s">
        <v>235</v>
      </c>
      <c r="S80" s="585" t="s">
        <v>235</v>
      </c>
      <c r="T80" s="582" t="s">
        <v>235</v>
      </c>
      <c r="U80" s="582" t="s">
        <v>235</v>
      </c>
      <c r="V80" s="585" t="s">
        <v>235</v>
      </c>
      <c r="W80" s="580">
        <v>1</v>
      </c>
      <c r="Y80" s="828"/>
      <c r="Z80" s="828"/>
      <c r="AA80" s="828"/>
      <c r="AB80" s="828"/>
      <c r="AC80" s="828"/>
      <c r="AD80" s="828"/>
      <c r="AE80" s="828"/>
      <c r="AF80" s="828"/>
      <c r="AG80" s="828"/>
      <c r="AH80" s="828"/>
      <c r="AI80" s="828"/>
      <c r="AJ80" s="828"/>
      <c r="AK80" s="828"/>
      <c r="AL80" s="828"/>
      <c r="AM80" s="828"/>
      <c r="AN80" s="828"/>
      <c r="AO80" s="828"/>
      <c r="AP80" s="828"/>
      <c r="AQ80" s="828"/>
      <c r="AR80" s="828"/>
    </row>
    <row r="81" spans="2:44" ht="14.25" customHeight="1">
      <c r="B81" s="569" t="s">
        <v>332</v>
      </c>
      <c r="C81" s="579">
        <v>9</v>
      </c>
      <c r="D81" s="582" t="s">
        <v>235</v>
      </c>
      <c r="E81" s="582" t="s">
        <v>235</v>
      </c>
      <c r="F81" s="582" t="s">
        <v>235</v>
      </c>
      <c r="G81" s="582" t="s">
        <v>235</v>
      </c>
      <c r="H81" s="581">
        <v>9</v>
      </c>
      <c r="I81" s="582" t="s">
        <v>235</v>
      </c>
      <c r="J81" s="592" t="s">
        <v>235</v>
      </c>
      <c r="K81" s="582" t="s">
        <v>235</v>
      </c>
      <c r="L81" s="592" t="s">
        <v>235</v>
      </c>
      <c r="M81" s="592" t="s">
        <v>235</v>
      </c>
      <c r="N81" s="592" t="s">
        <v>235</v>
      </c>
      <c r="O81" s="585" t="s">
        <v>235</v>
      </c>
      <c r="P81" s="582" t="s">
        <v>235</v>
      </c>
      <c r="Q81" s="585" t="s">
        <v>235</v>
      </c>
      <c r="R81" s="582" t="s">
        <v>235</v>
      </c>
      <c r="S81" s="585" t="s">
        <v>235</v>
      </c>
      <c r="T81" s="582" t="s">
        <v>235</v>
      </c>
      <c r="U81" s="582" t="s">
        <v>235</v>
      </c>
      <c r="V81" s="585" t="s">
        <v>235</v>
      </c>
      <c r="W81" s="582" t="s">
        <v>235</v>
      </c>
      <c r="Y81" s="828"/>
      <c r="Z81" s="828"/>
      <c r="AA81" s="828"/>
      <c r="AB81" s="828"/>
      <c r="AC81" s="828"/>
      <c r="AD81" s="828"/>
      <c r="AE81" s="828"/>
      <c r="AF81" s="828"/>
      <c r="AG81" s="828"/>
      <c r="AH81" s="828"/>
      <c r="AI81" s="828"/>
      <c r="AJ81" s="828"/>
      <c r="AK81" s="828"/>
      <c r="AL81" s="828"/>
      <c r="AM81" s="828"/>
      <c r="AN81" s="828"/>
      <c r="AO81" s="828"/>
      <c r="AP81" s="828"/>
      <c r="AQ81" s="828"/>
      <c r="AR81" s="828"/>
    </row>
    <row r="82" spans="2:44" ht="14.25" customHeight="1">
      <c r="B82" s="569" t="s">
        <v>331</v>
      </c>
      <c r="C82" s="579">
        <v>2</v>
      </c>
      <c r="D82" s="582" t="s">
        <v>235</v>
      </c>
      <c r="E82" s="582" t="s">
        <v>235</v>
      </c>
      <c r="F82" s="582" t="s">
        <v>235</v>
      </c>
      <c r="G82" s="582" t="s">
        <v>235</v>
      </c>
      <c r="H82" s="581">
        <v>1</v>
      </c>
      <c r="I82" s="582" t="s">
        <v>235</v>
      </c>
      <c r="J82" s="592" t="s">
        <v>235</v>
      </c>
      <c r="K82" s="582" t="s">
        <v>235</v>
      </c>
      <c r="L82" s="592" t="s">
        <v>235</v>
      </c>
      <c r="M82" s="592" t="s">
        <v>235</v>
      </c>
      <c r="N82" s="592" t="s">
        <v>235</v>
      </c>
      <c r="O82" s="584">
        <v>0</v>
      </c>
      <c r="P82" s="582" t="s">
        <v>235</v>
      </c>
      <c r="Q82" s="585" t="s">
        <v>235</v>
      </c>
      <c r="R82" s="582" t="s">
        <v>235</v>
      </c>
      <c r="S82" s="585" t="s">
        <v>235</v>
      </c>
      <c r="T82" s="582" t="s">
        <v>235</v>
      </c>
      <c r="U82" s="580">
        <v>0</v>
      </c>
      <c r="V82" s="585" t="s">
        <v>235</v>
      </c>
      <c r="W82" s="582" t="s">
        <v>235</v>
      </c>
      <c r="Y82" s="828"/>
      <c r="Z82" s="828"/>
      <c r="AA82" s="828"/>
      <c r="AB82" s="828"/>
      <c r="AC82" s="828"/>
      <c r="AD82" s="828"/>
      <c r="AE82" s="828"/>
      <c r="AF82" s="828"/>
      <c r="AG82" s="828"/>
      <c r="AH82" s="828"/>
      <c r="AI82" s="828"/>
      <c r="AJ82" s="828"/>
      <c r="AK82" s="828"/>
      <c r="AL82" s="828"/>
      <c r="AM82" s="828"/>
      <c r="AN82" s="828"/>
      <c r="AO82" s="828"/>
      <c r="AP82" s="828"/>
      <c r="AQ82" s="828"/>
      <c r="AR82" s="828"/>
    </row>
    <row r="83" spans="2:44" ht="14.25" customHeight="1">
      <c r="B83" s="569" t="s">
        <v>330</v>
      </c>
      <c r="C83" s="579">
        <v>1</v>
      </c>
      <c r="D83" s="582" t="s">
        <v>235</v>
      </c>
      <c r="E83" s="582" t="s">
        <v>235</v>
      </c>
      <c r="F83" s="582" t="s">
        <v>235</v>
      </c>
      <c r="G83" s="582" t="s">
        <v>235</v>
      </c>
      <c r="H83" s="591" t="s">
        <v>235</v>
      </c>
      <c r="I83" s="582" t="s">
        <v>235</v>
      </c>
      <c r="J83" s="592" t="s">
        <v>235</v>
      </c>
      <c r="K83" s="582" t="s">
        <v>235</v>
      </c>
      <c r="L83" s="592" t="s">
        <v>235</v>
      </c>
      <c r="M83" s="594">
        <v>1</v>
      </c>
      <c r="N83" s="592" t="s">
        <v>235</v>
      </c>
      <c r="O83" s="584">
        <v>0</v>
      </c>
      <c r="P83" s="582" t="s">
        <v>235</v>
      </c>
      <c r="Q83" s="585" t="s">
        <v>235</v>
      </c>
      <c r="R83" s="582" t="s">
        <v>235</v>
      </c>
      <c r="S83" s="585" t="s">
        <v>235</v>
      </c>
      <c r="T83" s="582" t="s">
        <v>235</v>
      </c>
      <c r="U83" s="582" t="s">
        <v>235</v>
      </c>
      <c r="V83" s="585" t="s">
        <v>235</v>
      </c>
      <c r="W83" s="582" t="s">
        <v>235</v>
      </c>
      <c r="Y83" s="828"/>
      <c r="Z83" s="828"/>
      <c r="AA83" s="828"/>
      <c r="AB83" s="828"/>
      <c r="AC83" s="828"/>
      <c r="AD83" s="828"/>
      <c r="AE83" s="828"/>
      <c r="AF83" s="828"/>
      <c r="AG83" s="828"/>
      <c r="AH83" s="828"/>
      <c r="AI83" s="828"/>
      <c r="AJ83" s="828"/>
      <c r="AK83" s="828"/>
      <c r="AL83" s="828"/>
      <c r="AM83" s="828"/>
      <c r="AN83" s="828"/>
      <c r="AO83" s="828"/>
      <c r="AP83" s="828"/>
      <c r="AQ83" s="828"/>
      <c r="AR83" s="828"/>
    </row>
    <row r="84" spans="2:44" ht="14.25" customHeight="1">
      <c r="B84" s="569" t="s">
        <v>329</v>
      </c>
      <c r="C84" s="579">
        <v>1</v>
      </c>
      <c r="D84" s="582" t="s">
        <v>235</v>
      </c>
      <c r="E84" s="582" t="s">
        <v>235</v>
      </c>
      <c r="F84" s="582" t="s">
        <v>235</v>
      </c>
      <c r="G84" s="582" t="s">
        <v>235</v>
      </c>
      <c r="H84" s="581">
        <v>1</v>
      </c>
      <c r="I84" s="582" t="s">
        <v>235</v>
      </c>
      <c r="J84" s="592" t="s">
        <v>235</v>
      </c>
      <c r="K84" s="582" t="s">
        <v>235</v>
      </c>
      <c r="L84" s="592" t="s">
        <v>235</v>
      </c>
      <c r="M84" s="592" t="s">
        <v>235</v>
      </c>
      <c r="N84" s="592" t="s">
        <v>235</v>
      </c>
      <c r="O84" s="585" t="s">
        <v>235</v>
      </c>
      <c r="P84" s="582" t="s">
        <v>235</v>
      </c>
      <c r="Q84" s="585" t="s">
        <v>235</v>
      </c>
      <c r="R84" s="582" t="s">
        <v>235</v>
      </c>
      <c r="S84" s="585" t="s">
        <v>235</v>
      </c>
      <c r="T84" s="582" t="s">
        <v>235</v>
      </c>
      <c r="U84" s="582" t="s">
        <v>235</v>
      </c>
      <c r="V84" s="585" t="s">
        <v>235</v>
      </c>
      <c r="W84" s="582" t="s">
        <v>235</v>
      </c>
      <c r="Y84" s="828"/>
      <c r="Z84" s="828"/>
      <c r="AA84" s="828"/>
      <c r="AB84" s="828"/>
      <c r="AC84" s="828"/>
      <c r="AD84" s="828"/>
      <c r="AE84" s="828"/>
      <c r="AF84" s="828"/>
      <c r="AG84" s="828"/>
      <c r="AH84" s="828"/>
      <c r="AI84" s="828"/>
      <c r="AJ84" s="828"/>
      <c r="AK84" s="828"/>
      <c r="AL84" s="828"/>
      <c r="AM84" s="828"/>
      <c r="AN84" s="828"/>
      <c r="AO84" s="828"/>
      <c r="AP84" s="828"/>
      <c r="AQ84" s="828"/>
      <c r="AR84" s="828"/>
    </row>
    <row r="85" spans="2:24" s="609" customFormat="1" ht="21" customHeight="1">
      <c r="B85" s="570" t="s">
        <v>338</v>
      </c>
      <c r="C85" s="586">
        <v>300</v>
      </c>
      <c r="D85" s="587">
        <v>4</v>
      </c>
      <c r="E85" s="587">
        <v>0</v>
      </c>
      <c r="F85" s="588" t="s">
        <v>235</v>
      </c>
      <c r="G85" s="587">
        <v>12</v>
      </c>
      <c r="H85" s="589">
        <v>70</v>
      </c>
      <c r="I85" s="587">
        <v>1</v>
      </c>
      <c r="J85" s="593">
        <v>5</v>
      </c>
      <c r="K85" s="587">
        <v>20</v>
      </c>
      <c r="L85" s="593">
        <v>33</v>
      </c>
      <c r="M85" s="593">
        <v>12</v>
      </c>
      <c r="N85" s="593">
        <v>2</v>
      </c>
      <c r="O85" s="597">
        <v>6</v>
      </c>
      <c r="P85" s="587">
        <v>5</v>
      </c>
      <c r="Q85" s="597">
        <v>7</v>
      </c>
      <c r="R85" s="587">
        <v>12</v>
      </c>
      <c r="S85" s="597">
        <v>59</v>
      </c>
      <c r="T85" s="587">
        <v>14</v>
      </c>
      <c r="U85" s="587">
        <v>22</v>
      </c>
      <c r="V85" s="597">
        <v>9</v>
      </c>
      <c r="W85" s="587">
        <v>6</v>
      </c>
      <c r="X85" s="840"/>
    </row>
    <row r="86" spans="2:44" ht="14.25" customHeight="1">
      <c r="B86" s="569" t="s">
        <v>337</v>
      </c>
      <c r="C86" s="579">
        <v>5</v>
      </c>
      <c r="D86" s="582" t="s">
        <v>235</v>
      </c>
      <c r="E86" s="582" t="s">
        <v>235</v>
      </c>
      <c r="F86" s="582" t="s">
        <v>235</v>
      </c>
      <c r="G86" s="582" t="s">
        <v>235</v>
      </c>
      <c r="H86" s="581">
        <v>1</v>
      </c>
      <c r="I86" s="582" t="s">
        <v>235</v>
      </c>
      <c r="J86" s="592" t="s">
        <v>235</v>
      </c>
      <c r="K86" s="580">
        <v>1</v>
      </c>
      <c r="L86" s="592" t="s">
        <v>235</v>
      </c>
      <c r="M86" s="592" t="s">
        <v>235</v>
      </c>
      <c r="N86" s="592" t="s">
        <v>235</v>
      </c>
      <c r="O86" s="585" t="s">
        <v>235</v>
      </c>
      <c r="P86" s="582" t="s">
        <v>235</v>
      </c>
      <c r="Q86" s="585" t="s">
        <v>235</v>
      </c>
      <c r="R86" s="582" t="s">
        <v>235</v>
      </c>
      <c r="S86" s="584">
        <v>1</v>
      </c>
      <c r="T86" s="582" t="s">
        <v>235</v>
      </c>
      <c r="U86" s="580">
        <v>1</v>
      </c>
      <c r="V86" s="584">
        <v>1</v>
      </c>
      <c r="W86" s="580">
        <v>1</v>
      </c>
      <c r="Y86" s="828"/>
      <c r="Z86" s="828"/>
      <c r="AA86" s="828"/>
      <c r="AB86" s="828"/>
      <c r="AC86" s="828"/>
      <c r="AD86" s="828"/>
      <c r="AE86" s="828"/>
      <c r="AF86" s="828"/>
      <c r="AG86" s="828"/>
      <c r="AH86" s="828"/>
      <c r="AI86" s="828"/>
      <c r="AJ86" s="828"/>
      <c r="AK86" s="828"/>
      <c r="AL86" s="828"/>
      <c r="AM86" s="828"/>
      <c r="AN86" s="828"/>
      <c r="AO86" s="828"/>
      <c r="AP86" s="828"/>
      <c r="AQ86" s="828"/>
      <c r="AR86" s="828"/>
    </row>
    <row r="87" spans="2:44" ht="14.25" customHeight="1">
      <c r="B87" s="569" t="s">
        <v>336</v>
      </c>
      <c r="C87" s="579">
        <v>16</v>
      </c>
      <c r="D87" s="580">
        <v>1</v>
      </c>
      <c r="E87" s="582" t="s">
        <v>235</v>
      </c>
      <c r="F87" s="582" t="s">
        <v>235</v>
      </c>
      <c r="G87" s="580">
        <v>0</v>
      </c>
      <c r="H87" s="581">
        <v>3</v>
      </c>
      <c r="I87" s="582" t="s">
        <v>235</v>
      </c>
      <c r="J87" s="592" t="s">
        <v>235</v>
      </c>
      <c r="K87" s="580">
        <v>1</v>
      </c>
      <c r="L87" s="594">
        <v>2</v>
      </c>
      <c r="M87" s="592" t="s">
        <v>235</v>
      </c>
      <c r="N87" s="592" t="s">
        <v>235</v>
      </c>
      <c r="O87" s="584">
        <v>1</v>
      </c>
      <c r="P87" s="582" t="s">
        <v>235</v>
      </c>
      <c r="Q87" s="584">
        <v>0</v>
      </c>
      <c r="R87" s="580">
        <v>0</v>
      </c>
      <c r="S87" s="584">
        <v>4</v>
      </c>
      <c r="T87" s="580">
        <v>0</v>
      </c>
      <c r="U87" s="580">
        <v>2</v>
      </c>
      <c r="V87" s="585" t="s">
        <v>235</v>
      </c>
      <c r="W87" s="580">
        <v>0</v>
      </c>
      <c r="Y87" s="828"/>
      <c r="Z87" s="828"/>
      <c r="AA87" s="828"/>
      <c r="AB87" s="828"/>
      <c r="AC87" s="828"/>
      <c r="AD87" s="828"/>
      <c r="AE87" s="828"/>
      <c r="AF87" s="828"/>
      <c r="AG87" s="828"/>
      <c r="AH87" s="828"/>
      <c r="AI87" s="828"/>
      <c r="AJ87" s="828"/>
      <c r="AK87" s="828"/>
      <c r="AL87" s="828"/>
      <c r="AM87" s="828"/>
      <c r="AN87" s="828"/>
      <c r="AO87" s="828"/>
      <c r="AP87" s="828"/>
      <c r="AQ87" s="828"/>
      <c r="AR87" s="828"/>
    </row>
    <row r="88" spans="2:44" ht="14.25" customHeight="1">
      <c r="B88" s="569" t="s">
        <v>335</v>
      </c>
      <c r="C88" s="579">
        <v>72</v>
      </c>
      <c r="D88" s="580">
        <v>2</v>
      </c>
      <c r="E88" s="582" t="s">
        <v>235</v>
      </c>
      <c r="F88" s="582" t="s">
        <v>235</v>
      </c>
      <c r="G88" s="580">
        <v>2</v>
      </c>
      <c r="H88" s="581">
        <v>15</v>
      </c>
      <c r="I88" s="580">
        <v>1</v>
      </c>
      <c r="J88" s="594">
        <v>0</v>
      </c>
      <c r="K88" s="580">
        <v>4</v>
      </c>
      <c r="L88" s="594">
        <v>6</v>
      </c>
      <c r="M88" s="594">
        <v>4</v>
      </c>
      <c r="N88" s="594">
        <v>1</v>
      </c>
      <c r="O88" s="584">
        <v>1</v>
      </c>
      <c r="P88" s="580">
        <v>2</v>
      </c>
      <c r="Q88" s="584">
        <v>3</v>
      </c>
      <c r="R88" s="580">
        <v>2</v>
      </c>
      <c r="S88" s="584">
        <v>17</v>
      </c>
      <c r="T88" s="580">
        <v>2</v>
      </c>
      <c r="U88" s="580">
        <v>7</v>
      </c>
      <c r="V88" s="584">
        <v>3</v>
      </c>
      <c r="W88" s="580">
        <v>1</v>
      </c>
      <c r="Y88" s="828"/>
      <c r="Z88" s="828"/>
      <c r="AA88" s="828"/>
      <c r="AB88" s="828"/>
      <c r="AC88" s="828"/>
      <c r="AD88" s="828"/>
      <c r="AE88" s="828"/>
      <c r="AF88" s="828"/>
      <c r="AG88" s="828"/>
      <c r="AH88" s="828"/>
      <c r="AI88" s="828"/>
      <c r="AJ88" s="828"/>
      <c r="AK88" s="828"/>
      <c r="AL88" s="828"/>
      <c r="AM88" s="828"/>
      <c r="AN88" s="828"/>
      <c r="AO88" s="828"/>
      <c r="AP88" s="828"/>
      <c r="AQ88" s="828"/>
      <c r="AR88" s="828"/>
    </row>
    <row r="89" spans="2:44" ht="14.25" customHeight="1">
      <c r="B89" s="569" t="s">
        <v>334</v>
      </c>
      <c r="C89" s="579">
        <v>83</v>
      </c>
      <c r="D89" s="582" t="s">
        <v>235</v>
      </c>
      <c r="E89" s="582" t="s">
        <v>235</v>
      </c>
      <c r="F89" s="582" t="s">
        <v>235</v>
      </c>
      <c r="G89" s="580">
        <v>1</v>
      </c>
      <c r="H89" s="581">
        <v>18</v>
      </c>
      <c r="I89" s="582" t="s">
        <v>235</v>
      </c>
      <c r="J89" s="594">
        <v>0</v>
      </c>
      <c r="K89" s="580">
        <v>4</v>
      </c>
      <c r="L89" s="594">
        <v>12</v>
      </c>
      <c r="M89" s="594">
        <v>4</v>
      </c>
      <c r="N89" s="594">
        <v>1</v>
      </c>
      <c r="O89" s="584">
        <v>2</v>
      </c>
      <c r="P89" s="580">
        <v>1</v>
      </c>
      <c r="Q89" s="584">
        <v>2</v>
      </c>
      <c r="R89" s="580">
        <v>4</v>
      </c>
      <c r="S89" s="584">
        <v>15</v>
      </c>
      <c r="T89" s="580">
        <v>6</v>
      </c>
      <c r="U89" s="580">
        <v>8</v>
      </c>
      <c r="V89" s="584">
        <v>2</v>
      </c>
      <c r="W89" s="580">
        <v>1</v>
      </c>
      <c r="Y89" s="828"/>
      <c r="Z89" s="828"/>
      <c r="AA89" s="828"/>
      <c r="AB89" s="828"/>
      <c r="AC89" s="828"/>
      <c r="AD89" s="828"/>
      <c r="AE89" s="828"/>
      <c r="AF89" s="828"/>
      <c r="AG89" s="828"/>
      <c r="AH89" s="828"/>
      <c r="AI89" s="828"/>
      <c r="AJ89" s="828"/>
      <c r="AK89" s="828"/>
      <c r="AL89" s="828"/>
      <c r="AM89" s="828"/>
      <c r="AN89" s="828"/>
      <c r="AO89" s="828"/>
      <c r="AP89" s="828"/>
      <c r="AQ89" s="828"/>
      <c r="AR89" s="828"/>
    </row>
    <row r="90" spans="2:44" ht="14.25" customHeight="1">
      <c r="B90" s="569" t="s">
        <v>333</v>
      </c>
      <c r="C90" s="579">
        <v>74</v>
      </c>
      <c r="D90" s="580">
        <v>1</v>
      </c>
      <c r="E90" s="582" t="s">
        <v>235</v>
      </c>
      <c r="F90" s="582" t="s">
        <v>235</v>
      </c>
      <c r="G90" s="580">
        <v>3</v>
      </c>
      <c r="H90" s="581">
        <v>21</v>
      </c>
      <c r="I90" s="582" t="s">
        <v>235</v>
      </c>
      <c r="J90" s="594">
        <v>2</v>
      </c>
      <c r="K90" s="580">
        <v>6</v>
      </c>
      <c r="L90" s="594">
        <v>8</v>
      </c>
      <c r="M90" s="594">
        <v>3</v>
      </c>
      <c r="N90" s="592" t="s">
        <v>235</v>
      </c>
      <c r="O90" s="585" t="s">
        <v>235</v>
      </c>
      <c r="P90" s="580">
        <v>0</v>
      </c>
      <c r="Q90" s="584">
        <v>1</v>
      </c>
      <c r="R90" s="580">
        <v>4</v>
      </c>
      <c r="S90" s="584">
        <v>17</v>
      </c>
      <c r="T90" s="580">
        <v>3</v>
      </c>
      <c r="U90" s="580">
        <v>3</v>
      </c>
      <c r="V90" s="584">
        <v>0</v>
      </c>
      <c r="W90" s="580">
        <v>1</v>
      </c>
      <c r="Y90" s="828"/>
      <c r="Z90" s="828"/>
      <c r="AA90" s="828"/>
      <c r="AB90" s="828"/>
      <c r="AC90" s="828"/>
      <c r="AD90" s="828"/>
      <c r="AE90" s="828"/>
      <c r="AF90" s="828"/>
      <c r="AG90" s="828"/>
      <c r="AH90" s="828"/>
      <c r="AI90" s="828"/>
      <c r="AJ90" s="828"/>
      <c r="AK90" s="828"/>
      <c r="AL90" s="828"/>
      <c r="AM90" s="828"/>
      <c r="AN90" s="828"/>
      <c r="AO90" s="828"/>
      <c r="AP90" s="828"/>
      <c r="AQ90" s="828"/>
      <c r="AR90" s="828"/>
    </row>
    <row r="91" spans="2:44" ht="14.25" customHeight="1">
      <c r="B91" s="569" t="s">
        <v>332</v>
      </c>
      <c r="C91" s="579">
        <v>27</v>
      </c>
      <c r="D91" s="582" t="s">
        <v>235</v>
      </c>
      <c r="E91" s="582" t="s">
        <v>235</v>
      </c>
      <c r="F91" s="582" t="s">
        <v>235</v>
      </c>
      <c r="G91" s="580">
        <v>2</v>
      </c>
      <c r="H91" s="581">
        <v>8</v>
      </c>
      <c r="I91" s="582" t="s">
        <v>235</v>
      </c>
      <c r="J91" s="594">
        <v>2</v>
      </c>
      <c r="K91" s="580">
        <v>2</v>
      </c>
      <c r="L91" s="594">
        <v>2</v>
      </c>
      <c r="M91" s="594">
        <v>1</v>
      </c>
      <c r="N91" s="592" t="s">
        <v>235</v>
      </c>
      <c r="O91" s="584">
        <v>0</v>
      </c>
      <c r="P91" s="582" t="s">
        <v>235</v>
      </c>
      <c r="Q91" s="585" t="s">
        <v>235</v>
      </c>
      <c r="R91" s="580">
        <v>1</v>
      </c>
      <c r="S91" s="584">
        <v>4</v>
      </c>
      <c r="T91" s="580">
        <v>2</v>
      </c>
      <c r="U91" s="580">
        <v>2</v>
      </c>
      <c r="V91" s="584">
        <v>1</v>
      </c>
      <c r="W91" s="580">
        <v>1</v>
      </c>
      <c r="Y91" s="828"/>
      <c r="Z91" s="828"/>
      <c r="AA91" s="828"/>
      <c r="AB91" s="828"/>
      <c r="AC91" s="828"/>
      <c r="AD91" s="828"/>
      <c r="AE91" s="828"/>
      <c r="AF91" s="828"/>
      <c r="AG91" s="828"/>
      <c r="AH91" s="828"/>
      <c r="AI91" s="828"/>
      <c r="AJ91" s="828"/>
      <c r="AK91" s="828"/>
      <c r="AL91" s="828"/>
      <c r="AM91" s="828"/>
      <c r="AN91" s="828"/>
      <c r="AO91" s="828"/>
      <c r="AP91" s="828"/>
      <c r="AQ91" s="828"/>
      <c r="AR91" s="828"/>
    </row>
    <row r="92" spans="2:44" ht="14.25" customHeight="1">
      <c r="B92" s="569" t="s">
        <v>331</v>
      </c>
      <c r="C92" s="579">
        <v>14</v>
      </c>
      <c r="D92" s="582" t="s">
        <v>235</v>
      </c>
      <c r="E92" s="582" t="s">
        <v>235</v>
      </c>
      <c r="F92" s="582" t="s">
        <v>235</v>
      </c>
      <c r="G92" s="580">
        <v>3</v>
      </c>
      <c r="H92" s="581">
        <v>3</v>
      </c>
      <c r="I92" s="582" t="s">
        <v>235</v>
      </c>
      <c r="J92" s="592" t="s">
        <v>235</v>
      </c>
      <c r="K92" s="580">
        <v>2</v>
      </c>
      <c r="L92" s="594">
        <v>2</v>
      </c>
      <c r="M92" s="594">
        <v>0</v>
      </c>
      <c r="N92" s="592" t="s">
        <v>235</v>
      </c>
      <c r="O92" s="585" t="s">
        <v>235</v>
      </c>
      <c r="P92" s="580">
        <v>1</v>
      </c>
      <c r="Q92" s="585" t="s">
        <v>235</v>
      </c>
      <c r="R92" s="580">
        <v>1</v>
      </c>
      <c r="S92" s="584">
        <v>1</v>
      </c>
      <c r="T92" s="582" t="s">
        <v>235</v>
      </c>
      <c r="U92" s="582" t="s">
        <v>235</v>
      </c>
      <c r="V92" s="584">
        <v>2</v>
      </c>
      <c r="W92" s="582" t="s">
        <v>235</v>
      </c>
      <c r="Y92" s="828"/>
      <c r="Z92" s="828"/>
      <c r="AA92" s="828"/>
      <c r="AB92" s="828"/>
      <c r="AC92" s="828"/>
      <c r="AD92" s="828"/>
      <c r="AE92" s="828"/>
      <c r="AF92" s="828"/>
      <c r="AG92" s="828"/>
      <c r="AH92" s="828"/>
      <c r="AI92" s="828"/>
      <c r="AJ92" s="828"/>
      <c r="AK92" s="828"/>
      <c r="AL92" s="828"/>
      <c r="AM92" s="828"/>
      <c r="AN92" s="828"/>
      <c r="AO92" s="828"/>
      <c r="AP92" s="828"/>
      <c r="AQ92" s="828"/>
      <c r="AR92" s="828"/>
    </row>
    <row r="93" spans="2:44" ht="14.25" customHeight="1">
      <c r="B93" s="569" t="s">
        <v>330</v>
      </c>
      <c r="C93" s="579">
        <v>2</v>
      </c>
      <c r="D93" s="582" t="s">
        <v>235</v>
      </c>
      <c r="E93" s="582" t="s">
        <v>235</v>
      </c>
      <c r="F93" s="582" t="s">
        <v>235</v>
      </c>
      <c r="G93" s="582" t="s">
        <v>235</v>
      </c>
      <c r="H93" s="581">
        <v>1</v>
      </c>
      <c r="I93" s="582" t="s">
        <v>235</v>
      </c>
      <c r="J93" s="592" t="s">
        <v>235</v>
      </c>
      <c r="K93" s="582" t="s">
        <v>235</v>
      </c>
      <c r="L93" s="592" t="s">
        <v>235</v>
      </c>
      <c r="M93" s="592" t="s">
        <v>235</v>
      </c>
      <c r="N93" s="592" t="s">
        <v>235</v>
      </c>
      <c r="O93" s="584">
        <v>1</v>
      </c>
      <c r="P93" s="582" t="s">
        <v>235</v>
      </c>
      <c r="Q93" s="585" t="s">
        <v>235</v>
      </c>
      <c r="R93" s="582" t="s">
        <v>235</v>
      </c>
      <c r="S93" s="585" t="s">
        <v>235</v>
      </c>
      <c r="T93" s="582" t="s">
        <v>235</v>
      </c>
      <c r="U93" s="582" t="s">
        <v>235</v>
      </c>
      <c r="V93" s="585" t="s">
        <v>235</v>
      </c>
      <c r="W93" s="582" t="s">
        <v>235</v>
      </c>
      <c r="Y93" s="828"/>
      <c r="Z93" s="828"/>
      <c r="AA93" s="828"/>
      <c r="AB93" s="828"/>
      <c r="AC93" s="828"/>
      <c r="AD93" s="828"/>
      <c r="AE93" s="828"/>
      <c r="AF93" s="828"/>
      <c r="AG93" s="828"/>
      <c r="AH93" s="828"/>
      <c r="AI93" s="828"/>
      <c r="AJ93" s="828"/>
      <c r="AK93" s="828"/>
      <c r="AL93" s="828"/>
      <c r="AM93" s="828"/>
      <c r="AN93" s="828"/>
      <c r="AO93" s="828"/>
      <c r="AP93" s="828"/>
      <c r="AQ93" s="828"/>
      <c r="AR93" s="828"/>
    </row>
    <row r="94" spans="2:44" ht="14.25" customHeight="1" thickBot="1">
      <c r="B94" s="572" t="s">
        <v>329</v>
      </c>
      <c r="C94" s="603">
        <v>1</v>
      </c>
      <c r="D94" s="604" t="s">
        <v>235</v>
      </c>
      <c r="E94" s="605">
        <v>0</v>
      </c>
      <c r="F94" s="604" t="s">
        <v>235</v>
      </c>
      <c r="G94" s="604" t="s">
        <v>235</v>
      </c>
      <c r="H94" s="606" t="s">
        <v>235</v>
      </c>
      <c r="I94" s="604" t="s">
        <v>235</v>
      </c>
      <c r="J94" s="607" t="s">
        <v>235</v>
      </c>
      <c r="K94" s="604" t="s">
        <v>235</v>
      </c>
      <c r="L94" s="607" t="s">
        <v>235</v>
      </c>
      <c r="M94" s="607" t="s">
        <v>235</v>
      </c>
      <c r="N94" s="608">
        <v>0</v>
      </c>
      <c r="O94" s="606" t="s">
        <v>235</v>
      </c>
      <c r="P94" s="582" t="s">
        <v>235</v>
      </c>
      <c r="Q94" s="606" t="s">
        <v>235</v>
      </c>
      <c r="R94" s="604" t="s">
        <v>235</v>
      </c>
      <c r="S94" s="606" t="s">
        <v>235</v>
      </c>
      <c r="T94" s="604" t="s">
        <v>235</v>
      </c>
      <c r="U94" s="605">
        <v>1</v>
      </c>
      <c r="V94" s="606" t="s">
        <v>235</v>
      </c>
      <c r="W94" s="604" t="s">
        <v>235</v>
      </c>
      <c r="Y94" s="828"/>
      <c r="Z94" s="828"/>
      <c r="AA94" s="828"/>
      <c r="AB94" s="828"/>
      <c r="AC94" s="828"/>
      <c r="AD94" s="828"/>
      <c r="AE94" s="828"/>
      <c r="AF94" s="828"/>
      <c r="AG94" s="828"/>
      <c r="AH94" s="828"/>
      <c r="AI94" s="828"/>
      <c r="AJ94" s="828"/>
      <c r="AK94" s="828"/>
      <c r="AL94" s="828"/>
      <c r="AM94" s="828"/>
      <c r="AN94" s="828"/>
      <c r="AO94" s="828"/>
      <c r="AP94" s="828"/>
      <c r="AQ94" s="828"/>
      <c r="AR94" s="828"/>
    </row>
    <row r="95" spans="2:44" ht="13.5" customHeight="1">
      <c r="B95" s="334" t="s">
        <v>33</v>
      </c>
      <c r="H95" s="573"/>
      <c r="L95" s="574"/>
      <c r="M95" s="573"/>
      <c r="P95" s="573"/>
      <c r="Y95" s="828"/>
      <c r="Z95" s="828"/>
      <c r="AA95" s="828"/>
      <c r="AB95" s="828"/>
      <c r="AC95" s="828"/>
      <c r="AD95" s="828"/>
      <c r="AE95" s="828"/>
      <c r="AF95" s="828"/>
      <c r="AG95" s="828"/>
      <c r="AH95" s="828"/>
      <c r="AI95" s="828"/>
      <c r="AJ95" s="828"/>
      <c r="AK95" s="828"/>
      <c r="AL95" s="828"/>
      <c r="AM95" s="828"/>
      <c r="AN95" s="828"/>
      <c r="AO95" s="828"/>
      <c r="AP95" s="828"/>
      <c r="AQ95" s="828"/>
      <c r="AR95" s="828"/>
    </row>
    <row r="96" spans="2:44" ht="13.5" customHeight="1">
      <c r="B96" s="361" t="s">
        <v>293</v>
      </c>
      <c r="P96" s="574"/>
      <c r="Y96" s="828"/>
      <c r="Z96" s="828"/>
      <c r="AA96" s="828"/>
      <c r="AB96" s="828"/>
      <c r="AC96" s="828"/>
      <c r="AD96" s="828"/>
      <c r="AE96" s="828"/>
      <c r="AF96" s="828"/>
      <c r="AG96" s="828"/>
      <c r="AH96" s="828"/>
      <c r="AI96" s="828"/>
      <c r="AJ96" s="828"/>
      <c r="AK96" s="828"/>
      <c r="AL96" s="828"/>
      <c r="AM96" s="828"/>
      <c r="AN96" s="828"/>
      <c r="AO96" s="828"/>
      <c r="AP96" s="828"/>
      <c r="AQ96" s="828"/>
      <c r="AR96" s="828"/>
    </row>
    <row r="97" spans="16:44" ht="12.75" customHeight="1">
      <c r="P97" s="574"/>
      <c r="Y97" s="828"/>
      <c r="Z97" s="828"/>
      <c r="AA97" s="828"/>
      <c r="AB97" s="828"/>
      <c r="AC97" s="828"/>
      <c r="AD97" s="828"/>
      <c r="AE97" s="828"/>
      <c r="AF97" s="828"/>
      <c r="AG97" s="828"/>
      <c r="AH97" s="828"/>
      <c r="AI97" s="828"/>
      <c r="AJ97" s="828"/>
      <c r="AK97" s="828"/>
      <c r="AL97" s="828"/>
      <c r="AM97" s="828"/>
      <c r="AN97" s="828"/>
      <c r="AO97" s="828"/>
      <c r="AP97" s="828"/>
      <c r="AQ97" s="828"/>
      <c r="AR97" s="828"/>
    </row>
    <row r="98" spans="25:44" ht="12.75" customHeight="1">
      <c r="Y98" s="828"/>
      <c r="Z98" s="828"/>
      <c r="AA98" s="828"/>
      <c r="AB98" s="828"/>
      <c r="AC98" s="828"/>
      <c r="AD98" s="828"/>
      <c r="AE98" s="828"/>
      <c r="AF98" s="828"/>
      <c r="AG98" s="828"/>
      <c r="AH98" s="828"/>
      <c r="AI98" s="828"/>
      <c r="AJ98" s="828"/>
      <c r="AK98" s="828"/>
      <c r="AL98" s="828"/>
      <c r="AM98" s="828"/>
      <c r="AN98" s="828"/>
      <c r="AO98" s="828"/>
      <c r="AP98" s="828"/>
      <c r="AQ98" s="828"/>
      <c r="AR98" s="828"/>
    </row>
    <row r="99" spans="25:44" ht="12.75" customHeight="1">
      <c r="Y99" s="828"/>
      <c r="Z99" s="828"/>
      <c r="AA99" s="828"/>
      <c r="AB99" s="828"/>
      <c r="AC99" s="828"/>
      <c r="AD99" s="828"/>
      <c r="AE99" s="828"/>
      <c r="AF99" s="828"/>
      <c r="AG99" s="828"/>
      <c r="AH99" s="828"/>
      <c r="AI99" s="828"/>
      <c r="AJ99" s="828"/>
      <c r="AK99" s="828"/>
      <c r="AL99" s="828"/>
      <c r="AM99" s="828"/>
      <c r="AN99" s="828"/>
      <c r="AO99" s="828"/>
      <c r="AP99" s="828"/>
      <c r="AQ99" s="828"/>
      <c r="AR99" s="828"/>
    </row>
    <row r="100" spans="25:44" ht="12.75" customHeight="1">
      <c r="Y100" s="828"/>
      <c r="Z100" s="828"/>
      <c r="AA100" s="828"/>
      <c r="AB100" s="828"/>
      <c r="AC100" s="828"/>
      <c r="AD100" s="828"/>
      <c r="AE100" s="828"/>
      <c r="AF100" s="828"/>
      <c r="AG100" s="828"/>
      <c r="AH100" s="828"/>
      <c r="AI100" s="828"/>
      <c r="AJ100" s="828"/>
      <c r="AK100" s="828"/>
      <c r="AL100" s="828"/>
      <c r="AM100" s="828"/>
      <c r="AN100" s="828"/>
      <c r="AO100" s="828"/>
      <c r="AP100" s="828"/>
      <c r="AQ100" s="828"/>
      <c r="AR100" s="828"/>
    </row>
    <row r="101" spans="25:44" ht="12.75" customHeight="1">
      <c r="Y101" s="828"/>
      <c r="Z101" s="828"/>
      <c r="AA101" s="828"/>
      <c r="AB101" s="828"/>
      <c r="AC101" s="828"/>
      <c r="AD101" s="828"/>
      <c r="AE101" s="828"/>
      <c r="AF101" s="828"/>
      <c r="AG101" s="828"/>
      <c r="AH101" s="828"/>
      <c r="AI101" s="828"/>
      <c r="AJ101" s="828"/>
      <c r="AK101" s="828"/>
      <c r="AL101" s="828"/>
      <c r="AM101" s="828"/>
      <c r="AN101" s="828"/>
      <c r="AO101" s="828"/>
      <c r="AP101" s="828"/>
      <c r="AQ101" s="828"/>
      <c r="AR101" s="828"/>
    </row>
    <row r="102" spans="25:44" ht="12.75" customHeight="1">
      <c r="Y102" s="828"/>
      <c r="Z102" s="828"/>
      <c r="AA102" s="828"/>
      <c r="AB102" s="828"/>
      <c r="AC102" s="828"/>
      <c r="AD102" s="828"/>
      <c r="AE102" s="828"/>
      <c r="AF102" s="828"/>
      <c r="AG102" s="828"/>
      <c r="AH102" s="828"/>
      <c r="AI102" s="828"/>
      <c r="AJ102" s="828"/>
      <c r="AK102" s="828"/>
      <c r="AL102" s="828"/>
      <c r="AM102" s="828"/>
      <c r="AN102" s="828"/>
      <c r="AO102" s="828"/>
      <c r="AP102" s="828"/>
      <c r="AQ102" s="828"/>
      <c r="AR102" s="828"/>
    </row>
    <row r="103" spans="25:44" ht="12.75" customHeight="1">
      <c r="Y103" s="828"/>
      <c r="Z103" s="828"/>
      <c r="AA103" s="828"/>
      <c r="AB103" s="828"/>
      <c r="AC103" s="828"/>
      <c r="AD103" s="828"/>
      <c r="AE103" s="828"/>
      <c r="AF103" s="828"/>
      <c r="AG103" s="828"/>
      <c r="AH103" s="828"/>
      <c r="AI103" s="828"/>
      <c r="AJ103" s="828"/>
      <c r="AK103" s="828"/>
      <c r="AL103" s="828"/>
      <c r="AM103" s="828"/>
      <c r="AN103" s="828"/>
      <c r="AO103" s="828"/>
      <c r="AP103" s="828"/>
      <c r="AQ103" s="828"/>
      <c r="AR103" s="828"/>
    </row>
    <row r="104" spans="25:44" ht="12.75" customHeight="1">
      <c r="Y104" s="828"/>
      <c r="Z104" s="828"/>
      <c r="AA104" s="828"/>
      <c r="AB104" s="828"/>
      <c r="AC104" s="828"/>
      <c r="AD104" s="828"/>
      <c r="AE104" s="828"/>
      <c r="AF104" s="828"/>
      <c r="AG104" s="828"/>
      <c r="AH104" s="828"/>
      <c r="AI104" s="828"/>
      <c r="AJ104" s="828"/>
      <c r="AK104" s="828"/>
      <c r="AL104" s="828"/>
      <c r="AM104" s="828"/>
      <c r="AN104" s="828"/>
      <c r="AO104" s="828"/>
      <c r="AP104" s="828"/>
      <c r="AQ104" s="828"/>
      <c r="AR104" s="828"/>
    </row>
    <row r="105" spans="25:44" ht="12.75" customHeight="1">
      <c r="Y105" s="828"/>
      <c r="Z105" s="828"/>
      <c r="AA105" s="828"/>
      <c r="AB105" s="828"/>
      <c r="AC105" s="828"/>
      <c r="AD105" s="828"/>
      <c r="AE105" s="828"/>
      <c r="AF105" s="828"/>
      <c r="AG105" s="828"/>
      <c r="AH105" s="828"/>
      <c r="AI105" s="828"/>
      <c r="AJ105" s="828"/>
      <c r="AK105" s="828"/>
      <c r="AL105" s="828"/>
      <c r="AM105" s="828"/>
      <c r="AN105" s="828"/>
      <c r="AO105" s="828"/>
      <c r="AP105" s="828"/>
      <c r="AQ105" s="828"/>
      <c r="AR105" s="828"/>
    </row>
    <row r="106" spans="25:44" ht="12.75" customHeight="1">
      <c r="Y106" s="828"/>
      <c r="Z106" s="828"/>
      <c r="AA106" s="828"/>
      <c r="AB106" s="828"/>
      <c r="AC106" s="828"/>
      <c r="AD106" s="828"/>
      <c r="AE106" s="828"/>
      <c r="AF106" s="828"/>
      <c r="AG106" s="828"/>
      <c r="AH106" s="828"/>
      <c r="AI106" s="828"/>
      <c r="AJ106" s="828"/>
      <c r="AK106" s="828"/>
      <c r="AL106" s="828"/>
      <c r="AM106" s="828"/>
      <c r="AN106" s="828"/>
      <c r="AO106" s="828"/>
      <c r="AP106" s="828"/>
      <c r="AQ106" s="828"/>
      <c r="AR106" s="828"/>
    </row>
    <row r="107" spans="25:44" ht="12.75" customHeight="1">
      <c r="Y107" s="828"/>
      <c r="Z107" s="828"/>
      <c r="AA107" s="828"/>
      <c r="AB107" s="828"/>
      <c r="AC107" s="828"/>
      <c r="AD107" s="828"/>
      <c r="AE107" s="828"/>
      <c r="AF107" s="828"/>
      <c r="AG107" s="828"/>
      <c r="AH107" s="828"/>
      <c r="AI107" s="828"/>
      <c r="AJ107" s="828"/>
      <c r="AK107" s="828"/>
      <c r="AL107" s="828"/>
      <c r="AM107" s="828"/>
      <c r="AN107" s="828"/>
      <c r="AO107" s="828"/>
      <c r="AP107" s="828"/>
      <c r="AQ107" s="828"/>
      <c r="AR107" s="828"/>
    </row>
    <row r="108" spans="25:44" ht="12.75" customHeight="1">
      <c r="Y108" s="828"/>
      <c r="Z108" s="828"/>
      <c r="AA108" s="828"/>
      <c r="AB108" s="828"/>
      <c r="AC108" s="828"/>
      <c r="AD108" s="828"/>
      <c r="AE108" s="828"/>
      <c r="AF108" s="828"/>
      <c r="AG108" s="828"/>
      <c r="AH108" s="828"/>
      <c r="AI108" s="828"/>
      <c r="AJ108" s="828"/>
      <c r="AK108" s="828"/>
      <c r="AL108" s="828"/>
      <c r="AM108" s="828"/>
      <c r="AN108" s="828"/>
      <c r="AO108" s="828"/>
      <c r="AP108" s="828"/>
      <c r="AQ108" s="828"/>
      <c r="AR108" s="828"/>
    </row>
    <row r="109" spans="25:44" ht="12.75" customHeight="1">
      <c r="Y109" s="828"/>
      <c r="Z109" s="828"/>
      <c r="AA109" s="828"/>
      <c r="AB109" s="828"/>
      <c r="AC109" s="828"/>
      <c r="AD109" s="828"/>
      <c r="AE109" s="828"/>
      <c r="AF109" s="828"/>
      <c r="AG109" s="828"/>
      <c r="AH109" s="828"/>
      <c r="AI109" s="828"/>
      <c r="AJ109" s="828"/>
      <c r="AK109" s="828"/>
      <c r="AL109" s="828"/>
      <c r="AM109" s="828"/>
      <c r="AN109" s="828"/>
      <c r="AO109" s="828"/>
      <c r="AP109" s="828"/>
      <c r="AQ109" s="828"/>
      <c r="AR109" s="828"/>
    </row>
    <row r="110" spans="25:44" ht="12.75" customHeight="1">
      <c r="Y110" s="828"/>
      <c r="Z110" s="828"/>
      <c r="AA110" s="828"/>
      <c r="AB110" s="828"/>
      <c r="AC110" s="828"/>
      <c r="AD110" s="828"/>
      <c r="AE110" s="828"/>
      <c r="AF110" s="828"/>
      <c r="AG110" s="828"/>
      <c r="AH110" s="828"/>
      <c r="AI110" s="828"/>
      <c r="AJ110" s="828"/>
      <c r="AK110" s="828"/>
      <c r="AL110" s="828"/>
      <c r="AM110" s="828"/>
      <c r="AN110" s="828"/>
      <c r="AO110" s="828"/>
      <c r="AP110" s="828"/>
      <c r="AQ110" s="828"/>
      <c r="AR110" s="828"/>
    </row>
    <row r="111" spans="25:44" ht="12.75" customHeight="1">
      <c r="Y111" s="828"/>
      <c r="Z111" s="828"/>
      <c r="AA111" s="828"/>
      <c r="AB111" s="828"/>
      <c r="AC111" s="828"/>
      <c r="AD111" s="828"/>
      <c r="AE111" s="828"/>
      <c r="AF111" s="828"/>
      <c r="AG111" s="828"/>
      <c r="AH111" s="828"/>
      <c r="AI111" s="828"/>
      <c r="AJ111" s="828"/>
      <c r="AK111" s="828"/>
      <c r="AL111" s="828"/>
      <c r="AM111" s="828"/>
      <c r="AN111" s="828"/>
      <c r="AO111" s="828"/>
      <c r="AP111" s="828"/>
      <c r="AQ111" s="828"/>
      <c r="AR111" s="828"/>
    </row>
    <row r="112" spans="25:44" ht="12.75" customHeight="1">
      <c r="Y112" s="828"/>
      <c r="Z112" s="828"/>
      <c r="AA112" s="828"/>
      <c r="AB112" s="828"/>
      <c r="AC112" s="828"/>
      <c r="AD112" s="828"/>
      <c r="AE112" s="828"/>
      <c r="AF112" s="828"/>
      <c r="AG112" s="828"/>
      <c r="AH112" s="828"/>
      <c r="AI112" s="828"/>
      <c r="AJ112" s="828"/>
      <c r="AK112" s="828"/>
      <c r="AL112" s="828"/>
      <c r="AM112" s="828"/>
      <c r="AN112" s="828"/>
      <c r="AO112" s="828"/>
      <c r="AP112" s="828"/>
      <c r="AQ112" s="828"/>
      <c r="AR112" s="828"/>
    </row>
    <row r="113" spans="25:44" ht="12.75" customHeight="1">
      <c r="Y113" s="828"/>
      <c r="Z113" s="828"/>
      <c r="AA113" s="828"/>
      <c r="AB113" s="828"/>
      <c r="AC113" s="828"/>
      <c r="AD113" s="828"/>
      <c r="AE113" s="828"/>
      <c r="AF113" s="828"/>
      <c r="AG113" s="828"/>
      <c r="AH113" s="828"/>
      <c r="AI113" s="828"/>
      <c r="AJ113" s="828"/>
      <c r="AK113" s="828"/>
      <c r="AL113" s="828"/>
      <c r="AM113" s="828"/>
      <c r="AN113" s="828"/>
      <c r="AO113" s="828"/>
      <c r="AP113" s="828"/>
      <c r="AQ113" s="828"/>
      <c r="AR113" s="828"/>
    </row>
    <row r="114" spans="25:44" ht="12.75" customHeight="1">
      <c r="Y114" s="828"/>
      <c r="Z114" s="828"/>
      <c r="AA114" s="828"/>
      <c r="AB114" s="828"/>
      <c r="AC114" s="828"/>
      <c r="AD114" s="828"/>
      <c r="AE114" s="828"/>
      <c r="AF114" s="828"/>
      <c r="AG114" s="828"/>
      <c r="AH114" s="828"/>
      <c r="AI114" s="828"/>
      <c r="AJ114" s="828"/>
      <c r="AK114" s="828"/>
      <c r="AL114" s="828"/>
      <c r="AM114" s="828"/>
      <c r="AN114" s="828"/>
      <c r="AO114" s="828"/>
      <c r="AP114" s="828"/>
      <c r="AQ114" s="828"/>
      <c r="AR114" s="828"/>
    </row>
    <row r="115" spans="25:44" ht="12.75" customHeight="1">
      <c r="Y115" s="828"/>
      <c r="Z115" s="828"/>
      <c r="AA115" s="828"/>
      <c r="AB115" s="828"/>
      <c r="AC115" s="828"/>
      <c r="AD115" s="828"/>
      <c r="AE115" s="828"/>
      <c r="AF115" s="828"/>
      <c r="AG115" s="828"/>
      <c r="AH115" s="828"/>
      <c r="AI115" s="828"/>
      <c r="AJ115" s="828"/>
      <c r="AK115" s="828"/>
      <c r="AL115" s="828"/>
      <c r="AM115" s="828"/>
      <c r="AN115" s="828"/>
      <c r="AO115" s="828"/>
      <c r="AP115" s="828"/>
      <c r="AQ115" s="828"/>
      <c r="AR115" s="828"/>
    </row>
    <row r="116" spans="25:44" ht="12.75" customHeight="1">
      <c r="Y116" s="828"/>
      <c r="Z116" s="828"/>
      <c r="AA116" s="828"/>
      <c r="AB116" s="828"/>
      <c r="AC116" s="828"/>
      <c r="AD116" s="828"/>
      <c r="AE116" s="828"/>
      <c r="AF116" s="828"/>
      <c r="AG116" s="828"/>
      <c r="AH116" s="828"/>
      <c r="AI116" s="828"/>
      <c r="AJ116" s="828"/>
      <c r="AK116" s="828"/>
      <c r="AL116" s="828"/>
      <c r="AM116" s="828"/>
      <c r="AN116" s="828"/>
      <c r="AO116" s="828"/>
      <c r="AP116" s="828"/>
      <c r="AQ116" s="828"/>
      <c r="AR116" s="828"/>
    </row>
    <row r="117" spans="25:44" ht="12.75" customHeight="1">
      <c r="Y117" s="828"/>
      <c r="Z117" s="828"/>
      <c r="AA117" s="828"/>
      <c r="AB117" s="828"/>
      <c r="AC117" s="828"/>
      <c r="AD117" s="828"/>
      <c r="AE117" s="828"/>
      <c r="AF117" s="828"/>
      <c r="AG117" s="828"/>
      <c r="AH117" s="828"/>
      <c r="AI117" s="828"/>
      <c r="AJ117" s="828"/>
      <c r="AK117" s="828"/>
      <c r="AL117" s="828"/>
      <c r="AM117" s="828"/>
      <c r="AN117" s="828"/>
      <c r="AO117" s="828"/>
      <c r="AP117" s="828"/>
      <c r="AQ117" s="828"/>
      <c r="AR117" s="828"/>
    </row>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sheetData>
  <sheetProtection/>
  <mergeCells count="22">
    <mergeCell ref="V5:V6"/>
    <mergeCell ref="W5:W6"/>
    <mergeCell ref="P5:P6"/>
    <mergeCell ref="Q5:Q6"/>
    <mergeCell ref="R5:R6"/>
    <mergeCell ref="S5:S6"/>
    <mergeCell ref="T5:T6"/>
    <mergeCell ref="U5:U6"/>
    <mergeCell ref="B4:B6"/>
    <mergeCell ref="C5:C6"/>
    <mergeCell ref="D5:D6"/>
    <mergeCell ref="E5:E6"/>
    <mergeCell ref="F5:F6"/>
    <mergeCell ref="G5:G6"/>
    <mergeCell ref="N5:N6"/>
    <mergeCell ref="O5:O6"/>
    <mergeCell ref="H5:H6"/>
    <mergeCell ref="I5:I6"/>
    <mergeCell ref="J5:J6"/>
    <mergeCell ref="K5:K6"/>
    <mergeCell ref="L5:L6"/>
    <mergeCell ref="M5:M6"/>
  </mergeCells>
  <printOptions/>
  <pageMargins left="0.5905511811023623" right="0.3937007874015748" top="0.3937007874015748" bottom="0.3937007874015748" header="0.11811023622047245" footer="0.1968503937007874"/>
  <pageSetup fitToHeight="1" fitToWidth="1" horizontalDpi="600" verticalDpi="600" orientation="portrait" paperSize="9" scale="59" r:id="rId1"/>
</worksheet>
</file>

<file path=xl/worksheets/sheet21.xml><?xml version="1.0" encoding="utf-8"?>
<worksheet xmlns="http://schemas.openxmlformats.org/spreadsheetml/2006/main" xmlns:r="http://schemas.openxmlformats.org/officeDocument/2006/relationships">
  <sheetPr>
    <pageSetUpPr fitToPage="1"/>
  </sheetPr>
  <dimension ref="B2:W97"/>
  <sheetViews>
    <sheetView zoomScalePageLayoutView="0" workbookViewId="0" topLeftCell="A1">
      <selection activeCell="A1" sqref="A1"/>
    </sheetView>
  </sheetViews>
  <sheetFormatPr defaultColWidth="8.140625" defaultRowHeight="15"/>
  <cols>
    <col min="1" max="1" width="1.57421875" style="526" customWidth="1"/>
    <col min="2" max="2" width="16.28125" style="526" customWidth="1"/>
    <col min="3" max="3" width="7.57421875" style="526" bestFit="1" customWidth="1"/>
    <col min="4" max="9" width="6.57421875" style="526" customWidth="1"/>
    <col min="10" max="10" width="7.00390625" style="526" customWidth="1"/>
    <col min="11" max="22" width="6.57421875" style="526" customWidth="1"/>
    <col min="23" max="23" width="6.57421875" style="574" customWidth="1"/>
    <col min="24" max="16384" width="8.140625" style="526" customWidth="1"/>
  </cols>
  <sheetData>
    <row r="2" ht="14.25">
      <c r="B2" s="561" t="s">
        <v>1054</v>
      </c>
    </row>
    <row r="3" spans="2:23" s="563" customFormat="1" ht="15" customHeight="1" thickBot="1">
      <c r="B3" s="562" t="s">
        <v>363</v>
      </c>
      <c r="S3" s="1036" t="s">
        <v>292</v>
      </c>
      <c r="T3" s="1037"/>
      <c r="U3" s="1037"/>
      <c r="V3" s="1037"/>
      <c r="W3" s="1037"/>
    </row>
    <row r="4" spans="2:23" s="334" customFormat="1" ht="15" customHeight="1" thickTop="1">
      <c r="B4" s="1026" t="s">
        <v>360</v>
      </c>
      <c r="C4" s="565"/>
      <c r="D4" s="566" t="s">
        <v>719</v>
      </c>
      <c r="E4" s="566" t="s">
        <v>689</v>
      </c>
      <c r="F4" s="566" t="s">
        <v>690</v>
      </c>
      <c r="G4" s="566" t="s">
        <v>691</v>
      </c>
      <c r="H4" s="566" t="s">
        <v>692</v>
      </c>
      <c r="I4" s="566" t="s">
        <v>693</v>
      </c>
      <c r="J4" s="566" t="s">
        <v>694</v>
      </c>
      <c r="K4" s="566" t="s">
        <v>695</v>
      </c>
      <c r="L4" s="566" t="s">
        <v>696</v>
      </c>
      <c r="M4" s="566" t="s">
        <v>697</v>
      </c>
      <c r="N4" s="566" t="s">
        <v>698</v>
      </c>
      <c r="O4" s="566" t="s">
        <v>699</v>
      </c>
      <c r="P4" s="566" t="s">
        <v>716</v>
      </c>
      <c r="Q4" s="566" t="s">
        <v>700</v>
      </c>
      <c r="R4" s="566" t="s">
        <v>701</v>
      </c>
      <c r="S4" s="566" t="s">
        <v>702</v>
      </c>
      <c r="T4" s="566" t="s">
        <v>680</v>
      </c>
      <c r="U4" s="566" t="s">
        <v>681</v>
      </c>
      <c r="V4" s="566" t="s">
        <v>682</v>
      </c>
      <c r="W4" s="567" t="s">
        <v>683</v>
      </c>
    </row>
    <row r="5" spans="2:23" s="334" customFormat="1" ht="34.5" customHeight="1">
      <c r="B5" s="1027"/>
      <c r="C5" s="1022" t="s">
        <v>25</v>
      </c>
      <c r="D5" s="1018" t="s">
        <v>359</v>
      </c>
      <c r="E5" s="1022" t="s">
        <v>358</v>
      </c>
      <c r="F5" s="1022" t="s">
        <v>357</v>
      </c>
      <c r="G5" s="1022" t="s">
        <v>356</v>
      </c>
      <c r="H5" s="1022" t="s">
        <v>355</v>
      </c>
      <c r="I5" s="1024" t="s">
        <v>354</v>
      </c>
      <c r="J5" s="1022" t="s">
        <v>353</v>
      </c>
      <c r="K5" s="1022" t="s">
        <v>352</v>
      </c>
      <c r="L5" s="1022" t="s">
        <v>351</v>
      </c>
      <c r="M5" s="1022" t="s">
        <v>350</v>
      </c>
      <c r="N5" s="1018" t="s">
        <v>349</v>
      </c>
      <c r="O5" s="1022" t="s">
        <v>348</v>
      </c>
      <c r="P5" s="1032" t="s">
        <v>347</v>
      </c>
      <c r="Q5" s="1032" t="s">
        <v>346</v>
      </c>
      <c r="R5" s="1022" t="s">
        <v>345</v>
      </c>
      <c r="S5" s="1022" t="s">
        <v>362</v>
      </c>
      <c r="T5" s="1022" t="s">
        <v>343</v>
      </c>
      <c r="U5" s="1024" t="s">
        <v>863</v>
      </c>
      <c r="V5" s="1029" t="s">
        <v>720</v>
      </c>
      <c r="W5" s="1030" t="s">
        <v>26</v>
      </c>
    </row>
    <row r="6" spans="2:23" s="334" customFormat="1" ht="34.5" customHeight="1">
      <c r="B6" s="1028"/>
      <c r="C6" s="1023"/>
      <c r="D6" s="1019"/>
      <c r="E6" s="1023"/>
      <c r="F6" s="1023"/>
      <c r="G6" s="1023"/>
      <c r="H6" s="1023"/>
      <c r="I6" s="1038"/>
      <c r="J6" s="1023"/>
      <c r="K6" s="1023"/>
      <c r="L6" s="1023"/>
      <c r="M6" s="1023"/>
      <c r="N6" s="1019"/>
      <c r="O6" s="1023"/>
      <c r="P6" s="1033"/>
      <c r="Q6" s="1033"/>
      <c r="R6" s="1023"/>
      <c r="S6" s="1023"/>
      <c r="T6" s="1023"/>
      <c r="U6" s="1038"/>
      <c r="V6" s="928"/>
      <c r="W6" s="1031"/>
    </row>
    <row r="7" spans="2:23" s="609" customFormat="1" ht="19.5" customHeight="1">
      <c r="B7" s="568" t="s">
        <v>282</v>
      </c>
      <c r="C7" s="611">
        <v>3206</v>
      </c>
      <c r="D7" s="611">
        <v>355</v>
      </c>
      <c r="E7" s="611">
        <v>6</v>
      </c>
      <c r="F7" s="611">
        <v>2</v>
      </c>
      <c r="G7" s="611">
        <v>433</v>
      </c>
      <c r="H7" s="611">
        <v>702</v>
      </c>
      <c r="I7" s="611">
        <v>20</v>
      </c>
      <c r="J7" s="611">
        <v>41</v>
      </c>
      <c r="K7" s="611">
        <v>185</v>
      </c>
      <c r="L7" s="611">
        <v>432</v>
      </c>
      <c r="M7" s="611">
        <v>44</v>
      </c>
      <c r="N7" s="611">
        <v>31</v>
      </c>
      <c r="O7" s="611">
        <v>68</v>
      </c>
      <c r="P7" s="611">
        <v>105</v>
      </c>
      <c r="Q7" s="611">
        <v>61</v>
      </c>
      <c r="R7" s="611">
        <v>103</v>
      </c>
      <c r="S7" s="611">
        <v>142</v>
      </c>
      <c r="T7" s="611">
        <v>48</v>
      </c>
      <c r="U7" s="611">
        <v>210</v>
      </c>
      <c r="V7" s="612">
        <v>160</v>
      </c>
      <c r="W7" s="613">
        <v>57</v>
      </c>
    </row>
    <row r="8" spans="2:23" ht="14.25" customHeight="1">
      <c r="B8" s="569" t="s">
        <v>337</v>
      </c>
      <c r="C8" s="533">
        <v>145</v>
      </c>
      <c r="D8" s="533">
        <v>53</v>
      </c>
      <c r="E8" s="533">
        <v>0</v>
      </c>
      <c r="F8" s="533" t="s">
        <v>235</v>
      </c>
      <c r="G8" s="533">
        <v>10</v>
      </c>
      <c r="H8" s="533">
        <v>9</v>
      </c>
      <c r="I8" s="533" t="s">
        <v>235</v>
      </c>
      <c r="J8" s="533">
        <v>1</v>
      </c>
      <c r="K8" s="533">
        <v>4</v>
      </c>
      <c r="L8" s="533">
        <v>24</v>
      </c>
      <c r="M8" s="533">
        <v>1</v>
      </c>
      <c r="N8" s="533">
        <v>1</v>
      </c>
      <c r="O8" s="533">
        <v>3</v>
      </c>
      <c r="P8" s="533">
        <v>5</v>
      </c>
      <c r="Q8" s="533">
        <v>4</v>
      </c>
      <c r="R8" s="533">
        <v>5</v>
      </c>
      <c r="S8" s="533">
        <v>6</v>
      </c>
      <c r="T8" s="533">
        <v>0</v>
      </c>
      <c r="U8" s="533">
        <v>9</v>
      </c>
      <c r="V8" s="533">
        <v>2</v>
      </c>
      <c r="W8" s="429">
        <v>6</v>
      </c>
    </row>
    <row r="9" spans="2:23" ht="14.25" customHeight="1">
      <c r="B9" s="569" t="s">
        <v>336</v>
      </c>
      <c r="C9" s="533">
        <v>173</v>
      </c>
      <c r="D9" s="533">
        <v>50</v>
      </c>
      <c r="E9" s="533">
        <v>1</v>
      </c>
      <c r="F9" s="533" t="s">
        <v>235</v>
      </c>
      <c r="G9" s="533">
        <v>18</v>
      </c>
      <c r="H9" s="533">
        <v>12</v>
      </c>
      <c r="I9" s="533" t="s">
        <v>235</v>
      </c>
      <c r="J9" s="533" t="s">
        <v>235</v>
      </c>
      <c r="K9" s="533">
        <v>7</v>
      </c>
      <c r="L9" s="533">
        <v>32</v>
      </c>
      <c r="M9" s="533">
        <v>0</v>
      </c>
      <c r="N9" s="533">
        <v>1</v>
      </c>
      <c r="O9" s="533">
        <v>4</v>
      </c>
      <c r="P9" s="533">
        <v>7</v>
      </c>
      <c r="Q9" s="533">
        <v>7</v>
      </c>
      <c r="R9" s="533">
        <v>4</v>
      </c>
      <c r="S9" s="533">
        <v>7</v>
      </c>
      <c r="T9" s="533">
        <v>1</v>
      </c>
      <c r="U9" s="533">
        <v>17</v>
      </c>
      <c r="V9" s="533">
        <v>1</v>
      </c>
      <c r="W9" s="429">
        <v>4</v>
      </c>
    </row>
    <row r="10" spans="2:23" ht="14.25" customHeight="1">
      <c r="B10" s="569" t="s">
        <v>335</v>
      </c>
      <c r="C10" s="533">
        <v>238</v>
      </c>
      <c r="D10" s="533">
        <v>54</v>
      </c>
      <c r="E10" s="533">
        <v>0</v>
      </c>
      <c r="F10" s="533" t="s">
        <v>235</v>
      </c>
      <c r="G10" s="533">
        <v>27</v>
      </c>
      <c r="H10" s="533">
        <v>34</v>
      </c>
      <c r="I10" s="533">
        <v>0</v>
      </c>
      <c r="J10" s="533">
        <v>1</v>
      </c>
      <c r="K10" s="533">
        <v>12</v>
      </c>
      <c r="L10" s="533">
        <v>32</v>
      </c>
      <c r="M10" s="533">
        <v>1</v>
      </c>
      <c r="N10" s="533">
        <v>2</v>
      </c>
      <c r="O10" s="533">
        <v>6</v>
      </c>
      <c r="P10" s="533">
        <v>13</v>
      </c>
      <c r="Q10" s="533">
        <v>4</v>
      </c>
      <c r="R10" s="533">
        <v>4</v>
      </c>
      <c r="S10" s="533">
        <v>12</v>
      </c>
      <c r="T10" s="533">
        <v>2</v>
      </c>
      <c r="U10" s="533">
        <v>22</v>
      </c>
      <c r="V10" s="533">
        <v>8</v>
      </c>
      <c r="W10" s="429">
        <v>5</v>
      </c>
    </row>
    <row r="11" spans="2:23" ht="14.25" customHeight="1">
      <c r="B11" s="569" t="s">
        <v>334</v>
      </c>
      <c r="C11" s="533">
        <v>304</v>
      </c>
      <c r="D11" s="533">
        <v>35</v>
      </c>
      <c r="E11" s="533">
        <v>1</v>
      </c>
      <c r="F11" s="533">
        <v>0</v>
      </c>
      <c r="G11" s="533">
        <v>49</v>
      </c>
      <c r="H11" s="533">
        <v>73</v>
      </c>
      <c r="I11" s="533">
        <v>2</v>
      </c>
      <c r="J11" s="533">
        <v>0</v>
      </c>
      <c r="K11" s="533">
        <v>15</v>
      </c>
      <c r="L11" s="533">
        <v>43</v>
      </c>
      <c r="M11" s="533" t="s">
        <v>235</v>
      </c>
      <c r="N11" s="533">
        <v>5</v>
      </c>
      <c r="O11" s="533">
        <v>7</v>
      </c>
      <c r="P11" s="533">
        <v>15</v>
      </c>
      <c r="Q11" s="533">
        <v>6</v>
      </c>
      <c r="R11" s="533">
        <v>4</v>
      </c>
      <c r="S11" s="533">
        <v>12</v>
      </c>
      <c r="T11" s="533">
        <v>6</v>
      </c>
      <c r="U11" s="533">
        <v>27</v>
      </c>
      <c r="V11" s="533">
        <v>2</v>
      </c>
      <c r="W11" s="429">
        <v>2</v>
      </c>
    </row>
    <row r="12" spans="2:23" ht="14.25" customHeight="1">
      <c r="B12" s="569" t="s">
        <v>333</v>
      </c>
      <c r="C12" s="533">
        <v>497</v>
      </c>
      <c r="D12" s="533">
        <v>33</v>
      </c>
      <c r="E12" s="533">
        <v>1</v>
      </c>
      <c r="F12" s="533">
        <v>1</v>
      </c>
      <c r="G12" s="533">
        <v>88</v>
      </c>
      <c r="H12" s="533">
        <v>120</v>
      </c>
      <c r="I12" s="533">
        <v>1</v>
      </c>
      <c r="J12" s="533">
        <v>4</v>
      </c>
      <c r="K12" s="533">
        <v>43</v>
      </c>
      <c r="L12" s="533">
        <v>63</v>
      </c>
      <c r="M12" s="533">
        <v>3</v>
      </c>
      <c r="N12" s="533">
        <v>4</v>
      </c>
      <c r="O12" s="533">
        <v>10</v>
      </c>
      <c r="P12" s="533">
        <v>24</v>
      </c>
      <c r="Q12" s="533">
        <v>15</v>
      </c>
      <c r="R12" s="533">
        <v>9</v>
      </c>
      <c r="S12" s="533">
        <v>20</v>
      </c>
      <c r="T12" s="533">
        <v>5</v>
      </c>
      <c r="U12" s="533">
        <v>32</v>
      </c>
      <c r="V12" s="533">
        <v>10</v>
      </c>
      <c r="W12" s="429">
        <v>11</v>
      </c>
    </row>
    <row r="13" spans="2:23" ht="14.25" customHeight="1">
      <c r="B13" s="569" t="s">
        <v>332</v>
      </c>
      <c r="C13" s="533">
        <v>332</v>
      </c>
      <c r="D13" s="533">
        <v>19</v>
      </c>
      <c r="E13" s="533" t="s">
        <v>235</v>
      </c>
      <c r="F13" s="533" t="s">
        <v>235</v>
      </c>
      <c r="G13" s="533">
        <v>58</v>
      </c>
      <c r="H13" s="533">
        <v>100</v>
      </c>
      <c r="I13" s="533">
        <v>2</v>
      </c>
      <c r="J13" s="533">
        <v>3</v>
      </c>
      <c r="K13" s="533">
        <v>21</v>
      </c>
      <c r="L13" s="533">
        <v>42</v>
      </c>
      <c r="M13" s="533">
        <v>4</v>
      </c>
      <c r="N13" s="533">
        <v>3</v>
      </c>
      <c r="O13" s="533">
        <v>6</v>
      </c>
      <c r="P13" s="533">
        <v>9</v>
      </c>
      <c r="Q13" s="533">
        <v>5</v>
      </c>
      <c r="R13" s="533">
        <v>6</v>
      </c>
      <c r="S13" s="533">
        <v>12</v>
      </c>
      <c r="T13" s="533">
        <v>6</v>
      </c>
      <c r="U13" s="533">
        <v>26</v>
      </c>
      <c r="V13" s="533">
        <v>3</v>
      </c>
      <c r="W13" s="429">
        <v>5</v>
      </c>
    </row>
    <row r="14" spans="2:23" ht="14.25" customHeight="1">
      <c r="B14" s="569" t="s">
        <v>331</v>
      </c>
      <c r="C14" s="533">
        <v>547</v>
      </c>
      <c r="D14" s="533">
        <v>31</v>
      </c>
      <c r="E14" s="533">
        <v>0</v>
      </c>
      <c r="F14" s="533">
        <v>1</v>
      </c>
      <c r="G14" s="533">
        <v>86</v>
      </c>
      <c r="H14" s="533">
        <v>145</v>
      </c>
      <c r="I14" s="533">
        <v>1</v>
      </c>
      <c r="J14" s="533">
        <v>11</v>
      </c>
      <c r="K14" s="533">
        <v>37</v>
      </c>
      <c r="L14" s="533">
        <v>82</v>
      </c>
      <c r="M14" s="533">
        <v>10</v>
      </c>
      <c r="N14" s="533">
        <v>2</v>
      </c>
      <c r="O14" s="533">
        <v>10</v>
      </c>
      <c r="P14" s="533">
        <v>14</v>
      </c>
      <c r="Q14" s="533">
        <v>11</v>
      </c>
      <c r="R14" s="533">
        <v>8</v>
      </c>
      <c r="S14" s="533">
        <v>21</v>
      </c>
      <c r="T14" s="533">
        <v>9</v>
      </c>
      <c r="U14" s="533">
        <v>37</v>
      </c>
      <c r="V14" s="533">
        <v>25</v>
      </c>
      <c r="W14" s="429">
        <v>4</v>
      </c>
    </row>
    <row r="15" spans="2:23" ht="14.25" customHeight="1">
      <c r="B15" s="569" t="s">
        <v>330</v>
      </c>
      <c r="C15" s="533">
        <v>336</v>
      </c>
      <c r="D15" s="533">
        <v>12</v>
      </c>
      <c r="E15" s="533" t="s">
        <v>235</v>
      </c>
      <c r="F15" s="533">
        <v>1</v>
      </c>
      <c r="G15" s="533">
        <v>42</v>
      </c>
      <c r="H15" s="533">
        <v>104</v>
      </c>
      <c r="I15" s="533">
        <v>1</v>
      </c>
      <c r="J15" s="533">
        <v>5</v>
      </c>
      <c r="K15" s="533">
        <v>19</v>
      </c>
      <c r="L15" s="533">
        <v>53</v>
      </c>
      <c r="M15" s="533">
        <v>6</v>
      </c>
      <c r="N15" s="533">
        <v>3</v>
      </c>
      <c r="O15" s="533">
        <v>8</v>
      </c>
      <c r="P15" s="533">
        <v>11</v>
      </c>
      <c r="Q15" s="533">
        <v>4</v>
      </c>
      <c r="R15" s="533">
        <v>11</v>
      </c>
      <c r="S15" s="533">
        <v>12</v>
      </c>
      <c r="T15" s="533">
        <v>8</v>
      </c>
      <c r="U15" s="533">
        <v>17</v>
      </c>
      <c r="V15" s="533">
        <v>23</v>
      </c>
      <c r="W15" s="429">
        <v>0</v>
      </c>
    </row>
    <row r="16" spans="2:23" ht="14.25" customHeight="1">
      <c r="B16" s="569" t="s">
        <v>27</v>
      </c>
      <c r="C16" s="533">
        <v>315</v>
      </c>
      <c r="D16" s="533">
        <v>13</v>
      </c>
      <c r="E16" s="533">
        <v>1</v>
      </c>
      <c r="F16" s="533" t="s">
        <v>235</v>
      </c>
      <c r="G16" s="533">
        <v>30</v>
      </c>
      <c r="H16" s="533">
        <v>64</v>
      </c>
      <c r="I16" s="533">
        <v>5</v>
      </c>
      <c r="J16" s="533">
        <v>6</v>
      </c>
      <c r="K16" s="533">
        <v>16</v>
      </c>
      <c r="L16" s="533">
        <v>40</v>
      </c>
      <c r="M16" s="533">
        <v>9</v>
      </c>
      <c r="N16" s="533">
        <v>5</v>
      </c>
      <c r="O16" s="533">
        <v>8</v>
      </c>
      <c r="P16" s="533">
        <v>1</v>
      </c>
      <c r="Q16" s="533">
        <v>3</v>
      </c>
      <c r="R16" s="533">
        <v>26</v>
      </c>
      <c r="S16" s="533">
        <v>11</v>
      </c>
      <c r="T16" s="533">
        <v>7</v>
      </c>
      <c r="U16" s="533">
        <v>12</v>
      </c>
      <c r="V16" s="533">
        <v>52</v>
      </c>
      <c r="W16" s="429">
        <v>4</v>
      </c>
    </row>
    <row r="17" spans="2:23" ht="14.25" customHeight="1">
      <c r="B17" s="569" t="s">
        <v>28</v>
      </c>
      <c r="C17" s="533">
        <v>182</v>
      </c>
      <c r="D17" s="533">
        <v>9</v>
      </c>
      <c r="E17" s="533">
        <v>0</v>
      </c>
      <c r="F17" s="533" t="s">
        <v>235</v>
      </c>
      <c r="G17" s="533">
        <v>14</v>
      </c>
      <c r="H17" s="533">
        <v>29</v>
      </c>
      <c r="I17" s="533">
        <v>7</v>
      </c>
      <c r="J17" s="533">
        <v>7</v>
      </c>
      <c r="K17" s="533">
        <v>8</v>
      </c>
      <c r="L17" s="533">
        <v>11</v>
      </c>
      <c r="M17" s="533">
        <v>4</v>
      </c>
      <c r="N17" s="533">
        <v>3</v>
      </c>
      <c r="O17" s="533">
        <v>4</v>
      </c>
      <c r="P17" s="533">
        <v>2</v>
      </c>
      <c r="Q17" s="533">
        <v>1</v>
      </c>
      <c r="R17" s="533">
        <v>26</v>
      </c>
      <c r="S17" s="533">
        <v>9</v>
      </c>
      <c r="T17" s="533">
        <v>3</v>
      </c>
      <c r="U17" s="533">
        <v>8</v>
      </c>
      <c r="V17" s="533">
        <v>34</v>
      </c>
      <c r="W17" s="429">
        <v>0</v>
      </c>
    </row>
    <row r="18" spans="2:23" ht="14.25" customHeight="1">
      <c r="B18" s="569" t="s">
        <v>29</v>
      </c>
      <c r="C18" s="533">
        <v>62</v>
      </c>
      <c r="D18" s="533">
        <v>8</v>
      </c>
      <c r="E18" s="533" t="s">
        <v>235</v>
      </c>
      <c r="F18" s="533" t="s">
        <v>235</v>
      </c>
      <c r="G18" s="533">
        <v>6</v>
      </c>
      <c r="H18" s="533">
        <v>8</v>
      </c>
      <c r="I18" s="533">
        <v>1</v>
      </c>
      <c r="J18" s="533">
        <v>1</v>
      </c>
      <c r="K18" s="533">
        <v>1</v>
      </c>
      <c r="L18" s="533">
        <v>5</v>
      </c>
      <c r="M18" s="533">
        <v>5</v>
      </c>
      <c r="N18" s="533">
        <v>1</v>
      </c>
      <c r="O18" s="533">
        <v>2</v>
      </c>
      <c r="P18" s="533">
        <v>0</v>
      </c>
      <c r="Q18" s="533" t="s">
        <v>235</v>
      </c>
      <c r="R18" s="533">
        <v>1</v>
      </c>
      <c r="S18" s="533">
        <v>21</v>
      </c>
      <c r="T18" s="533" t="s">
        <v>235</v>
      </c>
      <c r="U18" s="533">
        <v>1</v>
      </c>
      <c r="V18" s="533" t="s">
        <v>235</v>
      </c>
      <c r="W18" s="429" t="s">
        <v>235</v>
      </c>
    </row>
    <row r="19" spans="2:23" s="609" customFormat="1" ht="19.5" customHeight="1">
      <c r="B19" s="349" t="s">
        <v>341</v>
      </c>
      <c r="C19" s="611">
        <v>554</v>
      </c>
      <c r="D19" s="611">
        <v>240</v>
      </c>
      <c r="E19" s="611">
        <v>4</v>
      </c>
      <c r="F19" s="611" t="s">
        <v>235</v>
      </c>
      <c r="G19" s="611">
        <v>86</v>
      </c>
      <c r="H19" s="611">
        <v>27</v>
      </c>
      <c r="I19" s="611" t="s">
        <v>235</v>
      </c>
      <c r="J19" s="611">
        <v>3</v>
      </c>
      <c r="K19" s="611">
        <v>8</v>
      </c>
      <c r="L19" s="611">
        <v>66</v>
      </c>
      <c r="M19" s="611">
        <v>2</v>
      </c>
      <c r="N19" s="611">
        <v>7</v>
      </c>
      <c r="O19" s="611">
        <v>18</v>
      </c>
      <c r="P19" s="611">
        <v>29</v>
      </c>
      <c r="Q19" s="611">
        <v>14</v>
      </c>
      <c r="R19" s="611">
        <v>3</v>
      </c>
      <c r="S19" s="611">
        <v>14</v>
      </c>
      <c r="T19" s="611">
        <v>1</v>
      </c>
      <c r="U19" s="611">
        <v>23</v>
      </c>
      <c r="V19" s="611" t="s">
        <v>235</v>
      </c>
      <c r="W19" s="613">
        <v>9</v>
      </c>
    </row>
    <row r="20" spans="2:23" ht="14.25" customHeight="1">
      <c r="B20" s="569" t="s">
        <v>337</v>
      </c>
      <c r="C20" s="533">
        <v>78</v>
      </c>
      <c r="D20" s="533">
        <v>44</v>
      </c>
      <c r="E20" s="533">
        <v>0</v>
      </c>
      <c r="F20" s="533" t="s">
        <v>235</v>
      </c>
      <c r="G20" s="533">
        <v>3</v>
      </c>
      <c r="H20" s="533">
        <v>4</v>
      </c>
      <c r="I20" s="533" t="s">
        <v>235</v>
      </c>
      <c r="J20" s="533">
        <v>1</v>
      </c>
      <c r="K20" s="533">
        <v>1</v>
      </c>
      <c r="L20" s="533">
        <v>11</v>
      </c>
      <c r="M20" s="533" t="s">
        <v>235</v>
      </c>
      <c r="N20" s="533">
        <v>1</v>
      </c>
      <c r="O20" s="533">
        <v>2</v>
      </c>
      <c r="P20" s="533">
        <v>2</v>
      </c>
      <c r="Q20" s="533">
        <v>1</v>
      </c>
      <c r="R20" s="533">
        <v>1</v>
      </c>
      <c r="S20" s="533">
        <v>2</v>
      </c>
      <c r="T20" s="533" t="s">
        <v>235</v>
      </c>
      <c r="U20" s="533">
        <v>3</v>
      </c>
      <c r="V20" s="533" t="s">
        <v>235</v>
      </c>
      <c r="W20" s="429">
        <v>2</v>
      </c>
    </row>
    <row r="21" spans="2:23" ht="14.25" customHeight="1">
      <c r="B21" s="569" t="s">
        <v>336</v>
      </c>
      <c r="C21" s="533">
        <v>70</v>
      </c>
      <c r="D21" s="533">
        <v>37</v>
      </c>
      <c r="E21" s="533">
        <v>1</v>
      </c>
      <c r="F21" s="533" t="s">
        <v>235</v>
      </c>
      <c r="G21" s="533">
        <v>6</v>
      </c>
      <c r="H21" s="533">
        <v>1</v>
      </c>
      <c r="I21" s="533" t="s">
        <v>235</v>
      </c>
      <c r="J21" s="533" t="s">
        <v>235</v>
      </c>
      <c r="K21" s="533" t="s">
        <v>235</v>
      </c>
      <c r="L21" s="533">
        <v>12</v>
      </c>
      <c r="M21" s="533">
        <v>0</v>
      </c>
      <c r="N21" s="533">
        <v>1</v>
      </c>
      <c r="O21" s="533">
        <v>2</v>
      </c>
      <c r="P21" s="533">
        <v>2</v>
      </c>
      <c r="Q21" s="533">
        <v>2</v>
      </c>
      <c r="R21" s="533" t="s">
        <v>235</v>
      </c>
      <c r="S21" s="533">
        <v>1</v>
      </c>
      <c r="T21" s="533" t="s">
        <v>235</v>
      </c>
      <c r="U21" s="533">
        <v>6</v>
      </c>
      <c r="V21" s="533" t="s">
        <v>235</v>
      </c>
      <c r="W21" s="429">
        <v>1</v>
      </c>
    </row>
    <row r="22" spans="2:23" ht="14.25" customHeight="1">
      <c r="B22" s="569" t="s">
        <v>335</v>
      </c>
      <c r="C22" s="533">
        <v>74</v>
      </c>
      <c r="D22" s="533">
        <v>36</v>
      </c>
      <c r="E22" s="533">
        <v>0</v>
      </c>
      <c r="F22" s="533" t="s">
        <v>235</v>
      </c>
      <c r="G22" s="533">
        <v>12</v>
      </c>
      <c r="H22" s="533">
        <v>3</v>
      </c>
      <c r="I22" s="533" t="s">
        <v>235</v>
      </c>
      <c r="J22" s="533" t="s">
        <v>235</v>
      </c>
      <c r="K22" s="533">
        <v>1</v>
      </c>
      <c r="L22" s="533">
        <v>5</v>
      </c>
      <c r="M22" s="533">
        <v>1</v>
      </c>
      <c r="N22" s="533" t="s">
        <v>235</v>
      </c>
      <c r="O22" s="533">
        <v>3</v>
      </c>
      <c r="P22" s="533">
        <v>5</v>
      </c>
      <c r="Q22" s="533">
        <v>1</v>
      </c>
      <c r="R22" s="533">
        <v>1</v>
      </c>
      <c r="S22" s="533" t="s">
        <v>235</v>
      </c>
      <c r="T22" s="533" t="s">
        <v>235</v>
      </c>
      <c r="U22" s="533">
        <v>4</v>
      </c>
      <c r="V22" s="533" t="s">
        <v>235</v>
      </c>
      <c r="W22" s="429">
        <v>1</v>
      </c>
    </row>
    <row r="23" spans="2:23" ht="14.25" customHeight="1">
      <c r="B23" s="569" t="s">
        <v>334</v>
      </c>
      <c r="C23" s="533">
        <v>60</v>
      </c>
      <c r="D23" s="533">
        <v>25</v>
      </c>
      <c r="E23" s="533">
        <v>0</v>
      </c>
      <c r="F23" s="533" t="s">
        <v>235</v>
      </c>
      <c r="G23" s="533">
        <v>9</v>
      </c>
      <c r="H23" s="533">
        <v>3</v>
      </c>
      <c r="I23" s="533" t="s">
        <v>235</v>
      </c>
      <c r="J23" s="533" t="s">
        <v>235</v>
      </c>
      <c r="K23" s="533">
        <v>0</v>
      </c>
      <c r="L23" s="533">
        <v>9</v>
      </c>
      <c r="M23" s="533" t="s">
        <v>235</v>
      </c>
      <c r="N23" s="533">
        <v>1</v>
      </c>
      <c r="O23" s="533">
        <v>2</v>
      </c>
      <c r="P23" s="533">
        <v>7</v>
      </c>
      <c r="Q23" s="533">
        <v>1</v>
      </c>
      <c r="R23" s="533" t="s">
        <v>235</v>
      </c>
      <c r="S23" s="533">
        <v>0</v>
      </c>
      <c r="T23" s="533" t="s">
        <v>235</v>
      </c>
      <c r="U23" s="533">
        <v>0</v>
      </c>
      <c r="V23" s="533" t="s">
        <v>235</v>
      </c>
      <c r="W23" s="429">
        <v>1</v>
      </c>
    </row>
    <row r="24" spans="2:23" ht="14.25" customHeight="1">
      <c r="B24" s="569" t="s">
        <v>333</v>
      </c>
      <c r="C24" s="533">
        <v>70</v>
      </c>
      <c r="D24" s="533">
        <v>23</v>
      </c>
      <c r="E24" s="533">
        <v>1</v>
      </c>
      <c r="F24" s="533" t="s">
        <v>235</v>
      </c>
      <c r="G24" s="533">
        <v>19</v>
      </c>
      <c r="H24" s="533">
        <v>4</v>
      </c>
      <c r="I24" s="533" t="s">
        <v>235</v>
      </c>
      <c r="J24" s="533" t="s">
        <v>235</v>
      </c>
      <c r="K24" s="533">
        <v>3</v>
      </c>
      <c r="L24" s="533">
        <v>5</v>
      </c>
      <c r="M24" s="533" t="s">
        <v>235</v>
      </c>
      <c r="N24" s="533">
        <v>1</v>
      </c>
      <c r="O24" s="533">
        <v>2</v>
      </c>
      <c r="P24" s="533">
        <v>2</v>
      </c>
      <c r="Q24" s="533">
        <v>3</v>
      </c>
      <c r="R24" s="533">
        <v>1</v>
      </c>
      <c r="S24" s="533">
        <v>2</v>
      </c>
      <c r="T24" s="533" t="s">
        <v>235</v>
      </c>
      <c r="U24" s="533">
        <v>3</v>
      </c>
      <c r="V24" s="533" t="s">
        <v>235</v>
      </c>
      <c r="W24" s="429">
        <v>1</v>
      </c>
    </row>
    <row r="25" spans="2:23" ht="14.25" customHeight="1">
      <c r="B25" s="569" t="s">
        <v>332</v>
      </c>
      <c r="C25" s="533">
        <v>43</v>
      </c>
      <c r="D25" s="533">
        <v>15</v>
      </c>
      <c r="E25" s="533" t="s">
        <v>235</v>
      </c>
      <c r="F25" s="533" t="s">
        <v>235</v>
      </c>
      <c r="G25" s="533">
        <v>10</v>
      </c>
      <c r="H25" s="533">
        <v>1</v>
      </c>
      <c r="I25" s="533" t="s">
        <v>235</v>
      </c>
      <c r="J25" s="533" t="s">
        <v>235</v>
      </c>
      <c r="K25" s="533">
        <v>1</v>
      </c>
      <c r="L25" s="533">
        <v>6</v>
      </c>
      <c r="M25" s="533" t="s">
        <v>235</v>
      </c>
      <c r="N25" s="533">
        <v>1</v>
      </c>
      <c r="O25" s="533">
        <v>3</v>
      </c>
      <c r="P25" s="533">
        <v>3</v>
      </c>
      <c r="Q25" s="533">
        <v>2</v>
      </c>
      <c r="R25" s="533" t="s">
        <v>235</v>
      </c>
      <c r="S25" s="533" t="s">
        <v>235</v>
      </c>
      <c r="T25" s="533" t="s">
        <v>235</v>
      </c>
      <c r="U25" s="533">
        <v>1</v>
      </c>
      <c r="V25" s="533" t="s">
        <v>235</v>
      </c>
      <c r="W25" s="429">
        <v>0</v>
      </c>
    </row>
    <row r="26" spans="2:23" ht="14.25" customHeight="1">
      <c r="B26" s="569" t="s">
        <v>331</v>
      </c>
      <c r="C26" s="533">
        <v>57</v>
      </c>
      <c r="D26" s="533">
        <v>22</v>
      </c>
      <c r="E26" s="533">
        <v>0</v>
      </c>
      <c r="F26" s="533" t="s">
        <v>235</v>
      </c>
      <c r="G26" s="533">
        <v>12</v>
      </c>
      <c r="H26" s="533">
        <v>6</v>
      </c>
      <c r="I26" s="533" t="s">
        <v>235</v>
      </c>
      <c r="J26" s="533" t="s">
        <v>235</v>
      </c>
      <c r="K26" s="533" t="s">
        <v>235</v>
      </c>
      <c r="L26" s="533">
        <v>8</v>
      </c>
      <c r="M26" s="533">
        <v>1</v>
      </c>
      <c r="N26" s="533">
        <v>1</v>
      </c>
      <c r="O26" s="533">
        <v>1</v>
      </c>
      <c r="P26" s="533">
        <v>2</v>
      </c>
      <c r="Q26" s="533">
        <v>1</v>
      </c>
      <c r="R26" s="533" t="s">
        <v>235</v>
      </c>
      <c r="S26" s="533">
        <v>1</v>
      </c>
      <c r="T26" s="533" t="s">
        <v>235</v>
      </c>
      <c r="U26" s="533">
        <v>3</v>
      </c>
      <c r="V26" s="533" t="s">
        <v>235</v>
      </c>
      <c r="W26" s="429" t="s">
        <v>235</v>
      </c>
    </row>
    <row r="27" spans="2:23" ht="14.25" customHeight="1">
      <c r="B27" s="569" t="s">
        <v>330</v>
      </c>
      <c r="C27" s="533">
        <v>32</v>
      </c>
      <c r="D27" s="533">
        <v>10</v>
      </c>
      <c r="E27" s="533" t="s">
        <v>235</v>
      </c>
      <c r="F27" s="533" t="s">
        <v>235</v>
      </c>
      <c r="G27" s="533">
        <v>7</v>
      </c>
      <c r="H27" s="533">
        <v>2</v>
      </c>
      <c r="I27" s="533" t="s">
        <v>235</v>
      </c>
      <c r="J27" s="533">
        <v>0</v>
      </c>
      <c r="K27" s="533">
        <v>1</v>
      </c>
      <c r="L27" s="533">
        <v>3</v>
      </c>
      <c r="M27" s="533" t="s">
        <v>235</v>
      </c>
      <c r="N27" s="533">
        <v>0</v>
      </c>
      <c r="O27" s="533">
        <v>1</v>
      </c>
      <c r="P27" s="533">
        <v>3</v>
      </c>
      <c r="Q27" s="533">
        <v>2</v>
      </c>
      <c r="R27" s="533" t="s">
        <v>235</v>
      </c>
      <c r="S27" s="533" t="s">
        <v>235</v>
      </c>
      <c r="T27" s="533" t="s">
        <v>235</v>
      </c>
      <c r="U27" s="533">
        <v>2</v>
      </c>
      <c r="V27" s="533" t="s">
        <v>235</v>
      </c>
      <c r="W27" s="429" t="s">
        <v>235</v>
      </c>
    </row>
    <row r="28" spans="2:23" ht="14.25" customHeight="1">
      <c r="B28" s="569" t="s">
        <v>27</v>
      </c>
      <c r="C28" s="533">
        <v>24</v>
      </c>
      <c r="D28" s="533">
        <v>9</v>
      </c>
      <c r="E28" s="533">
        <v>1</v>
      </c>
      <c r="F28" s="533" t="s">
        <v>235</v>
      </c>
      <c r="G28" s="533">
        <v>4</v>
      </c>
      <c r="H28" s="533">
        <v>1</v>
      </c>
      <c r="I28" s="533" t="s">
        <v>235</v>
      </c>
      <c r="J28" s="533">
        <v>1</v>
      </c>
      <c r="K28" s="533" t="s">
        <v>235</v>
      </c>
      <c r="L28" s="533">
        <v>2</v>
      </c>
      <c r="M28" s="533" t="s">
        <v>235</v>
      </c>
      <c r="N28" s="533">
        <v>2</v>
      </c>
      <c r="O28" s="533">
        <v>2</v>
      </c>
      <c r="P28" s="533">
        <v>0</v>
      </c>
      <c r="Q28" s="533">
        <v>0</v>
      </c>
      <c r="R28" s="533" t="s">
        <v>235</v>
      </c>
      <c r="S28" s="533" t="s">
        <v>235</v>
      </c>
      <c r="T28" s="533">
        <v>1</v>
      </c>
      <c r="U28" s="533" t="s">
        <v>235</v>
      </c>
      <c r="V28" s="533" t="s">
        <v>235</v>
      </c>
      <c r="W28" s="429">
        <v>1</v>
      </c>
    </row>
    <row r="29" spans="2:23" ht="14.25" customHeight="1">
      <c r="B29" s="569" t="s">
        <v>28</v>
      </c>
      <c r="C29" s="533">
        <v>20</v>
      </c>
      <c r="D29" s="533">
        <v>9</v>
      </c>
      <c r="E29" s="533">
        <v>0</v>
      </c>
      <c r="F29" s="533" t="s">
        <v>235</v>
      </c>
      <c r="G29" s="533">
        <v>0</v>
      </c>
      <c r="H29" s="533">
        <v>0</v>
      </c>
      <c r="I29" s="533" t="s">
        <v>235</v>
      </c>
      <c r="J29" s="533" t="s">
        <v>235</v>
      </c>
      <c r="K29" s="533">
        <v>0</v>
      </c>
      <c r="L29" s="533">
        <v>2</v>
      </c>
      <c r="M29" s="533" t="s">
        <v>235</v>
      </c>
      <c r="N29" s="533">
        <v>2</v>
      </c>
      <c r="O29" s="533">
        <v>1</v>
      </c>
      <c r="P29" s="533">
        <v>2</v>
      </c>
      <c r="Q29" s="533" t="s">
        <v>235</v>
      </c>
      <c r="R29" s="533" t="s">
        <v>235</v>
      </c>
      <c r="S29" s="533">
        <v>2</v>
      </c>
      <c r="T29" s="533" t="s">
        <v>235</v>
      </c>
      <c r="U29" s="533">
        <v>0</v>
      </c>
      <c r="V29" s="533" t="s">
        <v>235</v>
      </c>
      <c r="W29" s="429" t="s">
        <v>235</v>
      </c>
    </row>
    <row r="30" spans="2:23" ht="14.25" customHeight="1">
      <c r="B30" s="569" t="s">
        <v>29</v>
      </c>
      <c r="C30" s="533">
        <v>19</v>
      </c>
      <c r="D30" s="533">
        <v>8</v>
      </c>
      <c r="E30" s="533" t="s">
        <v>235</v>
      </c>
      <c r="F30" s="533" t="s">
        <v>235</v>
      </c>
      <c r="G30" s="533">
        <v>2</v>
      </c>
      <c r="H30" s="533">
        <v>0</v>
      </c>
      <c r="I30" s="533" t="s">
        <v>235</v>
      </c>
      <c r="J30" s="533" t="s">
        <v>235</v>
      </c>
      <c r="K30" s="533" t="s">
        <v>235</v>
      </c>
      <c r="L30" s="533">
        <v>2</v>
      </c>
      <c r="M30" s="533" t="s">
        <v>235</v>
      </c>
      <c r="N30" s="533" t="s">
        <v>235</v>
      </c>
      <c r="O30" s="533">
        <v>1</v>
      </c>
      <c r="P30" s="533">
        <v>0</v>
      </c>
      <c r="Q30" s="533" t="s">
        <v>235</v>
      </c>
      <c r="R30" s="533" t="s">
        <v>235</v>
      </c>
      <c r="S30" s="533">
        <v>6</v>
      </c>
      <c r="T30" s="533" t="s">
        <v>235</v>
      </c>
      <c r="U30" s="533" t="s">
        <v>235</v>
      </c>
      <c r="V30" s="533" t="s">
        <v>235</v>
      </c>
      <c r="W30" s="429" t="s">
        <v>235</v>
      </c>
    </row>
    <row r="31" spans="2:23" s="609" customFormat="1" ht="19.5" customHeight="1">
      <c r="B31" s="349" t="s">
        <v>340</v>
      </c>
      <c r="C31" s="611">
        <v>2599</v>
      </c>
      <c r="D31" s="611">
        <v>79</v>
      </c>
      <c r="E31" s="611">
        <v>2</v>
      </c>
      <c r="F31" s="611">
        <v>2</v>
      </c>
      <c r="G31" s="611">
        <v>344</v>
      </c>
      <c r="H31" s="611">
        <v>673</v>
      </c>
      <c r="I31" s="611">
        <v>20</v>
      </c>
      <c r="J31" s="611">
        <v>38</v>
      </c>
      <c r="K31" s="611">
        <v>177</v>
      </c>
      <c r="L31" s="611">
        <v>364</v>
      </c>
      <c r="M31" s="611">
        <v>42</v>
      </c>
      <c r="N31" s="611">
        <v>23</v>
      </c>
      <c r="O31" s="611">
        <v>50</v>
      </c>
      <c r="P31" s="611">
        <v>74</v>
      </c>
      <c r="Q31" s="611">
        <v>47</v>
      </c>
      <c r="R31" s="611">
        <v>100</v>
      </c>
      <c r="S31" s="611">
        <v>128</v>
      </c>
      <c r="T31" s="611">
        <v>48</v>
      </c>
      <c r="U31" s="611">
        <v>185</v>
      </c>
      <c r="V31" s="611">
        <v>160</v>
      </c>
      <c r="W31" s="613">
        <v>41</v>
      </c>
    </row>
    <row r="32" spans="2:23" ht="14.25" customHeight="1">
      <c r="B32" s="569" t="s">
        <v>337</v>
      </c>
      <c r="C32" s="533">
        <v>67</v>
      </c>
      <c r="D32" s="533">
        <v>10</v>
      </c>
      <c r="E32" s="533" t="s">
        <v>235</v>
      </c>
      <c r="F32" s="533" t="s">
        <v>235</v>
      </c>
      <c r="G32" s="533">
        <v>7</v>
      </c>
      <c r="H32" s="533">
        <v>5</v>
      </c>
      <c r="I32" s="533" t="s">
        <v>235</v>
      </c>
      <c r="J32" s="533" t="s">
        <v>235</v>
      </c>
      <c r="K32" s="533">
        <v>3</v>
      </c>
      <c r="L32" s="533">
        <v>13</v>
      </c>
      <c r="M32" s="533">
        <v>1</v>
      </c>
      <c r="N32" s="533">
        <v>1</v>
      </c>
      <c r="O32" s="533">
        <v>1</v>
      </c>
      <c r="P32" s="533">
        <v>3</v>
      </c>
      <c r="Q32" s="533">
        <v>3</v>
      </c>
      <c r="R32" s="533">
        <v>4</v>
      </c>
      <c r="S32" s="533">
        <v>4</v>
      </c>
      <c r="T32" s="533">
        <v>0</v>
      </c>
      <c r="U32" s="533">
        <v>6</v>
      </c>
      <c r="V32" s="533">
        <v>2</v>
      </c>
      <c r="W32" s="429">
        <v>4</v>
      </c>
    </row>
    <row r="33" spans="2:23" ht="14.25" customHeight="1">
      <c r="B33" s="569" t="s">
        <v>336</v>
      </c>
      <c r="C33" s="533">
        <v>103</v>
      </c>
      <c r="D33" s="533">
        <v>12</v>
      </c>
      <c r="E33" s="533" t="s">
        <v>235</v>
      </c>
      <c r="F33" s="533" t="s">
        <v>235</v>
      </c>
      <c r="G33" s="533">
        <v>12</v>
      </c>
      <c r="H33" s="533">
        <v>11</v>
      </c>
      <c r="I33" s="533" t="s">
        <v>235</v>
      </c>
      <c r="J33" s="533" t="s">
        <v>235</v>
      </c>
      <c r="K33" s="533">
        <v>7</v>
      </c>
      <c r="L33" s="533">
        <v>21</v>
      </c>
      <c r="M33" s="533" t="s">
        <v>235</v>
      </c>
      <c r="N33" s="533">
        <v>1</v>
      </c>
      <c r="O33" s="533">
        <v>3</v>
      </c>
      <c r="P33" s="533">
        <v>5</v>
      </c>
      <c r="Q33" s="533">
        <v>6</v>
      </c>
      <c r="R33" s="533">
        <v>4</v>
      </c>
      <c r="S33" s="533">
        <v>6</v>
      </c>
      <c r="T33" s="533">
        <v>1</v>
      </c>
      <c r="U33" s="533">
        <v>12</v>
      </c>
      <c r="V33" s="533">
        <v>1</v>
      </c>
      <c r="W33" s="429">
        <v>3</v>
      </c>
    </row>
    <row r="34" spans="2:23" ht="14.25" customHeight="1">
      <c r="B34" s="569" t="s">
        <v>335</v>
      </c>
      <c r="C34" s="533">
        <v>164</v>
      </c>
      <c r="D34" s="533">
        <v>17</v>
      </c>
      <c r="E34" s="533" t="s">
        <v>235</v>
      </c>
      <c r="F34" s="533" t="s">
        <v>235</v>
      </c>
      <c r="G34" s="533">
        <v>15</v>
      </c>
      <c r="H34" s="533">
        <v>30</v>
      </c>
      <c r="I34" s="533">
        <v>0</v>
      </c>
      <c r="J34" s="533">
        <v>1</v>
      </c>
      <c r="K34" s="533">
        <v>11</v>
      </c>
      <c r="L34" s="533">
        <v>27</v>
      </c>
      <c r="M34" s="533">
        <v>0</v>
      </c>
      <c r="N34" s="533">
        <v>2</v>
      </c>
      <c r="O34" s="533">
        <v>3</v>
      </c>
      <c r="P34" s="533">
        <v>8</v>
      </c>
      <c r="Q34" s="533">
        <v>3</v>
      </c>
      <c r="R34" s="533">
        <v>4</v>
      </c>
      <c r="S34" s="533">
        <v>12</v>
      </c>
      <c r="T34" s="533">
        <v>2</v>
      </c>
      <c r="U34" s="533">
        <v>18</v>
      </c>
      <c r="V34" s="533">
        <v>8</v>
      </c>
      <c r="W34" s="429">
        <v>4</v>
      </c>
    </row>
    <row r="35" spans="2:23" ht="14.25" customHeight="1">
      <c r="B35" s="569" t="s">
        <v>334</v>
      </c>
      <c r="C35" s="533">
        <v>244</v>
      </c>
      <c r="D35" s="533">
        <v>9</v>
      </c>
      <c r="E35" s="533">
        <v>0</v>
      </c>
      <c r="F35" s="533">
        <v>0</v>
      </c>
      <c r="G35" s="533">
        <v>39</v>
      </c>
      <c r="H35" s="533">
        <v>70</v>
      </c>
      <c r="I35" s="533">
        <v>2</v>
      </c>
      <c r="J35" s="533">
        <v>0</v>
      </c>
      <c r="K35" s="533">
        <v>14</v>
      </c>
      <c r="L35" s="533">
        <v>34</v>
      </c>
      <c r="M35" s="533" t="s">
        <v>235</v>
      </c>
      <c r="N35" s="533">
        <v>4</v>
      </c>
      <c r="O35" s="533">
        <v>5</v>
      </c>
      <c r="P35" s="533">
        <v>8</v>
      </c>
      <c r="Q35" s="533">
        <v>5</v>
      </c>
      <c r="R35" s="533">
        <v>4</v>
      </c>
      <c r="S35" s="533">
        <v>12</v>
      </c>
      <c r="T35" s="533">
        <v>6</v>
      </c>
      <c r="U35" s="533">
        <v>26</v>
      </c>
      <c r="V35" s="533">
        <v>2</v>
      </c>
      <c r="W35" s="429">
        <v>2</v>
      </c>
    </row>
    <row r="36" spans="2:23" ht="14.25" customHeight="1">
      <c r="B36" s="569" t="s">
        <v>333</v>
      </c>
      <c r="C36" s="533">
        <v>427</v>
      </c>
      <c r="D36" s="533">
        <v>10</v>
      </c>
      <c r="E36" s="533">
        <v>1</v>
      </c>
      <c r="F36" s="533">
        <v>1</v>
      </c>
      <c r="G36" s="533">
        <v>68</v>
      </c>
      <c r="H36" s="533">
        <v>116</v>
      </c>
      <c r="I36" s="533">
        <v>1</v>
      </c>
      <c r="J36" s="533">
        <v>4</v>
      </c>
      <c r="K36" s="533">
        <v>40</v>
      </c>
      <c r="L36" s="533">
        <v>58</v>
      </c>
      <c r="M36" s="533">
        <v>3</v>
      </c>
      <c r="N36" s="533">
        <v>4</v>
      </c>
      <c r="O36" s="533">
        <v>8</v>
      </c>
      <c r="P36" s="533">
        <v>22</v>
      </c>
      <c r="Q36" s="533">
        <v>12</v>
      </c>
      <c r="R36" s="533">
        <v>8</v>
      </c>
      <c r="S36" s="533">
        <v>19</v>
      </c>
      <c r="T36" s="533">
        <v>5</v>
      </c>
      <c r="U36" s="533">
        <v>29</v>
      </c>
      <c r="V36" s="533">
        <v>10</v>
      </c>
      <c r="W36" s="429">
        <v>9</v>
      </c>
    </row>
    <row r="37" spans="2:23" ht="14.25" customHeight="1">
      <c r="B37" s="569" t="s">
        <v>332</v>
      </c>
      <c r="C37" s="533">
        <v>288</v>
      </c>
      <c r="D37" s="533">
        <v>4</v>
      </c>
      <c r="E37" s="533" t="s">
        <v>235</v>
      </c>
      <c r="F37" s="533" t="s">
        <v>235</v>
      </c>
      <c r="G37" s="533">
        <v>48</v>
      </c>
      <c r="H37" s="533">
        <v>98</v>
      </c>
      <c r="I37" s="533">
        <v>2</v>
      </c>
      <c r="J37" s="533">
        <v>3</v>
      </c>
      <c r="K37" s="533">
        <v>20</v>
      </c>
      <c r="L37" s="533">
        <v>36</v>
      </c>
      <c r="M37" s="533">
        <v>4</v>
      </c>
      <c r="N37" s="533">
        <v>2</v>
      </c>
      <c r="O37" s="533">
        <v>3</v>
      </c>
      <c r="P37" s="533">
        <v>6</v>
      </c>
      <c r="Q37" s="533">
        <v>4</v>
      </c>
      <c r="R37" s="533">
        <v>6</v>
      </c>
      <c r="S37" s="533">
        <v>12</v>
      </c>
      <c r="T37" s="533">
        <v>6</v>
      </c>
      <c r="U37" s="533">
        <v>26</v>
      </c>
      <c r="V37" s="533">
        <v>3</v>
      </c>
      <c r="W37" s="429">
        <v>4</v>
      </c>
    </row>
    <row r="38" spans="2:23" ht="14.25" customHeight="1">
      <c r="B38" s="569" t="s">
        <v>331</v>
      </c>
      <c r="C38" s="533">
        <v>490</v>
      </c>
      <c r="D38" s="533">
        <v>10</v>
      </c>
      <c r="E38" s="533" t="s">
        <v>235</v>
      </c>
      <c r="F38" s="533">
        <v>1</v>
      </c>
      <c r="G38" s="533">
        <v>74</v>
      </c>
      <c r="H38" s="533">
        <v>140</v>
      </c>
      <c r="I38" s="533">
        <v>1</v>
      </c>
      <c r="J38" s="533">
        <v>11</v>
      </c>
      <c r="K38" s="533">
        <v>37</v>
      </c>
      <c r="L38" s="533">
        <v>74</v>
      </c>
      <c r="M38" s="533">
        <v>10</v>
      </c>
      <c r="N38" s="533">
        <v>1</v>
      </c>
      <c r="O38" s="533">
        <v>9</v>
      </c>
      <c r="P38" s="533">
        <v>13</v>
      </c>
      <c r="Q38" s="533">
        <v>9</v>
      </c>
      <c r="R38" s="533">
        <v>8</v>
      </c>
      <c r="S38" s="533">
        <v>20</v>
      </c>
      <c r="T38" s="533">
        <v>9</v>
      </c>
      <c r="U38" s="533">
        <v>34</v>
      </c>
      <c r="V38" s="533">
        <v>25</v>
      </c>
      <c r="W38" s="429">
        <v>4</v>
      </c>
    </row>
    <row r="39" spans="2:23" ht="14.25" customHeight="1">
      <c r="B39" s="569" t="s">
        <v>330</v>
      </c>
      <c r="C39" s="533">
        <v>305</v>
      </c>
      <c r="D39" s="533">
        <v>2</v>
      </c>
      <c r="E39" s="533" t="s">
        <v>235</v>
      </c>
      <c r="F39" s="533">
        <v>1</v>
      </c>
      <c r="G39" s="533">
        <v>36</v>
      </c>
      <c r="H39" s="533">
        <v>101</v>
      </c>
      <c r="I39" s="533">
        <v>1</v>
      </c>
      <c r="J39" s="533">
        <v>4</v>
      </c>
      <c r="K39" s="533">
        <v>18</v>
      </c>
      <c r="L39" s="533">
        <v>50</v>
      </c>
      <c r="M39" s="533">
        <v>6</v>
      </c>
      <c r="N39" s="533">
        <v>2</v>
      </c>
      <c r="O39" s="533">
        <v>7</v>
      </c>
      <c r="P39" s="533">
        <v>8</v>
      </c>
      <c r="Q39" s="533">
        <v>2</v>
      </c>
      <c r="R39" s="533">
        <v>11</v>
      </c>
      <c r="S39" s="533">
        <v>12</v>
      </c>
      <c r="T39" s="533">
        <v>8</v>
      </c>
      <c r="U39" s="533">
        <v>15</v>
      </c>
      <c r="V39" s="533">
        <v>23</v>
      </c>
      <c r="W39" s="429">
        <v>0</v>
      </c>
    </row>
    <row r="40" spans="2:23" ht="14.25" customHeight="1">
      <c r="B40" s="569" t="s">
        <v>27</v>
      </c>
      <c r="C40" s="533">
        <v>290</v>
      </c>
      <c r="D40" s="533">
        <v>3</v>
      </c>
      <c r="E40" s="533">
        <v>0</v>
      </c>
      <c r="F40" s="533" t="s">
        <v>235</v>
      </c>
      <c r="G40" s="533">
        <v>25</v>
      </c>
      <c r="H40" s="533">
        <v>63</v>
      </c>
      <c r="I40" s="533">
        <v>5</v>
      </c>
      <c r="J40" s="533">
        <v>6</v>
      </c>
      <c r="K40" s="533">
        <v>16</v>
      </c>
      <c r="L40" s="533">
        <v>38</v>
      </c>
      <c r="M40" s="533">
        <v>9</v>
      </c>
      <c r="N40" s="533">
        <v>4</v>
      </c>
      <c r="O40" s="533">
        <v>6</v>
      </c>
      <c r="P40" s="533">
        <v>1</v>
      </c>
      <c r="Q40" s="533">
        <v>3</v>
      </c>
      <c r="R40" s="533">
        <v>26</v>
      </c>
      <c r="S40" s="533">
        <v>11</v>
      </c>
      <c r="T40" s="533">
        <v>7</v>
      </c>
      <c r="U40" s="533">
        <v>12</v>
      </c>
      <c r="V40" s="533">
        <v>52</v>
      </c>
      <c r="W40" s="429">
        <v>3</v>
      </c>
    </row>
    <row r="41" spans="2:23" ht="14.25" customHeight="1">
      <c r="B41" s="569" t="s">
        <v>28</v>
      </c>
      <c r="C41" s="533">
        <v>161</v>
      </c>
      <c r="D41" s="533">
        <v>0</v>
      </c>
      <c r="E41" s="533">
        <v>0</v>
      </c>
      <c r="F41" s="533" t="s">
        <v>235</v>
      </c>
      <c r="G41" s="533">
        <v>12</v>
      </c>
      <c r="H41" s="533">
        <v>29</v>
      </c>
      <c r="I41" s="533">
        <v>7</v>
      </c>
      <c r="J41" s="533">
        <v>7</v>
      </c>
      <c r="K41" s="533">
        <v>7</v>
      </c>
      <c r="L41" s="533">
        <v>9</v>
      </c>
      <c r="M41" s="533">
        <v>4</v>
      </c>
      <c r="N41" s="533">
        <v>2</v>
      </c>
      <c r="O41" s="533">
        <v>4</v>
      </c>
      <c r="P41" s="533" t="s">
        <v>235</v>
      </c>
      <c r="Q41" s="533">
        <v>1</v>
      </c>
      <c r="R41" s="533">
        <v>26</v>
      </c>
      <c r="S41" s="533">
        <v>7</v>
      </c>
      <c r="T41" s="533">
        <v>3</v>
      </c>
      <c r="U41" s="533">
        <v>7</v>
      </c>
      <c r="V41" s="533">
        <v>34</v>
      </c>
      <c r="W41" s="429">
        <v>0</v>
      </c>
    </row>
    <row r="42" spans="2:23" ht="14.25" customHeight="1">
      <c r="B42" s="569" t="s">
        <v>29</v>
      </c>
      <c r="C42" s="533">
        <v>43</v>
      </c>
      <c r="D42" s="533">
        <v>1</v>
      </c>
      <c r="E42" s="533" t="s">
        <v>235</v>
      </c>
      <c r="F42" s="533" t="s">
        <v>235</v>
      </c>
      <c r="G42" s="533">
        <v>5</v>
      </c>
      <c r="H42" s="533">
        <v>7</v>
      </c>
      <c r="I42" s="533">
        <v>1</v>
      </c>
      <c r="J42" s="533">
        <v>1</v>
      </c>
      <c r="K42" s="533">
        <v>1</v>
      </c>
      <c r="L42" s="533">
        <v>4</v>
      </c>
      <c r="M42" s="533">
        <v>5</v>
      </c>
      <c r="N42" s="533">
        <v>1</v>
      </c>
      <c r="O42" s="533">
        <v>1</v>
      </c>
      <c r="P42" s="533" t="s">
        <v>235</v>
      </c>
      <c r="Q42" s="533" t="s">
        <v>235</v>
      </c>
      <c r="R42" s="533">
        <v>1</v>
      </c>
      <c r="S42" s="533">
        <v>14</v>
      </c>
      <c r="T42" s="533" t="s">
        <v>235</v>
      </c>
      <c r="U42" s="533">
        <v>1</v>
      </c>
      <c r="V42" s="533" t="s">
        <v>235</v>
      </c>
      <c r="W42" s="429" t="s">
        <v>235</v>
      </c>
    </row>
    <row r="43" spans="2:23" s="609" customFormat="1" ht="24" customHeight="1">
      <c r="B43" s="571" t="s">
        <v>339</v>
      </c>
      <c r="C43" s="611">
        <v>1847</v>
      </c>
      <c r="D43" s="611">
        <v>27</v>
      </c>
      <c r="E43" s="611">
        <v>1</v>
      </c>
      <c r="F43" s="611">
        <v>2</v>
      </c>
      <c r="G43" s="611">
        <v>226</v>
      </c>
      <c r="H43" s="611">
        <v>530</v>
      </c>
      <c r="I43" s="611">
        <v>16</v>
      </c>
      <c r="J43" s="611">
        <v>30</v>
      </c>
      <c r="K43" s="611">
        <v>133</v>
      </c>
      <c r="L43" s="611">
        <v>238</v>
      </c>
      <c r="M43" s="611">
        <v>36</v>
      </c>
      <c r="N43" s="611">
        <v>9</v>
      </c>
      <c r="O43" s="611">
        <v>36</v>
      </c>
      <c r="P43" s="611">
        <v>48</v>
      </c>
      <c r="Q43" s="611">
        <v>27</v>
      </c>
      <c r="R43" s="611">
        <v>75</v>
      </c>
      <c r="S43" s="611">
        <v>90</v>
      </c>
      <c r="T43" s="611">
        <v>34</v>
      </c>
      <c r="U43" s="611">
        <v>114</v>
      </c>
      <c r="V43" s="611">
        <v>148</v>
      </c>
      <c r="W43" s="613">
        <v>26</v>
      </c>
    </row>
    <row r="44" spans="2:23" ht="14.25" customHeight="1">
      <c r="B44" s="569" t="s">
        <v>337</v>
      </c>
      <c r="C44" s="533">
        <v>5</v>
      </c>
      <c r="D44" s="533" t="s">
        <v>235</v>
      </c>
      <c r="E44" s="533" t="s">
        <v>235</v>
      </c>
      <c r="F44" s="533" t="s">
        <v>235</v>
      </c>
      <c r="G44" s="533">
        <v>0</v>
      </c>
      <c r="H44" s="533" t="s">
        <v>235</v>
      </c>
      <c r="I44" s="533" t="s">
        <v>235</v>
      </c>
      <c r="J44" s="533" t="s">
        <v>235</v>
      </c>
      <c r="K44" s="533">
        <v>1</v>
      </c>
      <c r="L44" s="533">
        <v>0</v>
      </c>
      <c r="M44" s="533" t="s">
        <v>235</v>
      </c>
      <c r="N44" s="533" t="s">
        <v>235</v>
      </c>
      <c r="O44" s="533" t="s">
        <v>235</v>
      </c>
      <c r="P44" s="533" t="s">
        <v>235</v>
      </c>
      <c r="Q44" s="533">
        <v>1</v>
      </c>
      <c r="R44" s="533" t="s">
        <v>235</v>
      </c>
      <c r="S44" s="533" t="s">
        <v>235</v>
      </c>
      <c r="T44" s="533" t="s">
        <v>235</v>
      </c>
      <c r="U44" s="533">
        <v>1</v>
      </c>
      <c r="V44" s="533">
        <v>2</v>
      </c>
      <c r="W44" s="429" t="s">
        <v>235</v>
      </c>
    </row>
    <row r="45" spans="2:23" ht="14.25" customHeight="1">
      <c r="B45" s="569" t="s">
        <v>336</v>
      </c>
      <c r="C45" s="533">
        <v>10</v>
      </c>
      <c r="D45" s="533">
        <v>0</v>
      </c>
      <c r="E45" s="533" t="s">
        <v>235</v>
      </c>
      <c r="F45" s="533" t="s">
        <v>235</v>
      </c>
      <c r="G45" s="533">
        <v>1</v>
      </c>
      <c r="H45" s="533">
        <v>3</v>
      </c>
      <c r="I45" s="533" t="s">
        <v>235</v>
      </c>
      <c r="J45" s="533" t="s">
        <v>235</v>
      </c>
      <c r="K45" s="533">
        <v>0</v>
      </c>
      <c r="L45" s="533">
        <v>1</v>
      </c>
      <c r="M45" s="533" t="s">
        <v>235</v>
      </c>
      <c r="N45" s="533">
        <v>1</v>
      </c>
      <c r="O45" s="533" t="s">
        <v>235</v>
      </c>
      <c r="P45" s="533">
        <v>0</v>
      </c>
      <c r="Q45" s="533">
        <v>1</v>
      </c>
      <c r="R45" s="533" t="s">
        <v>235</v>
      </c>
      <c r="S45" s="533">
        <v>1</v>
      </c>
      <c r="T45" s="533" t="s">
        <v>235</v>
      </c>
      <c r="U45" s="533">
        <v>0</v>
      </c>
      <c r="V45" s="533" t="s">
        <v>235</v>
      </c>
      <c r="W45" s="429" t="s">
        <v>235</v>
      </c>
    </row>
    <row r="46" spans="2:23" ht="14.25" customHeight="1">
      <c r="B46" s="569" t="s">
        <v>335</v>
      </c>
      <c r="C46" s="533">
        <v>43</v>
      </c>
      <c r="D46" s="533">
        <v>3</v>
      </c>
      <c r="E46" s="533" t="s">
        <v>235</v>
      </c>
      <c r="F46" s="533" t="s">
        <v>235</v>
      </c>
      <c r="G46" s="533">
        <v>4</v>
      </c>
      <c r="H46" s="533">
        <v>11</v>
      </c>
      <c r="I46" s="533" t="s">
        <v>235</v>
      </c>
      <c r="J46" s="533" t="s">
        <v>235</v>
      </c>
      <c r="K46" s="533">
        <v>4</v>
      </c>
      <c r="L46" s="533">
        <v>5</v>
      </c>
      <c r="M46" s="533" t="s">
        <v>235</v>
      </c>
      <c r="N46" s="533" t="s">
        <v>235</v>
      </c>
      <c r="O46" s="533">
        <v>1</v>
      </c>
      <c r="P46" s="533">
        <v>2</v>
      </c>
      <c r="Q46" s="533" t="s">
        <v>235</v>
      </c>
      <c r="R46" s="533" t="s">
        <v>235</v>
      </c>
      <c r="S46" s="533">
        <v>4</v>
      </c>
      <c r="T46" s="533" t="s">
        <v>235</v>
      </c>
      <c r="U46" s="533">
        <v>6</v>
      </c>
      <c r="V46" s="533">
        <v>1</v>
      </c>
      <c r="W46" s="429">
        <v>2</v>
      </c>
    </row>
    <row r="47" spans="2:23" ht="14.25" customHeight="1">
      <c r="B47" s="569" t="s">
        <v>334</v>
      </c>
      <c r="C47" s="533">
        <v>135</v>
      </c>
      <c r="D47" s="533">
        <v>5</v>
      </c>
      <c r="E47" s="533">
        <v>0</v>
      </c>
      <c r="F47" s="533">
        <v>0</v>
      </c>
      <c r="G47" s="533">
        <v>23</v>
      </c>
      <c r="H47" s="533">
        <v>44</v>
      </c>
      <c r="I47" s="533" t="s">
        <v>235</v>
      </c>
      <c r="J47" s="533" t="s">
        <v>235</v>
      </c>
      <c r="K47" s="533">
        <v>5</v>
      </c>
      <c r="L47" s="533">
        <v>17</v>
      </c>
      <c r="M47" s="533" t="s">
        <v>235</v>
      </c>
      <c r="N47" s="533">
        <v>1</v>
      </c>
      <c r="O47" s="533">
        <v>4</v>
      </c>
      <c r="P47" s="533">
        <v>6</v>
      </c>
      <c r="Q47" s="533">
        <v>3</v>
      </c>
      <c r="R47" s="533">
        <v>1</v>
      </c>
      <c r="S47" s="533">
        <v>7</v>
      </c>
      <c r="T47" s="533">
        <v>1</v>
      </c>
      <c r="U47" s="533">
        <v>15</v>
      </c>
      <c r="V47" s="533">
        <v>1</v>
      </c>
      <c r="W47" s="429">
        <v>1</v>
      </c>
    </row>
    <row r="48" spans="2:23" ht="14.25" customHeight="1">
      <c r="B48" s="569" t="s">
        <v>333</v>
      </c>
      <c r="C48" s="533">
        <v>318</v>
      </c>
      <c r="D48" s="533">
        <v>6</v>
      </c>
      <c r="E48" s="533" t="s">
        <v>235</v>
      </c>
      <c r="F48" s="533">
        <v>1</v>
      </c>
      <c r="G48" s="533">
        <v>53</v>
      </c>
      <c r="H48" s="533">
        <v>88</v>
      </c>
      <c r="I48" s="533">
        <v>1</v>
      </c>
      <c r="J48" s="533">
        <v>2</v>
      </c>
      <c r="K48" s="533">
        <v>34</v>
      </c>
      <c r="L48" s="533">
        <v>41</v>
      </c>
      <c r="M48" s="533">
        <v>2</v>
      </c>
      <c r="N48" s="533">
        <v>2</v>
      </c>
      <c r="O48" s="533">
        <v>7</v>
      </c>
      <c r="P48" s="533">
        <v>17</v>
      </c>
      <c r="Q48" s="533">
        <v>8</v>
      </c>
      <c r="R48" s="533">
        <v>5</v>
      </c>
      <c r="S48" s="533">
        <v>14</v>
      </c>
      <c r="T48" s="533">
        <v>3</v>
      </c>
      <c r="U48" s="533">
        <v>19</v>
      </c>
      <c r="V48" s="533">
        <v>10</v>
      </c>
      <c r="W48" s="429">
        <v>6</v>
      </c>
    </row>
    <row r="49" spans="2:23" ht="14.25" customHeight="1">
      <c r="B49" s="569" t="s">
        <v>332</v>
      </c>
      <c r="C49" s="533">
        <v>232</v>
      </c>
      <c r="D49" s="533">
        <v>3</v>
      </c>
      <c r="E49" s="533" t="s">
        <v>235</v>
      </c>
      <c r="F49" s="533" t="s">
        <v>235</v>
      </c>
      <c r="G49" s="533">
        <v>41</v>
      </c>
      <c r="H49" s="533">
        <v>79</v>
      </c>
      <c r="I49" s="533">
        <v>2</v>
      </c>
      <c r="J49" s="533">
        <v>3</v>
      </c>
      <c r="K49" s="533">
        <v>17</v>
      </c>
      <c r="L49" s="533">
        <v>29</v>
      </c>
      <c r="M49" s="533">
        <v>3</v>
      </c>
      <c r="N49" s="533">
        <v>1</v>
      </c>
      <c r="O49" s="533">
        <v>2</v>
      </c>
      <c r="P49" s="533">
        <v>5</v>
      </c>
      <c r="Q49" s="533">
        <v>3</v>
      </c>
      <c r="R49" s="533">
        <v>4</v>
      </c>
      <c r="S49" s="533">
        <v>11</v>
      </c>
      <c r="T49" s="533">
        <v>4</v>
      </c>
      <c r="U49" s="533">
        <v>18</v>
      </c>
      <c r="V49" s="533">
        <v>2</v>
      </c>
      <c r="W49" s="429">
        <v>3</v>
      </c>
    </row>
    <row r="50" spans="2:23" ht="14.25" customHeight="1">
      <c r="B50" s="569" t="s">
        <v>331</v>
      </c>
      <c r="C50" s="533">
        <v>418</v>
      </c>
      <c r="D50" s="533">
        <v>7</v>
      </c>
      <c r="E50" s="533" t="s">
        <v>235</v>
      </c>
      <c r="F50" s="533">
        <v>1</v>
      </c>
      <c r="G50" s="533">
        <v>53</v>
      </c>
      <c r="H50" s="533">
        <v>128</v>
      </c>
      <c r="I50" s="533">
        <v>1</v>
      </c>
      <c r="J50" s="533">
        <v>8</v>
      </c>
      <c r="K50" s="533">
        <v>34</v>
      </c>
      <c r="L50" s="533">
        <v>66</v>
      </c>
      <c r="M50" s="533">
        <v>8</v>
      </c>
      <c r="N50" s="533">
        <v>1</v>
      </c>
      <c r="O50" s="533">
        <v>6</v>
      </c>
      <c r="P50" s="533">
        <v>9</v>
      </c>
      <c r="Q50" s="533">
        <v>7</v>
      </c>
      <c r="R50" s="533">
        <v>5</v>
      </c>
      <c r="S50" s="533">
        <v>18</v>
      </c>
      <c r="T50" s="533">
        <v>9</v>
      </c>
      <c r="U50" s="533">
        <v>30</v>
      </c>
      <c r="V50" s="533">
        <v>23</v>
      </c>
      <c r="W50" s="429">
        <v>4</v>
      </c>
    </row>
    <row r="51" spans="2:23" ht="14.25" customHeight="1">
      <c r="B51" s="569" t="s">
        <v>330</v>
      </c>
      <c r="C51" s="533">
        <v>265</v>
      </c>
      <c r="D51" s="533">
        <v>1</v>
      </c>
      <c r="E51" s="533" t="s">
        <v>235</v>
      </c>
      <c r="F51" s="533">
        <v>1</v>
      </c>
      <c r="G51" s="533">
        <v>24</v>
      </c>
      <c r="H51" s="533">
        <v>92</v>
      </c>
      <c r="I51" s="533">
        <v>1</v>
      </c>
      <c r="J51" s="533">
        <v>4</v>
      </c>
      <c r="K51" s="533">
        <v>15</v>
      </c>
      <c r="L51" s="533">
        <v>43</v>
      </c>
      <c r="M51" s="533">
        <v>5</v>
      </c>
      <c r="N51" s="533">
        <v>1</v>
      </c>
      <c r="O51" s="533">
        <v>5</v>
      </c>
      <c r="P51" s="533">
        <v>8</v>
      </c>
      <c r="Q51" s="533">
        <v>1</v>
      </c>
      <c r="R51" s="533">
        <v>11</v>
      </c>
      <c r="S51" s="533">
        <v>11</v>
      </c>
      <c r="T51" s="533">
        <v>7</v>
      </c>
      <c r="U51" s="533">
        <v>12</v>
      </c>
      <c r="V51" s="533">
        <v>23</v>
      </c>
      <c r="W51" s="429">
        <v>0</v>
      </c>
    </row>
    <row r="52" spans="2:23" ht="14.25" customHeight="1">
      <c r="B52" s="569" t="s">
        <v>27</v>
      </c>
      <c r="C52" s="533">
        <v>254</v>
      </c>
      <c r="D52" s="533">
        <v>1</v>
      </c>
      <c r="E52" s="533">
        <v>0</v>
      </c>
      <c r="F52" s="533" t="s">
        <v>235</v>
      </c>
      <c r="G52" s="533">
        <v>16</v>
      </c>
      <c r="H52" s="533">
        <v>58</v>
      </c>
      <c r="I52" s="533">
        <v>3</v>
      </c>
      <c r="J52" s="533">
        <v>6</v>
      </c>
      <c r="K52" s="533">
        <v>15</v>
      </c>
      <c r="L52" s="533">
        <v>30</v>
      </c>
      <c r="M52" s="533">
        <v>9</v>
      </c>
      <c r="N52" s="533">
        <v>2</v>
      </c>
      <c r="O52" s="533">
        <v>6</v>
      </c>
      <c r="P52" s="533" t="s">
        <v>235</v>
      </c>
      <c r="Q52" s="533">
        <v>2</v>
      </c>
      <c r="R52" s="533">
        <v>24</v>
      </c>
      <c r="S52" s="533">
        <v>10</v>
      </c>
      <c r="T52" s="533">
        <v>7</v>
      </c>
      <c r="U52" s="533">
        <v>9</v>
      </c>
      <c r="V52" s="533">
        <v>52</v>
      </c>
      <c r="W52" s="429">
        <v>3</v>
      </c>
    </row>
    <row r="53" spans="2:23" ht="14.25" customHeight="1">
      <c r="B53" s="569" t="s">
        <v>28</v>
      </c>
      <c r="C53" s="533">
        <v>138</v>
      </c>
      <c r="D53" s="533" t="s">
        <v>235</v>
      </c>
      <c r="E53" s="533" t="s">
        <v>235</v>
      </c>
      <c r="F53" s="533" t="s">
        <v>235</v>
      </c>
      <c r="G53" s="533">
        <v>7</v>
      </c>
      <c r="H53" s="533">
        <v>23</v>
      </c>
      <c r="I53" s="533">
        <v>7</v>
      </c>
      <c r="J53" s="533">
        <v>7</v>
      </c>
      <c r="K53" s="533">
        <v>6</v>
      </c>
      <c r="L53" s="533">
        <v>4</v>
      </c>
      <c r="M53" s="533">
        <v>4</v>
      </c>
      <c r="N53" s="533">
        <v>1</v>
      </c>
      <c r="O53" s="533">
        <v>4</v>
      </c>
      <c r="P53" s="533" t="s">
        <v>235</v>
      </c>
      <c r="Q53" s="533">
        <v>1</v>
      </c>
      <c r="R53" s="533">
        <v>26</v>
      </c>
      <c r="S53" s="533">
        <v>7</v>
      </c>
      <c r="T53" s="533">
        <v>2</v>
      </c>
      <c r="U53" s="533">
        <v>3</v>
      </c>
      <c r="V53" s="533">
        <v>34</v>
      </c>
      <c r="W53" s="429">
        <v>0</v>
      </c>
    </row>
    <row r="54" spans="2:23" ht="14.25" customHeight="1">
      <c r="B54" s="569" t="s">
        <v>29</v>
      </c>
      <c r="C54" s="533">
        <v>18</v>
      </c>
      <c r="D54" s="533" t="s">
        <v>235</v>
      </c>
      <c r="E54" s="533" t="s">
        <v>235</v>
      </c>
      <c r="F54" s="533" t="s">
        <v>235</v>
      </c>
      <c r="G54" s="533">
        <v>1</v>
      </c>
      <c r="H54" s="533">
        <v>3</v>
      </c>
      <c r="I54" s="533">
        <v>1</v>
      </c>
      <c r="J54" s="533" t="s">
        <v>235</v>
      </c>
      <c r="K54" s="533">
        <v>1</v>
      </c>
      <c r="L54" s="533" t="s">
        <v>235</v>
      </c>
      <c r="M54" s="533">
        <v>4</v>
      </c>
      <c r="N54" s="533" t="s">
        <v>235</v>
      </c>
      <c r="O54" s="533">
        <v>1</v>
      </c>
      <c r="P54" s="533" t="s">
        <v>235</v>
      </c>
      <c r="Q54" s="533" t="s">
        <v>235</v>
      </c>
      <c r="R54" s="533" t="s">
        <v>235</v>
      </c>
      <c r="S54" s="533">
        <v>8</v>
      </c>
      <c r="T54" s="533" t="s">
        <v>235</v>
      </c>
      <c r="U54" s="533" t="s">
        <v>235</v>
      </c>
      <c r="V54" s="533" t="s">
        <v>235</v>
      </c>
      <c r="W54" s="429" t="s">
        <v>235</v>
      </c>
    </row>
    <row r="55" spans="2:23" s="609" customFormat="1" ht="19.5" customHeight="1">
      <c r="B55" s="349" t="s">
        <v>30</v>
      </c>
      <c r="C55" s="611">
        <v>86</v>
      </c>
      <c r="D55" s="611">
        <v>5</v>
      </c>
      <c r="E55" s="611" t="s">
        <v>235</v>
      </c>
      <c r="F55" s="611" t="s">
        <v>235</v>
      </c>
      <c r="G55" s="611">
        <v>5</v>
      </c>
      <c r="H55" s="611">
        <v>14</v>
      </c>
      <c r="I55" s="611" t="s">
        <v>235</v>
      </c>
      <c r="J55" s="611" t="s">
        <v>235</v>
      </c>
      <c r="K55" s="611">
        <v>8</v>
      </c>
      <c r="L55" s="611">
        <v>22</v>
      </c>
      <c r="M55" s="611">
        <v>1</v>
      </c>
      <c r="N55" s="611">
        <v>1</v>
      </c>
      <c r="O55" s="611">
        <v>1</v>
      </c>
      <c r="P55" s="611">
        <v>5</v>
      </c>
      <c r="Q55" s="611">
        <v>3</v>
      </c>
      <c r="R55" s="611">
        <v>1</v>
      </c>
      <c r="S55" s="611">
        <v>8</v>
      </c>
      <c r="T55" s="611">
        <v>2</v>
      </c>
      <c r="U55" s="611">
        <v>8</v>
      </c>
      <c r="V55" s="611">
        <v>2</v>
      </c>
      <c r="W55" s="613">
        <v>2</v>
      </c>
    </row>
    <row r="56" spans="2:23" ht="14.25" customHeight="1">
      <c r="B56" s="569" t="s">
        <v>337</v>
      </c>
      <c r="C56" s="533">
        <v>8</v>
      </c>
      <c r="D56" s="533">
        <v>1</v>
      </c>
      <c r="E56" s="533" t="s">
        <v>235</v>
      </c>
      <c r="F56" s="533" t="s">
        <v>235</v>
      </c>
      <c r="G56" s="533">
        <v>0</v>
      </c>
      <c r="H56" s="533">
        <v>0</v>
      </c>
      <c r="I56" s="533" t="s">
        <v>235</v>
      </c>
      <c r="J56" s="533" t="s">
        <v>235</v>
      </c>
      <c r="K56" s="533">
        <v>0</v>
      </c>
      <c r="L56" s="533">
        <v>1</v>
      </c>
      <c r="M56" s="533">
        <v>1</v>
      </c>
      <c r="N56" s="533" t="s">
        <v>235</v>
      </c>
      <c r="O56" s="533" t="s">
        <v>235</v>
      </c>
      <c r="P56" s="533">
        <v>1</v>
      </c>
      <c r="Q56" s="533">
        <v>1</v>
      </c>
      <c r="R56" s="533" t="s">
        <v>235</v>
      </c>
      <c r="S56" s="533">
        <v>1</v>
      </c>
      <c r="T56" s="533">
        <v>0</v>
      </c>
      <c r="U56" s="533">
        <v>1</v>
      </c>
      <c r="V56" s="533" t="s">
        <v>235</v>
      </c>
      <c r="W56" s="429" t="s">
        <v>235</v>
      </c>
    </row>
    <row r="57" spans="2:23" ht="14.25" customHeight="1">
      <c r="B57" s="569" t="s">
        <v>336</v>
      </c>
      <c r="C57" s="533">
        <v>23</v>
      </c>
      <c r="D57" s="533">
        <v>2</v>
      </c>
      <c r="E57" s="533" t="s">
        <v>235</v>
      </c>
      <c r="F57" s="533" t="s">
        <v>235</v>
      </c>
      <c r="G57" s="533">
        <v>1</v>
      </c>
      <c r="H57" s="533">
        <v>2</v>
      </c>
      <c r="I57" s="533" t="s">
        <v>235</v>
      </c>
      <c r="J57" s="533" t="s">
        <v>235</v>
      </c>
      <c r="K57" s="533">
        <v>2</v>
      </c>
      <c r="L57" s="533">
        <v>4</v>
      </c>
      <c r="M57" s="533" t="s">
        <v>235</v>
      </c>
      <c r="N57" s="533" t="s">
        <v>235</v>
      </c>
      <c r="O57" s="533">
        <v>1</v>
      </c>
      <c r="P57" s="533">
        <v>1</v>
      </c>
      <c r="Q57" s="533">
        <v>1</v>
      </c>
      <c r="R57" s="533">
        <v>1</v>
      </c>
      <c r="S57" s="533">
        <v>2</v>
      </c>
      <c r="T57" s="533">
        <v>1</v>
      </c>
      <c r="U57" s="533">
        <v>4</v>
      </c>
      <c r="V57" s="533" t="s">
        <v>235</v>
      </c>
      <c r="W57" s="429">
        <v>1</v>
      </c>
    </row>
    <row r="58" spans="2:23" ht="14.25" customHeight="1">
      <c r="B58" s="569" t="s">
        <v>335</v>
      </c>
      <c r="C58" s="533">
        <v>30</v>
      </c>
      <c r="D58" s="533">
        <v>1</v>
      </c>
      <c r="E58" s="533" t="s">
        <v>235</v>
      </c>
      <c r="F58" s="533" t="s">
        <v>235</v>
      </c>
      <c r="G58" s="533">
        <v>1</v>
      </c>
      <c r="H58" s="533">
        <v>6</v>
      </c>
      <c r="I58" s="533" t="s">
        <v>235</v>
      </c>
      <c r="J58" s="533" t="s">
        <v>235</v>
      </c>
      <c r="K58" s="533">
        <v>3</v>
      </c>
      <c r="L58" s="533">
        <v>9</v>
      </c>
      <c r="M58" s="533" t="s">
        <v>235</v>
      </c>
      <c r="N58" s="533" t="s">
        <v>235</v>
      </c>
      <c r="O58" s="533" t="s">
        <v>235</v>
      </c>
      <c r="P58" s="533">
        <v>2</v>
      </c>
      <c r="Q58" s="533" t="s">
        <v>235</v>
      </c>
      <c r="R58" s="533" t="s">
        <v>235</v>
      </c>
      <c r="S58" s="533">
        <v>4</v>
      </c>
      <c r="T58" s="533">
        <v>0</v>
      </c>
      <c r="U58" s="533">
        <v>1</v>
      </c>
      <c r="V58" s="533">
        <v>2</v>
      </c>
      <c r="W58" s="429">
        <v>1</v>
      </c>
    </row>
    <row r="59" spans="2:23" ht="14.25" customHeight="1">
      <c r="B59" s="569" t="s">
        <v>334</v>
      </c>
      <c r="C59" s="533">
        <v>13</v>
      </c>
      <c r="D59" s="533">
        <v>0</v>
      </c>
      <c r="E59" s="533" t="s">
        <v>235</v>
      </c>
      <c r="F59" s="533" t="s">
        <v>235</v>
      </c>
      <c r="G59" s="533">
        <v>1</v>
      </c>
      <c r="H59" s="533">
        <v>3</v>
      </c>
      <c r="I59" s="533" t="s">
        <v>235</v>
      </c>
      <c r="J59" s="533" t="s">
        <v>235</v>
      </c>
      <c r="K59" s="533">
        <v>2</v>
      </c>
      <c r="L59" s="533">
        <v>3</v>
      </c>
      <c r="M59" s="533" t="s">
        <v>235</v>
      </c>
      <c r="N59" s="533">
        <v>1</v>
      </c>
      <c r="O59" s="533" t="s">
        <v>235</v>
      </c>
      <c r="P59" s="533">
        <v>0</v>
      </c>
      <c r="Q59" s="533" t="s">
        <v>235</v>
      </c>
      <c r="R59" s="533" t="s">
        <v>235</v>
      </c>
      <c r="S59" s="533">
        <v>1</v>
      </c>
      <c r="T59" s="533">
        <v>0</v>
      </c>
      <c r="U59" s="533">
        <v>1</v>
      </c>
      <c r="V59" s="533" t="s">
        <v>235</v>
      </c>
      <c r="W59" s="429">
        <v>0</v>
      </c>
    </row>
    <row r="60" spans="2:23" ht="14.25" customHeight="1">
      <c r="B60" s="569" t="s">
        <v>333</v>
      </c>
      <c r="C60" s="533">
        <v>9</v>
      </c>
      <c r="D60" s="533" t="s">
        <v>235</v>
      </c>
      <c r="E60" s="533" t="s">
        <v>235</v>
      </c>
      <c r="F60" s="533" t="s">
        <v>235</v>
      </c>
      <c r="G60" s="533">
        <v>1</v>
      </c>
      <c r="H60" s="533">
        <v>2</v>
      </c>
      <c r="I60" s="533" t="s">
        <v>235</v>
      </c>
      <c r="J60" s="533" t="s">
        <v>235</v>
      </c>
      <c r="K60" s="533" t="s">
        <v>235</v>
      </c>
      <c r="L60" s="533">
        <v>5</v>
      </c>
      <c r="M60" s="533" t="s">
        <v>235</v>
      </c>
      <c r="N60" s="533" t="s">
        <v>235</v>
      </c>
      <c r="O60" s="533" t="s">
        <v>235</v>
      </c>
      <c r="P60" s="533">
        <v>1</v>
      </c>
      <c r="Q60" s="533" t="s">
        <v>235</v>
      </c>
      <c r="R60" s="533" t="s">
        <v>235</v>
      </c>
      <c r="S60" s="533" t="s">
        <v>235</v>
      </c>
      <c r="T60" s="533" t="s">
        <v>235</v>
      </c>
      <c r="U60" s="533" t="s">
        <v>235</v>
      </c>
      <c r="V60" s="533" t="s">
        <v>235</v>
      </c>
      <c r="W60" s="429" t="s">
        <v>235</v>
      </c>
    </row>
    <row r="61" spans="2:23" ht="14.25" customHeight="1">
      <c r="B61" s="569" t="s">
        <v>332</v>
      </c>
      <c r="C61" s="533">
        <v>2</v>
      </c>
      <c r="D61" s="533">
        <v>0</v>
      </c>
      <c r="E61" s="533" t="s">
        <v>235</v>
      </c>
      <c r="F61" s="533" t="s">
        <v>235</v>
      </c>
      <c r="G61" s="533">
        <v>0</v>
      </c>
      <c r="H61" s="533">
        <v>1</v>
      </c>
      <c r="I61" s="533" t="s">
        <v>235</v>
      </c>
      <c r="J61" s="533" t="s">
        <v>235</v>
      </c>
      <c r="K61" s="533">
        <v>1</v>
      </c>
      <c r="L61" s="533" t="s">
        <v>235</v>
      </c>
      <c r="M61" s="533" t="s">
        <v>235</v>
      </c>
      <c r="N61" s="533" t="s">
        <v>235</v>
      </c>
      <c r="O61" s="533" t="s">
        <v>235</v>
      </c>
      <c r="P61" s="533" t="s">
        <v>235</v>
      </c>
      <c r="Q61" s="533" t="s">
        <v>235</v>
      </c>
      <c r="R61" s="533" t="s">
        <v>235</v>
      </c>
      <c r="S61" s="533" t="s">
        <v>235</v>
      </c>
      <c r="T61" s="533" t="s">
        <v>235</v>
      </c>
      <c r="U61" s="533" t="s">
        <v>235</v>
      </c>
      <c r="V61" s="533" t="s">
        <v>235</v>
      </c>
      <c r="W61" s="429" t="s">
        <v>235</v>
      </c>
    </row>
    <row r="62" spans="2:23" ht="14.25" customHeight="1">
      <c r="B62" s="569" t="s">
        <v>331</v>
      </c>
      <c r="C62" s="533">
        <v>0</v>
      </c>
      <c r="D62" s="533" t="s">
        <v>235</v>
      </c>
      <c r="E62" s="533" t="s">
        <v>235</v>
      </c>
      <c r="F62" s="533" t="s">
        <v>235</v>
      </c>
      <c r="G62" s="533" t="s">
        <v>235</v>
      </c>
      <c r="H62" s="533" t="s">
        <v>235</v>
      </c>
      <c r="I62" s="533" t="s">
        <v>235</v>
      </c>
      <c r="J62" s="533" t="s">
        <v>235</v>
      </c>
      <c r="K62" s="533" t="s">
        <v>235</v>
      </c>
      <c r="L62" s="533" t="s">
        <v>235</v>
      </c>
      <c r="M62" s="533" t="s">
        <v>235</v>
      </c>
      <c r="N62" s="533" t="s">
        <v>235</v>
      </c>
      <c r="O62" s="533" t="s">
        <v>235</v>
      </c>
      <c r="P62" s="533" t="s">
        <v>235</v>
      </c>
      <c r="Q62" s="533" t="s">
        <v>235</v>
      </c>
      <c r="R62" s="533" t="s">
        <v>235</v>
      </c>
      <c r="S62" s="533" t="s">
        <v>235</v>
      </c>
      <c r="T62" s="533" t="s">
        <v>235</v>
      </c>
      <c r="U62" s="533">
        <v>0</v>
      </c>
      <c r="V62" s="533" t="s">
        <v>235</v>
      </c>
      <c r="W62" s="429" t="s">
        <v>235</v>
      </c>
    </row>
    <row r="63" spans="2:23" ht="14.25" customHeight="1">
      <c r="B63" s="569" t="s">
        <v>330</v>
      </c>
      <c r="C63" s="533" t="s">
        <v>235</v>
      </c>
      <c r="D63" s="533" t="s">
        <v>235</v>
      </c>
      <c r="E63" s="533" t="s">
        <v>235</v>
      </c>
      <c r="F63" s="533" t="s">
        <v>235</v>
      </c>
      <c r="G63" s="533" t="s">
        <v>235</v>
      </c>
      <c r="H63" s="533" t="s">
        <v>235</v>
      </c>
      <c r="I63" s="533" t="s">
        <v>235</v>
      </c>
      <c r="J63" s="533" t="s">
        <v>235</v>
      </c>
      <c r="K63" s="533" t="s">
        <v>235</v>
      </c>
      <c r="L63" s="533" t="s">
        <v>235</v>
      </c>
      <c r="M63" s="533" t="s">
        <v>235</v>
      </c>
      <c r="N63" s="533" t="s">
        <v>235</v>
      </c>
      <c r="O63" s="533" t="s">
        <v>235</v>
      </c>
      <c r="P63" s="533" t="s">
        <v>235</v>
      </c>
      <c r="Q63" s="533" t="s">
        <v>235</v>
      </c>
      <c r="R63" s="533" t="s">
        <v>235</v>
      </c>
      <c r="S63" s="533" t="s">
        <v>235</v>
      </c>
      <c r="T63" s="533" t="s">
        <v>235</v>
      </c>
      <c r="U63" s="533" t="s">
        <v>235</v>
      </c>
      <c r="V63" s="533" t="s">
        <v>235</v>
      </c>
      <c r="W63" s="429" t="s">
        <v>235</v>
      </c>
    </row>
    <row r="64" spans="2:23" ht="14.25" customHeight="1">
      <c r="B64" s="569" t="s">
        <v>329</v>
      </c>
      <c r="C64" s="533" t="s">
        <v>235</v>
      </c>
      <c r="D64" s="533" t="s">
        <v>235</v>
      </c>
      <c r="E64" s="533" t="s">
        <v>235</v>
      </c>
      <c r="F64" s="533" t="s">
        <v>235</v>
      </c>
      <c r="G64" s="533" t="s">
        <v>235</v>
      </c>
      <c r="H64" s="533" t="s">
        <v>235</v>
      </c>
      <c r="I64" s="533" t="s">
        <v>235</v>
      </c>
      <c r="J64" s="533" t="s">
        <v>235</v>
      </c>
      <c r="K64" s="533" t="s">
        <v>235</v>
      </c>
      <c r="L64" s="533" t="s">
        <v>235</v>
      </c>
      <c r="M64" s="533" t="s">
        <v>235</v>
      </c>
      <c r="N64" s="533" t="s">
        <v>235</v>
      </c>
      <c r="O64" s="533" t="s">
        <v>235</v>
      </c>
      <c r="P64" s="533" t="s">
        <v>235</v>
      </c>
      <c r="Q64" s="533" t="s">
        <v>235</v>
      </c>
      <c r="R64" s="533" t="s">
        <v>235</v>
      </c>
      <c r="S64" s="533" t="s">
        <v>235</v>
      </c>
      <c r="T64" s="533" t="s">
        <v>235</v>
      </c>
      <c r="U64" s="533" t="s">
        <v>235</v>
      </c>
      <c r="V64" s="533" t="s">
        <v>235</v>
      </c>
      <c r="W64" s="429" t="s">
        <v>235</v>
      </c>
    </row>
    <row r="65" spans="2:23" s="609" customFormat="1" ht="19.5" customHeight="1">
      <c r="B65" s="349" t="s">
        <v>31</v>
      </c>
      <c r="C65" s="611">
        <v>114</v>
      </c>
      <c r="D65" s="611">
        <v>10</v>
      </c>
      <c r="E65" s="611" t="s">
        <v>235</v>
      </c>
      <c r="F65" s="611" t="s">
        <v>235</v>
      </c>
      <c r="G65" s="611">
        <v>18</v>
      </c>
      <c r="H65" s="611">
        <v>6</v>
      </c>
      <c r="I65" s="611" t="s">
        <v>235</v>
      </c>
      <c r="J65" s="611" t="s">
        <v>235</v>
      </c>
      <c r="K65" s="611">
        <v>6</v>
      </c>
      <c r="L65" s="611">
        <v>33</v>
      </c>
      <c r="M65" s="611" t="s">
        <v>235</v>
      </c>
      <c r="N65" s="611">
        <v>0</v>
      </c>
      <c r="O65" s="611">
        <v>1</v>
      </c>
      <c r="P65" s="611">
        <v>8</v>
      </c>
      <c r="Q65" s="611">
        <v>8</v>
      </c>
      <c r="R65" s="611">
        <v>5</v>
      </c>
      <c r="S65" s="611">
        <v>5</v>
      </c>
      <c r="T65" s="611">
        <v>1</v>
      </c>
      <c r="U65" s="611">
        <v>6</v>
      </c>
      <c r="V65" s="611">
        <v>0</v>
      </c>
      <c r="W65" s="613">
        <v>6</v>
      </c>
    </row>
    <row r="66" spans="2:23" ht="14.25" customHeight="1">
      <c r="B66" s="569" t="s">
        <v>337</v>
      </c>
      <c r="C66" s="533">
        <v>33</v>
      </c>
      <c r="D66" s="533">
        <v>4</v>
      </c>
      <c r="E66" s="533" t="s">
        <v>235</v>
      </c>
      <c r="F66" s="533" t="s">
        <v>235</v>
      </c>
      <c r="G66" s="533">
        <v>4</v>
      </c>
      <c r="H66" s="533">
        <v>1</v>
      </c>
      <c r="I66" s="533" t="s">
        <v>235</v>
      </c>
      <c r="J66" s="533" t="s">
        <v>235</v>
      </c>
      <c r="K66" s="533">
        <v>1</v>
      </c>
      <c r="L66" s="533">
        <v>10</v>
      </c>
      <c r="M66" s="533" t="s">
        <v>235</v>
      </c>
      <c r="N66" s="533" t="s">
        <v>235</v>
      </c>
      <c r="O66" s="533" t="s">
        <v>235</v>
      </c>
      <c r="P66" s="533">
        <v>2</v>
      </c>
      <c r="Q66" s="533">
        <v>1</v>
      </c>
      <c r="R66" s="533">
        <v>3</v>
      </c>
      <c r="S66" s="533">
        <v>3</v>
      </c>
      <c r="T66" s="533" t="s">
        <v>235</v>
      </c>
      <c r="U66" s="533">
        <v>2</v>
      </c>
      <c r="V66" s="533" t="s">
        <v>235</v>
      </c>
      <c r="W66" s="429">
        <v>2</v>
      </c>
    </row>
    <row r="67" spans="2:23" ht="14.25" customHeight="1">
      <c r="B67" s="569" t="s">
        <v>336</v>
      </c>
      <c r="C67" s="533">
        <v>33</v>
      </c>
      <c r="D67" s="533">
        <v>2</v>
      </c>
      <c r="E67" s="533" t="s">
        <v>235</v>
      </c>
      <c r="F67" s="533" t="s">
        <v>235</v>
      </c>
      <c r="G67" s="533">
        <v>5</v>
      </c>
      <c r="H67" s="533">
        <v>1</v>
      </c>
      <c r="I67" s="533" t="s">
        <v>235</v>
      </c>
      <c r="J67" s="533" t="s">
        <v>235</v>
      </c>
      <c r="K67" s="533">
        <v>3</v>
      </c>
      <c r="L67" s="533">
        <v>12</v>
      </c>
      <c r="M67" s="533" t="s">
        <v>235</v>
      </c>
      <c r="N67" s="533" t="s">
        <v>235</v>
      </c>
      <c r="O67" s="533">
        <v>1</v>
      </c>
      <c r="P67" s="533">
        <v>3</v>
      </c>
      <c r="Q67" s="533">
        <v>2</v>
      </c>
      <c r="R67" s="533" t="s">
        <v>235</v>
      </c>
      <c r="S67" s="533">
        <v>1</v>
      </c>
      <c r="T67" s="533" t="s">
        <v>235</v>
      </c>
      <c r="U67" s="533">
        <v>1</v>
      </c>
      <c r="V67" s="533" t="s">
        <v>235</v>
      </c>
      <c r="W67" s="429">
        <v>1</v>
      </c>
    </row>
    <row r="68" spans="2:23" ht="14.25" customHeight="1">
      <c r="B68" s="569" t="s">
        <v>335</v>
      </c>
      <c r="C68" s="533">
        <v>22</v>
      </c>
      <c r="D68" s="533">
        <v>3</v>
      </c>
      <c r="E68" s="533" t="s">
        <v>235</v>
      </c>
      <c r="F68" s="533" t="s">
        <v>235</v>
      </c>
      <c r="G68" s="533">
        <v>3</v>
      </c>
      <c r="H68" s="533">
        <v>3</v>
      </c>
      <c r="I68" s="533" t="s">
        <v>235</v>
      </c>
      <c r="J68" s="533" t="s">
        <v>235</v>
      </c>
      <c r="K68" s="533" t="s">
        <v>235</v>
      </c>
      <c r="L68" s="533">
        <v>6</v>
      </c>
      <c r="M68" s="533" t="s">
        <v>235</v>
      </c>
      <c r="N68" s="533" t="s">
        <v>235</v>
      </c>
      <c r="O68" s="533" t="s">
        <v>235</v>
      </c>
      <c r="P68" s="533">
        <v>2</v>
      </c>
      <c r="Q68" s="533">
        <v>2</v>
      </c>
      <c r="R68" s="533">
        <v>1</v>
      </c>
      <c r="S68" s="533">
        <v>0</v>
      </c>
      <c r="T68" s="533" t="s">
        <v>235</v>
      </c>
      <c r="U68" s="533">
        <v>1</v>
      </c>
      <c r="V68" s="533" t="s">
        <v>235</v>
      </c>
      <c r="W68" s="429">
        <v>0</v>
      </c>
    </row>
    <row r="69" spans="2:23" ht="14.25" customHeight="1">
      <c r="B69" s="569" t="s">
        <v>334</v>
      </c>
      <c r="C69" s="533">
        <v>13</v>
      </c>
      <c r="D69" s="533">
        <v>1</v>
      </c>
      <c r="E69" s="533" t="s">
        <v>235</v>
      </c>
      <c r="F69" s="533" t="s">
        <v>235</v>
      </c>
      <c r="G69" s="533">
        <v>3</v>
      </c>
      <c r="H69" s="533">
        <v>1</v>
      </c>
      <c r="I69" s="533" t="s">
        <v>235</v>
      </c>
      <c r="J69" s="533" t="s">
        <v>235</v>
      </c>
      <c r="K69" s="533">
        <v>2</v>
      </c>
      <c r="L69" s="533">
        <v>3</v>
      </c>
      <c r="M69" s="533" t="s">
        <v>235</v>
      </c>
      <c r="N69" s="533">
        <v>0</v>
      </c>
      <c r="O69" s="533" t="s">
        <v>235</v>
      </c>
      <c r="P69" s="533">
        <v>0</v>
      </c>
      <c r="Q69" s="533">
        <v>2</v>
      </c>
      <c r="R69" s="533" t="s">
        <v>235</v>
      </c>
      <c r="S69" s="533" t="s">
        <v>235</v>
      </c>
      <c r="T69" s="533">
        <v>1</v>
      </c>
      <c r="U69" s="533" t="s">
        <v>235</v>
      </c>
      <c r="V69" s="533" t="s">
        <v>235</v>
      </c>
      <c r="W69" s="429" t="s">
        <v>235</v>
      </c>
    </row>
    <row r="70" spans="2:23" ht="14.25" customHeight="1">
      <c r="B70" s="569" t="s">
        <v>333</v>
      </c>
      <c r="C70" s="533">
        <v>8</v>
      </c>
      <c r="D70" s="533" t="s">
        <v>235</v>
      </c>
      <c r="E70" s="533" t="s">
        <v>235</v>
      </c>
      <c r="F70" s="533" t="s">
        <v>235</v>
      </c>
      <c r="G70" s="533">
        <v>2</v>
      </c>
      <c r="H70" s="533">
        <v>1</v>
      </c>
      <c r="I70" s="533" t="s">
        <v>235</v>
      </c>
      <c r="J70" s="533" t="s">
        <v>235</v>
      </c>
      <c r="K70" s="533">
        <v>0</v>
      </c>
      <c r="L70" s="533">
        <v>1</v>
      </c>
      <c r="M70" s="533" t="s">
        <v>235</v>
      </c>
      <c r="N70" s="533" t="s">
        <v>235</v>
      </c>
      <c r="O70" s="533" t="s">
        <v>235</v>
      </c>
      <c r="P70" s="533">
        <v>0</v>
      </c>
      <c r="Q70" s="533">
        <v>1</v>
      </c>
      <c r="R70" s="533">
        <v>1</v>
      </c>
      <c r="S70" s="533" t="s">
        <v>235</v>
      </c>
      <c r="T70" s="533" t="s">
        <v>235</v>
      </c>
      <c r="U70" s="533" t="s">
        <v>235</v>
      </c>
      <c r="V70" s="533" t="s">
        <v>235</v>
      </c>
      <c r="W70" s="429">
        <v>1</v>
      </c>
    </row>
    <row r="71" spans="2:23" ht="14.25" customHeight="1">
      <c r="B71" s="569" t="s">
        <v>332</v>
      </c>
      <c r="C71" s="533">
        <v>3</v>
      </c>
      <c r="D71" s="533">
        <v>0</v>
      </c>
      <c r="E71" s="533" t="s">
        <v>235</v>
      </c>
      <c r="F71" s="533" t="s">
        <v>235</v>
      </c>
      <c r="G71" s="533">
        <v>1</v>
      </c>
      <c r="H71" s="533" t="s">
        <v>235</v>
      </c>
      <c r="I71" s="533" t="s">
        <v>235</v>
      </c>
      <c r="J71" s="533" t="s">
        <v>235</v>
      </c>
      <c r="K71" s="533" t="s">
        <v>235</v>
      </c>
      <c r="L71" s="533" t="s">
        <v>235</v>
      </c>
      <c r="M71" s="533" t="s">
        <v>235</v>
      </c>
      <c r="N71" s="533" t="s">
        <v>235</v>
      </c>
      <c r="O71" s="533" t="s">
        <v>235</v>
      </c>
      <c r="P71" s="533">
        <v>1</v>
      </c>
      <c r="Q71" s="533">
        <v>0</v>
      </c>
      <c r="R71" s="533" t="s">
        <v>235</v>
      </c>
      <c r="S71" s="533" t="s">
        <v>235</v>
      </c>
      <c r="T71" s="533" t="s">
        <v>235</v>
      </c>
      <c r="U71" s="533">
        <v>1</v>
      </c>
      <c r="V71" s="533">
        <v>0</v>
      </c>
      <c r="W71" s="429" t="s">
        <v>235</v>
      </c>
    </row>
    <row r="72" spans="2:23" ht="14.25" customHeight="1">
      <c r="B72" s="569" t="s">
        <v>331</v>
      </c>
      <c r="C72" s="533">
        <v>1</v>
      </c>
      <c r="D72" s="533" t="s">
        <v>235</v>
      </c>
      <c r="E72" s="533" t="s">
        <v>235</v>
      </c>
      <c r="F72" s="533" t="s">
        <v>235</v>
      </c>
      <c r="G72" s="533">
        <v>0</v>
      </c>
      <c r="H72" s="533" t="s">
        <v>235</v>
      </c>
      <c r="I72" s="533" t="s">
        <v>235</v>
      </c>
      <c r="J72" s="533" t="s">
        <v>235</v>
      </c>
      <c r="K72" s="533" t="s">
        <v>235</v>
      </c>
      <c r="L72" s="533" t="s">
        <v>235</v>
      </c>
      <c r="M72" s="533" t="s">
        <v>235</v>
      </c>
      <c r="N72" s="533" t="s">
        <v>235</v>
      </c>
      <c r="O72" s="533" t="s">
        <v>235</v>
      </c>
      <c r="P72" s="533" t="s">
        <v>235</v>
      </c>
      <c r="Q72" s="533" t="s">
        <v>235</v>
      </c>
      <c r="R72" s="533" t="s">
        <v>235</v>
      </c>
      <c r="S72" s="533" t="s">
        <v>235</v>
      </c>
      <c r="T72" s="533" t="s">
        <v>235</v>
      </c>
      <c r="U72" s="533">
        <v>0</v>
      </c>
      <c r="V72" s="533" t="s">
        <v>235</v>
      </c>
      <c r="W72" s="429" t="s">
        <v>235</v>
      </c>
    </row>
    <row r="73" spans="2:23" ht="14.25" customHeight="1">
      <c r="B73" s="569" t="s">
        <v>330</v>
      </c>
      <c r="C73" s="533">
        <v>1</v>
      </c>
      <c r="D73" s="533" t="s">
        <v>235</v>
      </c>
      <c r="E73" s="533" t="s">
        <v>235</v>
      </c>
      <c r="F73" s="533" t="s">
        <v>235</v>
      </c>
      <c r="G73" s="533" t="s">
        <v>235</v>
      </c>
      <c r="H73" s="533" t="s">
        <v>235</v>
      </c>
      <c r="I73" s="533" t="s">
        <v>235</v>
      </c>
      <c r="J73" s="533" t="s">
        <v>235</v>
      </c>
      <c r="K73" s="533" t="s">
        <v>235</v>
      </c>
      <c r="L73" s="533" t="s">
        <v>235</v>
      </c>
      <c r="M73" s="533" t="s">
        <v>235</v>
      </c>
      <c r="N73" s="533" t="s">
        <v>235</v>
      </c>
      <c r="O73" s="533" t="s">
        <v>235</v>
      </c>
      <c r="P73" s="533" t="s">
        <v>235</v>
      </c>
      <c r="Q73" s="533" t="s">
        <v>235</v>
      </c>
      <c r="R73" s="533" t="s">
        <v>235</v>
      </c>
      <c r="S73" s="533">
        <v>1</v>
      </c>
      <c r="T73" s="533" t="s">
        <v>235</v>
      </c>
      <c r="U73" s="533" t="s">
        <v>235</v>
      </c>
      <c r="V73" s="533" t="s">
        <v>235</v>
      </c>
      <c r="W73" s="429" t="s">
        <v>235</v>
      </c>
    </row>
    <row r="74" spans="2:23" ht="14.25" customHeight="1">
      <c r="B74" s="569" t="s">
        <v>329</v>
      </c>
      <c r="C74" s="533" t="s">
        <v>235</v>
      </c>
      <c r="D74" s="533" t="s">
        <v>235</v>
      </c>
      <c r="E74" s="533" t="s">
        <v>235</v>
      </c>
      <c r="F74" s="533" t="s">
        <v>235</v>
      </c>
      <c r="G74" s="533" t="s">
        <v>235</v>
      </c>
      <c r="H74" s="533" t="s">
        <v>235</v>
      </c>
      <c r="I74" s="533" t="s">
        <v>235</v>
      </c>
      <c r="J74" s="533" t="s">
        <v>235</v>
      </c>
      <c r="K74" s="533" t="s">
        <v>235</v>
      </c>
      <c r="L74" s="533" t="s">
        <v>235</v>
      </c>
      <c r="M74" s="533" t="s">
        <v>235</v>
      </c>
      <c r="N74" s="533" t="s">
        <v>235</v>
      </c>
      <c r="O74" s="533" t="s">
        <v>235</v>
      </c>
      <c r="P74" s="533" t="s">
        <v>235</v>
      </c>
      <c r="Q74" s="533" t="s">
        <v>235</v>
      </c>
      <c r="R74" s="533" t="s">
        <v>235</v>
      </c>
      <c r="S74" s="533" t="s">
        <v>235</v>
      </c>
      <c r="T74" s="533" t="s">
        <v>235</v>
      </c>
      <c r="U74" s="533" t="s">
        <v>235</v>
      </c>
      <c r="V74" s="533" t="s">
        <v>235</v>
      </c>
      <c r="W74" s="429" t="s">
        <v>235</v>
      </c>
    </row>
    <row r="75" spans="2:23" s="609" customFormat="1" ht="24" customHeight="1">
      <c r="B75" s="571" t="s">
        <v>32</v>
      </c>
      <c r="C75" s="611">
        <v>39</v>
      </c>
      <c r="D75" s="611">
        <v>0</v>
      </c>
      <c r="E75" s="611" t="s">
        <v>235</v>
      </c>
      <c r="F75" s="611" t="s">
        <v>235</v>
      </c>
      <c r="G75" s="611">
        <v>1</v>
      </c>
      <c r="H75" s="611">
        <v>32</v>
      </c>
      <c r="I75" s="611" t="s">
        <v>235</v>
      </c>
      <c r="J75" s="611" t="s">
        <v>235</v>
      </c>
      <c r="K75" s="611">
        <v>0</v>
      </c>
      <c r="L75" s="611" t="s">
        <v>235</v>
      </c>
      <c r="M75" s="611">
        <v>1</v>
      </c>
      <c r="N75" s="611" t="s">
        <v>235</v>
      </c>
      <c r="O75" s="611">
        <v>1</v>
      </c>
      <c r="P75" s="611" t="s">
        <v>235</v>
      </c>
      <c r="Q75" s="611" t="s">
        <v>235</v>
      </c>
      <c r="R75" s="611">
        <v>0</v>
      </c>
      <c r="S75" s="611">
        <v>1</v>
      </c>
      <c r="T75" s="611" t="s">
        <v>235</v>
      </c>
      <c r="U75" s="611">
        <v>1</v>
      </c>
      <c r="V75" s="611" t="s">
        <v>235</v>
      </c>
      <c r="W75" s="613">
        <v>1</v>
      </c>
    </row>
    <row r="76" spans="2:23" ht="14.25" customHeight="1">
      <c r="B76" s="569" t="s">
        <v>337</v>
      </c>
      <c r="C76" s="533">
        <v>1</v>
      </c>
      <c r="D76" s="533">
        <v>0</v>
      </c>
      <c r="E76" s="533" t="s">
        <v>235</v>
      </c>
      <c r="F76" s="533" t="s">
        <v>235</v>
      </c>
      <c r="G76" s="533" t="s">
        <v>235</v>
      </c>
      <c r="H76" s="533">
        <v>1</v>
      </c>
      <c r="I76" s="533" t="s">
        <v>235</v>
      </c>
      <c r="J76" s="533" t="s">
        <v>235</v>
      </c>
      <c r="K76" s="533" t="s">
        <v>235</v>
      </c>
      <c r="L76" s="533" t="s">
        <v>235</v>
      </c>
      <c r="M76" s="533" t="s">
        <v>235</v>
      </c>
      <c r="N76" s="533" t="s">
        <v>235</v>
      </c>
      <c r="O76" s="533" t="s">
        <v>235</v>
      </c>
      <c r="P76" s="533" t="s">
        <v>235</v>
      </c>
      <c r="Q76" s="533" t="s">
        <v>235</v>
      </c>
      <c r="R76" s="533" t="s">
        <v>235</v>
      </c>
      <c r="S76" s="533">
        <v>0</v>
      </c>
      <c r="T76" s="533" t="s">
        <v>235</v>
      </c>
      <c r="U76" s="533" t="s">
        <v>235</v>
      </c>
      <c r="V76" s="533" t="s">
        <v>235</v>
      </c>
      <c r="W76" s="429" t="s">
        <v>235</v>
      </c>
    </row>
    <row r="77" spans="2:23" ht="14.25" customHeight="1">
      <c r="B77" s="569" t="s">
        <v>336</v>
      </c>
      <c r="C77" s="533">
        <v>2</v>
      </c>
      <c r="D77" s="533" t="s">
        <v>235</v>
      </c>
      <c r="E77" s="533" t="s">
        <v>235</v>
      </c>
      <c r="F77" s="533" t="s">
        <v>235</v>
      </c>
      <c r="G77" s="533">
        <v>1</v>
      </c>
      <c r="H77" s="533" t="s">
        <v>235</v>
      </c>
      <c r="I77" s="533" t="s">
        <v>235</v>
      </c>
      <c r="J77" s="533" t="s">
        <v>235</v>
      </c>
      <c r="K77" s="533" t="s">
        <v>235</v>
      </c>
      <c r="L77" s="533" t="s">
        <v>235</v>
      </c>
      <c r="M77" s="533" t="s">
        <v>235</v>
      </c>
      <c r="N77" s="533" t="s">
        <v>235</v>
      </c>
      <c r="O77" s="533" t="s">
        <v>235</v>
      </c>
      <c r="P77" s="533" t="s">
        <v>235</v>
      </c>
      <c r="Q77" s="533" t="s">
        <v>235</v>
      </c>
      <c r="R77" s="533">
        <v>0</v>
      </c>
      <c r="S77" s="533">
        <v>0</v>
      </c>
      <c r="T77" s="533" t="s">
        <v>235</v>
      </c>
      <c r="U77" s="533" t="s">
        <v>235</v>
      </c>
      <c r="V77" s="533" t="s">
        <v>235</v>
      </c>
      <c r="W77" s="429" t="s">
        <v>235</v>
      </c>
    </row>
    <row r="78" spans="2:23" ht="14.25" customHeight="1">
      <c r="B78" s="569" t="s">
        <v>335</v>
      </c>
      <c r="C78" s="533">
        <v>4</v>
      </c>
      <c r="D78" s="533" t="s">
        <v>235</v>
      </c>
      <c r="E78" s="533" t="s">
        <v>235</v>
      </c>
      <c r="F78" s="533" t="s">
        <v>235</v>
      </c>
      <c r="G78" s="533" t="s">
        <v>235</v>
      </c>
      <c r="H78" s="533">
        <v>3</v>
      </c>
      <c r="I78" s="533" t="s">
        <v>235</v>
      </c>
      <c r="J78" s="533" t="s">
        <v>235</v>
      </c>
      <c r="K78" s="533" t="s">
        <v>235</v>
      </c>
      <c r="L78" s="533" t="s">
        <v>235</v>
      </c>
      <c r="M78" s="533" t="s">
        <v>235</v>
      </c>
      <c r="N78" s="533" t="s">
        <v>235</v>
      </c>
      <c r="O78" s="533" t="s">
        <v>235</v>
      </c>
      <c r="P78" s="533" t="s">
        <v>235</v>
      </c>
      <c r="Q78" s="533" t="s">
        <v>235</v>
      </c>
      <c r="R78" s="533" t="s">
        <v>235</v>
      </c>
      <c r="S78" s="533" t="s">
        <v>235</v>
      </c>
      <c r="T78" s="533" t="s">
        <v>235</v>
      </c>
      <c r="U78" s="533">
        <v>1</v>
      </c>
      <c r="V78" s="533" t="s">
        <v>235</v>
      </c>
      <c r="W78" s="429">
        <v>0</v>
      </c>
    </row>
    <row r="79" spans="2:23" ht="14.25" customHeight="1">
      <c r="B79" s="569" t="s">
        <v>334</v>
      </c>
      <c r="C79" s="533">
        <v>10</v>
      </c>
      <c r="D79" s="533" t="s">
        <v>235</v>
      </c>
      <c r="E79" s="533" t="s">
        <v>235</v>
      </c>
      <c r="F79" s="533" t="s">
        <v>235</v>
      </c>
      <c r="G79" s="533">
        <v>1</v>
      </c>
      <c r="H79" s="533">
        <v>9</v>
      </c>
      <c r="I79" s="533" t="s">
        <v>235</v>
      </c>
      <c r="J79" s="533" t="s">
        <v>235</v>
      </c>
      <c r="K79" s="533">
        <v>0</v>
      </c>
      <c r="L79" s="533" t="s">
        <v>235</v>
      </c>
      <c r="M79" s="533" t="s">
        <v>235</v>
      </c>
      <c r="N79" s="533" t="s">
        <v>235</v>
      </c>
      <c r="O79" s="533" t="s">
        <v>235</v>
      </c>
      <c r="P79" s="533" t="s">
        <v>235</v>
      </c>
      <c r="Q79" s="533" t="s">
        <v>235</v>
      </c>
      <c r="R79" s="533" t="s">
        <v>235</v>
      </c>
      <c r="S79" s="533" t="s">
        <v>235</v>
      </c>
      <c r="T79" s="533" t="s">
        <v>235</v>
      </c>
      <c r="U79" s="533">
        <v>1</v>
      </c>
      <c r="V79" s="533" t="s">
        <v>235</v>
      </c>
      <c r="W79" s="429" t="s">
        <v>235</v>
      </c>
    </row>
    <row r="80" spans="2:23" ht="14.25" customHeight="1">
      <c r="B80" s="569" t="s">
        <v>333</v>
      </c>
      <c r="C80" s="533">
        <v>11</v>
      </c>
      <c r="D80" s="533" t="s">
        <v>235</v>
      </c>
      <c r="E80" s="533" t="s">
        <v>235</v>
      </c>
      <c r="F80" s="533" t="s">
        <v>235</v>
      </c>
      <c r="G80" s="533" t="s">
        <v>235</v>
      </c>
      <c r="H80" s="533">
        <v>10</v>
      </c>
      <c r="I80" s="533" t="s">
        <v>235</v>
      </c>
      <c r="J80" s="533" t="s">
        <v>235</v>
      </c>
      <c r="K80" s="533" t="s">
        <v>235</v>
      </c>
      <c r="L80" s="533" t="s">
        <v>235</v>
      </c>
      <c r="M80" s="533" t="s">
        <v>235</v>
      </c>
      <c r="N80" s="533" t="s">
        <v>235</v>
      </c>
      <c r="O80" s="533" t="s">
        <v>235</v>
      </c>
      <c r="P80" s="533" t="s">
        <v>235</v>
      </c>
      <c r="Q80" s="533" t="s">
        <v>235</v>
      </c>
      <c r="R80" s="533" t="s">
        <v>235</v>
      </c>
      <c r="S80" s="533" t="s">
        <v>235</v>
      </c>
      <c r="T80" s="533" t="s">
        <v>235</v>
      </c>
      <c r="U80" s="533" t="s">
        <v>235</v>
      </c>
      <c r="V80" s="533" t="s">
        <v>235</v>
      </c>
      <c r="W80" s="429">
        <v>0</v>
      </c>
    </row>
    <row r="81" spans="2:23" ht="14.25" customHeight="1">
      <c r="B81" s="569" t="s">
        <v>332</v>
      </c>
      <c r="C81" s="533">
        <v>8</v>
      </c>
      <c r="D81" s="533" t="s">
        <v>235</v>
      </c>
      <c r="E81" s="533" t="s">
        <v>235</v>
      </c>
      <c r="F81" s="533" t="s">
        <v>235</v>
      </c>
      <c r="G81" s="533" t="s">
        <v>235</v>
      </c>
      <c r="H81" s="533">
        <v>8</v>
      </c>
      <c r="I81" s="533" t="s">
        <v>235</v>
      </c>
      <c r="J81" s="533" t="s">
        <v>235</v>
      </c>
      <c r="K81" s="533" t="s">
        <v>235</v>
      </c>
      <c r="L81" s="533" t="s">
        <v>235</v>
      </c>
      <c r="M81" s="533" t="s">
        <v>235</v>
      </c>
      <c r="N81" s="533" t="s">
        <v>235</v>
      </c>
      <c r="O81" s="533" t="s">
        <v>235</v>
      </c>
      <c r="P81" s="533" t="s">
        <v>235</v>
      </c>
      <c r="Q81" s="533" t="s">
        <v>235</v>
      </c>
      <c r="R81" s="533" t="s">
        <v>235</v>
      </c>
      <c r="S81" s="533" t="s">
        <v>235</v>
      </c>
      <c r="T81" s="533" t="s">
        <v>235</v>
      </c>
      <c r="U81" s="533" t="s">
        <v>235</v>
      </c>
      <c r="V81" s="533" t="s">
        <v>235</v>
      </c>
      <c r="W81" s="429" t="s">
        <v>235</v>
      </c>
    </row>
    <row r="82" spans="2:23" ht="14.25" customHeight="1">
      <c r="B82" s="569" t="s">
        <v>331</v>
      </c>
      <c r="C82" s="533">
        <v>1</v>
      </c>
      <c r="D82" s="533" t="s">
        <v>235</v>
      </c>
      <c r="E82" s="533" t="s">
        <v>235</v>
      </c>
      <c r="F82" s="533" t="s">
        <v>235</v>
      </c>
      <c r="G82" s="533" t="s">
        <v>235</v>
      </c>
      <c r="H82" s="533">
        <v>1</v>
      </c>
      <c r="I82" s="533" t="s">
        <v>235</v>
      </c>
      <c r="J82" s="533" t="s">
        <v>235</v>
      </c>
      <c r="K82" s="533" t="s">
        <v>235</v>
      </c>
      <c r="L82" s="533" t="s">
        <v>235</v>
      </c>
      <c r="M82" s="533" t="s">
        <v>235</v>
      </c>
      <c r="N82" s="533" t="s">
        <v>235</v>
      </c>
      <c r="O82" s="533">
        <v>0</v>
      </c>
      <c r="P82" s="533" t="s">
        <v>235</v>
      </c>
      <c r="Q82" s="533" t="s">
        <v>235</v>
      </c>
      <c r="R82" s="533" t="s">
        <v>235</v>
      </c>
      <c r="S82" s="533" t="s">
        <v>235</v>
      </c>
      <c r="T82" s="533" t="s">
        <v>235</v>
      </c>
      <c r="U82" s="533" t="s">
        <v>235</v>
      </c>
      <c r="V82" s="533" t="s">
        <v>235</v>
      </c>
      <c r="W82" s="429" t="s">
        <v>235</v>
      </c>
    </row>
    <row r="83" spans="2:23" ht="14.25" customHeight="1">
      <c r="B83" s="569" t="s">
        <v>330</v>
      </c>
      <c r="C83" s="533">
        <v>1</v>
      </c>
      <c r="D83" s="533" t="s">
        <v>235</v>
      </c>
      <c r="E83" s="533" t="s">
        <v>235</v>
      </c>
      <c r="F83" s="533" t="s">
        <v>235</v>
      </c>
      <c r="G83" s="533" t="s">
        <v>235</v>
      </c>
      <c r="H83" s="533" t="s">
        <v>235</v>
      </c>
      <c r="I83" s="533" t="s">
        <v>235</v>
      </c>
      <c r="J83" s="533" t="s">
        <v>235</v>
      </c>
      <c r="K83" s="533" t="s">
        <v>235</v>
      </c>
      <c r="L83" s="533" t="s">
        <v>235</v>
      </c>
      <c r="M83" s="533">
        <v>1</v>
      </c>
      <c r="N83" s="533" t="s">
        <v>235</v>
      </c>
      <c r="O83" s="533">
        <v>0</v>
      </c>
      <c r="P83" s="533" t="s">
        <v>235</v>
      </c>
      <c r="Q83" s="533" t="s">
        <v>235</v>
      </c>
      <c r="R83" s="533" t="s">
        <v>235</v>
      </c>
      <c r="S83" s="533" t="s">
        <v>235</v>
      </c>
      <c r="T83" s="533" t="s">
        <v>235</v>
      </c>
      <c r="U83" s="533" t="s">
        <v>235</v>
      </c>
      <c r="V83" s="533" t="s">
        <v>235</v>
      </c>
      <c r="W83" s="429" t="s">
        <v>235</v>
      </c>
    </row>
    <row r="84" spans="2:23" ht="14.25" customHeight="1">
      <c r="B84" s="569" t="s">
        <v>329</v>
      </c>
      <c r="C84" s="533">
        <v>1</v>
      </c>
      <c r="D84" s="533" t="s">
        <v>235</v>
      </c>
      <c r="E84" s="533" t="s">
        <v>235</v>
      </c>
      <c r="F84" s="533" t="s">
        <v>235</v>
      </c>
      <c r="G84" s="533" t="s">
        <v>235</v>
      </c>
      <c r="H84" s="533">
        <v>1</v>
      </c>
      <c r="I84" s="533" t="s">
        <v>235</v>
      </c>
      <c r="J84" s="533" t="s">
        <v>235</v>
      </c>
      <c r="K84" s="533" t="s">
        <v>235</v>
      </c>
      <c r="L84" s="533" t="s">
        <v>235</v>
      </c>
      <c r="M84" s="533" t="s">
        <v>235</v>
      </c>
      <c r="N84" s="533" t="s">
        <v>235</v>
      </c>
      <c r="O84" s="533" t="s">
        <v>235</v>
      </c>
      <c r="P84" s="533" t="s">
        <v>235</v>
      </c>
      <c r="Q84" s="533" t="s">
        <v>235</v>
      </c>
      <c r="R84" s="533" t="s">
        <v>235</v>
      </c>
      <c r="S84" s="533" t="s">
        <v>235</v>
      </c>
      <c r="T84" s="533" t="s">
        <v>235</v>
      </c>
      <c r="U84" s="533" t="s">
        <v>235</v>
      </c>
      <c r="V84" s="533" t="s">
        <v>235</v>
      </c>
      <c r="W84" s="429" t="s">
        <v>235</v>
      </c>
    </row>
    <row r="85" spans="2:23" s="609" customFormat="1" ht="21" customHeight="1">
      <c r="B85" s="570" t="s">
        <v>338</v>
      </c>
      <c r="C85" s="611">
        <v>125</v>
      </c>
      <c r="D85" s="611">
        <v>3</v>
      </c>
      <c r="E85" s="611">
        <v>0</v>
      </c>
      <c r="F85" s="611" t="s">
        <v>235</v>
      </c>
      <c r="G85" s="611">
        <v>11</v>
      </c>
      <c r="H85" s="611">
        <v>29</v>
      </c>
      <c r="I85" s="611">
        <v>0</v>
      </c>
      <c r="J85" s="611">
        <v>1</v>
      </c>
      <c r="K85" s="611">
        <v>18</v>
      </c>
      <c r="L85" s="611">
        <v>14</v>
      </c>
      <c r="M85" s="611">
        <v>1</v>
      </c>
      <c r="N85" s="611">
        <v>2</v>
      </c>
      <c r="O85" s="611">
        <v>4</v>
      </c>
      <c r="P85" s="611">
        <v>1</v>
      </c>
      <c r="Q85" s="611">
        <v>1</v>
      </c>
      <c r="R85" s="611">
        <v>4</v>
      </c>
      <c r="S85" s="611">
        <v>6</v>
      </c>
      <c r="T85" s="611">
        <v>8</v>
      </c>
      <c r="U85" s="611">
        <v>15</v>
      </c>
      <c r="V85" s="611">
        <v>4</v>
      </c>
      <c r="W85" s="613">
        <v>4</v>
      </c>
    </row>
    <row r="86" spans="2:23" ht="14.25" customHeight="1">
      <c r="B86" s="569" t="s">
        <v>337</v>
      </c>
      <c r="C86" s="533">
        <v>2</v>
      </c>
      <c r="D86" s="533" t="s">
        <v>235</v>
      </c>
      <c r="E86" s="533" t="s">
        <v>235</v>
      </c>
      <c r="F86" s="533" t="s">
        <v>235</v>
      </c>
      <c r="G86" s="533" t="s">
        <v>235</v>
      </c>
      <c r="H86" s="533" t="s">
        <v>235</v>
      </c>
      <c r="I86" s="533" t="s">
        <v>235</v>
      </c>
      <c r="J86" s="533" t="s">
        <v>235</v>
      </c>
      <c r="K86" s="533">
        <v>1</v>
      </c>
      <c r="L86" s="533" t="s">
        <v>235</v>
      </c>
      <c r="M86" s="533" t="s">
        <v>235</v>
      </c>
      <c r="N86" s="533" t="s">
        <v>235</v>
      </c>
      <c r="O86" s="533" t="s">
        <v>235</v>
      </c>
      <c r="P86" s="533" t="s">
        <v>235</v>
      </c>
      <c r="Q86" s="533" t="s">
        <v>235</v>
      </c>
      <c r="R86" s="533" t="s">
        <v>235</v>
      </c>
      <c r="S86" s="533" t="s">
        <v>235</v>
      </c>
      <c r="T86" s="533" t="s">
        <v>235</v>
      </c>
      <c r="U86" s="533">
        <v>1</v>
      </c>
      <c r="V86" s="533" t="s">
        <v>235</v>
      </c>
      <c r="W86" s="429">
        <v>1</v>
      </c>
    </row>
    <row r="87" spans="2:23" ht="14.25" customHeight="1">
      <c r="B87" s="569" t="s">
        <v>336</v>
      </c>
      <c r="C87" s="533">
        <v>7</v>
      </c>
      <c r="D87" s="533">
        <v>1</v>
      </c>
      <c r="E87" s="533" t="s">
        <v>235</v>
      </c>
      <c r="F87" s="533" t="s">
        <v>235</v>
      </c>
      <c r="G87" s="533">
        <v>0</v>
      </c>
      <c r="H87" s="533">
        <v>1</v>
      </c>
      <c r="I87" s="533" t="s">
        <v>235</v>
      </c>
      <c r="J87" s="533" t="s">
        <v>235</v>
      </c>
      <c r="K87" s="533">
        <v>1</v>
      </c>
      <c r="L87" s="533">
        <v>0</v>
      </c>
      <c r="M87" s="533" t="s">
        <v>235</v>
      </c>
      <c r="N87" s="533" t="s">
        <v>235</v>
      </c>
      <c r="O87" s="533">
        <v>1</v>
      </c>
      <c r="P87" s="533" t="s">
        <v>235</v>
      </c>
      <c r="Q87" s="533">
        <v>0</v>
      </c>
      <c r="R87" s="533">
        <v>0</v>
      </c>
      <c r="S87" s="533">
        <v>0</v>
      </c>
      <c r="T87" s="533">
        <v>0</v>
      </c>
      <c r="U87" s="533">
        <v>1</v>
      </c>
      <c r="V87" s="533" t="s">
        <v>235</v>
      </c>
      <c r="W87" s="429">
        <v>0</v>
      </c>
    </row>
    <row r="88" spans="2:23" ht="14.25" customHeight="1">
      <c r="B88" s="569" t="s">
        <v>335</v>
      </c>
      <c r="C88" s="533">
        <v>20</v>
      </c>
      <c r="D88" s="533">
        <v>1</v>
      </c>
      <c r="E88" s="533" t="s">
        <v>235</v>
      </c>
      <c r="F88" s="533" t="s">
        <v>235</v>
      </c>
      <c r="G88" s="533">
        <v>2</v>
      </c>
      <c r="H88" s="533">
        <v>3</v>
      </c>
      <c r="I88" s="533">
        <v>0</v>
      </c>
      <c r="J88" s="533">
        <v>0</v>
      </c>
      <c r="K88" s="533">
        <v>3</v>
      </c>
      <c r="L88" s="533">
        <v>2</v>
      </c>
      <c r="M88" s="533" t="s">
        <v>235</v>
      </c>
      <c r="N88" s="533">
        <v>1</v>
      </c>
      <c r="O88" s="533">
        <v>0</v>
      </c>
      <c r="P88" s="533">
        <v>0</v>
      </c>
      <c r="Q88" s="533" t="s">
        <v>235</v>
      </c>
      <c r="R88" s="533" t="s">
        <v>235</v>
      </c>
      <c r="S88" s="533">
        <v>2</v>
      </c>
      <c r="T88" s="533">
        <v>1</v>
      </c>
      <c r="U88" s="533">
        <v>3</v>
      </c>
      <c r="V88" s="533">
        <v>1</v>
      </c>
      <c r="W88" s="429">
        <v>1</v>
      </c>
    </row>
    <row r="89" spans="2:23" ht="14.25" customHeight="1">
      <c r="B89" s="569" t="s">
        <v>334</v>
      </c>
      <c r="C89" s="533">
        <v>32</v>
      </c>
      <c r="D89" s="533" t="s">
        <v>235</v>
      </c>
      <c r="E89" s="533" t="s">
        <v>235</v>
      </c>
      <c r="F89" s="533" t="s">
        <v>235</v>
      </c>
      <c r="G89" s="533">
        <v>1</v>
      </c>
      <c r="H89" s="533">
        <v>7</v>
      </c>
      <c r="I89" s="533" t="s">
        <v>235</v>
      </c>
      <c r="J89" s="533">
        <v>0</v>
      </c>
      <c r="K89" s="533">
        <v>4</v>
      </c>
      <c r="L89" s="533">
        <v>6</v>
      </c>
      <c r="M89" s="533" t="s">
        <v>235</v>
      </c>
      <c r="N89" s="533">
        <v>1</v>
      </c>
      <c r="O89" s="533">
        <v>1</v>
      </c>
      <c r="P89" s="533">
        <v>0</v>
      </c>
      <c r="Q89" s="533" t="s">
        <v>235</v>
      </c>
      <c r="R89" s="533">
        <v>1</v>
      </c>
      <c r="S89" s="533">
        <v>2</v>
      </c>
      <c r="T89" s="533">
        <v>4</v>
      </c>
      <c r="U89" s="533">
        <v>6</v>
      </c>
      <c r="V89" s="533">
        <v>0</v>
      </c>
      <c r="W89" s="429" t="s">
        <v>235</v>
      </c>
    </row>
    <row r="90" spans="2:23" ht="14.25" customHeight="1">
      <c r="B90" s="569" t="s">
        <v>333</v>
      </c>
      <c r="C90" s="533">
        <v>33</v>
      </c>
      <c r="D90" s="533">
        <v>1</v>
      </c>
      <c r="E90" s="533" t="s">
        <v>235</v>
      </c>
      <c r="F90" s="533" t="s">
        <v>235</v>
      </c>
      <c r="G90" s="533">
        <v>3</v>
      </c>
      <c r="H90" s="533">
        <v>9</v>
      </c>
      <c r="I90" s="533" t="s">
        <v>235</v>
      </c>
      <c r="J90" s="533">
        <v>0</v>
      </c>
      <c r="K90" s="533">
        <v>6</v>
      </c>
      <c r="L90" s="533">
        <v>3</v>
      </c>
      <c r="M90" s="533" t="s">
        <v>235</v>
      </c>
      <c r="N90" s="533" t="s">
        <v>235</v>
      </c>
      <c r="O90" s="533" t="s">
        <v>235</v>
      </c>
      <c r="P90" s="533">
        <v>0</v>
      </c>
      <c r="Q90" s="533">
        <v>1</v>
      </c>
      <c r="R90" s="533">
        <v>2</v>
      </c>
      <c r="S90" s="533">
        <v>2</v>
      </c>
      <c r="T90" s="533">
        <v>1</v>
      </c>
      <c r="U90" s="533">
        <v>3</v>
      </c>
      <c r="V90" s="533">
        <v>0</v>
      </c>
      <c r="W90" s="429">
        <v>1</v>
      </c>
    </row>
    <row r="91" spans="2:23" ht="14.25" customHeight="1">
      <c r="B91" s="569" t="s">
        <v>332</v>
      </c>
      <c r="C91" s="533">
        <v>17</v>
      </c>
      <c r="D91" s="533" t="s">
        <v>235</v>
      </c>
      <c r="E91" s="533" t="s">
        <v>235</v>
      </c>
      <c r="F91" s="533" t="s">
        <v>235</v>
      </c>
      <c r="G91" s="533">
        <v>1</v>
      </c>
      <c r="H91" s="533">
        <v>6</v>
      </c>
      <c r="I91" s="533" t="s">
        <v>235</v>
      </c>
      <c r="J91" s="533" t="s">
        <v>235</v>
      </c>
      <c r="K91" s="533">
        <v>2</v>
      </c>
      <c r="L91" s="533">
        <v>2</v>
      </c>
      <c r="M91" s="533">
        <v>1</v>
      </c>
      <c r="N91" s="533" t="s">
        <v>235</v>
      </c>
      <c r="O91" s="533">
        <v>0</v>
      </c>
      <c r="P91" s="533" t="s">
        <v>235</v>
      </c>
      <c r="Q91" s="533" t="s">
        <v>235</v>
      </c>
      <c r="R91" s="533">
        <v>1</v>
      </c>
      <c r="S91" s="533" t="s">
        <v>235</v>
      </c>
      <c r="T91" s="533">
        <v>1</v>
      </c>
      <c r="U91" s="533">
        <v>2</v>
      </c>
      <c r="V91" s="533">
        <v>1</v>
      </c>
      <c r="W91" s="429">
        <v>1</v>
      </c>
    </row>
    <row r="92" spans="2:23" ht="14.25" customHeight="1">
      <c r="B92" s="569" t="s">
        <v>331</v>
      </c>
      <c r="C92" s="533">
        <v>10</v>
      </c>
      <c r="D92" s="533" t="s">
        <v>235</v>
      </c>
      <c r="E92" s="533" t="s">
        <v>235</v>
      </c>
      <c r="F92" s="533" t="s">
        <v>235</v>
      </c>
      <c r="G92" s="533">
        <v>3</v>
      </c>
      <c r="H92" s="533">
        <v>2</v>
      </c>
      <c r="I92" s="533" t="s">
        <v>235</v>
      </c>
      <c r="J92" s="533" t="s">
        <v>235</v>
      </c>
      <c r="K92" s="533">
        <v>2</v>
      </c>
      <c r="L92" s="533">
        <v>1</v>
      </c>
      <c r="M92" s="533">
        <v>0</v>
      </c>
      <c r="N92" s="533" t="s">
        <v>235</v>
      </c>
      <c r="O92" s="533" t="s">
        <v>235</v>
      </c>
      <c r="P92" s="533" t="s">
        <v>235</v>
      </c>
      <c r="Q92" s="533" t="s">
        <v>235</v>
      </c>
      <c r="R92" s="533" t="s">
        <v>235</v>
      </c>
      <c r="S92" s="533" t="s">
        <v>235</v>
      </c>
      <c r="T92" s="533" t="s">
        <v>235</v>
      </c>
      <c r="U92" s="533" t="s">
        <v>235</v>
      </c>
      <c r="V92" s="533">
        <v>1</v>
      </c>
      <c r="W92" s="429" t="s">
        <v>235</v>
      </c>
    </row>
    <row r="93" spans="2:23" ht="14.25" customHeight="1">
      <c r="B93" s="569" t="s">
        <v>330</v>
      </c>
      <c r="C93" s="533">
        <v>2</v>
      </c>
      <c r="D93" s="533" t="s">
        <v>235</v>
      </c>
      <c r="E93" s="533" t="s">
        <v>235</v>
      </c>
      <c r="F93" s="533" t="s">
        <v>235</v>
      </c>
      <c r="G93" s="533" t="s">
        <v>235</v>
      </c>
      <c r="H93" s="533">
        <v>1</v>
      </c>
      <c r="I93" s="533" t="s">
        <v>235</v>
      </c>
      <c r="J93" s="533" t="s">
        <v>235</v>
      </c>
      <c r="K93" s="533" t="s">
        <v>235</v>
      </c>
      <c r="L93" s="533" t="s">
        <v>235</v>
      </c>
      <c r="M93" s="533" t="s">
        <v>235</v>
      </c>
      <c r="N93" s="533" t="s">
        <v>235</v>
      </c>
      <c r="O93" s="533">
        <v>1</v>
      </c>
      <c r="P93" s="533" t="s">
        <v>235</v>
      </c>
      <c r="Q93" s="533" t="s">
        <v>235</v>
      </c>
      <c r="R93" s="533" t="s">
        <v>235</v>
      </c>
      <c r="S93" s="533" t="s">
        <v>235</v>
      </c>
      <c r="T93" s="533" t="s">
        <v>235</v>
      </c>
      <c r="U93" s="533" t="s">
        <v>235</v>
      </c>
      <c r="V93" s="533" t="s">
        <v>235</v>
      </c>
      <c r="W93" s="429" t="s">
        <v>235</v>
      </c>
    </row>
    <row r="94" spans="2:23" ht="14.25" customHeight="1">
      <c r="B94" s="569" t="s">
        <v>329</v>
      </c>
      <c r="C94" s="533">
        <v>1</v>
      </c>
      <c r="D94" s="533" t="s">
        <v>235</v>
      </c>
      <c r="E94" s="533">
        <v>0</v>
      </c>
      <c r="F94" s="533" t="s">
        <v>235</v>
      </c>
      <c r="G94" s="533" t="s">
        <v>235</v>
      </c>
      <c r="H94" s="533" t="s">
        <v>235</v>
      </c>
      <c r="I94" s="533" t="s">
        <v>235</v>
      </c>
      <c r="J94" s="533" t="s">
        <v>235</v>
      </c>
      <c r="K94" s="533" t="s">
        <v>235</v>
      </c>
      <c r="L94" s="533" t="s">
        <v>235</v>
      </c>
      <c r="M94" s="533" t="s">
        <v>235</v>
      </c>
      <c r="N94" s="533">
        <v>0</v>
      </c>
      <c r="O94" s="533" t="s">
        <v>235</v>
      </c>
      <c r="P94" s="533" t="s">
        <v>235</v>
      </c>
      <c r="Q94" s="533" t="s">
        <v>235</v>
      </c>
      <c r="R94" s="533" t="s">
        <v>235</v>
      </c>
      <c r="S94" s="533" t="s">
        <v>235</v>
      </c>
      <c r="T94" s="533" t="s">
        <v>235</v>
      </c>
      <c r="U94" s="533" t="s">
        <v>235</v>
      </c>
      <c r="V94" s="533" t="s">
        <v>235</v>
      </c>
      <c r="W94" s="429" t="s">
        <v>235</v>
      </c>
    </row>
    <row r="95" spans="2:22" s="574" customFormat="1" ht="5.25" customHeight="1" thickBot="1">
      <c r="B95" s="572"/>
      <c r="C95" s="610"/>
      <c r="D95" s="610"/>
      <c r="E95" s="610"/>
      <c r="F95" s="610"/>
      <c r="G95" s="610"/>
      <c r="H95" s="610"/>
      <c r="I95" s="610"/>
      <c r="J95" s="610"/>
      <c r="K95" s="610"/>
      <c r="L95" s="610"/>
      <c r="M95" s="610"/>
      <c r="N95" s="610"/>
      <c r="O95" s="610"/>
      <c r="P95" s="610"/>
      <c r="Q95" s="610"/>
      <c r="R95" s="610"/>
      <c r="S95" s="610"/>
      <c r="T95" s="610"/>
      <c r="U95" s="610"/>
      <c r="V95" s="610"/>
    </row>
    <row r="96" spans="2:23" s="361" customFormat="1" ht="14.25" customHeight="1">
      <c r="B96" s="334" t="s">
        <v>33</v>
      </c>
      <c r="W96" s="360"/>
    </row>
    <row r="97" spans="2:23" s="361" customFormat="1" ht="14.25" customHeight="1">
      <c r="B97" s="361" t="s">
        <v>293</v>
      </c>
      <c r="W97" s="428"/>
    </row>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sheetData>
  <sheetProtection/>
  <mergeCells count="23">
    <mergeCell ref="T5:T6"/>
    <mergeCell ref="H5:H6"/>
    <mergeCell ref="R5:R6"/>
    <mergeCell ref="S5:S6"/>
    <mergeCell ref="I5:I6"/>
    <mergeCell ref="J5:J6"/>
    <mergeCell ref="K5:K6"/>
    <mergeCell ref="L5:L6"/>
    <mergeCell ref="M5:M6"/>
    <mergeCell ref="N5:N6"/>
    <mergeCell ref="O5:O6"/>
    <mergeCell ref="P5:P6"/>
    <mergeCell ref="Q5:Q6"/>
    <mergeCell ref="S3:W3"/>
    <mergeCell ref="B4:B6"/>
    <mergeCell ref="C5:C6"/>
    <mergeCell ref="D5:D6"/>
    <mergeCell ref="E5:E6"/>
    <mergeCell ref="F5:F6"/>
    <mergeCell ref="G5:G6"/>
    <mergeCell ref="U5:U6"/>
    <mergeCell ref="V5:V6"/>
    <mergeCell ref="W5:W6"/>
  </mergeCells>
  <printOptions/>
  <pageMargins left="0.5905511811023623" right="0.3937007874015748" top="0.4330708661417323" bottom="0.3937007874015748" header="0.11811023622047245" footer="0.5118110236220472"/>
  <pageSetup fitToHeight="1" fitToWidth="1" horizontalDpi="600" verticalDpi="600" orientation="portrait" paperSize="9" scale="59" r:id="rId1"/>
</worksheet>
</file>

<file path=xl/worksheets/sheet22.xml><?xml version="1.0" encoding="utf-8"?>
<worksheet xmlns="http://schemas.openxmlformats.org/spreadsheetml/2006/main" xmlns:r="http://schemas.openxmlformats.org/officeDocument/2006/relationships">
  <sheetPr>
    <pageSetUpPr fitToPage="1"/>
  </sheetPr>
  <dimension ref="B1:W96"/>
  <sheetViews>
    <sheetView zoomScalePageLayoutView="0" workbookViewId="0" topLeftCell="A1">
      <selection activeCell="A1" sqref="A1"/>
    </sheetView>
  </sheetViews>
  <sheetFormatPr defaultColWidth="8.140625" defaultRowHeight="15"/>
  <cols>
    <col min="1" max="1" width="1.57421875" style="526" customWidth="1"/>
    <col min="2" max="2" width="16.28125" style="526" customWidth="1"/>
    <col min="3" max="3" width="7.57421875" style="526" bestFit="1" customWidth="1"/>
    <col min="4" max="9" width="6.57421875" style="526" customWidth="1"/>
    <col min="10" max="10" width="6.7109375" style="526" bestFit="1" customWidth="1"/>
    <col min="11" max="22" width="6.57421875" style="526" customWidth="1"/>
    <col min="23" max="23" width="6.57421875" style="574" customWidth="1"/>
    <col min="24" max="16384" width="8.140625" style="526" customWidth="1"/>
  </cols>
  <sheetData>
    <row r="1" spans="2:23" s="563" customFormat="1" ht="7.5" customHeight="1">
      <c r="B1" s="561"/>
      <c r="C1" s="561"/>
      <c r="D1" s="561"/>
      <c r="E1" s="561"/>
      <c r="F1" s="561"/>
      <c r="G1" s="561"/>
      <c r="H1" s="561"/>
      <c r="I1" s="561"/>
      <c r="J1" s="561"/>
      <c r="K1" s="561"/>
      <c r="L1" s="561"/>
      <c r="M1" s="561"/>
      <c r="N1" s="561"/>
      <c r="O1" s="561"/>
      <c r="P1" s="561"/>
      <c r="Q1" s="561"/>
      <c r="R1" s="561"/>
      <c r="S1" s="561"/>
      <c r="T1" s="561"/>
      <c r="U1" s="561"/>
      <c r="V1" s="561"/>
      <c r="W1" s="839"/>
    </row>
    <row r="2" spans="2:23" s="563" customFormat="1" ht="18.75">
      <c r="B2" s="561" t="s">
        <v>1054</v>
      </c>
      <c r="C2" s="561"/>
      <c r="D2" s="561"/>
      <c r="E2" s="561"/>
      <c r="F2" s="561"/>
      <c r="G2" s="561"/>
      <c r="H2" s="561"/>
      <c r="I2" s="561"/>
      <c r="J2" s="561"/>
      <c r="K2" s="561"/>
      <c r="L2" s="561"/>
      <c r="M2" s="561"/>
      <c r="N2" s="561"/>
      <c r="O2" s="561"/>
      <c r="P2" s="561"/>
      <c r="Q2" s="561"/>
      <c r="R2" s="561"/>
      <c r="S2" s="561"/>
      <c r="T2" s="561"/>
      <c r="U2" s="561"/>
      <c r="V2" s="561"/>
      <c r="W2" s="839"/>
    </row>
    <row r="3" spans="2:23" s="563" customFormat="1" ht="15" customHeight="1" thickBot="1">
      <c r="B3" s="562" t="s">
        <v>364</v>
      </c>
      <c r="S3" s="1036" t="s">
        <v>292</v>
      </c>
      <c r="T3" s="1037"/>
      <c r="U3" s="1037"/>
      <c r="V3" s="1037"/>
      <c r="W3" s="1037"/>
    </row>
    <row r="4" spans="2:23" s="334" customFormat="1" ht="15" customHeight="1" thickTop="1">
      <c r="B4" s="1026" t="s">
        <v>360</v>
      </c>
      <c r="C4" s="565"/>
      <c r="D4" s="566" t="s">
        <v>1038</v>
      </c>
      <c r="E4" s="566" t="s">
        <v>978</v>
      </c>
      <c r="F4" s="566" t="s">
        <v>979</v>
      </c>
      <c r="G4" s="566" t="s">
        <v>1039</v>
      </c>
      <c r="H4" s="566" t="s">
        <v>1040</v>
      </c>
      <c r="I4" s="566" t="s">
        <v>1041</v>
      </c>
      <c r="J4" s="566" t="s">
        <v>1042</v>
      </c>
      <c r="K4" s="566" t="s">
        <v>1043</v>
      </c>
      <c r="L4" s="566" t="s">
        <v>1044</v>
      </c>
      <c r="M4" s="566" t="s">
        <v>1045</v>
      </c>
      <c r="N4" s="566" t="s">
        <v>1046</v>
      </c>
      <c r="O4" s="566" t="s">
        <v>1047</v>
      </c>
      <c r="P4" s="566" t="s">
        <v>1031</v>
      </c>
      <c r="Q4" s="566" t="s">
        <v>1032</v>
      </c>
      <c r="R4" s="566" t="s">
        <v>1033</v>
      </c>
      <c r="S4" s="566" t="s">
        <v>1028</v>
      </c>
      <c r="T4" s="566" t="s">
        <v>1029</v>
      </c>
      <c r="U4" s="566" t="s">
        <v>1030</v>
      </c>
      <c r="V4" s="566" t="s">
        <v>1019</v>
      </c>
      <c r="W4" s="567" t="s">
        <v>1018</v>
      </c>
    </row>
    <row r="5" spans="2:23" s="334" customFormat="1" ht="34.5" customHeight="1">
      <c r="B5" s="1027"/>
      <c r="C5" s="1022" t="s">
        <v>25</v>
      </c>
      <c r="D5" s="1018" t="s">
        <v>359</v>
      </c>
      <c r="E5" s="1022" t="s">
        <v>358</v>
      </c>
      <c r="F5" s="1022" t="s">
        <v>357</v>
      </c>
      <c r="G5" s="1022" t="s">
        <v>356</v>
      </c>
      <c r="H5" s="1022" t="s">
        <v>355</v>
      </c>
      <c r="I5" s="1024" t="s">
        <v>354</v>
      </c>
      <c r="J5" s="1022" t="s">
        <v>353</v>
      </c>
      <c r="K5" s="1022" t="s">
        <v>352</v>
      </c>
      <c r="L5" s="1022" t="s">
        <v>351</v>
      </c>
      <c r="M5" s="1022" t="s">
        <v>350</v>
      </c>
      <c r="N5" s="1018" t="s">
        <v>349</v>
      </c>
      <c r="O5" s="1022" t="s">
        <v>348</v>
      </c>
      <c r="P5" s="1032" t="s">
        <v>347</v>
      </c>
      <c r="Q5" s="1032" t="s">
        <v>346</v>
      </c>
      <c r="R5" s="1022" t="s">
        <v>345</v>
      </c>
      <c r="S5" s="1022" t="s">
        <v>362</v>
      </c>
      <c r="T5" s="1022" t="s">
        <v>343</v>
      </c>
      <c r="U5" s="1024" t="s">
        <v>342</v>
      </c>
      <c r="V5" s="1029" t="s">
        <v>720</v>
      </c>
      <c r="W5" s="1030" t="s">
        <v>26</v>
      </c>
    </row>
    <row r="6" spans="2:23" s="334" customFormat="1" ht="34.5" customHeight="1">
      <c r="B6" s="1028"/>
      <c r="C6" s="1023"/>
      <c r="D6" s="1019"/>
      <c r="E6" s="1023"/>
      <c r="F6" s="1023"/>
      <c r="G6" s="1023"/>
      <c r="H6" s="1023"/>
      <c r="I6" s="1038"/>
      <c r="J6" s="1023"/>
      <c r="K6" s="1023"/>
      <c r="L6" s="1023"/>
      <c r="M6" s="1023"/>
      <c r="N6" s="1019"/>
      <c r="O6" s="1023"/>
      <c r="P6" s="1033"/>
      <c r="Q6" s="1033"/>
      <c r="R6" s="1023"/>
      <c r="S6" s="1023"/>
      <c r="T6" s="1023"/>
      <c r="U6" s="1038"/>
      <c r="V6" s="928"/>
      <c r="W6" s="1031"/>
    </row>
    <row r="7" spans="2:23" s="609" customFormat="1" ht="19.5" customHeight="1">
      <c r="B7" s="568" t="s">
        <v>281</v>
      </c>
      <c r="C7" s="611">
        <v>2632</v>
      </c>
      <c r="D7" s="611">
        <v>206</v>
      </c>
      <c r="E7" s="611">
        <v>2</v>
      </c>
      <c r="F7" s="611">
        <v>2</v>
      </c>
      <c r="G7" s="611">
        <v>73</v>
      </c>
      <c r="H7" s="611">
        <v>451</v>
      </c>
      <c r="I7" s="611">
        <v>7</v>
      </c>
      <c r="J7" s="611">
        <v>15</v>
      </c>
      <c r="K7" s="611">
        <v>33</v>
      </c>
      <c r="L7" s="611">
        <v>460</v>
      </c>
      <c r="M7" s="611">
        <v>74</v>
      </c>
      <c r="N7" s="611">
        <v>32</v>
      </c>
      <c r="O7" s="611">
        <v>35</v>
      </c>
      <c r="P7" s="611">
        <v>198</v>
      </c>
      <c r="Q7" s="611">
        <v>132</v>
      </c>
      <c r="R7" s="611">
        <v>126</v>
      </c>
      <c r="S7" s="611">
        <v>521</v>
      </c>
      <c r="T7" s="611">
        <v>26</v>
      </c>
      <c r="U7" s="611">
        <v>127</v>
      </c>
      <c r="V7" s="612">
        <v>65</v>
      </c>
      <c r="W7" s="613">
        <v>47</v>
      </c>
    </row>
    <row r="8" spans="2:23" ht="14.25" customHeight="1">
      <c r="B8" s="569" t="s">
        <v>337</v>
      </c>
      <c r="C8" s="533">
        <v>182</v>
      </c>
      <c r="D8" s="533">
        <v>14</v>
      </c>
      <c r="E8" s="533" t="s">
        <v>235</v>
      </c>
      <c r="F8" s="533" t="s">
        <v>235</v>
      </c>
      <c r="G8" s="533">
        <v>1</v>
      </c>
      <c r="H8" s="533">
        <v>23</v>
      </c>
      <c r="I8" s="533">
        <v>0</v>
      </c>
      <c r="J8" s="533">
        <v>2</v>
      </c>
      <c r="K8" s="533">
        <v>4</v>
      </c>
      <c r="L8" s="533">
        <v>35</v>
      </c>
      <c r="M8" s="533">
        <v>0</v>
      </c>
      <c r="N8" s="533">
        <v>3</v>
      </c>
      <c r="O8" s="533">
        <v>1</v>
      </c>
      <c r="P8" s="533">
        <v>27</v>
      </c>
      <c r="Q8" s="533">
        <v>23</v>
      </c>
      <c r="R8" s="533">
        <v>8</v>
      </c>
      <c r="S8" s="533">
        <v>12</v>
      </c>
      <c r="T8" s="533" t="s">
        <v>235</v>
      </c>
      <c r="U8" s="533">
        <v>19</v>
      </c>
      <c r="V8" s="533">
        <v>1</v>
      </c>
      <c r="W8" s="429">
        <v>7</v>
      </c>
    </row>
    <row r="9" spans="2:23" ht="14.25" customHeight="1">
      <c r="B9" s="569" t="s">
        <v>336</v>
      </c>
      <c r="C9" s="533">
        <v>379</v>
      </c>
      <c r="D9" s="533">
        <v>30</v>
      </c>
      <c r="E9" s="533" t="s">
        <v>235</v>
      </c>
      <c r="F9" s="533" t="s">
        <v>235</v>
      </c>
      <c r="G9" s="533">
        <v>13</v>
      </c>
      <c r="H9" s="533">
        <v>44</v>
      </c>
      <c r="I9" s="533">
        <v>1</v>
      </c>
      <c r="J9" s="533">
        <v>1</v>
      </c>
      <c r="K9" s="533">
        <v>8</v>
      </c>
      <c r="L9" s="533">
        <v>108</v>
      </c>
      <c r="M9" s="533">
        <v>4</v>
      </c>
      <c r="N9" s="533">
        <v>5</v>
      </c>
      <c r="O9" s="533">
        <v>4</v>
      </c>
      <c r="P9" s="533">
        <v>50</v>
      </c>
      <c r="Q9" s="533">
        <v>22</v>
      </c>
      <c r="R9" s="533">
        <v>6</v>
      </c>
      <c r="S9" s="533">
        <v>46</v>
      </c>
      <c r="T9" s="533">
        <v>0</v>
      </c>
      <c r="U9" s="533">
        <v>30</v>
      </c>
      <c r="V9" s="533">
        <v>2</v>
      </c>
      <c r="W9" s="429">
        <v>5</v>
      </c>
    </row>
    <row r="10" spans="2:23" ht="14.25" customHeight="1">
      <c r="B10" s="569" t="s">
        <v>335</v>
      </c>
      <c r="C10" s="533">
        <v>566</v>
      </c>
      <c r="D10" s="533">
        <v>21</v>
      </c>
      <c r="E10" s="533" t="s">
        <v>235</v>
      </c>
      <c r="F10" s="533">
        <v>1</v>
      </c>
      <c r="G10" s="533">
        <v>12</v>
      </c>
      <c r="H10" s="533">
        <v>131</v>
      </c>
      <c r="I10" s="533">
        <v>1</v>
      </c>
      <c r="J10" s="533">
        <v>1</v>
      </c>
      <c r="K10" s="533">
        <v>6</v>
      </c>
      <c r="L10" s="533">
        <v>126</v>
      </c>
      <c r="M10" s="533">
        <v>14</v>
      </c>
      <c r="N10" s="533">
        <v>8</v>
      </c>
      <c r="O10" s="533">
        <v>9</v>
      </c>
      <c r="P10" s="533">
        <v>57</v>
      </c>
      <c r="Q10" s="533">
        <v>30</v>
      </c>
      <c r="R10" s="533">
        <v>22</v>
      </c>
      <c r="S10" s="533">
        <v>71</v>
      </c>
      <c r="T10" s="533">
        <v>6</v>
      </c>
      <c r="U10" s="533">
        <v>28</v>
      </c>
      <c r="V10" s="533">
        <v>12</v>
      </c>
      <c r="W10" s="429">
        <v>10</v>
      </c>
    </row>
    <row r="11" spans="2:23" ht="14.25" customHeight="1">
      <c r="B11" s="569" t="s">
        <v>334</v>
      </c>
      <c r="C11" s="533">
        <v>383</v>
      </c>
      <c r="D11" s="533">
        <v>12</v>
      </c>
      <c r="E11" s="533" t="s">
        <v>235</v>
      </c>
      <c r="F11" s="533">
        <v>1</v>
      </c>
      <c r="G11" s="533">
        <v>14</v>
      </c>
      <c r="H11" s="533">
        <v>91</v>
      </c>
      <c r="I11" s="533" t="s">
        <v>235</v>
      </c>
      <c r="J11" s="533">
        <v>1</v>
      </c>
      <c r="K11" s="533">
        <v>4</v>
      </c>
      <c r="L11" s="533">
        <v>67</v>
      </c>
      <c r="M11" s="533">
        <v>15</v>
      </c>
      <c r="N11" s="533">
        <v>5</v>
      </c>
      <c r="O11" s="533">
        <v>4</v>
      </c>
      <c r="P11" s="533">
        <v>24</v>
      </c>
      <c r="Q11" s="533">
        <v>21</v>
      </c>
      <c r="R11" s="533">
        <v>15</v>
      </c>
      <c r="S11" s="533">
        <v>72</v>
      </c>
      <c r="T11" s="533">
        <v>5</v>
      </c>
      <c r="U11" s="533">
        <v>18</v>
      </c>
      <c r="V11" s="533">
        <v>9</v>
      </c>
      <c r="W11" s="429">
        <v>7</v>
      </c>
    </row>
    <row r="12" spans="2:23" ht="14.25" customHeight="1">
      <c r="B12" s="569" t="s">
        <v>333</v>
      </c>
      <c r="C12" s="533">
        <v>349</v>
      </c>
      <c r="D12" s="533">
        <v>5</v>
      </c>
      <c r="E12" s="533" t="s">
        <v>235</v>
      </c>
      <c r="F12" s="533">
        <v>0</v>
      </c>
      <c r="G12" s="533">
        <v>11</v>
      </c>
      <c r="H12" s="533">
        <v>83</v>
      </c>
      <c r="I12" s="533">
        <v>2</v>
      </c>
      <c r="J12" s="533">
        <v>4</v>
      </c>
      <c r="K12" s="533">
        <v>5</v>
      </c>
      <c r="L12" s="533">
        <v>49</v>
      </c>
      <c r="M12" s="533">
        <v>18</v>
      </c>
      <c r="N12" s="533">
        <v>2</v>
      </c>
      <c r="O12" s="533">
        <v>3</v>
      </c>
      <c r="P12" s="533">
        <v>16</v>
      </c>
      <c r="Q12" s="533">
        <v>22</v>
      </c>
      <c r="R12" s="533">
        <v>11</v>
      </c>
      <c r="S12" s="533">
        <v>92</v>
      </c>
      <c r="T12" s="533">
        <v>4</v>
      </c>
      <c r="U12" s="533">
        <v>11</v>
      </c>
      <c r="V12" s="533">
        <v>5</v>
      </c>
      <c r="W12" s="429">
        <v>7</v>
      </c>
    </row>
    <row r="13" spans="2:23" ht="14.25" customHeight="1">
      <c r="B13" s="569" t="s">
        <v>332</v>
      </c>
      <c r="C13" s="533">
        <v>160</v>
      </c>
      <c r="D13" s="533">
        <v>3</v>
      </c>
      <c r="E13" s="533" t="s">
        <v>235</v>
      </c>
      <c r="F13" s="533" t="s">
        <v>235</v>
      </c>
      <c r="G13" s="533">
        <v>7</v>
      </c>
      <c r="H13" s="533">
        <v>32</v>
      </c>
      <c r="I13" s="533">
        <v>1</v>
      </c>
      <c r="J13" s="533">
        <v>5</v>
      </c>
      <c r="K13" s="533" t="s">
        <v>235</v>
      </c>
      <c r="L13" s="533">
        <v>18</v>
      </c>
      <c r="M13" s="533">
        <v>5</v>
      </c>
      <c r="N13" s="533">
        <v>3</v>
      </c>
      <c r="O13" s="533">
        <v>3</v>
      </c>
      <c r="P13" s="533">
        <v>2</v>
      </c>
      <c r="Q13" s="533">
        <v>5</v>
      </c>
      <c r="R13" s="533">
        <v>7</v>
      </c>
      <c r="S13" s="533">
        <v>56</v>
      </c>
      <c r="T13" s="533">
        <v>3</v>
      </c>
      <c r="U13" s="533">
        <v>4</v>
      </c>
      <c r="V13" s="533">
        <v>4</v>
      </c>
      <c r="W13" s="429">
        <v>1</v>
      </c>
    </row>
    <row r="14" spans="2:23" ht="14.25" customHeight="1">
      <c r="B14" s="569" t="s">
        <v>331</v>
      </c>
      <c r="C14" s="533">
        <v>207</v>
      </c>
      <c r="D14" s="533">
        <v>5</v>
      </c>
      <c r="E14" s="533">
        <v>0</v>
      </c>
      <c r="F14" s="533" t="s">
        <v>235</v>
      </c>
      <c r="G14" s="533">
        <v>4</v>
      </c>
      <c r="H14" s="533">
        <v>28</v>
      </c>
      <c r="I14" s="533">
        <v>1</v>
      </c>
      <c r="J14" s="533">
        <v>1</v>
      </c>
      <c r="K14" s="533">
        <v>4</v>
      </c>
      <c r="L14" s="533">
        <v>24</v>
      </c>
      <c r="M14" s="533">
        <v>6</v>
      </c>
      <c r="N14" s="533">
        <v>1</v>
      </c>
      <c r="O14" s="533">
        <v>7</v>
      </c>
      <c r="P14" s="533">
        <v>8</v>
      </c>
      <c r="Q14" s="533">
        <v>4</v>
      </c>
      <c r="R14" s="533">
        <v>11</v>
      </c>
      <c r="S14" s="533">
        <v>82</v>
      </c>
      <c r="T14" s="533">
        <v>5</v>
      </c>
      <c r="U14" s="533">
        <v>5</v>
      </c>
      <c r="V14" s="533">
        <v>9</v>
      </c>
      <c r="W14" s="429">
        <v>1</v>
      </c>
    </row>
    <row r="15" spans="2:23" ht="14.25" customHeight="1">
      <c r="B15" s="569" t="s">
        <v>330</v>
      </c>
      <c r="C15" s="533">
        <v>95</v>
      </c>
      <c r="D15" s="533">
        <v>2</v>
      </c>
      <c r="E15" s="533" t="s">
        <v>235</v>
      </c>
      <c r="F15" s="533" t="s">
        <v>235</v>
      </c>
      <c r="G15" s="533">
        <v>2</v>
      </c>
      <c r="H15" s="533">
        <v>6</v>
      </c>
      <c r="I15" s="533">
        <v>1</v>
      </c>
      <c r="J15" s="533">
        <v>1</v>
      </c>
      <c r="K15" s="533">
        <v>0</v>
      </c>
      <c r="L15" s="533">
        <v>8</v>
      </c>
      <c r="M15" s="533">
        <v>7</v>
      </c>
      <c r="N15" s="533">
        <v>1</v>
      </c>
      <c r="O15" s="533">
        <v>1</v>
      </c>
      <c r="P15" s="533">
        <v>1</v>
      </c>
      <c r="Q15" s="533" t="s">
        <v>235</v>
      </c>
      <c r="R15" s="533">
        <v>13</v>
      </c>
      <c r="S15" s="533">
        <v>40</v>
      </c>
      <c r="T15" s="533">
        <v>2</v>
      </c>
      <c r="U15" s="533">
        <v>4</v>
      </c>
      <c r="V15" s="533">
        <v>7</v>
      </c>
      <c r="W15" s="429">
        <v>1</v>
      </c>
    </row>
    <row r="16" spans="2:23" ht="14.25" customHeight="1">
      <c r="B16" s="569" t="s">
        <v>1048</v>
      </c>
      <c r="C16" s="533">
        <v>103</v>
      </c>
      <c r="D16" s="533">
        <v>1</v>
      </c>
      <c r="E16" s="533" t="s">
        <v>235</v>
      </c>
      <c r="F16" s="533" t="s">
        <v>235</v>
      </c>
      <c r="G16" s="533">
        <v>3</v>
      </c>
      <c r="H16" s="533">
        <v>4</v>
      </c>
      <c r="I16" s="533">
        <v>1</v>
      </c>
      <c r="J16" s="533">
        <v>1</v>
      </c>
      <c r="K16" s="533">
        <v>1</v>
      </c>
      <c r="L16" s="533">
        <v>3</v>
      </c>
      <c r="M16" s="533">
        <v>3</v>
      </c>
      <c r="N16" s="533">
        <v>2</v>
      </c>
      <c r="O16" s="533">
        <v>1</v>
      </c>
      <c r="P16" s="533">
        <v>2</v>
      </c>
      <c r="Q16" s="533">
        <v>2</v>
      </c>
      <c r="R16" s="533">
        <v>28</v>
      </c>
      <c r="S16" s="533">
        <v>37</v>
      </c>
      <c r="T16" s="533">
        <v>1</v>
      </c>
      <c r="U16" s="533">
        <v>2</v>
      </c>
      <c r="V16" s="533">
        <v>13</v>
      </c>
      <c r="W16" s="429">
        <v>1</v>
      </c>
    </row>
    <row r="17" spans="2:23" ht="14.25" customHeight="1">
      <c r="B17" s="569" t="s">
        <v>1049</v>
      </c>
      <c r="C17" s="533">
        <v>20</v>
      </c>
      <c r="D17" s="533" t="s">
        <v>235</v>
      </c>
      <c r="E17" s="533" t="s">
        <v>235</v>
      </c>
      <c r="F17" s="533" t="s">
        <v>235</v>
      </c>
      <c r="G17" s="533">
        <v>1</v>
      </c>
      <c r="H17" s="533">
        <v>0</v>
      </c>
      <c r="I17" s="533" t="s">
        <v>235</v>
      </c>
      <c r="J17" s="533" t="s">
        <v>235</v>
      </c>
      <c r="K17" s="533" t="s">
        <v>235</v>
      </c>
      <c r="L17" s="533">
        <v>1</v>
      </c>
      <c r="M17" s="533">
        <v>2</v>
      </c>
      <c r="N17" s="533">
        <v>1</v>
      </c>
      <c r="O17" s="533" t="s">
        <v>235</v>
      </c>
      <c r="P17" s="533" t="s">
        <v>235</v>
      </c>
      <c r="Q17" s="533" t="s">
        <v>235</v>
      </c>
      <c r="R17" s="533">
        <v>6</v>
      </c>
      <c r="S17" s="533">
        <v>9</v>
      </c>
      <c r="T17" s="533" t="s">
        <v>235</v>
      </c>
      <c r="U17" s="533">
        <v>1</v>
      </c>
      <c r="V17" s="533">
        <v>2</v>
      </c>
      <c r="W17" s="429" t="s">
        <v>235</v>
      </c>
    </row>
    <row r="18" spans="2:23" ht="14.25" customHeight="1">
      <c r="B18" s="569" t="s">
        <v>1050</v>
      </c>
      <c r="C18" s="533">
        <v>6</v>
      </c>
      <c r="D18" s="533">
        <v>1</v>
      </c>
      <c r="E18" s="533" t="s">
        <v>235</v>
      </c>
      <c r="F18" s="533" t="s">
        <v>235</v>
      </c>
      <c r="G18" s="533" t="s">
        <v>235</v>
      </c>
      <c r="H18" s="533" t="s">
        <v>235</v>
      </c>
      <c r="I18" s="533" t="s">
        <v>235</v>
      </c>
      <c r="J18" s="533" t="s">
        <v>235</v>
      </c>
      <c r="K18" s="533" t="s">
        <v>235</v>
      </c>
      <c r="L18" s="533">
        <v>1</v>
      </c>
      <c r="M18" s="533">
        <v>1</v>
      </c>
      <c r="N18" s="533" t="s">
        <v>235</v>
      </c>
      <c r="O18" s="533" t="s">
        <v>235</v>
      </c>
      <c r="P18" s="533" t="s">
        <v>235</v>
      </c>
      <c r="Q18" s="533" t="s">
        <v>235</v>
      </c>
      <c r="R18" s="533">
        <v>1</v>
      </c>
      <c r="S18" s="533">
        <v>1</v>
      </c>
      <c r="T18" s="533" t="s">
        <v>235</v>
      </c>
      <c r="U18" s="533" t="s">
        <v>235</v>
      </c>
      <c r="V18" s="533">
        <v>1</v>
      </c>
      <c r="W18" s="429" t="s">
        <v>235</v>
      </c>
    </row>
    <row r="19" spans="2:23" s="609" customFormat="1" ht="19.5" customHeight="1">
      <c r="B19" s="349" t="s">
        <v>341</v>
      </c>
      <c r="C19" s="611">
        <v>162</v>
      </c>
      <c r="D19" s="611">
        <v>14</v>
      </c>
      <c r="E19" s="611" t="s">
        <v>235</v>
      </c>
      <c r="F19" s="611" t="s">
        <v>235</v>
      </c>
      <c r="G19" s="611">
        <v>0</v>
      </c>
      <c r="H19" s="611">
        <v>19</v>
      </c>
      <c r="I19" s="611" t="s">
        <v>235</v>
      </c>
      <c r="J19" s="611" t="s">
        <v>235</v>
      </c>
      <c r="K19" s="611">
        <v>2</v>
      </c>
      <c r="L19" s="611">
        <v>26</v>
      </c>
      <c r="M19" s="611">
        <v>2</v>
      </c>
      <c r="N19" s="611">
        <v>6</v>
      </c>
      <c r="O19" s="611">
        <v>2</v>
      </c>
      <c r="P19" s="611">
        <v>21</v>
      </c>
      <c r="Q19" s="611">
        <v>42</v>
      </c>
      <c r="R19" s="611">
        <v>8</v>
      </c>
      <c r="S19" s="611">
        <v>4</v>
      </c>
      <c r="T19" s="611" t="s">
        <v>235</v>
      </c>
      <c r="U19" s="611">
        <v>14</v>
      </c>
      <c r="V19" s="611" t="s">
        <v>235</v>
      </c>
      <c r="W19" s="613">
        <v>2</v>
      </c>
    </row>
    <row r="20" spans="2:23" ht="14.25" customHeight="1">
      <c r="B20" s="569" t="s">
        <v>337</v>
      </c>
      <c r="C20" s="533">
        <v>61</v>
      </c>
      <c r="D20" s="533">
        <v>5</v>
      </c>
      <c r="E20" s="533" t="s">
        <v>235</v>
      </c>
      <c r="F20" s="533" t="s">
        <v>235</v>
      </c>
      <c r="G20" s="533" t="s">
        <v>235</v>
      </c>
      <c r="H20" s="533">
        <v>11</v>
      </c>
      <c r="I20" s="533" t="s">
        <v>235</v>
      </c>
      <c r="J20" s="533" t="s">
        <v>235</v>
      </c>
      <c r="K20" s="533" t="s">
        <v>235</v>
      </c>
      <c r="L20" s="533">
        <v>10</v>
      </c>
      <c r="M20" s="533" t="s">
        <v>235</v>
      </c>
      <c r="N20" s="533">
        <v>1</v>
      </c>
      <c r="O20" s="533">
        <v>0</v>
      </c>
      <c r="P20" s="533">
        <v>4</v>
      </c>
      <c r="Q20" s="533">
        <v>14</v>
      </c>
      <c r="R20" s="533">
        <v>3</v>
      </c>
      <c r="S20" s="533">
        <v>2</v>
      </c>
      <c r="T20" s="533" t="s">
        <v>235</v>
      </c>
      <c r="U20" s="533">
        <v>10</v>
      </c>
      <c r="V20" s="533" t="s">
        <v>235</v>
      </c>
      <c r="W20" s="429">
        <v>1</v>
      </c>
    </row>
    <row r="21" spans="2:23" ht="14.25" customHeight="1">
      <c r="B21" s="569" t="s">
        <v>336</v>
      </c>
      <c r="C21" s="533">
        <v>32</v>
      </c>
      <c r="D21" s="533">
        <v>3</v>
      </c>
      <c r="E21" s="533" t="s">
        <v>235</v>
      </c>
      <c r="F21" s="533" t="s">
        <v>235</v>
      </c>
      <c r="G21" s="533" t="s">
        <v>235</v>
      </c>
      <c r="H21" s="533">
        <v>4</v>
      </c>
      <c r="I21" s="533" t="s">
        <v>235</v>
      </c>
      <c r="J21" s="533" t="s">
        <v>235</v>
      </c>
      <c r="K21" s="533">
        <v>2</v>
      </c>
      <c r="L21" s="533">
        <v>5</v>
      </c>
      <c r="M21" s="533">
        <v>1</v>
      </c>
      <c r="N21" s="533">
        <v>1</v>
      </c>
      <c r="O21" s="533">
        <v>1</v>
      </c>
      <c r="P21" s="533">
        <v>5</v>
      </c>
      <c r="Q21" s="533">
        <v>7</v>
      </c>
      <c r="R21" s="533">
        <v>1</v>
      </c>
      <c r="S21" s="533">
        <v>0</v>
      </c>
      <c r="T21" s="533" t="s">
        <v>235</v>
      </c>
      <c r="U21" s="533">
        <v>1</v>
      </c>
      <c r="V21" s="533" t="s">
        <v>235</v>
      </c>
      <c r="W21" s="429" t="s">
        <v>235</v>
      </c>
    </row>
    <row r="22" spans="2:23" ht="14.25" customHeight="1">
      <c r="B22" s="569" t="s">
        <v>335</v>
      </c>
      <c r="C22" s="533">
        <v>33</v>
      </c>
      <c r="D22" s="533">
        <v>2</v>
      </c>
      <c r="E22" s="533" t="s">
        <v>235</v>
      </c>
      <c r="F22" s="533" t="s">
        <v>235</v>
      </c>
      <c r="G22" s="533" t="s">
        <v>235</v>
      </c>
      <c r="H22" s="533">
        <v>2</v>
      </c>
      <c r="I22" s="533" t="s">
        <v>235</v>
      </c>
      <c r="J22" s="533" t="s">
        <v>235</v>
      </c>
      <c r="K22" s="533" t="s">
        <v>235</v>
      </c>
      <c r="L22" s="533">
        <v>5</v>
      </c>
      <c r="M22" s="533">
        <v>1</v>
      </c>
      <c r="N22" s="533">
        <v>2</v>
      </c>
      <c r="O22" s="533">
        <v>1</v>
      </c>
      <c r="P22" s="533">
        <v>9</v>
      </c>
      <c r="Q22" s="533">
        <v>9</v>
      </c>
      <c r="R22" s="533">
        <v>2</v>
      </c>
      <c r="S22" s="533">
        <v>1</v>
      </c>
      <c r="T22" s="533" t="s">
        <v>235</v>
      </c>
      <c r="U22" s="533" t="s">
        <v>235</v>
      </c>
      <c r="V22" s="533" t="s">
        <v>235</v>
      </c>
      <c r="W22" s="429" t="s">
        <v>235</v>
      </c>
    </row>
    <row r="23" spans="2:23" ht="14.25" customHeight="1">
      <c r="B23" s="569" t="s">
        <v>334</v>
      </c>
      <c r="C23" s="533">
        <v>9</v>
      </c>
      <c r="D23" s="533">
        <v>2</v>
      </c>
      <c r="E23" s="533" t="s">
        <v>235</v>
      </c>
      <c r="F23" s="533" t="s">
        <v>235</v>
      </c>
      <c r="G23" s="533">
        <v>0</v>
      </c>
      <c r="H23" s="533" t="s">
        <v>235</v>
      </c>
      <c r="I23" s="533" t="s">
        <v>235</v>
      </c>
      <c r="J23" s="533" t="s">
        <v>235</v>
      </c>
      <c r="K23" s="533" t="s">
        <v>235</v>
      </c>
      <c r="L23" s="533">
        <v>1</v>
      </c>
      <c r="M23" s="533" t="s">
        <v>235</v>
      </c>
      <c r="N23" s="533" t="s">
        <v>235</v>
      </c>
      <c r="O23" s="533" t="s">
        <v>235</v>
      </c>
      <c r="P23" s="533">
        <v>0</v>
      </c>
      <c r="Q23" s="533">
        <v>4</v>
      </c>
      <c r="R23" s="533">
        <v>1</v>
      </c>
      <c r="S23" s="533" t="s">
        <v>235</v>
      </c>
      <c r="T23" s="533" t="s">
        <v>235</v>
      </c>
      <c r="U23" s="533">
        <v>0</v>
      </c>
      <c r="V23" s="533" t="s">
        <v>235</v>
      </c>
      <c r="W23" s="429" t="s">
        <v>235</v>
      </c>
    </row>
    <row r="24" spans="2:23" ht="14.25" customHeight="1">
      <c r="B24" s="569" t="s">
        <v>333</v>
      </c>
      <c r="C24" s="533">
        <v>11</v>
      </c>
      <c r="D24" s="533">
        <v>2</v>
      </c>
      <c r="E24" s="533" t="s">
        <v>235</v>
      </c>
      <c r="F24" s="533" t="s">
        <v>235</v>
      </c>
      <c r="G24" s="533" t="s">
        <v>235</v>
      </c>
      <c r="H24" s="533">
        <v>1</v>
      </c>
      <c r="I24" s="533" t="s">
        <v>235</v>
      </c>
      <c r="J24" s="533" t="s">
        <v>235</v>
      </c>
      <c r="K24" s="533" t="s">
        <v>235</v>
      </c>
      <c r="L24" s="533">
        <v>2</v>
      </c>
      <c r="M24" s="533">
        <v>1</v>
      </c>
      <c r="N24" s="533">
        <v>1</v>
      </c>
      <c r="O24" s="533" t="s">
        <v>235</v>
      </c>
      <c r="P24" s="533">
        <v>0</v>
      </c>
      <c r="Q24" s="533">
        <v>4</v>
      </c>
      <c r="R24" s="533">
        <v>0</v>
      </c>
      <c r="S24" s="533" t="s">
        <v>235</v>
      </c>
      <c r="T24" s="533" t="s">
        <v>235</v>
      </c>
      <c r="U24" s="533">
        <v>1</v>
      </c>
      <c r="V24" s="533" t="s">
        <v>235</v>
      </c>
      <c r="W24" s="429">
        <v>0</v>
      </c>
    </row>
    <row r="25" spans="2:23" ht="14.25" customHeight="1">
      <c r="B25" s="569" t="s">
        <v>332</v>
      </c>
      <c r="C25" s="533">
        <v>4</v>
      </c>
      <c r="D25" s="533">
        <v>1</v>
      </c>
      <c r="E25" s="533" t="s">
        <v>235</v>
      </c>
      <c r="F25" s="533" t="s">
        <v>235</v>
      </c>
      <c r="G25" s="533" t="s">
        <v>235</v>
      </c>
      <c r="H25" s="533" t="s">
        <v>235</v>
      </c>
      <c r="I25" s="533" t="s">
        <v>235</v>
      </c>
      <c r="J25" s="533" t="s">
        <v>235</v>
      </c>
      <c r="K25" s="533" t="s">
        <v>235</v>
      </c>
      <c r="L25" s="533">
        <v>1</v>
      </c>
      <c r="M25" s="533" t="s">
        <v>235</v>
      </c>
      <c r="N25" s="533" t="s">
        <v>235</v>
      </c>
      <c r="O25" s="533" t="s">
        <v>235</v>
      </c>
      <c r="P25" s="533">
        <v>1</v>
      </c>
      <c r="Q25" s="533">
        <v>1</v>
      </c>
      <c r="R25" s="533" t="s">
        <v>235</v>
      </c>
      <c r="S25" s="533" t="s">
        <v>235</v>
      </c>
      <c r="T25" s="533" t="s">
        <v>235</v>
      </c>
      <c r="U25" s="533">
        <v>0</v>
      </c>
      <c r="V25" s="533" t="s">
        <v>235</v>
      </c>
      <c r="W25" s="429">
        <v>1</v>
      </c>
    </row>
    <row r="26" spans="2:23" ht="14.25" customHeight="1">
      <c r="B26" s="569" t="s">
        <v>331</v>
      </c>
      <c r="C26" s="533">
        <v>6</v>
      </c>
      <c r="D26" s="533" t="s">
        <v>235</v>
      </c>
      <c r="E26" s="533" t="s">
        <v>235</v>
      </c>
      <c r="F26" s="533" t="s">
        <v>235</v>
      </c>
      <c r="G26" s="533" t="s">
        <v>235</v>
      </c>
      <c r="H26" s="533">
        <v>1</v>
      </c>
      <c r="I26" s="533" t="s">
        <v>235</v>
      </c>
      <c r="J26" s="533" t="s">
        <v>235</v>
      </c>
      <c r="K26" s="533" t="s">
        <v>235</v>
      </c>
      <c r="L26" s="533">
        <v>1</v>
      </c>
      <c r="M26" s="533" t="s">
        <v>235</v>
      </c>
      <c r="N26" s="533" t="s">
        <v>235</v>
      </c>
      <c r="O26" s="533">
        <v>0</v>
      </c>
      <c r="P26" s="533">
        <v>1</v>
      </c>
      <c r="Q26" s="533">
        <v>2</v>
      </c>
      <c r="R26" s="533">
        <v>1</v>
      </c>
      <c r="S26" s="533" t="s">
        <v>235</v>
      </c>
      <c r="T26" s="533" t="s">
        <v>235</v>
      </c>
      <c r="U26" s="533">
        <v>1</v>
      </c>
      <c r="V26" s="533" t="s">
        <v>235</v>
      </c>
      <c r="W26" s="429" t="s">
        <v>235</v>
      </c>
    </row>
    <row r="27" spans="2:23" ht="14.25" customHeight="1">
      <c r="B27" s="569" t="s">
        <v>330</v>
      </c>
      <c r="C27" s="533">
        <v>1</v>
      </c>
      <c r="D27" s="533" t="s">
        <v>235</v>
      </c>
      <c r="E27" s="533" t="s">
        <v>235</v>
      </c>
      <c r="F27" s="533" t="s">
        <v>235</v>
      </c>
      <c r="G27" s="533" t="s">
        <v>235</v>
      </c>
      <c r="H27" s="533" t="s">
        <v>235</v>
      </c>
      <c r="I27" s="533" t="s">
        <v>235</v>
      </c>
      <c r="J27" s="533" t="s">
        <v>235</v>
      </c>
      <c r="K27" s="533" t="s">
        <v>235</v>
      </c>
      <c r="L27" s="533">
        <v>1</v>
      </c>
      <c r="M27" s="533" t="s">
        <v>235</v>
      </c>
      <c r="N27" s="533" t="s">
        <v>235</v>
      </c>
      <c r="O27" s="533" t="s">
        <v>235</v>
      </c>
      <c r="P27" s="533">
        <v>0</v>
      </c>
      <c r="Q27" s="533" t="s">
        <v>235</v>
      </c>
      <c r="R27" s="533" t="s">
        <v>235</v>
      </c>
      <c r="S27" s="533" t="s">
        <v>235</v>
      </c>
      <c r="T27" s="533" t="s">
        <v>235</v>
      </c>
      <c r="U27" s="533" t="s">
        <v>235</v>
      </c>
      <c r="V27" s="533" t="s">
        <v>235</v>
      </c>
      <c r="W27" s="429" t="s">
        <v>235</v>
      </c>
    </row>
    <row r="28" spans="2:23" ht="14.25" customHeight="1">
      <c r="B28" s="569" t="s">
        <v>1048</v>
      </c>
      <c r="C28" s="533">
        <v>1</v>
      </c>
      <c r="D28" s="533" t="s">
        <v>235</v>
      </c>
      <c r="E28" s="533" t="s">
        <v>235</v>
      </c>
      <c r="F28" s="533" t="s">
        <v>235</v>
      </c>
      <c r="G28" s="533" t="s">
        <v>235</v>
      </c>
      <c r="H28" s="533">
        <v>0</v>
      </c>
      <c r="I28" s="533" t="s">
        <v>235</v>
      </c>
      <c r="J28" s="533" t="s">
        <v>235</v>
      </c>
      <c r="K28" s="533" t="s">
        <v>235</v>
      </c>
      <c r="L28" s="533" t="s">
        <v>235</v>
      </c>
      <c r="M28" s="533" t="s">
        <v>235</v>
      </c>
      <c r="N28" s="533">
        <v>1</v>
      </c>
      <c r="O28" s="533" t="s">
        <v>235</v>
      </c>
      <c r="P28" s="533">
        <v>0</v>
      </c>
      <c r="Q28" s="533" t="s">
        <v>235</v>
      </c>
      <c r="R28" s="533" t="s">
        <v>235</v>
      </c>
      <c r="S28" s="533" t="s">
        <v>235</v>
      </c>
      <c r="T28" s="533" t="s">
        <v>235</v>
      </c>
      <c r="U28" s="533" t="s">
        <v>235</v>
      </c>
      <c r="V28" s="533" t="s">
        <v>235</v>
      </c>
      <c r="W28" s="429" t="s">
        <v>235</v>
      </c>
    </row>
    <row r="29" spans="2:23" ht="14.25" customHeight="1">
      <c r="B29" s="569" t="s">
        <v>1049</v>
      </c>
      <c r="C29" s="533">
        <v>1</v>
      </c>
      <c r="D29" s="533" t="s">
        <v>235</v>
      </c>
      <c r="E29" s="533" t="s">
        <v>235</v>
      </c>
      <c r="F29" s="533" t="s">
        <v>235</v>
      </c>
      <c r="G29" s="533" t="s">
        <v>235</v>
      </c>
      <c r="H29" s="533" t="s">
        <v>235</v>
      </c>
      <c r="I29" s="533" t="s">
        <v>235</v>
      </c>
      <c r="J29" s="533" t="s">
        <v>235</v>
      </c>
      <c r="K29" s="533" t="s">
        <v>235</v>
      </c>
      <c r="L29" s="533" t="s">
        <v>235</v>
      </c>
      <c r="M29" s="533" t="s">
        <v>235</v>
      </c>
      <c r="N29" s="533" t="s">
        <v>235</v>
      </c>
      <c r="O29" s="533" t="s">
        <v>235</v>
      </c>
      <c r="P29" s="533" t="s">
        <v>235</v>
      </c>
      <c r="Q29" s="533" t="s">
        <v>235</v>
      </c>
      <c r="R29" s="533" t="s">
        <v>235</v>
      </c>
      <c r="S29" s="533" t="s">
        <v>235</v>
      </c>
      <c r="T29" s="533" t="s">
        <v>235</v>
      </c>
      <c r="U29" s="533">
        <v>1</v>
      </c>
      <c r="V29" s="533" t="s">
        <v>235</v>
      </c>
      <c r="W29" s="429" t="s">
        <v>235</v>
      </c>
    </row>
    <row r="30" spans="2:23" ht="14.25" customHeight="1">
      <c r="B30" s="569" t="s">
        <v>1050</v>
      </c>
      <c r="C30" s="533">
        <v>0</v>
      </c>
      <c r="D30" s="533" t="s">
        <v>235</v>
      </c>
      <c r="E30" s="533" t="s">
        <v>235</v>
      </c>
      <c r="F30" s="533" t="s">
        <v>235</v>
      </c>
      <c r="G30" s="533" t="s">
        <v>235</v>
      </c>
      <c r="H30" s="533" t="s">
        <v>235</v>
      </c>
      <c r="I30" s="533" t="s">
        <v>235</v>
      </c>
      <c r="J30" s="533" t="s">
        <v>235</v>
      </c>
      <c r="K30" s="533" t="s">
        <v>235</v>
      </c>
      <c r="L30" s="533" t="s">
        <v>235</v>
      </c>
      <c r="M30" s="533" t="s">
        <v>235</v>
      </c>
      <c r="N30" s="533" t="s">
        <v>235</v>
      </c>
      <c r="O30" s="533" t="s">
        <v>235</v>
      </c>
      <c r="P30" s="533" t="s">
        <v>235</v>
      </c>
      <c r="Q30" s="533">
        <v>0</v>
      </c>
      <c r="R30" s="533" t="s">
        <v>235</v>
      </c>
      <c r="S30" s="533" t="s">
        <v>235</v>
      </c>
      <c r="T30" s="533" t="s">
        <v>235</v>
      </c>
      <c r="U30" s="533" t="s">
        <v>235</v>
      </c>
      <c r="V30" s="533" t="s">
        <v>235</v>
      </c>
      <c r="W30" s="429" t="s">
        <v>235</v>
      </c>
    </row>
    <row r="31" spans="2:23" s="609" customFormat="1" ht="17.25" customHeight="1">
      <c r="B31" s="349" t="s">
        <v>340</v>
      </c>
      <c r="C31" s="611">
        <v>2301</v>
      </c>
      <c r="D31" s="611">
        <v>81</v>
      </c>
      <c r="E31" s="611">
        <v>0</v>
      </c>
      <c r="F31" s="611">
        <v>2</v>
      </c>
      <c r="G31" s="611">
        <v>67</v>
      </c>
      <c r="H31" s="611">
        <v>426</v>
      </c>
      <c r="I31" s="611">
        <v>7</v>
      </c>
      <c r="J31" s="611">
        <v>15</v>
      </c>
      <c r="K31" s="611">
        <v>31</v>
      </c>
      <c r="L31" s="611">
        <v>417</v>
      </c>
      <c r="M31" s="611">
        <v>72</v>
      </c>
      <c r="N31" s="611">
        <v>25</v>
      </c>
      <c r="O31" s="611">
        <v>30</v>
      </c>
      <c r="P31" s="611">
        <v>168</v>
      </c>
      <c r="Q31" s="611">
        <v>87</v>
      </c>
      <c r="R31" s="611">
        <v>118</v>
      </c>
      <c r="S31" s="611">
        <v>517</v>
      </c>
      <c r="T31" s="611">
        <v>26</v>
      </c>
      <c r="U31" s="611">
        <v>109</v>
      </c>
      <c r="V31" s="611">
        <v>65</v>
      </c>
      <c r="W31" s="613">
        <v>39</v>
      </c>
    </row>
    <row r="32" spans="2:23" ht="14.25" customHeight="1">
      <c r="B32" s="569" t="s">
        <v>337</v>
      </c>
      <c r="C32" s="533">
        <v>121</v>
      </c>
      <c r="D32" s="533">
        <v>9</v>
      </c>
      <c r="E32" s="533" t="s">
        <v>235</v>
      </c>
      <c r="F32" s="533" t="s">
        <v>235</v>
      </c>
      <c r="G32" s="533">
        <v>1</v>
      </c>
      <c r="H32" s="533">
        <v>11</v>
      </c>
      <c r="I32" s="533">
        <v>0</v>
      </c>
      <c r="J32" s="533">
        <v>2</v>
      </c>
      <c r="K32" s="533">
        <v>4</v>
      </c>
      <c r="L32" s="533">
        <v>26</v>
      </c>
      <c r="M32" s="533">
        <v>0</v>
      </c>
      <c r="N32" s="533">
        <v>2</v>
      </c>
      <c r="O32" s="533">
        <v>1</v>
      </c>
      <c r="P32" s="533">
        <v>23</v>
      </c>
      <c r="Q32" s="533">
        <v>9</v>
      </c>
      <c r="R32" s="533">
        <v>5</v>
      </c>
      <c r="S32" s="533">
        <v>11</v>
      </c>
      <c r="T32" s="533" t="s">
        <v>235</v>
      </c>
      <c r="U32" s="533">
        <v>9</v>
      </c>
      <c r="V32" s="533">
        <v>1</v>
      </c>
      <c r="W32" s="429">
        <v>6</v>
      </c>
    </row>
    <row r="33" spans="2:23" ht="14.25" customHeight="1">
      <c r="B33" s="569" t="s">
        <v>336</v>
      </c>
      <c r="C33" s="533">
        <v>348</v>
      </c>
      <c r="D33" s="533">
        <v>27</v>
      </c>
      <c r="E33" s="533" t="s">
        <v>235</v>
      </c>
      <c r="F33" s="533" t="s">
        <v>235</v>
      </c>
      <c r="G33" s="533">
        <v>13</v>
      </c>
      <c r="H33" s="533">
        <v>40</v>
      </c>
      <c r="I33" s="533">
        <v>1</v>
      </c>
      <c r="J33" s="533">
        <v>1</v>
      </c>
      <c r="K33" s="533">
        <v>7</v>
      </c>
      <c r="L33" s="533">
        <v>103</v>
      </c>
      <c r="M33" s="533">
        <v>4</v>
      </c>
      <c r="N33" s="533">
        <v>4</v>
      </c>
      <c r="O33" s="533">
        <v>3</v>
      </c>
      <c r="P33" s="533">
        <v>45</v>
      </c>
      <c r="Q33" s="533">
        <v>15</v>
      </c>
      <c r="R33" s="533">
        <v>5</v>
      </c>
      <c r="S33" s="533">
        <v>46</v>
      </c>
      <c r="T33" s="533">
        <v>0</v>
      </c>
      <c r="U33" s="533">
        <v>29</v>
      </c>
      <c r="V33" s="533">
        <v>2</v>
      </c>
      <c r="W33" s="429">
        <v>5</v>
      </c>
    </row>
    <row r="34" spans="2:23" ht="14.25" customHeight="1">
      <c r="B34" s="569" t="s">
        <v>335</v>
      </c>
      <c r="C34" s="533">
        <v>532</v>
      </c>
      <c r="D34" s="533">
        <v>20</v>
      </c>
      <c r="E34" s="533" t="s">
        <v>235</v>
      </c>
      <c r="F34" s="533">
        <v>1</v>
      </c>
      <c r="G34" s="533">
        <v>12</v>
      </c>
      <c r="H34" s="533">
        <v>129</v>
      </c>
      <c r="I34" s="533">
        <v>1</v>
      </c>
      <c r="J34" s="533">
        <v>1</v>
      </c>
      <c r="K34" s="533">
        <v>6</v>
      </c>
      <c r="L34" s="533">
        <v>121</v>
      </c>
      <c r="M34" s="533">
        <v>13</v>
      </c>
      <c r="N34" s="533">
        <v>6</v>
      </c>
      <c r="O34" s="533">
        <v>8</v>
      </c>
      <c r="P34" s="533">
        <v>49</v>
      </c>
      <c r="Q34" s="533">
        <v>21</v>
      </c>
      <c r="R34" s="533">
        <v>19</v>
      </c>
      <c r="S34" s="533">
        <v>70</v>
      </c>
      <c r="T34" s="533">
        <v>6</v>
      </c>
      <c r="U34" s="533">
        <v>28</v>
      </c>
      <c r="V34" s="533">
        <v>12</v>
      </c>
      <c r="W34" s="429">
        <v>10</v>
      </c>
    </row>
    <row r="35" spans="2:23" ht="14.25" customHeight="1">
      <c r="B35" s="569" t="s">
        <v>334</v>
      </c>
      <c r="C35" s="533">
        <v>374</v>
      </c>
      <c r="D35" s="533">
        <v>10</v>
      </c>
      <c r="E35" s="533" t="s">
        <v>235</v>
      </c>
      <c r="F35" s="533">
        <v>1</v>
      </c>
      <c r="G35" s="533">
        <v>14</v>
      </c>
      <c r="H35" s="533">
        <v>91</v>
      </c>
      <c r="I35" s="533" t="s">
        <v>235</v>
      </c>
      <c r="J35" s="533">
        <v>1</v>
      </c>
      <c r="K35" s="533">
        <v>4</v>
      </c>
      <c r="L35" s="533">
        <v>66</v>
      </c>
      <c r="M35" s="533">
        <v>15</v>
      </c>
      <c r="N35" s="533">
        <v>5</v>
      </c>
      <c r="O35" s="533">
        <v>4</v>
      </c>
      <c r="P35" s="533">
        <v>23</v>
      </c>
      <c r="Q35" s="533">
        <v>17</v>
      </c>
      <c r="R35" s="533">
        <v>14</v>
      </c>
      <c r="S35" s="533">
        <v>72</v>
      </c>
      <c r="T35" s="533">
        <v>5</v>
      </c>
      <c r="U35" s="533">
        <v>18</v>
      </c>
      <c r="V35" s="533">
        <v>9</v>
      </c>
      <c r="W35" s="429">
        <v>7</v>
      </c>
    </row>
    <row r="36" spans="2:23" ht="14.25" customHeight="1">
      <c r="B36" s="569" t="s">
        <v>333</v>
      </c>
      <c r="C36" s="533">
        <v>338</v>
      </c>
      <c r="D36" s="533">
        <v>3</v>
      </c>
      <c r="E36" s="533" t="s">
        <v>235</v>
      </c>
      <c r="F36" s="533">
        <v>0</v>
      </c>
      <c r="G36" s="533">
        <v>11</v>
      </c>
      <c r="H36" s="533">
        <v>83</v>
      </c>
      <c r="I36" s="533">
        <v>2</v>
      </c>
      <c r="J36" s="533">
        <v>4</v>
      </c>
      <c r="K36" s="533">
        <v>5</v>
      </c>
      <c r="L36" s="533">
        <v>47</v>
      </c>
      <c r="M36" s="533">
        <v>17</v>
      </c>
      <c r="N36" s="533">
        <v>2</v>
      </c>
      <c r="O36" s="533">
        <v>3</v>
      </c>
      <c r="P36" s="533">
        <v>16</v>
      </c>
      <c r="Q36" s="533">
        <v>18</v>
      </c>
      <c r="R36" s="533">
        <v>11</v>
      </c>
      <c r="S36" s="533">
        <v>92</v>
      </c>
      <c r="T36" s="533">
        <v>4</v>
      </c>
      <c r="U36" s="533">
        <v>10</v>
      </c>
      <c r="V36" s="533">
        <v>5</v>
      </c>
      <c r="W36" s="429">
        <v>6</v>
      </c>
    </row>
    <row r="37" spans="2:23" ht="14.25" customHeight="1">
      <c r="B37" s="569" t="s">
        <v>332</v>
      </c>
      <c r="C37" s="533">
        <v>155</v>
      </c>
      <c r="D37" s="533">
        <v>2</v>
      </c>
      <c r="E37" s="533" t="s">
        <v>235</v>
      </c>
      <c r="F37" s="533" t="s">
        <v>235</v>
      </c>
      <c r="G37" s="533">
        <v>7</v>
      </c>
      <c r="H37" s="533">
        <v>32</v>
      </c>
      <c r="I37" s="533">
        <v>1</v>
      </c>
      <c r="J37" s="533">
        <v>5</v>
      </c>
      <c r="K37" s="533" t="s">
        <v>235</v>
      </c>
      <c r="L37" s="533">
        <v>17</v>
      </c>
      <c r="M37" s="533">
        <v>5</v>
      </c>
      <c r="N37" s="533">
        <v>3</v>
      </c>
      <c r="O37" s="533">
        <v>3</v>
      </c>
      <c r="P37" s="533">
        <v>2</v>
      </c>
      <c r="Q37" s="533">
        <v>4</v>
      </c>
      <c r="R37" s="533">
        <v>7</v>
      </c>
      <c r="S37" s="533">
        <v>56</v>
      </c>
      <c r="T37" s="533">
        <v>3</v>
      </c>
      <c r="U37" s="533">
        <v>4</v>
      </c>
      <c r="V37" s="533">
        <v>4</v>
      </c>
      <c r="W37" s="429" t="s">
        <v>235</v>
      </c>
    </row>
    <row r="38" spans="2:23" ht="14.25" customHeight="1">
      <c r="B38" s="569" t="s">
        <v>331</v>
      </c>
      <c r="C38" s="533">
        <v>201</v>
      </c>
      <c r="D38" s="533">
        <v>5</v>
      </c>
      <c r="E38" s="533">
        <v>0</v>
      </c>
      <c r="F38" s="533" t="s">
        <v>235</v>
      </c>
      <c r="G38" s="533">
        <v>4</v>
      </c>
      <c r="H38" s="533">
        <v>28</v>
      </c>
      <c r="I38" s="533">
        <v>1</v>
      </c>
      <c r="J38" s="533">
        <v>1</v>
      </c>
      <c r="K38" s="533">
        <v>4</v>
      </c>
      <c r="L38" s="533">
        <v>23</v>
      </c>
      <c r="M38" s="533">
        <v>6</v>
      </c>
      <c r="N38" s="533">
        <v>1</v>
      </c>
      <c r="O38" s="533">
        <v>7</v>
      </c>
      <c r="P38" s="533">
        <v>7</v>
      </c>
      <c r="Q38" s="533">
        <v>2</v>
      </c>
      <c r="R38" s="533">
        <v>10</v>
      </c>
      <c r="S38" s="533">
        <v>82</v>
      </c>
      <c r="T38" s="533">
        <v>5</v>
      </c>
      <c r="U38" s="533">
        <v>4</v>
      </c>
      <c r="V38" s="533">
        <v>9</v>
      </c>
      <c r="W38" s="429">
        <v>1</v>
      </c>
    </row>
    <row r="39" spans="2:23" ht="14.25" customHeight="1">
      <c r="B39" s="569" t="s">
        <v>330</v>
      </c>
      <c r="C39" s="533">
        <v>94</v>
      </c>
      <c r="D39" s="533">
        <v>2</v>
      </c>
      <c r="E39" s="533" t="s">
        <v>235</v>
      </c>
      <c r="F39" s="533" t="s">
        <v>235</v>
      </c>
      <c r="G39" s="533">
        <v>2</v>
      </c>
      <c r="H39" s="533">
        <v>6</v>
      </c>
      <c r="I39" s="533">
        <v>1</v>
      </c>
      <c r="J39" s="533">
        <v>1</v>
      </c>
      <c r="K39" s="533">
        <v>0</v>
      </c>
      <c r="L39" s="533">
        <v>7</v>
      </c>
      <c r="M39" s="533">
        <v>7</v>
      </c>
      <c r="N39" s="533">
        <v>1</v>
      </c>
      <c r="O39" s="533">
        <v>1</v>
      </c>
      <c r="P39" s="533">
        <v>1</v>
      </c>
      <c r="Q39" s="533" t="s">
        <v>235</v>
      </c>
      <c r="R39" s="533">
        <v>13</v>
      </c>
      <c r="S39" s="533">
        <v>40</v>
      </c>
      <c r="T39" s="533">
        <v>2</v>
      </c>
      <c r="U39" s="533">
        <v>4</v>
      </c>
      <c r="V39" s="533">
        <v>7</v>
      </c>
      <c r="W39" s="429">
        <v>1</v>
      </c>
    </row>
    <row r="40" spans="2:23" ht="14.25" customHeight="1">
      <c r="B40" s="569" t="s">
        <v>1048</v>
      </c>
      <c r="C40" s="533">
        <v>101</v>
      </c>
      <c r="D40" s="533">
        <v>1</v>
      </c>
      <c r="E40" s="533" t="s">
        <v>235</v>
      </c>
      <c r="F40" s="533" t="s">
        <v>235</v>
      </c>
      <c r="G40" s="533">
        <v>3</v>
      </c>
      <c r="H40" s="533">
        <v>3</v>
      </c>
      <c r="I40" s="533">
        <v>1</v>
      </c>
      <c r="J40" s="533">
        <v>1</v>
      </c>
      <c r="K40" s="533">
        <v>1</v>
      </c>
      <c r="L40" s="533">
        <v>3</v>
      </c>
      <c r="M40" s="533">
        <v>3</v>
      </c>
      <c r="N40" s="533">
        <v>1</v>
      </c>
      <c r="O40" s="533">
        <v>1</v>
      </c>
      <c r="P40" s="533">
        <v>2</v>
      </c>
      <c r="Q40" s="533">
        <v>2</v>
      </c>
      <c r="R40" s="533">
        <v>28</v>
      </c>
      <c r="S40" s="533">
        <v>37</v>
      </c>
      <c r="T40" s="533">
        <v>1</v>
      </c>
      <c r="U40" s="533">
        <v>2</v>
      </c>
      <c r="V40" s="533">
        <v>13</v>
      </c>
      <c r="W40" s="429">
        <v>1</v>
      </c>
    </row>
    <row r="41" spans="2:23" ht="14.25" customHeight="1">
      <c r="B41" s="569" t="s">
        <v>1049</v>
      </c>
      <c r="C41" s="533">
        <v>19</v>
      </c>
      <c r="D41" s="533" t="s">
        <v>235</v>
      </c>
      <c r="E41" s="533" t="s">
        <v>235</v>
      </c>
      <c r="F41" s="533" t="s">
        <v>235</v>
      </c>
      <c r="G41" s="533">
        <v>1</v>
      </c>
      <c r="H41" s="533">
        <v>0</v>
      </c>
      <c r="I41" s="533" t="s">
        <v>235</v>
      </c>
      <c r="J41" s="533" t="s">
        <v>235</v>
      </c>
      <c r="K41" s="533" t="s">
        <v>235</v>
      </c>
      <c r="L41" s="533">
        <v>1</v>
      </c>
      <c r="M41" s="533">
        <v>2</v>
      </c>
      <c r="N41" s="533">
        <v>1</v>
      </c>
      <c r="O41" s="533" t="s">
        <v>235</v>
      </c>
      <c r="P41" s="533" t="s">
        <v>235</v>
      </c>
      <c r="Q41" s="533" t="s">
        <v>235</v>
      </c>
      <c r="R41" s="533">
        <v>6</v>
      </c>
      <c r="S41" s="533">
        <v>9</v>
      </c>
      <c r="T41" s="533" t="s">
        <v>235</v>
      </c>
      <c r="U41" s="533">
        <v>1</v>
      </c>
      <c r="V41" s="533">
        <v>2</v>
      </c>
      <c r="W41" s="429" t="s">
        <v>235</v>
      </c>
    </row>
    <row r="42" spans="2:23" ht="14.25" customHeight="1">
      <c r="B42" s="569" t="s">
        <v>1050</v>
      </c>
      <c r="C42" s="533">
        <v>5</v>
      </c>
      <c r="D42" s="533">
        <v>1</v>
      </c>
      <c r="E42" s="533" t="s">
        <v>235</v>
      </c>
      <c r="F42" s="533" t="s">
        <v>235</v>
      </c>
      <c r="G42" s="533" t="s">
        <v>235</v>
      </c>
      <c r="H42" s="533" t="s">
        <v>235</v>
      </c>
      <c r="I42" s="533" t="s">
        <v>235</v>
      </c>
      <c r="J42" s="533" t="s">
        <v>235</v>
      </c>
      <c r="K42" s="533" t="s">
        <v>235</v>
      </c>
      <c r="L42" s="533">
        <v>1</v>
      </c>
      <c r="M42" s="533">
        <v>1</v>
      </c>
      <c r="N42" s="533" t="s">
        <v>235</v>
      </c>
      <c r="O42" s="533" t="s">
        <v>235</v>
      </c>
      <c r="P42" s="533" t="s">
        <v>235</v>
      </c>
      <c r="Q42" s="533" t="s">
        <v>235</v>
      </c>
      <c r="R42" s="533">
        <v>1</v>
      </c>
      <c r="S42" s="533">
        <v>1</v>
      </c>
      <c r="T42" s="533" t="s">
        <v>235</v>
      </c>
      <c r="U42" s="533" t="s">
        <v>235</v>
      </c>
      <c r="V42" s="533">
        <v>1</v>
      </c>
      <c r="W42" s="429" t="s">
        <v>235</v>
      </c>
    </row>
    <row r="43" spans="2:23" s="609" customFormat="1" ht="24" customHeight="1">
      <c r="B43" s="570" t="s">
        <v>339</v>
      </c>
      <c r="C43" s="611">
        <v>1095</v>
      </c>
      <c r="D43" s="611">
        <v>12</v>
      </c>
      <c r="E43" s="611" t="s">
        <v>235</v>
      </c>
      <c r="F43" s="611">
        <v>1</v>
      </c>
      <c r="G43" s="611">
        <v>36</v>
      </c>
      <c r="H43" s="611">
        <v>249</v>
      </c>
      <c r="I43" s="611">
        <v>4</v>
      </c>
      <c r="J43" s="611">
        <v>7</v>
      </c>
      <c r="K43" s="611">
        <v>11</v>
      </c>
      <c r="L43" s="611">
        <v>116</v>
      </c>
      <c r="M43" s="611">
        <v>48</v>
      </c>
      <c r="N43" s="611">
        <v>10</v>
      </c>
      <c r="O43" s="611">
        <v>15</v>
      </c>
      <c r="P43" s="611">
        <v>38</v>
      </c>
      <c r="Q43" s="611">
        <v>35</v>
      </c>
      <c r="R43" s="611">
        <v>73</v>
      </c>
      <c r="S43" s="611">
        <v>334</v>
      </c>
      <c r="T43" s="611">
        <v>13</v>
      </c>
      <c r="U43" s="611">
        <v>39</v>
      </c>
      <c r="V43" s="611">
        <v>40</v>
      </c>
      <c r="W43" s="613">
        <v>13</v>
      </c>
    </row>
    <row r="44" spans="2:23" ht="14.25" customHeight="1">
      <c r="B44" s="569" t="s">
        <v>337</v>
      </c>
      <c r="C44" s="533">
        <v>7</v>
      </c>
      <c r="D44" s="533" t="s">
        <v>235</v>
      </c>
      <c r="E44" s="533" t="s">
        <v>235</v>
      </c>
      <c r="F44" s="533" t="s">
        <v>235</v>
      </c>
      <c r="G44" s="533">
        <v>0</v>
      </c>
      <c r="H44" s="533">
        <v>2</v>
      </c>
      <c r="I44" s="533" t="s">
        <v>235</v>
      </c>
      <c r="J44" s="533">
        <v>0</v>
      </c>
      <c r="K44" s="533" t="s">
        <v>235</v>
      </c>
      <c r="L44" s="533">
        <v>2</v>
      </c>
      <c r="M44" s="533" t="s">
        <v>235</v>
      </c>
      <c r="N44" s="533" t="s">
        <v>235</v>
      </c>
      <c r="O44" s="533" t="s">
        <v>235</v>
      </c>
      <c r="P44" s="533">
        <v>0</v>
      </c>
      <c r="Q44" s="533" t="s">
        <v>235</v>
      </c>
      <c r="R44" s="533" t="s">
        <v>235</v>
      </c>
      <c r="S44" s="533">
        <v>1</v>
      </c>
      <c r="T44" s="533" t="s">
        <v>235</v>
      </c>
      <c r="U44" s="533">
        <v>1</v>
      </c>
      <c r="V44" s="533">
        <v>0</v>
      </c>
      <c r="W44" s="429" t="s">
        <v>235</v>
      </c>
    </row>
    <row r="45" spans="2:23" ht="14.25" customHeight="1">
      <c r="B45" s="569" t="s">
        <v>336</v>
      </c>
      <c r="C45" s="533">
        <v>22</v>
      </c>
      <c r="D45" s="533">
        <v>2</v>
      </c>
      <c r="E45" s="533" t="s">
        <v>235</v>
      </c>
      <c r="F45" s="533" t="s">
        <v>235</v>
      </c>
      <c r="G45" s="533">
        <v>2</v>
      </c>
      <c r="H45" s="533">
        <v>2</v>
      </c>
      <c r="I45" s="533" t="s">
        <v>235</v>
      </c>
      <c r="J45" s="533" t="s">
        <v>235</v>
      </c>
      <c r="K45" s="533">
        <v>0</v>
      </c>
      <c r="L45" s="533">
        <v>4</v>
      </c>
      <c r="M45" s="533">
        <v>0</v>
      </c>
      <c r="N45" s="533">
        <v>1</v>
      </c>
      <c r="O45" s="533">
        <v>1</v>
      </c>
      <c r="P45" s="533">
        <v>3</v>
      </c>
      <c r="Q45" s="533">
        <v>1</v>
      </c>
      <c r="R45" s="533">
        <v>0</v>
      </c>
      <c r="S45" s="533">
        <v>1</v>
      </c>
      <c r="T45" s="533" t="s">
        <v>235</v>
      </c>
      <c r="U45" s="533">
        <v>3</v>
      </c>
      <c r="V45" s="533" t="s">
        <v>235</v>
      </c>
      <c r="W45" s="429" t="s">
        <v>235</v>
      </c>
    </row>
    <row r="46" spans="2:23" ht="14.25" customHeight="1">
      <c r="B46" s="569" t="s">
        <v>335</v>
      </c>
      <c r="C46" s="533">
        <v>131</v>
      </c>
      <c r="D46" s="533">
        <v>2</v>
      </c>
      <c r="E46" s="533" t="s">
        <v>235</v>
      </c>
      <c r="F46" s="533" t="s">
        <v>235</v>
      </c>
      <c r="G46" s="533">
        <v>6</v>
      </c>
      <c r="H46" s="533">
        <v>59</v>
      </c>
      <c r="I46" s="533" t="s">
        <v>235</v>
      </c>
      <c r="J46" s="533" t="s">
        <v>235</v>
      </c>
      <c r="K46" s="533">
        <v>0</v>
      </c>
      <c r="L46" s="533">
        <v>13</v>
      </c>
      <c r="M46" s="533">
        <v>6</v>
      </c>
      <c r="N46" s="533">
        <v>2</v>
      </c>
      <c r="O46" s="533">
        <v>1</v>
      </c>
      <c r="P46" s="533">
        <v>7</v>
      </c>
      <c r="Q46" s="533">
        <v>5</v>
      </c>
      <c r="R46" s="533">
        <v>2</v>
      </c>
      <c r="S46" s="533">
        <v>12</v>
      </c>
      <c r="T46" s="533" t="s">
        <v>235</v>
      </c>
      <c r="U46" s="533">
        <v>9</v>
      </c>
      <c r="V46" s="533">
        <v>0</v>
      </c>
      <c r="W46" s="429">
        <v>4</v>
      </c>
    </row>
    <row r="47" spans="2:23" ht="14.25" customHeight="1">
      <c r="B47" s="569" t="s">
        <v>334</v>
      </c>
      <c r="C47" s="533">
        <v>205</v>
      </c>
      <c r="D47" s="533">
        <v>3</v>
      </c>
      <c r="E47" s="533" t="s">
        <v>235</v>
      </c>
      <c r="F47" s="533">
        <v>1</v>
      </c>
      <c r="G47" s="533">
        <v>10</v>
      </c>
      <c r="H47" s="533">
        <v>64</v>
      </c>
      <c r="I47" s="533" t="s">
        <v>235</v>
      </c>
      <c r="J47" s="533">
        <v>1</v>
      </c>
      <c r="K47" s="533">
        <v>3</v>
      </c>
      <c r="L47" s="533">
        <v>32</v>
      </c>
      <c r="M47" s="533">
        <v>8</v>
      </c>
      <c r="N47" s="533">
        <v>2</v>
      </c>
      <c r="O47" s="533">
        <v>1</v>
      </c>
      <c r="P47" s="533">
        <v>10</v>
      </c>
      <c r="Q47" s="533">
        <v>13</v>
      </c>
      <c r="R47" s="533">
        <v>6</v>
      </c>
      <c r="S47" s="533">
        <v>40</v>
      </c>
      <c r="T47" s="533">
        <v>1</v>
      </c>
      <c r="U47" s="533">
        <v>8</v>
      </c>
      <c r="V47" s="533">
        <v>1</v>
      </c>
      <c r="W47" s="429">
        <v>3</v>
      </c>
    </row>
    <row r="48" spans="2:23" ht="14.25" customHeight="1">
      <c r="B48" s="569" t="s">
        <v>333</v>
      </c>
      <c r="C48" s="533">
        <v>232</v>
      </c>
      <c r="D48" s="533">
        <v>1</v>
      </c>
      <c r="E48" s="533" t="s">
        <v>235</v>
      </c>
      <c r="F48" s="533">
        <v>0</v>
      </c>
      <c r="G48" s="533">
        <v>7</v>
      </c>
      <c r="H48" s="533">
        <v>61</v>
      </c>
      <c r="I48" s="533">
        <v>1</v>
      </c>
      <c r="J48" s="533">
        <v>2</v>
      </c>
      <c r="K48" s="533">
        <v>4</v>
      </c>
      <c r="L48" s="533">
        <v>29</v>
      </c>
      <c r="M48" s="533">
        <v>13</v>
      </c>
      <c r="N48" s="533">
        <v>1</v>
      </c>
      <c r="O48" s="533">
        <v>2</v>
      </c>
      <c r="P48" s="533">
        <v>10</v>
      </c>
      <c r="Q48" s="533">
        <v>10</v>
      </c>
      <c r="R48" s="533">
        <v>7</v>
      </c>
      <c r="S48" s="533">
        <v>67</v>
      </c>
      <c r="T48" s="533">
        <v>2</v>
      </c>
      <c r="U48" s="533">
        <v>8</v>
      </c>
      <c r="V48" s="533">
        <v>3</v>
      </c>
      <c r="W48" s="429">
        <v>3</v>
      </c>
    </row>
    <row r="49" spans="2:23" ht="14.25" customHeight="1">
      <c r="B49" s="569" t="s">
        <v>332</v>
      </c>
      <c r="C49" s="533">
        <v>127</v>
      </c>
      <c r="D49" s="533" t="s">
        <v>235</v>
      </c>
      <c r="E49" s="533" t="s">
        <v>235</v>
      </c>
      <c r="F49" s="533" t="s">
        <v>235</v>
      </c>
      <c r="G49" s="533">
        <v>5</v>
      </c>
      <c r="H49" s="533">
        <v>26</v>
      </c>
      <c r="I49" s="533">
        <v>1</v>
      </c>
      <c r="J49" s="533">
        <v>2</v>
      </c>
      <c r="K49" s="533" t="s">
        <v>235</v>
      </c>
      <c r="L49" s="533">
        <v>13</v>
      </c>
      <c r="M49" s="533">
        <v>3</v>
      </c>
      <c r="N49" s="533">
        <v>2</v>
      </c>
      <c r="O49" s="533">
        <v>2</v>
      </c>
      <c r="P49" s="533">
        <v>1</v>
      </c>
      <c r="Q49" s="533">
        <v>4</v>
      </c>
      <c r="R49" s="533">
        <v>6</v>
      </c>
      <c r="S49" s="533">
        <v>52</v>
      </c>
      <c r="T49" s="533">
        <v>2</v>
      </c>
      <c r="U49" s="533">
        <v>4</v>
      </c>
      <c r="V49" s="533">
        <v>4</v>
      </c>
      <c r="W49" s="429" t="s">
        <v>235</v>
      </c>
    </row>
    <row r="50" spans="2:23" ht="14.25" customHeight="1">
      <c r="B50" s="569" t="s">
        <v>331</v>
      </c>
      <c r="C50" s="533">
        <v>177</v>
      </c>
      <c r="D50" s="533">
        <v>4</v>
      </c>
      <c r="E50" s="533" t="s">
        <v>235</v>
      </c>
      <c r="F50" s="533" t="s">
        <v>235</v>
      </c>
      <c r="G50" s="533">
        <v>3</v>
      </c>
      <c r="H50" s="533">
        <v>25</v>
      </c>
      <c r="I50" s="533">
        <v>1</v>
      </c>
      <c r="J50" s="533">
        <v>1</v>
      </c>
      <c r="K50" s="533">
        <v>4</v>
      </c>
      <c r="L50" s="533">
        <v>15</v>
      </c>
      <c r="M50" s="533">
        <v>6</v>
      </c>
      <c r="N50" s="533">
        <v>1</v>
      </c>
      <c r="O50" s="533">
        <v>6</v>
      </c>
      <c r="P50" s="533">
        <v>5</v>
      </c>
      <c r="Q50" s="533">
        <v>1</v>
      </c>
      <c r="R50" s="533">
        <v>8</v>
      </c>
      <c r="S50" s="533">
        <v>80</v>
      </c>
      <c r="T50" s="533">
        <v>5</v>
      </c>
      <c r="U50" s="533">
        <v>3</v>
      </c>
      <c r="V50" s="533">
        <v>8</v>
      </c>
      <c r="W50" s="429">
        <v>1</v>
      </c>
    </row>
    <row r="51" spans="2:23" ht="14.25" customHeight="1">
      <c r="B51" s="569" t="s">
        <v>330</v>
      </c>
      <c r="C51" s="533">
        <v>80</v>
      </c>
      <c r="D51" s="533" t="s">
        <v>235</v>
      </c>
      <c r="E51" s="533" t="s">
        <v>235</v>
      </c>
      <c r="F51" s="533" t="s">
        <v>235</v>
      </c>
      <c r="G51" s="533">
        <v>1</v>
      </c>
      <c r="H51" s="533">
        <v>5</v>
      </c>
      <c r="I51" s="533">
        <v>1</v>
      </c>
      <c r="J51" s="533">
        <v>1</v>
      </c>
      <c r="K51" s="533">
        <v>0</v>
      </c>
      <c r="L51" s="533">
        <v>4</v>
      </c>
      <c r="M51" s="533">
        <v>6</v>
      </c>
      <c r="N51" s="533">
        <v>1</v>
      </c>
      <c r="O51" s="533">
        <v>1</v>
      </c>
      <c r="P51" s="533">
        <v>1</v>
      </c>
      <c r="Q51" s="533" t="s">
        <v>235</v>
      </c>
      <c r="R51" s="533">
        <v>12</v>
      </c>
      <c r="S51" s="533">
        <v>35</v>
      </c>
      <c r="T51" s="533">
        <v>2</v>
      </c>
      <c r="U51" s="533">
        <v>3</v>
      </c>
      <c r="V51" s="533">
        <v>7</v>
      </c>
      <c r="W51" s="429">
        <v>1</v>
      </c>
    </row>
    <row r="52" spans="2:23" ht="14.25" customHeight="1">
      <c r="B52" s="569" t="s">
        <v>1048</v>
      </c>
      <c r="C52" s="533">
        <v>90</v>
      </c>
      <c r="D52" s="533" t="s">
        <v>235</v>
      </c>
      <c r="E52" s="533" t="s">
        <v>235</v>
      </c>
      <c r="F52" s="533" t="s">
        <v>235</v>
      </c>
      <c r="G52" s="533">
        <v>1</v>
      </c>
      <c r="H52" s="533">
        <v>2</v>
      </c>
      <c r="I52" s="533">
        <v>1</v>
      </c>
      <c r="J52" s="533">
        <v>1</v>
      </c>
      <c r="K52" s="533" t="s">
        <v>235</v>
      </c>
      <c r="L52" s="533">
        <v>0</v>
      </c>
      <c r="M52" s="533">
        <v>3</v>
      </c>
      <c r="N52" s="533" t="s">
        <v>235</v>
      </c>
      <c r="O52" s="533">
        <v>1</v>
      </c>
      <c r="P52" s="533">
        <v>1</v>
      </c>
      <c r="Q52" s="533">
        <v>1</v>
      </c>
      <c r="R52" s="533">
        <v>28</v>
      </c>
      <c r="S52" s="533">
        <v>37</v>
      </c>
      <c r="T52" s="533">
        <v>1</v>
      </c>
      <c r="U52" s="533">
        <v>1</v>
      </c>
      <c r="V52" s="533">
        <v>13</v>
      </c>
      <c r="W52" s="429">
        <v>1</v>
      </c>
    </row>
    <row r="53" spans="2:23" ht="14.25" customHeight="1">
      <c r="B53" s="569" t="s">
        <v>1049</v>
      </c>
      <c r="C53" s="533">
        <v>17</v>
      </c>
      <c r="D53" s="533" t="s">
        <v>235</v>
      </c>
      <c r="E53" s="533" t="s">
        <v>235</v>
      </c>
      <c r="F53" s="533" t="s">
        <v>235</v>
      </c>
      <c r="G53" s="533">
        <v>1</v>
      </c>
      <c r="H53" s="533">
        <v>0</v>
      </c>
      <c r="I53" s="533" t="s">
        <v>235</v>
      </c>
      <c r="J53" s="533" t="s">
        <v>235</v>
      </c>
      <c r="K53" s="533" t="s">
        <v>235</v>
      </c>
      <c r="L53" s="533">
        <v>1</v>
      </c>
      <c r="M53" s="533">
        <v>2</v>
      </c>
      <c r="N53" s="533" t="s">
        <v>235</v>
      </c>
      <c r="O53" s="533" t="s">
        <v>235</v>
      </c>
      <c r="P53" s="533" t="s">
        <v>235</v>
      </c>
      <c r="Q53" s="533" t="s">
        <v>235</v>
      </c>
      <c r="R53" s="533">
        <v>6</v>
      </c>
      <c r="S53" s="533">
        <v>8</v>
      </c>
      <c r="T53" s="533" t="s">
        <v>235</v>
      </c>
      <c r="U53" s="533" t="s">
        <v>235</v>
      </c>
      <c r="V53" s="533">
        <v>2</v>
      </c>
      <c r="W53" s="429" t="s">
        <v>235</v>
      </c>
    </row>
    <row r="54" spans="2:23" ht="14.25" customHeight="1">
      <c r="B54" s="569" t="s">
        <v>1050</v>
      </c>
      <c r="C54" s="534">
        <v>2</v>
      </c>
      <c r="D54" s="533" t="s">
        <v>235</v>
      </c>
      <c r="E54" s="533" t="s">
        <v>235</v>
      </c>
      <c r="F54" s="533" t="s">
        <v>235</v>
      </c>
      <c r="G54" s="533" t="s">
        <v>235</v>
      </c>
      <c r="H54" s="533" t="s">
        <v>235</v>
      </c>
      <c r="I54" s="533" t="s">
        <v>235</v>
      </c>
      <c r="J54" s="533" t="s">
        <v>235</v>
      </c>
      <c r="K54" s="533" t="s">
        <v>235</v>
      </c>
      <c r="L54" s="533" t="s">
        <v>235</v>
      </c>
      <c r="M54" s="533">
        <v>1</v>
      </c>
      <c r="N54" s="533" t="s">
        <v>235</v>
      </c>
      <c r="O54" s="533" t="s">
        <v>235</v>
      </c>
      <c r="P54" s="533" t="s">
        <v>235</v>
      </c>
      <c r="Q54" s="533" t="s">
        <v>235</v>
      </c>
      <c r="R54" s="533" t="s">
        <v>235</v>
      </c>
      <c r="S54" s="533">
        <v>1</v>
      </c>
      <c r="T54" s="533" t="s">
        <v>235</v>
      </c>
      <c r="U54" s="533" t="s">
        <v>235</v>
      </c>
      <c r="V54" s="533">
        <v>1</v>
      </c>
      <c r="W54" s="429" t="s">
        <v>235</v>
      </c>
    </row>
    <row r="55" spans="2:23" s="609" customFormat="1" ht="17.25" customHeight="1">
      <c r="B55" s="349" t="s">
        <v>1051</v>
      </c>
      <c r="C55" s="611">
        <v>598</v>
      </c>
      <c r="D55" s="611">
        <v>12</v>
      </c>
      <c r="E55" s="611" t="s">
        <v>235</v>
      </c>
      <c r="F55" s="611">
        <v>1</v>
      </c>
      <c r="G55" s="611">
        <v>9</v>
      </c>
      <c r="H55" s="611">
        <v>88</v>
      </c>
      <c r="I55" s="611" t="s">
        <v>235</v>
      </c>
      <c r="J55" s="611">
        <v>1</v>
      </c>
      <c r="K55" s="611">
        <v>12</v>
      </c>
      <c r="L55" s="611">
        <v>188</v>
      </c>
      <c r="M55" s="611">
        <v>8</v>
      </c>
      <c r="N55" s="611">
        <v>4</v>
      </c>
      <c r="O55" s="611">
        <v>5</v>
      </c>
      <c r="P55" s="611">
        <v>80</v>
      </c>
      <c r="Q55" s="611">
        <v>26</v>
      </c>
      <c r="R55" s="611">
        <v>13</v>
      </c>
      <c r="S55" s="611">
        <v>92</v>
      </c>
      <c r="T55" s="611">
        <v>4</v>
      </c>
      <c r="U55" s="611">
        <v>37</v>
      </c>
      <c r="V55" s="611">
        <v>7</v>
      </c>
      <c r="W55" s="613">
        <v>11</v>
      </c>
    </row>
    <row r="56" spans="2:23" ht="14.25" customHeight="1">
      <c r="B56" s="569" t="s">
        <v>337</v>
      </c>
      <c r="C56" s="533">
        <v>48</v>
      </c>
      <c r="D56" s="533">
        <v>4</v>
      </c>
      <c r="E56" s="533" t="s">
        <v>235</v>
      </c>
      <c r="F56" s="533" t="s">
        <v>235</v>
      </c>
      <c r="G56" s="533">
        <v>1</v>
      </c>
      <c r="H56" s="533">
        <v>4</v>
      </c>
      <c r="I56" s="533" t="s">
        <v>235</v>
      </c>
      <c r="J56" s="533">
        <v>1</v>
      </c>
      <c r="K56" s="533">
        <v>2</v>
      </c>
      <c r="L56" s="533">
        <v>7</v>
      </c>
      <c r="M56" s="533" t="s">
        <v>235</v>
      </c>
      <c r="N56" s="533" t="s">
        <v>235</v>
      </c>
      <c r="O56" s="533" t="s">
        <v>235</v>
      </c>
      <c r="P56" s="533">
        <v>11</v>
      </c>
      <c r="Q56" s="533">
        <v>5</v>
      </c>
      <c r="R56" s="533">
        <v>2</v>
      </c>
      <c r="S56" s="533">
        <v>6</v>
      </c>
      <c r="T56" s="533" t="s">
        <v>235</v>
      </c>
      <c r="U56" s="533">
        <v>4</v>
      </c>
      <c r="V56" s="533" t="s">
        <v>235</v>
      </c>
      <c r="W56" s="429">
        <v>3</v>
      </c>
    </row>
    <row r="57" spans="2:23" ht="14.25" customHeight="1">
      <c r="B57" s="569" t="s">
        <v>336</v>
      </c>
      <c r="C57" s="533">
        <v>217</v>
      </c>
      <c r="D57" s="533">
        <v>3</v>
      </c>
      <c r="E57" s="533" t="s">
        <v>235</v>
      </c>
      <c r="F57" s="533" t="s">
        <v>235</v>
      </c>
      <c r="G57" s="533">
        <v>5</v>
      </c>
      <c r="H57" s="533">
        <v>27</v>
      </c>
      <c r="I57" s="533" t="s">
        <v>235</v>
      </c>
      <c r="J57" s="533" t="s">
        <v>235</v>
      </c>
      <c r="K57" s="533">
        <v>4</v>
      </c>
      <c r="L57" s="533">
        <v>71</v>
      </c>
      <c r="M57" s="533">
        <v>3</v>
      </c>
      <c r="N57" s="533">
        <v>2</v>
      </c>
      <c r="O57" s="533">
        <v>0</v>
      </c>
      <c r="P57" s="533">
        <v>32</v>
      </c>
      <c r="Q57" s="533">
        <v>9</v>
      </c>
      <c r="R57" s="533">
        <v>2</v>
      </c>
      <c r="S57" s="533">
        <v>33</v>
      </c>
      <c r="T57" s="533">
        <v>0</v>
      </c>
      <c r="U57" s="533">
        <v>21</v>
      </c>
      <c r="V57" s="533">
        <v>1</v>
      </c>
      <c r="W57" s="429">
        <v>4</v>
      </c>
    </row>
    <row r="58" spans="2:23" ht="14.25" customHeight="1">
      <c r="B58" s="569" t="s">
        <v>335</v>
      </c>
      <c r="C58" s="533">
        <v>245</v>
      </c>
      <c r="D58" s="533">
        <v>4</v>
      </c>
      <c r="E58" s="533" t="s">
        <v>235</v>
      </c>
      <c r="F58" s="533">
        <v>1</v>
      </c>
      <c r="G58" s="533">
        <v>2</v>
      </c>
      <c r="H58" s="533">
        <v>41</v>
      </c>
      <c r="I58" s="533" t="s">
        <v>235</v>
      </c>
      <c r="J58" s="533" t="s">
        <v>235</v>
      </c>
      <c r="K58" s="533">
        <v>4</v>
      </c>
      <c r="L58" s="533">
        <v>85</v>
      </c>
      <c r="M58" s="533">
        <v>3</v>
      </c>
      <c r="N58" s="533">
        <v>2</v>
      </c>
      <c r="O58" s="533">
        <v>3</v>
      </c>
      <c r="P58" s="533">
        <v>28</v>
      </c>
      <c r="Q58" s="533">
        <v>9</v>
      </c>
      <c r="R58" s="533">
        <v>7</v>
      </c>
      <c r="S58" s="533">
        <v>35</v>
      </c>
      <c r="T58" s="533">
        <v>4</v>
      </c>
      <c r="U58" s="533">
        <v>9</v>
      </c>
      <c r="V58" s="533">
        <v>5</v>
      </c>
      <c r="W58" s="429">
        <v>3</v>
      </c>
    </row>
    <row r="59" spans="2:23" ht="14.25" customHeight="1">
      <c r="B59" s="569" t="s">
        <v>334</v>
      </c>
      <c r="C59" s="533">
        <v>59</v>
      </c>
      <c r="D59" s="533">
        <v>0</v>
      </c>
      <c r="E59" s="533" t="s">
        <v>235</v>
      </c>
      <c r="F59" s="533" t="s">
        <v>235</v>
      </c>
      <c r="G59" s="533">
        <v>1</v>
      </c>
      <c r="H59" s="533">
        <v>11</v>
      </c>
      <c r="I59" s="533" t="s">
        <v>235</v>
      </c>
      <c r="J59" s="533" t="s">
        <v>235</v>
      </c>
      <c r="K59" s="533">
        <v>2</v>
      </c>
      <c r="L59" s="533">
        <v>20</v>
      </c>
      <c r="M59" s="533">
        <v>2</v>
      </c>
      <c r="N59" s="533" t="s">
        <v>235</v>
      </c>
      <c r="O59" s="533">
        <v>0</v>
      </c>
      <c r="P59" s="533">
        <v>6</v>
      </c>
      <c r="Q59" s="533">
        <v>2</v>
      </c>
      <c r="R59" s="533">
        <v>2</v>
      </c>
      <c r="S59" s="533">
        <v>10</v>
      </c>
      <c r="T59" s="533" t="s">
        <v>235</v>
      </c>
      <c r="U59" s="533">
        <v>2</v>
      </c>
      <c r="V59" s="533">
        <v>1</v>
      </c>
      <c r="W59" s="429">
        <v>0</v>
      </c>
    </row>
    <row r="60" spans="2:23" ht="14.25" customHeight="1">
      <c r="B60" s="569" t="s">
        <v>333</v>
      </c>
      <c r="C60" s="533">
        <v>16</v>
      </c>
      <c r="D60" s="533" t="s">
        <v>235</v>
      </c>
      <c r="E60" s="533" t="s">
        <v>235</v>
      </c>
      <c r="F60" s="533" t="s">
        <v>235</v>
      </c>
      <c r="G60" s="533" t="s">
        <v>235</v>
      </c>
      <c r="H60" s="533">
        <v>3</v>
      </c>
      <c r="I60" s="533" t="s">
        <v>235</v>
      </c>
      <c r="J60" s="533" t="s">
        <v>235</v>
      </c>
      <c r="K60" s="533" t="s">
        <v>235</v>
      </c>
      <c r="L60" s="533">
        <v>3</v>
      </c>
      <c r="M60" s="533">
        <v>0</v>
      </c>
      <c r="N60" s="533" t="s">
        <v>235</v>
      </c>
      <c r="O60" s="533" t="s">
        <v>235</v>
      </c>
      <c r="P60" s="533">
        <v>2</v>
      </c>
      <c r="Q60" s="533">
        <v>2</v>
      </c>
      <c r="R60" s="533" t="s">
        <v>235</v>
      </c>
      <c r="S60" s="533">
        <v>6</v>
      </c>
      <c r="T60" s="533" t="s">
        <v>235</v>
      </c>
      <c r="U60" s="533" t="s">
        <v>235</v>
      </c>
      <c r="V60" s="533" t="s">
        <v>235</v>
      </c>
      <c r="W60" s="429" t="s">
        <v>235</v>
      </c>
    </row>
    <row r="61" spans="2:23" ht="14.25" customHeight="1">
      <c r="B61" s="569" t="s">
        <v>332</v>
      </c>
      <c r="C61" s="533">
        <v>6</v>
      </c>
      <c r="D61" s="533" t="s">
        <v>235</v>
      </c>
      <c r="E61" s="533" t="s">
        <v>235</v>
      </c>
      <c r="F61" s="533" t="s">
        <v>235</v>
      </c>
      <c r="G61" s="533">
        <v>1</v>
      </c>
      <c r="H61" s="533">
        <v>2</v>
      </c>
      <c r="I61" s="533" t="s">
        <v>235</v>
      </c>
      <c r="J61" s="533" t="s">
        <v>235</v>
      </c>
      <c r="K61" s="533" t="s">
        <v>235</v>
      </c>
      <c r="L61" s="533">
        <v>1</v>
      </c>
      <c r="M61" s="533">
        <v>1</v>
      </c>
      <c r="N61" s="533" t="s">
        <v>235</v>
      </c>
      <c r="O61" s="533">
        <v>1</v>
      </c>
      <c r="P61" s="533" t="s">
        <v>235</v>
      </c>
      <c r="Q61" s="533" t="s">
        <v>235</v>
      </c>
      <c r="R61" s="533" t="s">
        <v>235</v>
      </c>
      <c r="S61" s="533">
        <v>1</v>
      </c>
      <c r="T61" s="533" t="s">
        <v>235</v>
      </c>
      <c r="U61" s="533" t="s">
        <v>235</v>
      </c>
      <c r="V61" s="533" t="s">
        <v>235</v>
      </c>
      <c r="W61" s="429" t="s">
        <v>235</v>
      </c>
    </row>
    <row r="62" spans="2:23" ht="14.25" customHeight="1">
      <c r="B62" s="569" t="s">
        <v>331</v>
      </c>
      <c r="C62" s="533">
        <v>2</v>
      </c>
      <c r="D62" s="533" t="s">
        <v>235</v>
      </c>
      <c r="E62" s="533" t="s">
        <v>235</v>
      </c>
      <c r="F62" s="533" t="s">
        <v>235</v>
      </c>
      <c r="G62" s="533" t="s">
        <v>235</v>
      </c>
      <c r="H62" s="533" t="s">
        <v>235</v>
      </c>
      <c r="I62" s="533" t="s">
        <v>235</v>
      </c>
      <c r="J62" s="533" t="s">
        <v>235</v>
      </c>
      <c r="K62" s="533" t="s">
        <v>235</v>
      </c>
      <c r="L62" s="533">
        <v>1</v>
      </c>
      <c r="M62" s="533" t="s">
        <v>235</v>
      </c>
      <c r="N62" s="533" t="s">
        <v>235</v>
      </c>
      <c r="O62" s="533" t="s">
        <v>235</v>
      </c>
      <c r="P62" s="533" t="s">
        <v>235</v>
      </c>
      <c r="Q62" s="533" t="s">
        <v>235</v>
      </c>
      <c r="R62" s="533" t="s">
        <v>235</v>
      </c>
      <c r="S62" s="533">
        <v>1</v>
      </c>
      <c r="T62" s="533" t="s">
        <v>235</v>
      </c>
      <c r="U62" s="533" t="s">
        <v>235</v>
      </c>
      <c r="V62" s="533" t="s">
        <v>235</v>
      </c>
      <c r="W62" s="429" t="s">
        <v>235</v>
      </c>
    </row>
    <row r="63" spans="2:23" ht="14.25" customHeight="1">
      <c r="B63" s="569" t="s">
        <v>330</v>
      </c>
      <c r="C63" s="533">
        <v>1</v>
      </c>
      <c r="D63" s="533" t="s">
        <v>235</v>
      </c>
      <c r="E63" s="533" t="s">
        <v>235</v>
      </c>
      <c r="F63" s="533" t="s">
        <v>235</v>
      </c>
      <c r="G63" s="533" t="s">
        <v>235</v>
      </c>
      <c r="H63" s="533" t="s">
        <v>235</v>
      </c>
      <c r="I63" s="533" t="s">
        <v>235</v>
      </c>
      <c r="J63" s="533" t="s">
        <v>235</v>
      </c>
      <c r="K63" s="533" t="s">
        <v>235</v>
      </c>
      <c r="L63" s="533">
        <v>0</v>
      </c>
      <c r="M63" s="533" t="s">
        <v>235</v>
      </c>
      <c r="N63" s="533" t="s">
        <v>235</v>
      </c>
      <c r="O63" s="533" t="s">
        <v>235</v>
      </c>
      <c r="P63" s="533" t="s">
        <v>235</v>
      </c>
      <c r="Q63" s="533" t="s">
        <v>235</v>
      </c>
      <c r="R63" s="533" t="s">
        <v>235</v>
      </c>
      <c r="S63" s="533">
        <v>1</v>
      </c>
      <c r="T63" s="533" t="s">
        <v>235</v>
      </c>
      <c r="U63" s="533" t="s">
        <v>235</v>
      </c>
      <c r="V63" s="533" t="s">
        <v>235</v>
      </c>
      <c r="W63" s="429" t="s">
        <v>235</v>
      </c>
    </row>
    <row r="64" spans="2:23" ht="14.25" customHeight="1">
      <c r="B64" s="569" t="s">
        <v>329</v>
      </c>
      <c r="C64" s="533">
        <v>0</v>
      </c>
      <c r="D64" s="533" t="s">
        <v>235</v>
      </c>
      <c r="E64" s="533" t="s">
        <v>235</v>
      </c>
      <c r="F64" s="533" t="s">
        <v>235</v>
      </c>
      <c r="G64" s="533" t="s">
        <v>235</v>
      </c>
      <c r="H64" s="533" t="s">
        <v>235</v>
      </c>
      <c r="I64" s="533" t="s">
        <v>235</v>
      </c>
      <c r="J64" s="533" t="s">
        <v>235</v>
      </c>
      <c r="K64" s="533" t="s">
        <v>235</v>
      </c>
      <c r="L64" s="533" t="s">
        <v>235</v>
      </c>
      <c r="M64" s="533" t="s">
        <v>235</v>
      </c>
      <c r="N64" s="533" t="s">
        <v>235</v>
      </c>
      <c r="O64" s="533" t="s">
        <v>235</v>
      </c>
      <c r="P64" s="533" t="s">
        <v>235</v>
      </c>
      <c r="Q64" s="533" t="s">
        <v>235</v>
      </c>
      <c r="R64" s="533" t="s">
        <v>235</v>
      </c>
      <c r="S64" s="533" t="s">
        <v>235</v>
      </c>
      <c r="T64" s="533" t="s">
        <v>235</v>
      </c>
      <c r="U64" s="533">
        <v>0</v>
      </c>
      <c r="V64" s="533" t="s">
        <v>235</v>
      </c>
      <c r="W64" s="429" t="s">
        <v>235</v>
      </c>
    </row>
    <row r="65" spans="2:23" s="609" customFormat="1" ht="17.25" customHeight="1">
      <c r="B65" s="349" t="s">
        <v>1052</v>
      </c>
      <c r="C65" s="611">
        <v>116</v>
      </c>
      <c r="D65" s="611">
        <v>5</v>
      </c>
      <c r="E65" s="611" t="s">
        <v>235</v>
      </c>
      <c r="F65" s="611" t="s">
        <v>235</v>
      </c>
      <c r="G65" s="611">
        <v>1</v>
      </c>
      <c r="H65" s="611">
        <v>6</v>
      </c>
      <c r="I65" s="611" t="s">
        <v>235</v>
      </c>
      <c r="J65" s="611">
        <v>2</v>
      </c>
      <c r="K65" s="611">
        <v>2</v>
      </c>
      <c r="L65" s="611">
        <v>42</v>
      </c>
      <c r="M65" s="611" t="s">
        <v>235</v>
      </c>
      <c r="N65" s="611">
        <v>2</v>
      </c>
      <c r="O65" s="611">
        <v>2</v>
      </c>
      <c r="P65" s="611">
        <v>26</v>
      </c>
      <c r="Q65" s="611">
        <v>12</v>
      </c>
      <c r="R65" s="611">
        <v>2</v>
      </c>
      <c r="S65" s="611">
        <v>5</v>
      </c>
      <c r="T65" s="611" t="s">
        <v>235</v>
      </c>
      <c r="U65" s="611">
        <v>4</v>
      </c>
      <c r="V65" s="611">
        <v>1</v>
      </c>
      <c r="W65" s="613">
        <v>5</v>
      </c>
    </row>
    <row r="66" spans="2:23" ht="14.25" customHeight="1">
      <c r="B66" s="569" t="s">
        <v>337</v>
      </c>
      <c r="C66" s="533">
        <v>44</v>
      </c>
      <c r="D66" s="533">
        <v>3</v>
      </c>
      <c r="E66" s="533" t="s">
        <v>235</v>
      </c>
      <c r="F66" s="533" t="s">
        <v>235</v>
      </c>
      <c r="G66" s="533">
        <v>0</v>
      </c>
      <c r="H66" s="533">
        <v>2</v>
      </c>
      <c r="I66" s="533" t="s">
        <v>235</v>
      </c>
      <c r="J66" s="533">
        <v>1</v>
      </c>
      <c r="K66" s="533">
        <v>1</v>
      </c>
      <c r="L66" s="533">
        <v>13</v>
      </c>
      <c r="M66" s="533" t="s">
        <v>235</v>
      </c>
      <c r="N66" s="533">
        <v>1</v>
      </c>
      <c r="O66" s="533">
        <v>1</v>
      </c>
      <c r="P66" s="533">
        <v>10</v>
      </c>
      <c r="Q66" s="533">
        <v>5</v>
      </c>
      <c r="R66" s="533">
        <v>2</v>
      </c>
      <c r="S66" s="533">
        <v>1</v>
      </c>
      <c r="T66" s="533" t="s">
        <v>235</v>
      </c>
      <c r="U66" s="533">
        <v>3</v>
      </c>
      <c r="V66" s="533" t="s">
        <v>235</v>
      </c>
      <c r="W66" s="429">
        <v>2</v>
      </c>
    </row>
    <row r="67" spans="2:23" ht="14.25" customHeight="1">
      <c r="B67" s="569" t="s">
        <v>336</v>
      </c>
      <c r="C67" s="533">
        <v>37</v>
      </c>
      <c r="D67" s="533">
        <v>1</v>
      </c>
      <c r="E67" s="533" t="s">
        <v>235</v>
      </c>
      <c r="F67" s="533" t="s">
        <v>235</v>
      </c>
      <c r="G67" s="533">
        <v>1</v>
      </c>
      <c r="H67" s="533">
        <v>3</v>
      </c>
      <c r="I67" s="533" t="s">
        <v>235</v>
      </c>
      <c r="J67" s="533">
        <v>1</v>
      </c>
      <c r="K67" s="533">
        <v>1</v>
      </c>
      <c r="L67" s="533">
        <v>16</v>
      </c>
      <c r="M67" s="533" t="s">
        <v>235</v>
      </c>
      <c r="N67" s="533" t="s">
        <v>235</v>
      </c>
      <c r="O67" s="533">
        <v>1</v>
      </c>
      <c r="P67" s="533">
        <v>5</v>
      </c>
      <c r="Q67" s="533">
        <v>3</v>
      </c>
      <c r="R67" s="533" t="s">
        <v>235</v>
      </c>
      <c r="S67" s="533">
        <v>3</v>
      </c>
      <c r="T67" s="533" t="s">
        <v>235</v>
      </c>
      <c r="U67" s="533">
        <v>1</v>
      </c>
      <c r="V67" s="533">
        <v>0</v>
      </c>
      <c r="W67" s="429">
        <v>1</v>
      </c>
    </row>
    <row r="68" spans="2:23" ht="14.25" customHeight="1">
      <c r="B68" s="569" t="s">
        <v>335</v>
      </c>
      <c r="C68" s="533">
        <v>24</v>
      </c>
      <c r="D68" s="533">
        <v>1</v>
      </c>
      <c r="E68" s="533" t="s">
        <v>235</v>
      </c>
      <c r="F68" s="533" t="s">
        <v>235</v>
      </c>
      <c r="G68" s="533" t="s">
        <v>235</v>
      </c>
      <c r="H68" s="533" t="s">
        <v>235</v>
      </c>
      <c r="I68" s="533" t="s">
        <v>235</v>
      </c>
      <c r="J68" s="533" t="s">
        <v>235</v>
      </c>
      <c r="K68" s="533" t="s">
        <v>235</v>
      </c>
      <c r="L68" s="533">
        <v>10</v>
      </c>
      <c r="M68" s="533" t="s">
        <v>235</v>
      </c>
      <c r="N68" s="533">
        <v>1</v>
      </c>
      <c r="O68" s="533">
        <v>1</v>
      </c>
      <c r="P68" s="533">
        <v>7</v>
      </c>
      <c r="Q68" s="533">
        <v>2</v>
      </c>
      <c r="R68" s="533" t="s">
        <v>235</v>
      </c>
      <c r="S68" s="533">
        <v>0</v>
      </c>
      <c r="T68" s="533" t="s">
        <v>235</v>
      </c>
      <c r="U68" s="533">
        <v>0</v>
      </c>
      <c r="V68" s="533">
        <v>0</v>
      </c>
      <c r="W68" s="429">
        <v>1</v>
      </c>
    </row>
    <row r="69" spans="2:23" ht="14.25" customHeight="1">
      <c r="B69" s="569" t="s">
        <v>334</v>
      </c>
      <c r="C69" s="533">
        <v>6</v>
      </c>
      <c r="D69" s="533" t="s">
        <v>235</v>
      </c>
      <c r="E69" s="533" t="s">
        <v>235</v>
      </c>
      <c r="F69" s="533" t="s">
        <v>235</v>
      </c>
      <c r="G69" s="533" t="s">
        <v>235</v>
      </c>
      <c r="H69" s="533">
        <v>1</v>
      </c>
      <c r="I69" s="533" t="s">
        <v>235</v>
      </c>
      <c r="J69" s="533" t="s">
        <v>235</v>
      </c>
      <c r="K69" s="533" t="s">
        <v>235</v>
      </c>
      <c r="L69" s="533">
        <v>1</v>
      </c>
      <c r="M69" s="533" t="s">
        <v>235</v>
      </c>
      <c r="N69" s="533">
        <v>0</v>
      </c>
      <c r="O69" s="533" t="s">
        <v>235</v>
      </c>
      <c r="P69" s="533">
        <v>3</v>
      </c>
      <c r="Q69" s="533">
        <v>0</v>
      </c>
      <c r="R69" s="533" t="s">
        <v>235</v>
      </c>
      <c r="S69" s="533">
        <v>0</v>
      </c>
      <c r="T69" s="533" t="s">
        <v>235</v>
      </c>
      <c r="U69" s="533" t="s">
        <v>235</v>
      </c>
      <c r="V69" s="533">
        <v>1</v>
      </c>
      <c r="W69" s="429" t="s">
        <v>235</v>
      </c>
    </row>
    <row r="70" spans="2:23" ht="14.25" customHeight="1">
      <c r="B70" s="569" t="s">
        <v>333</v>
      </c>
      <c r="C70" s="533">
        <v>3</v>
      </c>
      <c r="D70" s="533" t="s">
        <v>235</v>
      </c>
      <c r="E70" s="533" t="s">
        <v>235</v>
      </c>
      <c r="F70" s="533" t="s">
        <v>235</v>
      </c>
      <c r="G70" s="533" t="s">
        <v>235</v>
      </c>
      <c r="H70" s="533">
        <v>0</v>
      </c>
      <c r="I70" s="533" t="s">
        <v>235</v>
      </c>
      <c r="J70" s="533" t="s">
        <v>235</v>
      </c>
      <c r="K70" s="533" t="s">
        <v>235</v>
      </c>
      <c r="L70" s="533">
        <v>1</v>
      </c>
      <c r="M70" s="533" t="s">
        <v>235</v>
      </c>
      <c r="N70" s="533" t="s">
        <v>235</v>
      </c>
      <c r="O70" s="533" t="s">
        <v>235</v>
      </c>
      <c r="P70" s="533" t="s">
        <v>235</v>
      </c>
      <c r="Q70" s="533">
        <v>2</v>
      </c>
      <c r="R70" s="533" t="s">
        <v>235</v>
      </c>
      <c r="S70" s="533" t="s">
        <v>235</v>
      </c>
      <c r="T70" s="533" t="s">
        <v>235</v>
      </c>
      <c r="U70" s="533" t="s">
        <v>235</v>
      </c>
      <c r="V70" s="533" t="s">
        <v>235</v>
      </c>
      <c r="W70" s="429" t="s">
        <v>235</v>
      </c>
    </row>
    <row r="71" spans="2:23" ht="14.25" customHeight="1">
      <c r="B71" s="569" t="s">
        <v>332</v>
      </c>
      <c r="C71" s="533">
        <v>1</v>
      </c>
      <c r="D71" s="533" t="s">
        <v>235</v>
      </c>
      <c r="E71" s="533" t="s">
        <v>235</v>
      </c>
      <c r="F71" s="533" t="s">
        <v>235</v>
      </c>
      <c r="G71" s="533" t="s">
        <v>235</v>
      </c>
      <c r="H71" s="533" t="s">
        <v>235</v>
      </c>
      <c r="I71" s="533" t="s">
        <v>235</v>
      </c>
      <c r="J71" s="533" t="s">
        <v>235</v>
      </c>
      <c r="K71" s="533" t="s">
        <v>235</v>
      </c>
      <c r="L71" s="533">
        <v>1</v>
      </c>
      <c r="M71" s="533" t="s">
        <v>235</v>
      </c>
      <c r="N71" s="533" t="s">
        <v>235</v>
      </c>
      <c r="O71" s="533" t="s">
        <v>235</v>
      </c>
      <c r="P71" s="533" t="s">
        <v>235</v>
      </c>
      <c r="Q71" s="533" t="s">
        <v>235</v>
      </c>
      <c r="R71" s="533" t="s">
        <v>235</v>
      </c>
      <c r="S71" s="533" t="s">
        <v>235</v>
      </c>
      <c r="T71" s="533" t="s">
        <v>235</v>
      </c>
      <c r="U71" s="533" t="s">
        <v>235</v>
      </c>
      <c r="V71" s="533" t="s">
        <v>235</v>
      </c>
      <c r="W71" s="429" t="s">
        <v>235</v>
      </c>
    </row>
    <row r="72" spans="2:23" ht="14.25" customHeight="1">
      <c r="B72" s="569" t="s">
        <v>331</v>
      </c>
      <c r="C72" s="533">
        <v>1</v>
      </c>
      <c r="D72" s="533" t="s">
        <v>235</v>
      </c>
      <c r="E72" s="533" t="s">
        <v>235</v>
      </c>
      <c r="F72" s="533" t="s">
        <v>235</v>
      </c>
      <c r="G72" s="533" t="s">
        <v>235</v>
      </c>
      <c r="H72" s="533" t="s">
        <v>235</v>
      </c>
      <c r="I72" s="533" t="s">
        <v>235</v>
      </c>
      <c r="J72" s="533" t="s">
        <v>235</v>
      </c>
      <c r="K72" s="533" t="s">
        <v>235</v>
      </c>
      <c r="L72" s="533" t="s">
        <v>235</v>
      </c>
      <c r="M72" s="533" t="s">
        <v>235</v>
      </c>
      <c r="N72" s="533" t="s">
        <v>235</v>
      </c>
      <c r="O72" s="533" t="s">
        <v>235</v>
      </c>
      <c r="P72" s="533" t="s">
        <v>235</v>
      </c>
      <c r="Q72" s="533">
        <v>1</v>
      </c>
      <c r="R72" s="533" t="s">
        <v>235</v>
      </c>
      <c r="S72" s="533" t="s">
        <v>235</v>
      </c>
      <c r="T72" s="533" t="s">
        <v>235</v>
      </c>
      <c r="U72" s="533" t="s">
        <v>235</v>
      </c>
      <c r="V72" s="533" t="s">
        <v>235</v>
      </c>
      <c r="W72" s="429" t="s">
        <v>235</v>
      </c>
    </row>
    <row r="73" spans="2:23" ht="14.25" customHeight="1">
      <c r="B73" s="569" t="s">
        <v>330</v>
      </c>
      <c r="C73" s="533" t="s">
        <v>235</v>
      </c>
      <c r="D73" s="533" t="s">
        <v>235</v>
      </c>
      <c r="E73" s="533" t="s">
        <v>235</v>
      </c>
      <c r="F73" s="533" t="s">
        <v>235</v>
      </c>
      <c r="G73" s="533" t="s">
        <v>235</v>
      </c>
      <c r="H73" s="533" t="s">
        <v>235</v>
      </c>
      <c r="I73" s="533" t="s">
        <v>235</v>
      </c>
      <c r="J73" s="533" t="s">
        <v>235</v>
      </c>
      <c r="K73" s="533" t="s">
        <v>235</v>
      </c>
      <c r="L73" s="533" t="s">
        <v>235</v>
      </c>
      <c r="M73" s="533" t="s">
        <v>235</v>
      </c>
      <c r="N73" s="533" t="s">
        <v>235</v>
      </c>
      <c r="O73" s="533" t="s">
        <v>235</v>
      </c>
      <c r="P73" s="533" t="s">
        <v>235</v>
      </c>
      <c r="Q73" s="533" t="s">
        <v>235</v>
      </c>
      <c r="R73" s="533" t="s">
        <v>235</v>
      </c>
      <c r="S73" s="533" t="s">
        <v>235</v>
      </c>
      <c r="T73" s="533" t="s">
        <v>235</v>
      </c>
      <c r="U73" s="533" t="s">
        <v>235</v>
      </c>
      <c r="V73" s="533" t="s">
        <v>235</v>
      </c>
      <c r="W73" s="429" t="s">
        <v>235</v>
      </c>
    </row>
    <row r="74" spans="2:23" ht="14.25" customHeight="1">
      <c r="B74" s="569" t="s">
        <v>329</v>
      </c>
      <c r="C74" s="533" t="s">
        <v>235</v>
      </c>
      <c r="D74" s="533" t="s">
        <v>235</v>
      </c>
      <c r="E74" s="533" t="s">
        <v>235</v>
      </c>
      <c r="F74" s="533" t="s">
        <v>235</v>
      </c>
      <c r="G74" s="533" t="s">
        <v>235</v>
      </c>
      <c r="H74" s="533" t="s">
        <v>235</v>
      </c>
      <c r="I74" s="533" t="s">
        <v>235</v>
      </c>
      <c r="J74" s="533" t="s">
        <v>235</v>
      </c>
      <c r="K74" s="533" t="s">
        <v>235</v>
      </c>
      <c r="L74" s="533" t="s">
        <v>235</v>
      </c>
      <c r="M74" s="533" t="s">
        <v>235</v>
      </c>
      <c r="N74" s="533" t="s">
        <v>235</v>
      </c>
      <c r="O74" s="533" t="s">
        <v>235</v>
      </c>
      <c r="P74" s="533" t="s">
        <v>235</v>
      </c>
      <c r="Q74" s="533" t="s">
        <v>235</v>
      </c>
      <c r="R74" s="533" t="s">
        <v>235</v>
      </c>
      <c r="S74" s="533" t="s">
        <v>235</v>
      </c>
      <c r="T74" s="533" t="s">
        <v>235</v>
      </c>
      <c r="U74" s="533" t="s">
        <v>235</v>
      </c>
      <c r="V74" s="533" t="s">
        <v>235</v>
      </c>
      <c r="W74" s="429" t="s">
        <v>235</v>
      </c>
    </row>
    <row r="75" spans="2:23" s="609" customFormat="1" ht="24.75" customHeight="1">
      <c r="B75" s="570" t="s">
        <v>1053</v>
      </c>
      <c r="C75" s="611">
        <v>42</v>
      </c>
      <c r="D75" s="611" t="s">
        <v>235</v>
      </c>
      <c r="E75" s="611" t="s">
        <v>235</v>
      </c>
      <c r="F75" s="611" t="s">
        <v>235</v>
      </c>
      <c r="G75" s="611" t="s">
        <v>235</v>
      </c>
      <c r="H75" s="611">
        <v>20</v>
      </c>
      <c r="I75" s="611" t="s">
        <v>235</v>
      </c>
      <c r="J75" s="611" t="s">
        <v>235</v>
      </c>
      <c r="K75" s="611" t="s">
        <v>235</v>
      </c>
      <c r="L75" s="611">
        <v>3</v>
      </c>
      <c r="M75" s="611">
        <v>1</v>
      </c>
      <c r="N75" s="611" t="s">
        <v>235</v>
      </c>
      <c r="O75" s="611">
        <v>0</v>
      </c>
      <c r="P75" s="611">
        <v>1</v>
      </c>
      <c r="Q75" s="611">
        <v>0</v>
      </c>
      <c r="R75" s="611">
        <v>3</v>
      </c>
      <c r="S75" s="611">
        <v>5</v>
      </c>
      <c r="T75" s="611" t="s">
        <v>235</v>
      </c>
      <c r="U75" s="611">
        <v>3</v>
      </c>
      <c r="V75" s="611">
        <v>1</v>
      </c>
      <c r="W75" s="613">
        <v>5</v>
      </c>
    </row>
    <row r="76" spans="2:23" ht="14.25" customHeight="1">
      <c r="B76" s="569" t="s">
        <v>337</v>
      </c>
      <c r="C76" s="533">
        <v>4</v>
      </c>
      <c r="D76" s="533" t="s">
        <v>235</v>
      </c>
      <c r="E76" s="533" t="s">
        <v>235</v>
      </c>
      <c r="F76" s="533" t="s">
        <v>235</v>
      </c>
      <c r="G76" s="533" t="s">
        <v>235</v>
      </c>
      <c r="H76" s="533">
        <v>1</v>
      </c>
      <c r="I76" s="533" t="s">
        <v>235</v>
      </c>
      <c r="J76" s="533" t="s">
        <v>235</v>
      </c>
      <c r="K76" s="533" t="s">
        <v>235</v>
      </c>
      <c r="L76" s="533">
        <v>1</v>
      </c>
      <c r="M76" s="533" t="s">
        <v>235</v>
      </c>
      <c r="N76" s="533" t="s">
        <v>235</v>
      </c>
      <c r="O76" s="533" t="s">
        <v>235</v>
      </c>
      <c r="P76" s="533">
        <v>1</v>
      </c>
      <c r="Q76" s="533" t="s">
        <v>235</v>
      </c>
      <c r="R76" s="533" t="s">
        <v>235</v>
      </c>
      <c r="S76" s="533" t="s">
        <v>235</v>
      </c>
      <c r="T76" s="533" t="s">
        <v>235</v>
      </c>
      <c r="U76" s="533" t="s">
        <v>235</v>
      </c>
      <c r="V76" s="533" t="s">
        <v>235</v>
      </c>
      <c r="W76" s="429">
        <v>1</v>
      </c>
    </row>
    <row r="77" spans="2:23" ht="14.25" customHeight="1">
      <c r="B77" s="569" t="s">
        <v>336</v>
      </c>
      <c r="C77" s="533">
        <v>4</v>
      </c>
      <c r="D77" s="533" t="s">
        <v>235</v>
      </c>
      <c r="E77" s="533" t="s">
        <v>235</v>
      </c>
      <c r="F77" s="533" t="s">
        <v>235</v>
      </c>
      <c r="G77" s="533" t="s">
        <v>235</v>
      </c>
      <c r="H77" s="533">
        <v>1</v>
      </c>
      <c r="I77" s="533" t="s">
        <v>235</v>
      </c>
      <c r="J77" s="533" t="s">
        <v>235</v>
      </c>
      <c r="K77" s="533" t="s">
        <v>235</v>
      </c>
      <c r="L77" s="533" t="s">
        <v>235</v>
      </c>
      <c r="M77" s="533" t="s">
        <v>235</v>
      </c>
      <c r="N77" s="533" t="s">
        <v>235</v>
      </c>
      <c r="O77" s="533" t="s">
        <v>235</v>
      </c>
      <c r="P77" s="533">
        <v>0</v>
      </c>
      <c r="Q77" s="533" t="s">
        <v>235</v>
      </c>
      <c r="R77" s="533" t="s">
        <v>235</v>
      </c>
      <c r="S77" s="533">
        <v>2</v>
      </c>
      <c r="T77" s="533" t="s">
        <v>235</v>
      </c>
      <c r="U77" s="533">
        <v>1</v>
      </c>
      <c r="V77" s="533" t="s">
        <v>235</v>
      </c>
      <c r="W77" s="429" t="s">
        <v>235</v>
      </c>
    </row>
    <row r="78" spans="2:23" ht="14.25" customHeight="1">
      <c r="B78" s="569" t="s">
        <v>335</v>
      </c>
      <c r="C78" s="533">
        <v>16</v>
      </c>
      <c r="D78" s="533" t="s">
        <v>235</v>
      </c>
      <c r="E78" s="533" t="s">
        <v>235</v>
      </c>
      <c r="F78" s="533" t="s">
        <v>235</v>
      </c>
      <c r="G78" s="533" t="s">
        <v>235</v>
      </c>
      <c r="H78" s="533">
        <v>10</v>
      </c>
      <c r="I78" s="533" t="s">
        <v>235</v>
      </c>
      <c r="J78" s="533" t="s">
        <v>235</v>
      </c>
      <c r="K78" s="533" t="s">
        <v>235</v>
      </c>
      <c r="L78" s="533" t="s">
        <v>235</v>
      </c>
      <c r="M78" s="533" t="s">
        <v>235</v>
      </c>
      <c r="N78" s="533" t="s">
        <v>235</v>
      </c>
      <c r="O78" s="533" t="s">
        <v>235</v>
      </c>
      <c r="P78" s="533" t="s">
        <v>235</v>
      </c>
      <c r="Q78" s="533" t="s">
        <v>235</v>
      </c>
      <c r="R78" s="533">
        <v>2</v>
      </c>
      <c r="S78" s="533">
        <v>3</v>
      </c>
      <c r="T78" s="533" t="s">
        <v>235</v>
      </c>
      <c r="U78" s="533">
        <v>0</v>
      </c>
      <c r="V78" s="533">
        <v>1</v>
      </c>
      <c r="W78" s="429">
        <v>1</v>
      </c>
    </row>
    <row r="79" spans="2:23" ht="14.25" customHeight="1">
      <c r="B79" s="569" t="s">
        <v>334</v>
      </c>
      <c r="C79" s="533">
        <v>11</v>
      </c>
      <c r="D79" s="533" t="s">
        <v>235</v>
      </c>
      <c r="E79" s="533" t="s">
        <v>235</v>
      </c>
      <c r="F79" s="533" t="s">
        <v>235</v>
      </c>
      <c r="G79" s="533" t="s">
        <v>235</v>
      </c>
      <c r="H79" s="533">
        <v>4</v>
      </c>
      <c r="I79" s="533" t="s">
        <v>235</v>
      </c>
      <c r="J79" s="533" t="s">
        <v>235</v>
      </c>
      <c r="K79" s="533" t="s">
        <v>235</v>
      </c>
      <c r="L79" s="533">
        <v>1</v>
      </c>
      <c r="M79" s="533">
        <v>1</v>
      </c>
      <c r="N79" s="533" t="s">
        <v>235</v>
      </c>
      <c r="O79" s="533">
        <v>0</v>
      </c>
      <c r="P79" s="533" t="s">
        <v>235</v>
      </c>
      <c r="Q79" s="533" t="s">
        <v>235</v>
      </c>
      <c r="R79" s="533">
        <v>1</v>
      </c>
      <c r="S79" s="533">
        <v>1</v>
      </c>
      <c r="T79" s="533" t="s">
        <v>235</v>
      </c>
      <c r="U79" s="533">
        <v>1</v>
      </c>
      <c r="V79" s="533">
        <v>1</v>
      </c>
      <c r="W79" s="429">
        <v>2</v>
      </c>
    </row>
    <row r="80" spans="2:23" ht="14.25" customHeight="1">
      <c r="B80" s="569" t="s">
        <v>333</v>
      </c>
      <c r="C80" s="533">
        <v>6</v>
      </c>
      <c r="D80" s="533" t="s">
        <v>235</v>
      </c>
      <c r="E80" s="533" t="s">
        <v>235</v>
      </c>
      <c r="F80" s="533" t="s">
        <v>235</v>
      </c>
      <c r="G80" s="533" t="s">
        <v>235</v>
      </c>
      <c r="H80" s="533">
        <v>3</v>
      </c>
      <c r="I80" s="533" t="s">
        <v>235</v>
      </c>
      <c r="J80" s="533" t="s">
        <v>235</v>
      </c>
      <c r="K80" s="533" t="s">
        <v>235</v>
      </c>
      <c r="L80" s="533">
        <v>1</v>
      </c>
      <c r="M80" s="533" t="s">
        <v>235</v>
      </c>
      <c r="N80" s="533" t="s">
        <v>235</v>
      </c>
      <c r="O80" s="533" t="s">
        <v>235</v>
      </c>
      <c r="P80" s="533" t="s">
        <v>235</v>
      </c>
      <c r="Q80" s="533">
        <v>0</v>
      </c>
      <c r="R80" s="533" t="s">
        <v>235</v>
      </c>
      <c r="S80" s="533" t="s">
        <v>235</v>
      </c>
      <c r="T80" s="533" t="s">
        <v>235</v>
      </c>
      <c r="U80" s="533" t="s">
        <v>235</v>
      </c>
      <c r="V80" s="533" t="s">
        <v>235</v>
      </c>
      <c r="W80" s="429">
        <v>1</v>
      </c>
    </row>
    <row r="81" spans="2:23" ht="14.25" customHeight="1">
      <c r="B81" s="569" t="s">
        <v>332</v>
      </c>
      <c r="C81" s="533">
        <v>1</v>
      </c>
      <c r="D81" s="533" t="s">
        <v>235</v>
      </c>
      <c r="E81" s="533" t="s">
        <v>235</v>
      </c>
      <c r="F81" s="533" t="s">
        <v>235</v>
      </c>
      <c r="G81" s="533" t="s">
        <v>235</v>
      </c>
      <c r="H81" s="533">
        <v>1</v>
      </c>
      <c r="I81" s="533" t="s">
        <v>235</v>
      </c>
      <c r="J81" s="533" t="s">
        <v>235</v>
      </c>
      <c r="K81" s="533" t="s">
        <v>235</v>
      </c>
      <c r="L81" s="533" t="s">
        <v>235</v>
      </c>
      <c r="M81" s="533" t="s">
        <v>235</v>
      </c>
      <c r="N81" s="533" t="s">
        <v>235</v>
      </c>
      <c r="O81" s="533" t="s">
        <v>235</v>
      </c>
      <c r="P81" s="533" t="s">
        <v>235</v>
      </c>
      <c r="Q81" s="533" t="s">
        <v>235</v>
      </c>
      <c r="R81" s="533" t="s">
        <v>235</v>
      </c>
      <c r="S81" s="533" t="s">
        <v>235</v>
      </c>
      <c r="T81" s="533" t="s">
        <v>235</v>
      </c>
      <c r="U81" s="533" t="s">
        <v>235</v>
      </c>
      <c r="V81" s="533" t="s">
        <v>235</v>
      </c>
      <c r="W81" s="429" t="s">
        <v>235</v>
      </c>
    </row>
    <row r="82" spans="2:23" ht="14.25" customHeight="1">
      <c r="B82" s="569" t="s">
        <v>331</v>
      </c>
      <c r="C82" s="533">
        <v>1</v>
      </c>
      <c r="D82" s="533" t="s">
        <v>235</v>
      </c>
      <c r="E82" s="533" t="s">
        <v>235</v>
      </c>
      <c r="F82" s="533" t="s">
        <v>235</v>
      </c>
      <c r="G82" s="533" t="s">
        <v>235</v>
      </c>
      <c r="H82" s="533">
        <v>0</v>
      </c>
      <c r="I82" s="533" t="s">
        <v>235</v>
      </c>
      <c r="J82" s="533" t="s">
        <v>235</v>
      </c>
      <c r="K82" s="533" t="s">
        <v>235</v>
      </c>
      <c r="L82" s="533" t="s">
        <v>235</v>
      </c>
      <c r="M82" s="533" t="s">
        <v>235</v>
      </c>
      <c r="N82" s="533" t="s">
        <v>235</v>
      </c>
      <c r="O82" s="533" t="s">
        <v>235</v>
      </c>
      <c r="P82" s="533" t="s">
        <v>235</v>
      </c>
      <c r="Q82" s="533" t="s">
        <v>235</v>
      </c>
      <c r="R82" s="533" t="s">
        <v>235</v>
      </c>
      <c r="S82" s="533" t="s">
        <v>235</v>
      </c>
      <c r="T82" s="533" t="s">
        <v>235</v>
      </c>
      <c r="U82" s="533">
        <v>0</v>
      </c>
      <c r="V82" s="533" t="s">
        <v>235</v>
      </c>
      <c r="W82" s="429" t="s">
        <v>235</v>
      </c>
    </row>
    <row r="83" spans="2:23" ht="14.25" customHeight="1">
      <c r="B83" s="569" t="s">
        <v>330</v>
      </c>
      <c r="C83" s="533" t="s">
        <v>235</v>
      </c>
      <c r="D83" s="533" t="s">
        <v>235</v>
      </c>
      <c r="E83" s="533" t="s">
        <v>235</v>
      </c>
      <c r="F83" s="533" t="s">
        <v>235</v>
      </c>
      <c r="G83" s="533" t="s">
        <v>235</v>
      </c>
      <c r="H83" s="533" t="s">
        <v>235</v>
      </c>
      <c r="I83" s="533" t="s">
        <v>235</v>
      </c>
      <c r="J83" s="533" t="s">
        <v>235</v>
      </c>
      <c r="K83" s="533" t="s">
        <v>235</v>
      </c>
      <c r="L83" s="533" t="s">
        <v>235</v>
      </c>
      <c r="M83" s="533" t="s">
        <v>235</v>
      </c>
      <c r="N83" s="533" t="s">
        <v>235</v>
      </c>
      <c r="O83" s="533" t="s">
        <v>235</v>
      </c>
      <c r="P83" s="533" t="s">
        <v>235</v>
      </c>
      <c r="Q83" s="533" t="s">
        <v>235</v>
      </c>
      <c r="R83" s="533" t="s">
        <v>235</v>
      </c>
      <c r="S83" s="533" t="s">
        <v>235</v>
      </c>
      <c r="T83" s="533" t="s">
        <v>235</v>
      </c>
      <c r="U83" s="533" t="s">
        <v>235</v>
      </c>
      <c r="V83" s="533" t="s">
        <v>235</v>
      </c>
      <c r="W83" s="429" t="s">
        <v>235</v>
      </c>
    </row>
    <row r="84" spans="2:23" ht="14.25" customHeight="1">
      <c r="B84" s="569" t="s">
        <v>329</v>
      </c>
      <c r="C84" s="533" t="s">
        <v>235</v>
      </c>
      <c r="D84" s="533" t="s">
        <v>235</v>
      </c>
      <c r="E84" s="533" t="s">
        <v>235</v>
      </c>
      <c r="F84" s="533" t="s">
        <v>235</v>
      </c>
      <c r="G84" s="533" t="s">
        <v>235</v>
      </c>
      <c r="H84" s="533" t="s">
        <v>235</v>
      </c>
      <c r="I84" s="533" t="s">
        <v>235</v>
      </c>
      <c r="J84" s="533" t="s">
        <v>235</v>
      </c>
      <c r="K84" s="533" t="s">
        <v>235</v>
      </c>
      <c r="L84" s="533" t="s">
        <v>235</v>
      </c>
      <c r="M84" s="533" t="s">
        <v>235</v>
      </c>
      <c r="N84" s="533" t="s">
        <v>235</v>
      </c>
      <c r="O84" s="533" t="s">
        <v>235</v>
      </c>
      <c r="P84" s="533" t="s">
        <v>235</v>
      </c>
      <c r="Q84" s="533" t="s">
        <v>235</v>
      </c>
      <c r="R84" s="533" t="s">
        <v>235</v>
      </c>
      <c r="S84" s="533" t="s">
        <v>235</v>
      </c>
      <c r="T84" s="533" t="s">
        <v>235</v>
      </c>
      <c r="U84" s="533" t="s">
        <v>235</v>
      </c>
      <c r="V84" s="533" t="s">
        <v>235</v>
      </c>
      <c r="W84" s="429" t="s">
        <v>235</v>
      </c>
    </row>
    <row r="85" spans="2:23" s="609" customFormat="1" ht="17.25" customHeight="1">
      <c r="B85" s="570" t="s">
        <v>338</v>
      </c>
      <c r="C85" s="611">
        <v>174</v>
      </c>
      <c r="D85" s="611">
        <v>1</v>
      </c>
      <c r="E85" s="611" t="s">
        <v>235</v>
      </c>
      <c r="F85" s="611" t="s">
        <v>235</v>
      </c>
      <c r="G85" s="611">
        <v>1</v>
      </c>
      <c r="H85" s="611">
        <v>41</v>
      </c>
      <c r="I85" s="611">
        <v>1</v>
      </c>
      <c r="J85" s="611">
        <v>4</v>
      </c>
      <c r="K85" s="611">
        <v>3</v>
      </c>
      <c r="L85" s="611">
        <v>19</v>
      </c>
      <c r="M85" s="611">
        <v>11</v>
      </c>
      <c r="N85" s="611">
        <v>1</v>
      </c>
      <c r="O85" s="611">
        <v>2</v>
      </c>
      <c r="P85" s="611">
        <v>4</v>
      </c>
      <c r="Q85" s="611">
        <v>6</v>
      </c>
      <c r="R85" s="611">
        <v>8</v>
      </c>
      <c r="S85" s="611">
        <v>53</v>
      </c>
      <c r="T85" s="611">
        <v>6</v>
      </c>
      <c r="U85" s="611">
        <v>7</v>
      </c>
      <c r="V85" s="611">
        <v>6</v>
      </c>
      <c r="W85" s="613">
        <v>3</v>
      </c>
    </row>
    <row r="86" spans="2:23" ht="14.25" customHeight="1">
      <c r="B86" s="569" t="s">
        <v>337</v>
      </c>
      <c r="C86" s="533">
        <v>3</v>
      </c>
      <c r="D86" s="533" t="s">
        <v>235</v>
      </c>
      <c r="E86" s="533" t="s">
        <v>235</v>
      </c>
      <c r="F86" s="533" t="s">
        <v>235</v>
      </c>
      <c r="G86" s="533" t="s">
        <v>235</v>
      </c>
      <c r="H86" s="533">
        <v>1</v>
      </c>
      <c r="I86" s="533" t="s">
        <v>235</v>
      </c>
      <c r="J86" s="533" t="s">
        <v>235</v>
      </c>
      <c r="K86" s="533" t="s">
        <v>235</v>
      </c>
      <c r="L86" s="533" t="s">
        <v>235</v>
      </c>
      <c r="M86" s="533" t="s">
        <v>235</v>
      </c>
      <c r="N86" s="533" t="s">
        <v>235</v>
      </c>
      <c r="O86" s="533" t="s">
        <v>235</v>
      </c>
      <c r="P86" s="533" t="s">
        <v>235</v>
      </c>
      <c r="Q86" s="533" t="s">
        <v>235</v>
      </c>
      <c r="R86" s="533" t="s">
        <v>235</v>
      </c>
      <c r="S86" s="533">
        <v>1</v>
      </c>
      <c r="T86" s="533" t="s">
        <v>235</v>
      </c>
      <c r="U86" s="533" t="s">
        <v>235</v>
      </c>
      <c r="V86" s="533">
        <v>1</v>
      </c>
      <c r="W86" s="429" t="s">
        <v>235</v>
      </c>
    </row>
    <row r="87" spans="2:23" ht="14.25" customHeight="1">
      <c r="B87" s="569" t="s">
        <v>336</v>
      </c>
      <c r="C87" s="533">
        <v>9</v>
      </c>
      <c r="D87" s="533">
        <v>0</v>
      </c>
      <c r="E87" s="533" t="s">
        <v>235</v>
      </c>
      <c r="F87" s="533" t="s">
        <v>235</v>
      </c>
      <c r="G87" s="533" t="s">
        <v>235</v>
      </c>
      <c r="H87" s="533">
        <v>2</v>
      </c>
      <c r="I87" s="533" t="s">
        <v>235</v>
      </c>
      <c r="J87" s="533" t="s">
        <v>235</v>
      </c>
      <c r="K87" s="533">
        <v>1</v>
      </c>
      <c r="L87" s="533">
        <v>2</v>
      </c>
      <c r="M87" s="533" t="s">
        <v>235</v>
      </c>
      <c r="N87" s="533" t="s">
        <v>235</v>
      </c>
      <c r="O87" s="533" t="s">
        <v>235</v>
      </c>
      <c r="P87" s="533" t="s">
        <v>235</v>
      </c>
      <c r="Q87" s="533" t="s">
        <v>235</v>
      </c>
      <c r="R87" s="533" t="s">
        <v>235</v>
      </c>
      <c r="S87" s="533">
        <v>4</v>
      </c>
      <c r="T87" s="533" t="s">
        <v>235</v>
      </c>
      <c r="U87" s="533">
        <v>1</v>
      </c>
      <c r="V87" s="533" t="s">
        <v>235</v>
      </c>
      <c r="W87" s="429" t="s">
        <v>235</v>
      </c>
    </row>
    <row r="88" spans="2:23" ht="14.25" customHeight="1">
      <c r="B88" s="569" t="s">
        <v>335</v>
      </c>
      <c r="C88" s="533">
        <v>52</v>
      </c>
      <c r="D88" s="533">
        <v>1</v>
      </c>
      <c r="E88" s="533" t="s">
        <v>235</v>
      </c>
      <c r="F88" s="533" t="s">
        <v>235</v>
      </c>
      <c r="G88" s="533">
        <v>0</v>
      </c>
      <c r="H88" s="533">
        <v>12</v>
      </c>
      <c r="I88" s="533">
        <v>1</v>
      </c>
      <c r="J88" s="533" t="s">
        <v>235</v>
      </c>
      <c r="K88" s="533">
        <v>1</v>
      </c>
      <c r="L88" s="533">
        <v>4</v>
      </c>
      <c r="M88" s="533">
        <v>4</v>
      </c>
      <c r="N88" s="533" t="s">
        <v>235</v>
      </c>
      <c r="O88" s="533">
        <v>1</v>
      </c>
      <c r="P88" s="533">
        <v>2</v>
      </c>
      <c r="Q88" s="533">
        <v>3</v>
      </c>
      <c r="R88" s="533">
        <v>2</v>
      </c>
      <c r="S88" s="533">
        <v>15</v>
      </c>
      <c r="T88" s="533">
        <v>1</v>
      </c>
      <c r="U88" s="533">
        <v>4</v>
      </c>
      <c r="V88" s="533">
        <v>2</v>
      </c>
      <c r="W88" s="429" t="s">
        <v>235</v>
      </c>
    </row>
    <row r="89" spans="2:23" ht="14.25" customHeight="1">
      <c r="B89" s="569" t="s">
        <v>334</v>
      </c>
      <c r="C89" s="533">
        <v>51</v>
      </c>
      <c r="D89" s="533" t="s">
        <v>235</v>
      </c>
      <c r="E89" s="533" t="s">
        <v>235</v>
      </c>
      <c r="F89" s="533" t="s">
        <v>235</v>
      </c>
      <c r="G89" s="533">
        <v>1</v>
      </c>
      <c r="H89" s="533">
        <v>11</v>
      </c>
      <c r="I89" s="533" t="s">
        <v>235</v>
      </c>
      <c r="J89" s="533" t="s">
        <v>235</v>
      </c>
      <c r="K89" s="533" t="s">
        <v>235</v>
      </c>
      <c r="L89" s="533">
        <v>7</v>
      </c>
      <c r="M89" s="533">
        <v>4</v>
      </c>
      <c r="N89" s="533">
        <v>1</v>
      </c>
      <c r="O89" s="533">
        <v>1</v>
      </c>
      <c r="P89" s="533">
        <v>1</v>
      </c>
      <c r="Q89" s="533">
        <v>2</v>
      </c>
      <c r="R89" s="533">
        <v>3</v>
      </c>
      <c r="S89" s="533">
        <v>13</v>
      </c>
      <c r="T89" s="533">
        <v>3</v>
      </c>
      <c r="U89" s="533">
        <v>2</v>
      </c>
      <c r="V89" s="533">
        <v>2</v>
      </c>
      <c r="W89" s="429">
        <v>1</v>
      </c>
    </row>
    <row r="90" spans="2:23" ht="14.25" customHeight="1">
      <c r="B90" s="569" t="s">
        <v>333</v>
      </c>
      <c r="C90" s="533">
        <v>42</v>
      </c>
      <c r="D90" s="533" t="s">
        <v>235</v>
      </c>
      <c r="E90" s="533" t="s">
        <v>235</v>
      </c>
      <c r="F90" s="533" t="s">
        <v>235</v>
      </c>
      <c r="G90" s="533" t="s">
        <v>235</v>
      </c>
      <c r="H90" s="533">
        <v>12</v>
      </c>
      <c r="I90" s="533" t="s">
        <v>235</v>
      </c>
      <c r="J90" s="533">
        <v>1</v>
      </c>
      <c r="K90" s="533">
        <v>1</v>
      </c>
      <c r="L90" s="533">
        <v>5</v>
      </c>
      <c r="M90" s="533">
        <v>3</v>
      </c>
      <c r="N90" s="533" t="s">
        <v>235</v>
      </c>
      <c r="O90" s="533" t="s">
        <v>235</v>
      </c>
      <c r="P90" s="533" t="s">
        <v>235</v>
      </c>
      <c r="Q90" s="533">
        <v>1</v>
      </c>
      <c r="R90" s="533">
        <v>2</v>
      </c>
      <c r="S90" s="533">
        <v>14</v>
      </c>
      <c r="T90" s="533">
        <v>2</v>
      </c>
      <c r="U90" s="533" t="s">
        <v>235</v>
      </c>
      <c r="V90" s="533" t="s">
        <v>235</v>
      </c>
      <c r="W90" s="429">
        <v>1</v>
      </c>
    </row>
    <row r="91" spans="2:23" ht="14.25" customHeight="1">
      <c r="B91" s="569" t="s">
        <v>332</v>
      </c>
      <c r="C91" s="533">
        <v>10</v>
      </c>
      <c r="D91" s="533" t="s">
        <v>235</v>
      </c>
      <c r="E91" s="533" t="s">
        <v>235</v>
      </c>
      <c r="F91" s="533" t="s">
        <v>235</v>
      </c>
      <c r="G91" s="533">
        <v>0</v>
      </c>
      <c r="H91" s="533">
        <v>2</v>
      </c>
      <c r="I91" s="533" t="s">
        <v>235</v>
      </c>
      <c r="J91" s="533">
        <v>2</v>
      </c>
      <c r="K91" s="533" t="s">
        <v>235</v>
      </c>
      <c r="L91" s="533" t="s">
        <v>235</v>
      </c>
      <c r="M91" s="533">
        <v>1</v>
      </c>
      <c r="N91" s="533" t="s">
        <v>235</v>
      </c>
      <c r="O91" s="533" t="s">
        <v>235</v>
      </c>
      <c r="P91" s="533" t="s">
        <v>235</v>
      </c>
      <c r="Q91" s="533" t="s">
        <v>235</v>
      </c>
      <c r="R91" s="533" t="s">
        <v>235</v>
      </c>
      <c r="S91" s="533">
        <v>4</v>
      </c>
      <c r="T91" s="533">
        <v>1</v>
      </c>
      <c r="U91" s="533" t="s">
        <v>235</v>
      </c>
      <c r="V91" s="533" t="s">
        <v>235</v>
      </c>
      <c r="W91" s="429" t="s">
        <v>235</v>
      </c>
    </row>
    <row r="92" spans="2:23" ht="14.25" customHeight="1">
      <c r="B92" s="569" t="s">
        <v>331</v>
      </c>
      <c r="C92" s="533">
        <v>5</v>
      </c>
      <c r="D92" s="533" t="s">
        <v>235</v>
      </c>
      <c r="E92" s="533" t="s">
        <v>235</v>
      </c>
      <c r="F92" s="533" t="s">
        <v>235</v>
      </c>
      <c r="G92" s="533" t="s">
        <v>235</v>
      </c>
      <c r="H92" s="533">
        <v>0</v>
      </c>
      <c r="I92" s="533" t="s">
        <v>235</v>
      </c>
      <c r="J92" s="533" t="s">
        <v>235</v>
      </c>
      <c r="K92" s="533" t="s">
        <v>235</v>
      </c>
      <c r="L92" s="533">
        <v>1</v>
      </c>
      <c r="M92" s="533" t="s">
        <v>235</v>
      </c>
      <c r="N92" s="533" t="s">
        <v>235</v>
      </c>
      <c r="O92" s="533" t="s">
        <v>235</v>
      </c>
      <c r="P92" s="533">
        <v>1</v>
      </c>
      <c r="Q92" s="533" t="s">
        <v>235</v>
      </c>
      <c r="R92" s="533">
        <v>1</v>
      </c>
      <c r="S92" s="533">
        <v>1</v>
      </c>
      <c r="T92" s="533" t="s">
        <v>235</v>
      </c>
      <c r="U92" s="533" t="s">
        <v>235</v>
      </c>
      <c r="V92" s="533">
        <v>0</v>
      </c>
      <c r="W92" s="429" t="s">
        <v>235</v>
      </c>
    </row>
    <row r="93" spans="2:23" ht="14.25" customHeight="1">
      <c r="B93" s="569" t="s">
        <v>330</v>
      </c>
      <c r="C93" s="533" t="s">
        <v>235</v>
      </c>
      <c r="D93" s="533" t="s">
        <v>235</v>
      </c>
      <c r="E93" s="533" t="s">
        <v>235</v>
      </c>
      <c r="F93" s="533" t="s">
        <v>235</v>
      </c>
      <c r="G93" s="533" t="s">
        <v>235</v>
      </c>
      <c r="H93" s="533" t="s">
        <v>235</v>
      </c>
      <c r="I93" s="533" t="s">
        <v>235</v>
      </c>
      <c r="J93" s="533" t="s">
        <v>235</v>
      </c>
      <c r="K93" s="533" t="s">
        <v>235</v>
      </c>
      <c r="L93" s="533" t="s">
        <v>235</v>
      </c>
      <c r="M93" s="533" t="s">
        <v>235</v>
      </c>
      <c r="N93" s="533" t="s">
        <v>235</v>
      </c>
      <c r="O93" s="533" t="s">
        <v>235</v>
      </c>
      <c r="P93" s="533" t="s">
        <v>235</v>
      </c>
      <c r="Q93" s="533" t="s">
        <v>235</v>
      </c>
      <c r="R93" s="533" t="s">
        <v>235</v>
      </c>
      <c r="S93" s="533" t="s">
        <v>235</v>
      </c>
      <c r="T93" s="533" t="s">
        <v>235</v>
      </c>
      <c r="U93" s="533" t="s">
        <v>235</v>
      </c>
      <c r="V93" s="533" t="s">
        <v>235</v>
      </c>
      <c r="W93" s="429" t="s">
        <v>235</v>
      </c>
    </row>
    <row r="94" spans="2:23" ht="14.25" customHeight="1" thickBot="1">
      <c r="B94" s="572" t="s">
        <v>329</v>
      </c>
      <c r="C94" s="610">
        <v>1</v>
      </c>
      <c r="D94" s="610" t="s">
        <v>235</v>
      </c>
      <c r="E94" s="610" t="s">
        <v>235</v>
      </c>
      <c r="F94" s="610" t="s">
        <v>235</v>
      </c>
      <c r="G94" s="610" t="s">
        <v>235</v>
      </c>
      <c r="H94" s="610" t="s">
        <v>235</v>
      </c>
      <c r="I94" s="610" t="s">
        <v>235</v>
      </c>
      <c r="J94" s="610" t="s">
        <v>235</v>
      </c>
      <c r="K94" s="610" t="s">
        <v>235</v>
      </c>
      <c r="L94" s="610" t="s">
        <v>235</v>
      </c>
      <c r="M94" s="610" t="s">
        <v>235</v>
      </c>
      <c r="N94" s="610" t="s">
        <v>235</v>
      </c>
      <c r="O94" s="610" t="s">
        <v>235</v>
      </c>
      <c r="P94" s="610" t="s">
        <v>235</v>
      </c>
      <c r="Q94" s="610" t="s">
        <v>235</v>
      </c>
      <c r="R94" s="610" t="s">
        <v>235</v>
      </c>
      <c r="S94" s="610" t="s">
        <v>235</v>
      </c>
      <c r="T94" s="610" t="s">
        <v>235</v>
      </c>
      <c r="U94" s="610">
        <v>1</v>
      </c>
      <c r="V94" s="610" t="s">
        <v>235</v>
      </c>
      <c r="W94" s="614" t="s">
        <v>235</v>
      </c>
    </row>
    <row r="95" ht="13.5">
      <c r="B95" s="334" t="s">
        <v>33</v>
      </c>
    </row>
    <row r="96" ht="13.5">
      <c r="B96" s="361" t="s">
        <v>293</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sheetData>
  <sheetProtection/>
  <mergeCells count="23">
    <mergeCell ref="S3:W3"/>
    <mergeCell ref="B4:B6"/>
    <mergeCell ref="C5:C6"/>
    <mergeCell ref="D5:D6"/>
    <mergeCell ref="E5:E6"/>
    <mergeCell ref="F5:F6"/>
    <mergeCell ref="G5:G6"/>
    <mergeCell ref="H5:H6"/>
    <mergeCell ref="I5:I6"/>
    <mergeCell ref="J5:J6"/>
    <mergeCell ref="T5:T6"/>
    <mergeCell ref="U5:U6"/>
    <mergeCell ref="V5:V6"/>
    <mergeCell ref="Q5:Q6"/>
    <mergeCell ref="R5:R6"/>
    <mergeCell ref="S5:S6"/>
    <mergeCell ref="W5:W6"/>
    <mergeCell ref="K5:K6"/>
    <mergeCell ref="L5:L6"/>
    <mergeCell ref="M5:M6"/>
    <mergeCell ref="N5:N6"/>
    <mergeCell ref="O5:O6"/>
    <mergeCell ref="P5:P6"/>
  </mergeCells>
  <printOptions horizontalCentered="1"/>
  <pageMargins left="0.3937007874015748" right="0.3937007874015748" top="0.4330708661417323" bottom="0.4330708661417323" header="0.11811023622047245" footer="0.1968503937007874"/>
  <pageSetup fitToHeight="1" fitToWidth="1" horizontalDpi="600" verticalDpi="600" orientation="portrait" paperSize="9" scale="59" r:id="rId1"/>
</worksheet>
</file>

<file path=xl/worksheets/sheet23.xml><?xml version="1.0" encoding="utf-8"?>
<worksheet xmlns="http://schemas.openxmlformats.org/spreadsheetml/2006/main" xmlns:r="http://schemas.openxmlformats.org/officeDocument/2006/relationships">
  <dimension ref="B2:V49"/>
  <sheetViews>
    <sheetView zoomScalePageLayoutView="0" workbookViewId="0" topLeftCell="A1">
      <selection activeCell="A1" sqref="A1"/>
    </sheetView>
  </sheetViews>
  <sheetFormatPr defaultColWidth="8.140625" defaultRowHeight="15"/>
  <cols>
    <col min="1" max="1" width="1.57421875" style="526" customWidth="1"/>
    <col min="2" max="2" width="15.8515625" style="526" customWidth="1"/>
    <col min="3" max="12" width="7.8515625" style="526" customWidth="1"/>
    <col min="13" max="16384" width="8.140625" style="526" customWidth="1"/>
  </cols>
  <sheetData>
    <row r="2" spans="2:12" s="536" customFormat="1" ht="18" customHeight="1">
      <c r="B2" s="479" t="s">
        <v>34</v>
      </c>
      <c r="C2" s="479"/>
      <c r="D2" s="479"/>
      <c r="E2" s="479"/>
      <c r="F2" s="479"/>
      <c r="G2" s="479"/>
      <c r="H2" s="479"/>
      <c r="I2" s="479"/>
      <c r="J2" s="479"/>
      <c r="K2" s="479"/>
      <c r="L2" s="479"/>
    </row>
    <row r="3" s="479" customFormat="1" ht="15" customHeight="1" thickBot="1">
      <c r="L3" s="439" t="s">
        <v>292</v>
      </c>
    </row>
    <row r="4" spans="2:13" s="334" customFormat="1" ht="18" customHeight="1" thickTop="1">
      <c r="B4" s="1039" t="s">
        <v>376</v>
      </c>
      <c r="C4" s="935" t="s">
        <v>375</v>
      </c>
      <c r="D4" s="935" t="s">
        <v>374</v>
      </c>
      <c r="E4" s="935" t="s">
        <v>373</v>
      </c>
      <c r="F4" s="935" t="s">
        <v>721</v>
      </c>
      <c r="G4" s="935" t="s">
        <v>722</v>
      </c>
      <c r="H4" s="935" t="s">
        <v>723</v>
      </c>
      <c r="I4" s="935" t="s">
        <v>372</v>
      </c>
      <c r="J4" s="935" t="s">
        <v>371</v>
      </c>
      <c r="K4" s="935" t="s">
        <v>370</v>
      </c>
      <c r="L4" s="954" t="s">
        <v>369</v>
      </c>
      <c r="M4" s="336"/>
    </row>
    <row r="5" spans="2:13" s="334" customFormat="1" ht="18" customHeight="1">
      <c r="B5" s="1040"/>
      <c r="C5" s="1042"/>
      <c r="D5" s="1042"/>
      <c r="E5" s="1042"/>
      <c r="F5" s="1042"/>
      <c r="G5" s="1042"/>
      <c r="H5" s="1042"/>
      <c r="I5" s="1042"/>
      <c r="J5" s="1042"/>
      <c r="K5" s="1042"/>
      <c r="L5" s="1043"/>
      <c r="M5" s="336"/>
    </row>
    <row r="6" spans="2:13" s="334" customFormat="1" ht="42.75" customHeight="1">
      <c r="B6" s="1041"/>
      <c r="C6" s="995"/>
      <c r="D6" s="995"/>
      <c r="E6" s="995"/>
      <c r="F6" s="995"/>
      <c r="G6" s="995"/>
      <c r="H6" s="995"/>
      <c r="I6" s="995"/>
      <c r="J6" s="995"/>
      <c r="K6" s="995"/>
      <c r="L6" s="994"/>
      <c r="M6" s="336"/>
    </row>
    <row r="7" spans="2:12" s="828" customFormat="1" ht="15" customHeight="1">
      <c r="B7" s="617" t="s">
        <v>368</v>
      </c>
      <c r="C7" s="621">
        <v>584</v>
      </c>
      <c r="D7" s="621">
        <v>51</v>
      </c>
      <c r="E7" s="621">
        <v>218</v>
      </c>
      <c r="F7" s="621">
        <v>64</v>
      </c>
      <c r="G7" s="621">
        <v>19</v>
      </c>
      <c r="H7" s="621">
        <v>130</v>
      </c>
      <c r="I7" s="621">
        <v>23</v>
      </c>
      <c r="J7" s="621">
        <v>15</v>
      </c>
      <c r="K7" s="621">
        <v>14</v>
      </c>
      <c r="L7" s="621">
        <v>48</v>
      </c>
    </row>
    <row r="8" spans="2:22" ht="15" customHeight="1">
      <c r="B8" s="618" t="s">
        <v>367</v>
      </c>
      <c r="C8" s="595">
        <v>64</v>
      </c>
      <c r="D8" s="595">
        <v>11</v>
      </c>
      <c r="E8" s="595">
        <v>24</v>
      </c>
      <c r="F8" s="595">
        <v>5</v>
      </c>
      <c r="G8" s="595">
        <v>1</v>
      </c>
      <c r="H8" s="595">
        <v>11</v>
      </c>
      <c r="I8" s="595">
        <v>6</v>
      </c>
      <c r="J8" s="595">
        <v>1</v>
      </c>
      <c r="K8" s="595">
        <v>0</v>
      </c>
      <c r="L8" s="595">
        <v>5</v>
      </c>
      <c r="M8" s="828"/>
      <c r="N8" s="828"/>
      <c r="O8" s="828"/>
      <c r="P8" s="828"/>
      <c r="Q8" s="828"/>
      <c r="R8" s="828"/>
      <c r="S8" s="828"/>
      <c r="T8" s="828"/>
      <c r="U8" s="828"/>
      <c r="V8" s="828"/>
    </row>
    <row r="9" spans="2:22" ht="15" customHeight="1">
      <c r="B9" s="618" t="s">
        <v>1055</v>
      </c>
      <c r="C9" s="595">
        <v>180</v>
      </c>
      <c r="D9" s="595">
        <v>19</v>
      </c>
      <c r="E9" s="595">
        <v>68</v>
      </c>
      <c r="F9" s="595">
        <v>15</v>
      </c>
      <c r="G9" s="595">
        <v>3</v>
      </c>
      <c r="H9" s="595">
        <v>39</v>
      </c>
      <c r="I9" s="595">
        <v>8</v>
      </c>
      <c r="J9" s="595">
        <v>3</v>
      </c>
      <c r="K9" s="595">
        <v>6</v>
      </c>
      <c r="L9" s="595">
        <v>19</v>
      </c>
      <c r="M9" s="828"/>
      <c r="N9" s="828"/>
      <c r="O9" s="828"/>
      <c r="P9" s="828"/>
      <c r="Q9" s="828"/>
      <c r="R9" s="828"/>
      <c r="S9" s="828"/>
      <c r="T9" s="828"/>
      <c r="U9" s="828"/>
      <c r="V9" s="828"/>
    </row>
    <row r="10" spans="2:22" ht="15" customHeight="1">
      <c r="B10" s="618" t="s">
        <v>1056</v>
      </c>
      <c r="C10" s="595">
        <v>157</v>
      </c>
      <c r="D10" s="595">
        <v>12</v>
      </c>
      <c r="E10" s="595">
        <v>56</v>
      </c>
      <c r="F10" s="595">
        <v>28</v>
      </c>
      <c r="G10" s="595">
        <v>1</v>
      </c>
      <c r="H10" s="595">
        <v>36</v>
      </c>
      <c r="I10" s="595">
        <v>6</v>
      </c>
      <c r="J10" s="595">
        <v>3</v>
      </c>
      <c r="K10" s="595">
        <v>6</v>
      </c>
      <c r="L10" s="595">
        <v>10</v>
      </c>
      <c r="M10" s="828"/>
      <c r="N10" s="828"/>
      <c r="O10" s="828"/>
      <c r="P10" s="828"/>
      <c r="Q10" s="828"/>
      <c r="R10" s="828"/>
      <c r="S10" s="828"/>
      <c r="T10" s="828"/>
      <c r="U10" s="828"/>
      <c r="V10" s="828"/>
    </row>
    <row r="11" spans="2:22" ht="15" customHeight="1">
      <c r="B11" s="618" t="s">
        <v>1057</v>
      </c>
      <c r="C11" s="595">
        <v>103</v>
      </c>
      <c r="D11" s="595">
        <v>5</v>
      </c>
      <c r="E11" s="595">
        <v>37</v>
      </c>
      <c r="F11" s="595">
        <v>9</v>
      </c>
      <c r="G11" s="595">
        <v>5</v>
      </c>
      <c r="H11" s="595">
        <v>30</v>
      </c>
      <c r="I11" s="595">
        <v>2</v>
      </c>
      <c r="J11" s="595">
        <v>3</v>
      </c>
      <c r="K11" s="595">
        <v>2</v>
      </c>
      <c r="L11" s="595">
        <v>10</v>
      </c>
      <c r="M11" s="828"/>
      <c r="N11" s="828"/>
      <c r="O11" s="828"/>
      <c r="P11" s="828"/>
      <c r="Q11" s="828"/>
      <c r="R11" s="828"/>
      <c r="S11" s="828"/>
      <c r="T11" s="828"/>
      <c r="U11" s="828"/>
      <c r="V11" s="828"/>
    </row>
    <row r="12" spans="2:22" ht="15" customHeight="1">
      <c r="B12" s="618" t="s">
        <v>1058</v>
      </c>
      <c r="C12" s="595">
        <v>69</v>
      </c>
      <c r="D12" s="595">
        <v>4</v>
      </c>
      <c r="E12" s="595">
        <v>29</v>
      </c>
      <c r="F12" s="595">
        <v>6</v>
      </c>
      <c r="G12" s="595">
        <v>9</v>
      </c>
      <c r="H12" s="595">
        <v>12</v>
      </c>
      <c r="I12" s="595">
        <v>1</v>
      </c>
      <c r="J12" s="595">
        <v>4</v>
      </c>
      <c r="K12" s="595" t="s">
        <v>1027</v>
      </c>
      <c r="L12" s="595">
        <v>3</v>
      </c>
      <c r="M12" s="828"/>
      <c r="N12" s="828"/>
      <c r="O12" s="828"/>
      <c r="P12" s="828"/>
      <c r="Q12" s="828"/>
      <c r="R12" s="828"/>
      <c r="S12" s="828"/>
      <c r="T12" s="828"/>
      <c r="U12" s="828"/>
      <c r="V12" s="828"/>
    </row>
    <row r="13" spans="2:22" ht="15" customHeight="1">
      <c r="B13" s="618" t="s">
        <v>365</v>
      </c>
      <c r="C13" s="595">
        <v>11</v>
      </c>
      <c r="D13" s="595">
        <v>0</v>
      </c>
      <c r="E13" s="595">
        <v>5</v>
      </c>
      <c r="F13" s="595">
        <v>1</v>
      </c>
      <c r="G13" s="595">
        <v>1</v>
      </c>
      <c r="H13" s="595">
        <v>2</v>
      </c>
      <c r="I13" s="595">
        <v>1</v>
      </c>
      <c r="J13" s="595" t="s">
        <v>1027</v>
      </c>
      <c r="K13" s="595" t="s">
        <v>1027</v>
      </c>
      <c r="L13" s="595" t="s">
        <v>1027</v>
      </c>
      <c r="M13" s="828"/>
      <c r="N13" s="828"/>
      <c r="O13" s="828"/>
      <c r="P13" s="828"/>
      <c r="Q13" s="828"/>
      <c r="R13" s="828"/>
      <c r="S13" s="828"/>
      <c r="T13" s="828"/>
      <c r="U13" s="828"/>
      <c r="V13" s="828"/>
    </row>
    <row r="14" spans="2:12" s="828" customFormat="1" ht="24.75" customHeight="1">
      <c r="B14" s="617" t="s">
        <v>282</v>
      </c>
      <c r="C14" s="621">
        <v>305</v>
      </c>
      <c r="D14" s="621">
        <v>24</v>
      </c>
      <c r="E14" s="621">
        <v>115</v>
      </c>
      <c r="F14" s="621">
        <v>46</v>
      </c>
      <c r="G14" s="621">
        <v>11</v>
      </c>
      <c r="H14" s="621">
        <v>58</v>
      </c>
      <c r="I14" s="621">
        <v>14</v>
      </c>
      <c r="J14" s="621">
        <v>9</v>
      </c>
      <c r="K14" s="621">
        <v>3</v>
      </c>
      <c r="L14" s="621">
        <v>22</v>
      </c>
    </row>
    <row r="15" spans="2:22" ht="15" customHeight="1">
      <c r="B15" s="618" t="s">
        <v>1059</v>
      </c>
      <c r="C15" s="595">
        <v>34</v>
      </c>
      <c r="D15" s="595">
        <v>5</v>
      </c>
      <c r="E15" s="595">
        <v>11</v>
      </c>
      <c r="F15" s="595">
        <v>5</v>
      </c>
      <c r="G15" s="595" t="s">
        <v>1027</v>
      </c>
      <c r="H15" s="595">
        <v>6</v>
      </c>
      <c r="I15" s="595">
        <v>3</v>
      </c>
      <c r="J15" s="595">
        <v>1</v>
      </c>
      <c r="K15" s="595" t="s">
        <v>1027</v>
      </c>
      <c r="L15" s="595">
        <v>3</v>
      </c>
      <c r="M15" s="828"/>
      <c r="N15" s="828"/>
      <c r="O15" s="828"/>
      <c r="P15" s="828"/>
      <c r="Q15" s="828"/>
      <c r="R15" s="828"/>
      <c r="S15" s="828"/>
      <c r="T15" s="828"/>
      <c r="U15" s="828"/>
      <c r="V15" s="828"/>
    </row>
    <row r="16" spans="2:22" ht="15" customHeight="1">
      <c r="B16" s="618" t="s">
        <v>1055</v>
      </c>
      <c r="C16" s="595">
        <v>94</v>
      </c>
      <c r="D16" s="595">
        <v>10</v>
      </c>
      <c r="E16" s="595">
        <v>41</v>
      </c>
      <c r="F16" s="595">
        <v>11</v>
      </c>
      <c r="G16" s="595">
        <v>1</v>
      </c>
      <c r="H16" s="595">
        <v>15</v>
      </c>
      <c r="I16" s="595">
        <v>5</v>
      </c>
      <c r="J16" s="595">
        <v>1</v>
      </c>
      <c r="K16" s="595" t="s">
        <v>1027</v>
      </c>
      <c r="L16" s="595">
        <v>10</v>
      </c>
      <c r="M16" s="828"/>
      <c r="N16" s="828"/>
      <c r="O16" s="828"/>
      <c r="P16" s="828"/>
      <c r="Q16" s="828"/>
      <c r="R16" s="828"/>
      <c r="S16" s="828"/>
      <c r="T16" s="828"/>
      <c r="U16" s="828"/>
      <c r="V16" s="828"/>
    </row>
    <row r="17" spans="2:22" ht="15" customHeight="1">
      <c r="B17" s="618" t="s">
        <v>1056</v>
      </c>
      <c r="C17" s="595">
        <v>80</v>
      </c>
      <c r="D17" s="595">
        <v>3</v>
      </c>
      <c r="E17" s="595">
        <v>27</v>
      </c>
      <c r="F17" s="595">
        <v>20</v>
      </c>
      <c r="G17" s="595" t="s">
        <v>1027</v>
      </c>
      <c r="H17" s="595">
        <v>16</v>
      </c>
      <c r="I17" s="595">
        <v>3</v>
      </c>
      <c r="J17" s="595">
        <v>2</v>
      </c>
      <c r="K17" s="595">
        <v>2</v>
      </c>
      <c r="L17" s="595">
        <v>6</v>
      </c>
      <c r="M17" s="828"/>
      <c r="N17" s="828"/>
      <c r="O17" s="828"/>
      <c r="P17" s="828"/>
      <c r="Q17" s="828"/>
      <c r="R17" s="828"/>
      <c r="S17" s="828"/>
      <c r="T17" s="828"/>
      <c r="U17" s="828"/>
      <c r="V17" s="828"/>
    </row>
    <row r="18" spans="2:22" ht="15" customHeight="1">
      <c r="B18" s="618" t="s">
        <v>1057</v>
      </c>
      <c r="C18" s="595">
        <v>52</v>
      </c>
      <c r="D18" s="595">
        <v>2</v>
      </c>
      <c r="E18" s="595">
        <v>20</v>
      </c>
      <c r="F18" s="595">
        <v>6</v>
      </c>
      <c r="G18" s="595">
        <v>4</v>
      </c>
      <c r="H18" s="595">
        <v>13</v>
      </c>
      <c r="I18" s="595">
        <v>1</v>
      </c>
      <c r="J18" s="595">
        <v>2</v>
      </c>
      <c r="K18" s="595">
        <v>1</v>
      </c>
      <c r="L18" s="595">
        <v>3</v>
      </c>
      <c r="M18" s="828"/>
      <c r="N18" s="828"/>
      <c r="O18" s="828"/>
      <c r="P18" s="828"/>
      <c r="Q18" s="828"/>
      <c r="R18" s="828"/>
      <c r="S18" s="828"/>
      <c r="T18" s="828"/>
      <c r="U18" s="828"/>
      <c r="V18" s="828"/>
    </row>
    <row r="19" spans="2:22" ht="15" customHeight="1">
      <c r="B19" s="618" t="s">
        <v>1058</v>
      </c>
      <c r="C19" s="595">
        <v>39</v>
      </c>
      <c r="D19" s="595">
        <v>4</v>
      </c>
      <c r="E19" s="595">
        <v>14</v>
      </c>
      <c r="F19" s="595">
        <v>4</v>
      </c>
      <c r="G19" s="595">
        <v>6</v>
      </c>
      <c r="H19" s="595">
        <v>6</v>
      </c>
      <c r="I19" s="595">
        <v>1</v>
      </c>
      <c r="J19" s="595">
        <v>4</v>
      </c>
      <c r="K19" s="595" t="s">
        <v>1027</v>
      </c>
      <c r="L19" s="595">
        <v>2</v>
      </c>
      <c r="M19" s="828"/>
      <c r="N19" s="828"/>
      <c r="O19" s="828"/>
      <c r="P19" s="828"/>
      <c r="Q19" s="828"/>
      <c r="R19" s="828"/>
      <c r="S19" s="828"/>
      <c r="T19" s="828"/>
      <c r="U19" s="828"/>
      <c r="V19" s="828"/>
    </row>
    <row r="20" spans="2:22" ht="15" customHeight="1">
      <c r="B20" s="618" t="s">
        <v>365</v>
      </c>
      <c r="C20" s="595">
        <v>7</v>
      </c>
      <c r="D20" s="595">
        <v>0</v>
      </c>
      <c r="E20" s="595">
        <v>3</v>
      </c>
      <c r="F20" s="595">
        <v>1</v>
      </c>
      <c r="G20" s="595" t="s">
        <v>1027</v>
      </c>
      <c r="H20" s="595">
        <v>1</v>
      </c>
      <c r="I20" s="595">
        <v>1</v>
      </c>
      <c r="J20" s="595" t="s">
        <v>1027</v>
      </c>
      <c r="K20" s="595" t="s">
        <v>1027</v>
      </c>
      <c r="L20" s="595" t="s">
        <v>1027</v>
      </c>
      <c r="M20" s="828"/>
      <c r="N20" s="828"/>
      <c r="O20" s="828"/>
      <c r="P20" s="828"/>
      <c r="Q20" s="828"/>
      <c r="R20" s="828"/>
      <c r="S20" s="828"/>
      <c r="T20" s="828"/>
      <c r="U20" s="828"/>
      <c r="V20" s="828"/>
    </row>
    <row r="21" spans="2:12" s="828" customFormat="1" ht="24.75" customHeight="1">
      <c r="B21" s="617" t="s">
        <v>281</v>
      </c>
      <c r="C21" s="621">
        <v>279</v>
      </c>
      <c r="D21" s="621">
        <v>27</v>
      </c>
      <c r="E21" s="621">
        <v>103</v>
      </c>
      <c r="F21" s="621">
        <v>17</v>
      </c>
      <c r="G21" s="621">
        <v>8</v>
      </c>
      <c r="H21" s="621">
        <v>72</v>
      </c>
      <c r="I21" s="621">
        <v>9</v>
      </c>
      <c r="J21" s="621">
        <v>5</v>
      </c>
      <c r="K21" s="621">
        <v>11</v>
      </c>
      <c r="L21" s="621">
        <v>25</v>
      </c>
    </row>
    <row r="22" spans="2:22" ht="15" customHeight="1">
      <c r="B22" s="618" t="s">
        <v>1059</v>
      </c>
      <c r="C22" s="595">
        <v>31</v>
      </c>
      <c r="D22" s="595">
        <v>6</v>
      </c>
      <c r="E22" s="595">
        <v>13</v>
      </c>
      <c r="F22" s="595" t="s">
        <v>1027</v>
      </c>
      <c r="G22" s="595">
        <v>1</v>
      </c>
      <c r="H22" s="595">
        <v>5</v>
      </c>
      <c r="I22" s="595">
        <v>2</v>
      </c>
      <c r="J22" s="595">
        <v>1</v>
      </c>
      <c r="K22" s="595">
        <v>0</v>
      </c>
      <c r="L22" s="595">
        <v>3</v>
      </c>
      <c r="M22" s="828"/>
      <c r="N22" s="828"/>
      <c r="O22" s="828"/>
      <c r="P22" s="828"/>
      <c r="Q22" s="828"/>
      <c r="R22" s="828"/>
      <c r="S22" s="828"/>
      <c r="T22" s="828"/>
      <c r="U22" s="828"/>
      <c r="V22" s="828"/>
    </row>
    <row r="23" spans="2:22" ht="15" customHeight="1">
      <c r="B23" s="618" t="s">
        <v>1055</v>
      </c>
      <c r="C23" s="595">
        <v>86</v>
      </c>
      <c r="D23" s="595">
        <v>10</v>
      </c>
      <c r="E23" s="595">
        <v>27</v>
      </c>
      <c r="F23" s="595">
        <v>4</v>
      </c>
      <c r="G23" s="595">
        <v>1</v>
      </c>
      <c r="H23" s="595">
        <v>24</v>
      </c>
      <c r="I23" s="595">
        <v>3</v>
      </c>
      <c r="J23" s="595">
        <v>2</v>
      </c>
      <c r="K23" s="595">
        <v>6</v>
      </c>
      <c r="L23" s="595">
        <v>9</v>
      </c>
      <c r="M23" s="828"/>
      <c r="N23" s="828"/>
      <c r="O23" s="828"/>
      <c r="P23" s="828"/>
      <c r="Q23" s="828"/>
      <c r="R23" s="828"/>
      <c r="S23" s="828"/>
      <c r="T23" s="828"/>
      <c r="U23" s="828"/>
      <c r="V23" s="828"/>
    </row>
    <row r="24" spans="2:22" ht="15" customHeight="1">
      <c r="B24" s="618" t="s">
        <v>1056</v>
      </c>
      <c r="C24" s="595">
        <v>77</v>
      </c>
      <c r="D24" s="595">
        <v>8</v>
      </c>
      <c r="E24" s="595">
        <v>29</v>
      </c>
      <c r="F24" s="595">
        <v>8</v>
      </c>
      <c r="G24" s="595">
        <v>1</v>
      </c>
      <c r="H24" s="595">
        <v>20</v>
      </c>
      <c r="I24" s="595">
        <v>3</v>
      </c>
      <c r="J24" s="595">
        <v>1</v>
      </c>
      <c r="K24" s="595">
        <v>3</v>
      </c>
      <c r="L24" s="595">
        <v>4</v>
      </c>
      <c r="M24" s="828"/>
      <c r="N24" s="828"/>
      <c r="O24" s="828"/>
      <c r="P24" s="828"/>
      <c r="Q24" s="828"/>
      <c r="R24" s="828"/>
      <c r="S24" s="828"/>
      <c r="T24" s="828"/>
      <c r="U24" s="828"/>
      <c r="V24" s="828"/>
    </row>
    <row r="25" spans="2:22" ht="15" customHeight="1">
      <c r="B25" s="618" t="s">
        <v>1057</v>
      </c>
      <c r="C25" s="595">
        <v>51</v>
      </c>
      <c r="D25" s="595">
        <v>2</v>
      </c>
      <c r="E25" s="595">
        <v>18</v>
      </c>
      <c r="F25" s="595">
        <v>3</v>
      </c>
      <c r="G25" s="595">
        <v>1</v>
      </c>
      <c r="H25" s="595">
        <v>17</v>
      </c>
      <c r="I25" s="595">
        <v>1</v>
      </c>
      <c r="J25" s="595">
        <v>1</v>
      </c>
      <c r="K25" s="595">
        <v>1</v>
      </c>
      <c r="L25" s="595">
        <v>7</v>
      </c>
      <c r="M25" s="828"/>
      <c r="N25" s="828"/>
      <c r="O25" s="828"/>
      <c r="P25" s="828"/>
      <c r="Q25" s="828"/>
      <c r="R25" s="828"/>
      <c r="S25" s="828"/>
      <c r="T25" s="828"/>
      <c r="U25" s="828"/>
      <c r="V25" s="828"/>
    </row>
    <row r="26" spans="2:22" ht="15" customHeight="1">
      <c r="B26" s="618" t="s">
        <v>1058</v>
      </c>
      <c r="C26" s="595">
        <v>29</v>
      </c>
      <c r="D26" s="595">
        <v>0</v>
      </c>
      <c r="E26" s="595">
        <v>15</v>
      </c>
      <c r="F26" s="595">
        <v>2</v>
      </c>
      <c r="G26" s="595">
        <v>3</v>
      </c>
      <c r="H26" s="595">
        <v>6</v>
      </c>
      <c r="I26" s="595" t="s">
        <v>1027</v>
      </c>
      <c r="J26" s="595">
        <v>0</v>
      </c>
      <c r="K26" s="595" t="s">
        <v>1027</v>
      </c>
      <c r="L26" s="595">
        <v>1</v>
      </c>
      <c r="M26" s="828"/>
      <c r="N26" s="828"/>
      <c r="O26" s="828"/>
      <c r="P26" s="828"/>
      <c r="Q26" s="828"/>
      <c r="R26" s="828"/>
      <c r="S26" s="828"/>
      <c r="T26" s="828"/>
      <c r="U26" s="828"/>
      <c r="V26" s="828"/>
    </row>
    <row r="27" spans="2:22" ht="15" customHeight="1">
      <c r="B27" s="618" t="s">
        <v>365</v>
      </c>
      <c r="C27" s="595">
        <v>4</v>
      </c>
      <c r="D27" s="595" t="s">
        <v>1027</v>
      </c>
      <c r="E27" s="595">
        <v>2</v>
      </c>
      <c r="F27" s="595" t="s">
        <v>1027</v>
      </c>
      <c r="G27" s="595">
        <v>1</v>
      </c>
      <c r="H27" s="595">
        <v>0</v>
      </c>
      <c r="I27" s="595" t="s">
        <v>1027</v>
      </c>
      <c r="J27" s="595" t="s">
        <v>1027</v>
      </c>
      <c r="K27" s="595" t="s">
        <v>1027</v>
      </c>
      <c r="L27" s="595" t="s">
        <v>1027</v>
      </c>
      <c r="M27" s="828"/>
      <c r="N27" s="828"/>
      <c r="O27" s="828"/>
      <c r="P27" s="828"/>
      <c r="Q27" s="828"/>
      <c r="R27" s="828"/>
      <c r="S27" s="828"/>
      <c r="T27" s="828"/>
      <c r="U27" s="828"/>
      <c r="V27" s="828"/>
    </row>
    <row r="28" spans="2:12" s="828" customFormat="1" ht="24.75" customHeight="1">
      <c r="B28" s="617" t="s">
        <v>366</v>
      </c>
      <c r="C28" s="621">
        <v>247</v>
      </c>
      <c r="D28" s="621">
        <v>31</v>
      </c>
      <c r="E28" s="621">
        <v>102</v>
      </c>
      <c r="F28" s="621">
        <v>27</v>
      </c>
      <c r="G28" s="621">
        <v>9</v>
      </c>
      <c r="H28" s="621">
        <v>39</v>
      </c>
      <c r="I28" s="621">
        <v>12</v>
      </c>
      <c r="J28" s="621">
        <v>1</v>
      </c>
      <c r="K28" s="621">
        <v>5</v>
      </c>
      <c r="L28" s="621">
        <v>18</v>
      </c>
    </row>
    <row r="29" spans="2:22" ht="15" customHeight="1">
      <c r="B29" s="618" t="s">
        <v>1059</v>
      </c>
      <c r="C29" s="595">
        <v>36</v>
      </c>
      <c r="D29" s="595">
        <v>8</v>
      </c>
      <c r="E29" s="595">
        <v>11</v>
      </c>
      <c r="F29" s="595">
        <v>5</v>
      </c>
      <c r="G29" s="595">
        <v>1</v>
      </c>
      <c r="H29" s="595">
        <v>5</v>
      </c>
      <c r="I29" s="595">
        <v>4</v>
      </c>
      <c r="J29" s="595" t="s">
        <v>1027</v>
      </c>
      <c r="K29" s="595">
        <v>0</v>
      </c>
      <c r="L29" s="595">
        <v>2</v>
      </c>
      <c r="M29" s="828"/>
      <c r="N29" s="828"/>
      <c r="O29" s="828"/>
      <c r="P29" s="828"/>
      <c r="Q29" s="828"/>
      <c r="R29" s="828"/>
      <c r="S29" s="828"/>
      <c r="T29" s="828"/>
      <c r="U29" s="828"/>
      <c r="V29" s="828"/>
    </row>
    <row r="30" spans="2:22" ht="15" customHeight="1">
      <c r="B30" s="618" t="s">
        <v>1055</v>
      </c>
      <c r="C30" s="595">
        <v>83</v>
      </c>
      <c r="D30" s="595">
        <v>13</v>
      </c>
      <c r="E30" s="595">
        <v>34</v>
      </c>
      <c r="F30" s="595">
        <v>8</v>
      </c>
      <c r="G30" s="595">
        <v>2</v>
      </c>
      <c r="H30" s="595">
        <v>13</v>
      </c>
      <c r="I30" s="595">
        <v>4</v>
      </c>
      <c r="J30" s="595">
        <v>0</v>
      </c>
      <c r="K30" s="595">
        <v>2</v>
      </c>
      <c r="L30" s="595">
        <v>6</v>
      </c>
      <c r="M30" s="828"/>
      <c r="N30" s="828"/>
      <c r="O30" s="828"/>
      <c r="P30" s="828"/>
      <c r="Q30" s="828"/>
      <c r="R30" s="828"/>
      <c r="S30" s="828"/>
      <c r="T30" s="828"/>
      <c r="U30" s="828"/>
      <c r="V30" s="828"/>
    </row>
    <row r="31" spans="2:22" ht="15" customHeight="1">
      <c r="B31" s="618" t="s">
        <v>1056</v>
      </c>
      <c r="C31" s="595">
        <v>57</v>
      </c>
      <c r="D31" s="595">
        <v>6</v>
      </c>
      <c r="E31" s="595">
        <v>23</v>
      </c>
      <c r="F31" s="595">
        <v>9</v>
      </c>
      <c r="G31" s="595" t="s">
        <v>1027</v>
      </c>
      <c r="H31" s="595">
        <v>9</v>
      </c>
      <c r="I31" s="595">
        <v>3</v>
      </c>
      <c r="J31" s="595">
        <v>1</v>
      </c>
      <c r="K31" s="595">
        <v>3</v>
      </c>
      <c r="L31" s="595">
        <v>4</v>
      </c>
      <c r="M31" s="828"/>
      <c r="N31" s="828"/>
      <c r="O31" s="828"/>
      <c r="P31" s="828"/>
      <c r="Q31" s="828"/>
      <c r="R31" s="828"/>
      <c r="S31" s="828"/>
      <c r="T31" s="828"/>
      <c r="U31" s="828"/>
      <c r="V31" s="828"/>
    </row>
    <row r="32" spans="2:22" ht="15" customHeight="1">
      <c r="B32" s="618" t="s">
        <v>1057</v>
      </c>
      <c r="C32" s="595">
        <v>41</v>
      </c>
      <c r="D32" s="595">
        <v>2</v>
      </c>
      <c r="E32" s="595">
        <v>18</v>
      </c>
      <c r="F32" s="595">
        <v>4</v>
      </c>
      <c r="G32" s="595">
        <v>3</v>
      </c>
      <c r="H32" s="595">
        <v>8</v>
      </c>
      <c r="I32" s="595">
        <v>1</v>
      </c>
      <c r="J32" s="595" t="s">
        <v>1027</v>
      </c>
      <c r="K32" s="595" t="s">
        <v>1027</v>
      </c>
      <c r="L32" s="595">
        <v>4</v>
      </c>
      <c r="M32" s="828"/>
      <c r="N32" s="828"/>
      <c r="O32" s="828"/>
      <c r="P32" s="828"/>
      <c r="Q32" s="828"/>
      <c r="R32" s="828"/>
      <c r="S32" s="828"/>
      <c r="T32" s="828"/>
      <c r="U32" s="828"/>
      <c r="V32" s="828"/>
    </row>
    <row r="33" spans="2:22" ht="15" customHeight="1">
      <c r="B33" s="618" t="s">
        <v>1058</v>
      </c>
      <c r="C33" s="595">
        <v>25</v>
      </c>
      <c r="D33" s="595">
        <v>2</v>
      </c>
      <c r="E33" s="595">
        <v>13</v>
      </c>
      <c r="F33" s="595">
        <v>1</v>
      </c>
      <c r="G33" s="595">
        <v>3</v>
      </c>
      <c r="H33" s="595">
        <v>4</v>
      </c>
      <c r="I33" s="595" t="s">
        <v>1027</v>
      </c>
      <c r="J33" s="595" t="s">
        <v>1027</v>
      </c>
      <c r="K33" s="595" t="s">
        <v>1027</v>
      </c>
      <c r="L33" s="595">
        <v>1</v>
      </c>
      <c r="M33" s="828"/>
      <c r="N33" s="828"/>
      <c r="O33" s="828"/>
      <c r="P33" s="828"/>
      <c r="Q33" s="828"/>
      <c r="R33" s="828"/>
      <c r="S33" s="828"/>
      <c r="T33" s="828"/>
      <c r="U33" s="828"/>
      <c r="V33" s="828"/>
    </row>
    <row r="34" spans="2:22" ht="15" customHeight="1">
      <c r="B34" s="618" t="s">
        <v>365</v>
      </c>
      <c r="C34" s="595">
        <v>5</v>
      </c>
      <c r="D34" s="595" t="s">
        <v>1027</v>
      </c>
      <c r="E34" s="595">
        <v>3</v>
      </c>
      <c r="F34" s="595" t="s">
        <v>1027</v>
      </c>
      <c r="G34" s="595">
        <v>1</v>
      </c>
      <c r="H34" s="595">
        <v>0</v>
      </c>
      <c r="I34" s="595">
        <v>1</v>
      </c>
      <c r="J34" s="595" t="s">
        <v>1027</v>
      </c>
      <c r="K34" s="595" t="s">
        <v>1027</v>
      </c>
      <c r="L34" s="595" t="s">
        <v>1027</v>
      </c>
      <c r="M34" s="828"/>
      <c r="N34" s="828"/>
      <c r="O34" s="828"/>
      <c r="P34" s="828"/>
      <c r="Q34" s="828"/>
      <c r="R34" s="828"/>
      <c r="S34" s="828"/>
      <c r="T34" s="828"/>
      <c r="U34" s="828"/>
      <c r="V34" s="828"/>
    </row>
    <row r="35" spans="2:12" s="828" customFormat="1" ht="24.75" customHeight="1">
      <c r="B35" s="617" t="s">
        <v>282</v>
      </c>
      <c r="C35" s="621">
        <v>136</v>
      </c>
      <c r="D35" s="621">
        <v>17</v>
      </c>
      <c r="E35" s="621">
        <v>58</v>
      </c>
      <c r="F35" s="621">
        <v>19</v>
      </c>
      <c r="G35" s="621">
        <v>5</v>
      </c>
      <c r="H35" s="621">
        <v>18</v>
      </c>
      <c r="I35" s="621">
        <v>7</v>
      </c>
      <c r="J35" s="621" t="s">
        <v>1027</v>
      </c>
      <c r="K35" s="621">
        <v>1</v>
      </c>
      <c r="L35" s="621">
        <v>9</v>
      </c>
    </row>
    <row r="36" spans="2:22" ht="15" customHeight="1">
      <c r="B36" s="618" t="s">
        <v>1059</v>
      </c>
      <c r="C36" s="595">
        <v>21</v>
      </c>
      <c r="D36" s="595">
        <v>4</v>
      </c>
      <c r="E36" s="595">
        <v>6</v>
      </c>
      <c r="F36" s="595">
        <v>5</v>
      </c>
      <c r="G36" s="595" t="s">
        <v>1027</v>
      </c>
      <c r="H36" s="595">
        <v>3</v>
      </c>
      <c r="I36" s="595">
        <v>2</v>
      </c>
      <c r="J36" s="595" t="s">
        <v>1027</v>
      </c>
      <c r="K36" s="595" t="s">
        <v>1027</v>
      </c>
      <c r="L36" s="595">
        <v>1</v>
      </c>
      <c r="M36" s="828"/>
      <c r="N36" s="828"/>
      <c r="O36" s="828"/>
      <c r="P36" s="828"/>
      <c r="Q36" s="828"/>
      <c r="R36" s="828"/>
      <c r="S36" s="828"/>
      <c r="T36" s="828"/>
      <c r="U36" s="828"/>
      <c r="V36" s="828"/>
    </row>
    <row r="37" spans="2:22" ht="15" customHeight="1">
      <c r="B37" s="618" t="s">
        <v>1055</v>
      </c>
      <c r="C37" s="595">
        <v>47</v>
      </c>
      <c r="D37" s="595">
        <v>8</v>
      </c>
      <c r="E37" s="595">
        <v>19</v>
      </c>
      <c r="F37" s="595">
        <v>6</v>
      </c>
      <c r="G37" s="595">
        <v>1</v>
      </c>
      <c r="H37" s="595">
        <v>4</v>
      </c>
      <c r="I37" s="595">
        <v>4</v>
      </c>
      <c r="J37" s="595" t="s">
        <v>1027</v>
      </c>
      <c r="K37" s="595" t="s">
        <v>1027</v>
      </c>
      <c r="L37" s="595">
        <v>4</v>
      </c>
      <c r="M37" s="828"/>
      <c r="N37" s="828"/>
      <c r="O37" s="828"/>
      <c r="P37" s="828"/>
      <c r="Q37" s="828"/>
      <c r="R37" s="828"/>
      <c r="S37" s="828"/>
      <c r="T37" s="828"/>
      <c r="U37" s="828"/>
      <c r="V37" s="828"/>
    </row>
    <row r="38" spans="2:22" ht="15" customHeight="1">
      <c r="B38" s="618" t="s">
        <v>1056</v>
      </c>
      <c r="C38" s="595">
        <v>31</v>
      </c>
      <c r="D38" s="595">
        <v>2</v>
      </c>
      <c r="E38" s="595">
        <v>14</v>
      </c>
      <c r="F38" s="595">
        <v>6</v>
      </c>
      <c r="G38" s="595" t="s">
        <v>1027</v>
      </c>
      <c r="H38" s="595">
        <v>4</v>
      </c>
      <c r="I38" s="595">
        <v>1</v>
      </c>
      <c r="J38" s="595" t="s">
        <v>1027</v>
      </c>
      <c r="K38" s="595">
        <v>1</v>
      </c>
      <c r="L38" s="595">
        <v>3</v>
      </c>
      <c r="M38" s="828"/>
      <c r="N38" s="828"/>
      <c r="O38" s="828"/>
      <c r="P38" s="828"/>
      <c r="Q38" s="828"/>
      <c r="R38" s="828"/>
      <c r="S38" s="828"/>
      <c r="T38" s="828"/>
      <c r="U38" s="828"/>
      <c r="V38" s="828"/>
    </row>
    <row r="39" spans="2:22" ht="15" customHeight="1">
      <c r="B39" s="618" t="s">
        <v>1057</v>
      </c>
      <c r="C39" s="595">
        <v>21</v>
      </c>
      <c r="D39" s="595">
        <v>1</v>
      </c>
      <c r="E39" s="595">
        <v>11</v>
      </c>
      <c r="F39" s="595">
        <v>2</v>
      </c>
      <c r="G39" s="595">
        <v>3</v>
      </c>
      <c r="H39" s="595">
        <v>3</v>
      </c>
      <c r="I39" s="595" t="s">
        <v>1027</v>
      </c>
      <c r="J39" s="595" t="s">
        <v>1027</v>
      </c>
      <c r="K39" s="595" t="s">
        <v>1027</v>
      </c>
      <c r="L39" s="595" t="s">
        <v>1027</v>
      </c>
      <c r="M39" s="828"/>
      <c r="N39" s="828"/>
      <c r="O39" s="828"/>
      <c r="P39" s="828"/>
      <c r="Q39" s="828"/>
      <c r="R39" s="828"/>
      <c r="S39" s="828"/>
      <c r="T39" s="828"/>
      <c r="U39" s="828"/>
      <c r="V39" s="828"/>
    </row>
    <row r="40" spans="2:22" ht="15" customHeight="1">
      <c r="B40" s="618" t="s">
        <v>1058</v>
      </c>
      <c r="C40" s="595">
        <v>15</v>
      </c>
      <c r="D40" s="595">
        <v>2</v>
      </c>
      <c r="E40" s="595">
        <v>7</v>
      </c>
      <c r="F40" s="595">
        <v>0</v>
      </c>
      <c r="G40" s="595">
        <v>2</v>
      </c>
      <c r="H40" s="595">
        <v>3</v>
      </c>
      <c r="I40" s="595" t="s">
        <v>1027</v>
      </c>
      <c r="J40" s="595" t="s">
        <v>1027</v>
      </c>
      <c r="K40" s="595" t="s">
        <v>1027</v>
      </c>
      <c r="L40" s="595">
        <v>1</v>
      </c>
      <c r="M40" s="828"/>
      <c r="N40" s="828"/>
      <c r="O40" s="828"/>
      <c r="P40" s="828"/>
      <c r="Q40" s="828"/>
      <c r="R40" s="828"/>
      <c r="S40" s="828"/>
      <c r="T40" s="828"/>
      <c r="U40" s="828"/>
      <c r="V40" s="828"/>
    </row>
    <row r="41" spans="2:22" ht="15" customHeight="1">
      <c r="B41" s="618" t="s">
        <v>365</v>
      </c>
      <c r="C41" s="595">
        <v>2</v>
      </c>
      <c r="D41" s="595" t="s">
        <v>1027</v>
      </c>
      <c r="E41" s="595">
        <v>1</v>
      </c>
      <c r="F41" s="595" t="s">
        <v>1027</v>
      </c>
      <c r="G41" s="595" t="s">
        <v>1027</v>
      </c>
      <c r="H41" s="595">
        <v>0</v>
      </c>
      <c r="I41" s="595">
        <v>1</v>
      </c>
      <c r="J41" s="595" t="s">
        <v>1027</v>
      </c>
      <c r="K41" s="595" t="s">
        <v>1027</v>
      </c>
      <c r="L41" s="595" t="s">
        <v>1027</v>
      </c>
      <c r="M41" s="828"/>
      <c r="N41" s="828"/>
      <c r="O41" s="828"/>
      <c r="P41" s="828"/>
      <c r="Q41" s="828"/>
      <c r="R41" s="828"/>
      <c r="S41" s="828"/>
      <c r="T41" s="828"/>
      <c r="U41" s="828"/>
      <c r="V41" s="828"/>
    </row>
    <row r="42" spans="2:12" s="828" customFormat="1" ht="24.75" customHeight="1">
      <c r="B42" s="617" t="s">
        <v>281</v>
      </c>
      <c r="C42" s="621">
        <v>110</v>
      </c>
      <c r="D42" s="621">
        <v>14</v>
      </c>
      <c r="E42" s="621">
        <v>44</v>
      </c>
      <c r="F42" s="621">
        <v>7</v>
      </c>
      <c r="G42" s="621">
        <v>4</v>
      </c>
      <c r="H42" s="621">
        <v>22</v>
      </c>
      <c r="I42" s="621">
        <v>5</v>
      </c>
      <c r="J42" s="621">
        <v>1</v>
      </c>
      <c r="K42" s="621">
        <v>4</v>
      </c>
      <c r="L42" s="621">
        <v>9</v>
      </c>
    </row>
    <row r="43" spans="2:22" ht="15" customHeight="1">
      <c r="B43" s="619" t="s">
        <v>1059</v>
      </c>
      <c r="C43" s="595">
        <v>16</v>
      </c>
      <c r="D43" s="595">
        <v>4</v>
      </c>
      <c r="E43" s="595">
        <v>6</v>
      </c>
      <c r="F43" s="595" t="s">
        <v>1027</v>
      </c>
      <c r="G43" s="595">
        <v>1</v>
      </c>
      <c r="H43" s="595">
        <v>2</v>
      </c>
      <c r="I43" s="595">
        <v>2</v>
      </c>
      <c r="J43" s="595" t="s">
        <v>1027</v>
      </c>
      <c r="K43" s="595">
        <v>0</v>
      </c>
      <c r="L43" s="595">
        <v>1</v>
      </c>
      <c r="M43" s="828"/>
      <c r="N43" s="828"/>
      <c r="O43" s="828"/>
      <c r="P43" s="828"/>
      <c r="Q43" s="828"/>
      <c r="R43" s="828"/>
      <c r="S43" s="828"/>
      <c r="T43" s="828"/>
      <c r="U43" s="828"/>
      <c r="V43" s="828"/>
    </row>
    <row r="44" spans="2:22" ht="15" customHeight="1">
      <c r="B44" s="619" t="s">
        <v>1055</v>
      </c>
      <c r="C44" s="595">
        <v>36</v>
      </c>
      <c r="D44" s="595">
        <v>5</v>
      </c>
      <c r="E44" s="595">
        <v>15</v>
      </c>
      <c r="F44" s="595">
        <v>2</v>
      </c>
      <c r="G44" s="595">
        <v>1</v>
      </c>
      <c r="H44" s="595">
        <v>8</v>
      </c>
      <c r="I44" s="595">
        <v>1</v>
      </c>
      <c r="J44" s="595">
        <v>0</v>
      </c>
      <c r="K44" s="595">
        <v>2</v>
      </c>
      <c r="L44" s="595">
        <v>2</v>
      </c>
      <c r="M44" s="828"/>
      <c r="N44" s="828"/>
      <c r="O44" s="828"/>
      <c r="P44" s="828"/>
      <c r="Q44" s="828"/>
      <c r="R44" s="828"/>
      <c r="S44" s="828"/>
      <c r="T44" s="828"/>
      <c r="U44" s="828"/>
      <c r="V44" s="828"/>
    </row>
    <row r="45" spans="2:22" ht="15" customHeight="1">
      <c r="B45" s="619" t="s">
        <v>1056</v>
      </c>
      <c r="C45" s="595">
        <v>26</v>
      </c>
      <c r="D45" s="595">
        <v>4</v>
      </c>
      <c r="E45" s="595">
        <v>9</v>
      </c>
      <c r="F45" s="595">
        <v>3</v>
      </c>
      <c r="G45" s="595" t="s">
        <v>1027</v>
      </c>
      <c r="H45" s="595">
        <v>5</v>
      </c>
      <c r="I45" s="595">
        <v>2</v>
      </c>
      <c r="J45" s="595">
        <v>1</v>
      </c>
      <c r="K45" s="595">
        <v>2</v>
      </c>
      <c r="L45" s="595">
        <v>1</v>
      </c>
      <c r="M45" s="828"/>
      <c r="N45" s="828"/>
      <c r="O45" s="828"/>
      <c r="P45" s="828"/>
      <c r="Q45" s="828"/>
      <c r="R45" s="828"/>
      <c r="S45" s="828"/>
      <c r="T45" s="828"/>
      <c r="U45" s="828"/>
      <c r="V45" s="828"/>
    </row>
    <row r="46" spans="2:22" ht="15" customHeight="1">
      <c r="B46" s="619" t="s">
        <v>1057</v>
      </c>
      <c r="C46" s="595">
        <v>20</v>
      </c>
      <c r="D46" s="595">
        <v>1</v>
      </c>
      <c r="E46" s="595">
        <v>7</v>
      </c>
      <c r="F46" s="595">
        <v>2</v>
      </c>
      <c r="G46" s="595">
        <v>1</v>
      </c>
      <c r="H46" s="595">
        <v>5</v>
      </c>
      <c r="I46" s="595">
        <v>1</v>
      </c>
      <c r="J46" s="595" t="s">
        <v>1027</v>
      </c>
      <c r="K46" s="595" t="s">
        <v>1027</v>
      </c>
      <c r="L46" s="595">
        <v>4</v>
      </c>
      <c r="M46" s="828"/>
      <c r="N46" s="828"/>
      <c r="O46" s="828"/>
      <c r="P46" s="828"/>
      <c r="Q46" s="828"/>
      <c r="R46" s="828"/>
      <c r="S46" s="828"/>
      <c r="T46" s="828"/>
      <c r="U46" s="828"/>
      <c r="V46" s="828"/>
    </row>
    <row r="47" spans="2:22" ht="15" customHeight="1">
      <c r="B47" s="619" t="s">
        <v>1058</v>
      </c>
      <c r="C47" s="595">
        <v>10</v>
      </c>
      <c r="D47" s="595" t="s">
        <v>1027</v>
      </c>
      <c r="E47" s="595">
        <v>5</v>
      </c>
      <c r="F47" s="595">
        <v>1</v>
      </c>
      <c r="G47" s="595">
        <v>1</v>
      </c>
      <c r="H47" s="595">
        <v>2</v>
      </c>
      <c r="I47" s="595" t="s">
        <v>1027</v>
      </c>
      <c r="J47" s="595" t="s">
        <v>1027</v>
      </c>
      <c r="K47" s="595" t="s">
        <v>1027</v>
      </c>
      <c r="L47" s="595">
        <v>0</v>
      </c>
      <c r="M47" s="828"/>
      <c r="N47" s="828"/>
      <c r="O47" s="828"/>
      <c r="P47" s="828"/>
      <c r="Q47" s="828"/>
      <c r="R47" s="828"/>
      <c r="S47" s="828"/>
      <c r="T47" s="828"/>
      <c r="U47" s="828"/>
      <c r="V47" s="828"/>
    </row>
    <row r="48" spans="2:22" ht="15" customHeight="1" thickBot="1">
      <c r="B48" s="620" t="s">
        <v>365</v>
      </c>
      <c r="C48" s="622">
        <v>3</v>
      </c>
      <c r="D48" s="622" t="s">
        <v>1027</v>
      </c>
      <c r="E48" s="622">
        <v>2</v>
      </c>
      <c r="F48" s="622" t="s">
        <v>1027</v>
      </c>
      <c r="G48" s="622">
        <v>1</v>
      </c>
      <c r="H48" s="622" t="s">
        <v>1027</v>
      </c>
      <c r="I48" s="622" t="s">
        <v>1027</v>
      </c>
      <c r="J48" s="622" t="s">
        <v>1027</v>
      </c>
      <c r="K48" s="622" t="s">
        <v>1027</v>
      </c>
      <c r="L48" s="622" t="s">
        <v>1027</v>
      </c>
      <c r="M48" s="828"/>
      <c r="N48" s="828"/>
      <c r="O48" s="828"/>
      <c r="P48" s="828"/>
      <c r="Q48" s="828"/>
      <c r="R48" s="828"/>
      <c r="S48" s="828"/>
      <c r="T48" s="828"/>
      <c r="U48" s="828"/>
      <c r="V48" s="828"/>
    </row>
    <row r="49" ht="15" customHeight="1">
      <c r="B49" s="428" t="s">
        <v>293</v>
      </c>
    </row>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1">
    <mergeCell ref="H4:H6"/>
    <mergeCell ref="J4:J6"/>
    <mergeCell ref="K4:K6"/>
    <mergeCell ref="L4:L6"/>
    <mergeCell ref="I4:I6"/>
    <mergeCell ref="B4:B6"/>
    <mergeCell ref="C4:C6"/>
    <mergeCell ref="D4:D6"/>
    <mergeCell ref="E4:E6"/>
    <mergeCell ref="F4:F6"/>
    <mergeCell ref="G4:G6"/>
  </mergeCells>
  <printOptions/>
  <pageMargins left="0.3937007874015748" right="0.3937007874015748" top="0.5905511811023623" bottom="0.3937007874015748" header="0.31496062992125984"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pageSetUpPr fitToPage="1"/>
  </sheetPr>
  <dimension ref="B2:S27"/>
  <sheetViews>
    <sheetView zoomScalePageLayoutView="0" workbookViewId="0" topLeftCell="A1">
      <selection activeCell="A1" sqref="A1"/>
    </sheetView>
  </sheetViews>
  <sheetFormatPr defaultColWidth="8.140625" defaultRowHeight="15"/>
  <cols>
    <col min="1" max="1" width="1.57421875" style="526" customWidth="1"/>
    <col min="2" max="2" width="8.57421875" style="526" customWidth="1"/>
    <col min="3" max="3" width="6.7109375" style="526" bestFit="1" customWidth="1"/>
    <col min="4" max="4" width="6.140625" style="526" bestFit="1" customWidth="1"/>
    <col min="5" max="5" width="7.00390625" style="526" bestFit="1" customWidth="1"/>
    <col min="6" max="6" width="6.140625" style="526" bestFit="1" customWidth="1"/>
    <col min="7" max="7" width="7.421875" style="526" bestFit="1" customWidth="1"/>
    <col min="8" max="9" width="5.57421875" style="526" customWidth="1"/>
    <col min="10" max="10" width="6.00390625" style="526" bestFit="1" customWidth="1"/>
    <col min="11" max="11" width="7.421875" style="526" bestFit="1" customWidth="1"/>
    <col min="12" max="18" width="5.57421875" style="526" customWidth="1"/>
    <col min="19" max="19" width="1.421875" style="526" customWidth="1"/>
    <col min="20" max="16384" width="8.140625" style="526" customWidth="1"/>
  </cols>
  <sheetData>
    <row r="2" spans="2:18" s="536" customFormat="1" ht="18" customHeight="1">
      <c r="B2" s="479" t="s">
        <v>393</v>
      </c>
      <c r="C2" s="479"/>
      <c r="D2" s="479"/>
      <c r="E2" s="479"/>
      <c r="F2" s="479"/>
      <c r="G2" s="479"/>
      <c r="H2" s="479"/>
      <c r="I2" s="479"/>
      <c r="J2" s="479"/>
      <c r="K2" s="479"/>
      <c r="L2" s="479"/>
      <c r="M2" s="479"/>
      <c r="N2" s="479"/>
      <c r="O2" s="479"/>
      <c r="P2" s="479"/>
      <c r="Q2" s="479"/>
      <c r="R2" s="479"/>
    </row>
    <row r="3" s="479" customFormat="1" ht="15" customHeight="1" thickBot="1">
      <c r="R3" s="439" t="s">
        <v>292</v>
      </c>
    </row>
    <row r="4" spans="2:19" s="843" customFormat="1" ht="73.5" customHeight="1" thickTop="1">
      <c r="B4" s="623" t="s">
        <v>579</v>
      </c>
      <c r="C4" s="624" t="s">
        <v>290</v>
      </c>
      <c r="D4" s="624" t="s">
        <v>392</v>
      </c>
      <c r="E4" s="625" t="s">
        <v>391</v>
      </c>
      <c r="F4" s="624" t="s">
        <v>580</v>
      </c>
      <c r="G4" s="624" t="s">
        <v>390</v>
      </c>
      <c r="H4" s="624" t="s">
        <v>581</v>
      </c>
      <c r="I4" s="624" t="s">
        <v>582</v>
      </c>
      <c r="J4" s="625" t="s">
        <v>389</v>
      </c>
      <c r="K4" s="624" t="s">
        <v>388</v>
      </c>
      <c r="L4" s="624" t="s">
        <v>387</v>
      </c>
      <c r="M4" s="624" t="s">
        <v>386</v>
      </c>
      <c r="N4" s="624" t="s">
        <v>385</v>
      </c>
      <c r="O4" s="624" t="s">
        <v>384</v>
      </c>
      <c r="P4" s="624" t="s">
        <v>583</v>
      </c>
      <c r="Q4" s="624" t="s">
        <v>383</v>
      </c>
      <c r="R4" s="626" t="s">
        <v>369</v>
      </c>
      <c r="S4" s="842"/>
    </row>
    <row r="5" spans="2:19" s="828" customFormat="1" ht="24" customHeight="1">
      <c r="B5" s="617" t="s">
        <v>290</v>
      </c>
      <c r="C5" s="621">
        <v>1714</v>
      </c>
      <c r="D5" s="621">
        <v>115</v>
      </c>
      <c r="E5" s="621">
        <v>110</v>
      </c>
      <c r="F5" s="621">
        <v>66</v>
      </c>
      <c r="G5" s="621">
        <v>57</v>
      </c>
      <c r="H5" s="621">
        <v>99</v>
      </c>
      <c r="I5" s="621">
        <v>116</v>
      </c>
      <c r="J5" s="621">
        <v>74</v>
      </c>
      <c r="K5" s="621">
        <v>12</v>
      </c>
      <c r="L5" s="621">
        <v>211</v>
      </c>
      <c r="M5" s="621">
        <v>183</v>
      </c>
      <c r="N5" s="621">
        <v>189</v>
      </c>
      <c r="O5" s="621">
        <v>32</v>
      </c>
      <c r="P5" s="621">
        <v>73</v>
      </c>
      <c r="Q5" s="621">
        <v>40</v>
      </c>
      <c r="R5" s="621">
        <v>323</v>
      </c>
      <c r="S5" s="831">
        <v>368</v>
      </c>
    </row>
    <row r="6" spans="2:19" ht="15" customHeight="1">
      <c r="B6" s="618" t="s">
        <v>382</v>
      </c>
      <c r="C6" s="595">
        <v>107</v>
      </c>
      <c r="D6" s="595">
        <v>6</v>
      </c>
      <c r="E6" s="595">
        <v>2</v>
      </c>
      <c r="F6" s="595">
        <v>2</v>
      </c>
      <c r="G6" s="595">
        <v>14</v>
      </c>
      <c r="H6" s="595">
        <v>7</v>
      </c>
      <c r="I6" s="595">
        <v>11</v>
      </c>
      <c r="J6" s="595">
        <v>14</v>
      </c>
      <c r="K6" s="595" t="s">
        <v>235</v>
      </c>
      <c r="L6" s="595" t="s">
        <v>235</v>
      </c>
      <c r="M6" s="595">
        <v>11</v>
      </c>
      <c r="N6" s="595">
        <v>3</v>
      </c>
      <c r="O6" s="595">
        <v>1</v>
      </c>
      <c r="P6" s="595">
        <v>6</v>
      </c>
      <c r="Q6" s="595" t="s">
        <v>235</v>
      </c>
      <c r="R6" s="595">
        <v>31</v>
      </c>
      <c r="S6" s="574">
        <v>46</v>
      </c>
    </row>
    <row r="7" spans="2:19" ht="15" customHeight="1">
      <c r="B7" s="618" t="s">
        <v>381</v>
      </c>
      <c r="C7" s="595">
        <v>385</v>
      </c>
      <c r="D7" s="595">
        <v>23</v>
      </c>
      <c r="E7" s="595">
        <v>14</v>
      </c>
      <c r="F7" s="595">
        <v>13</v>
      </c>
      <c r="G7" s="595">
        <v>24</v>
      </c>
      <c r="H7" s="595">
        <v>39</v>
      </c>
      <c r="I7" s="595">
        <v>50</v>
      </c>
      <c r="J7" s="595">
        <v>24</v>
      </c>
      <c r="K7" s="595">
        <v>1</v>
      </c>
      <c r="L7" s="595" t="s">
        <v>235</v>
      </c>
      <c r="M7" s="595">
        <v>44</v>
      </c>
      <c r="N7" s="595">
        <v>10</v>
      </c>
      <c r="O7" s="595">
        <v>27</v>
      </c>
      <c r="P7" s="595">
        <v>40</v>
      </c>
      <c r="Q7" s="595">
        <v>0</v>
      </c>
      <c r="R7" s="595">
        <v>77</v>
      </c>
      <c r="S7" s="574">
        <v>99</v>
      </c>
    </row>
    <row r="8" spans="2:19" ht="15" customHeight="1">
      <c r="B8" s="618" t="s">
        <v>380</v>
      </c>
      <c r="C8" s="595">
        <v>289</v>
      </c>
      <c r="D8" s="595">
        <v>21</v>
      </c>
      <c r="E8" s="595">
        <v>27</v>
      </c>
      <c r="F8" s="595">
        <v>20</v>
      </c>
      <c r="G8" s="595">
        <v>7</v>
      </c>
      <c r="H8" s="595">
        <v>26</v>
      </c>
      <c r="I8" s="595">
        <v>24</v>
      </c>
      <c r="J8" s="595">
        <v>16</v>
      </c>
      <c r="K8" s="595">
        <v>6</v>
      </c>
      <c r="L8" s="595" t="s">
        <v>235</v>
      </c>
      <c r="M8" s="595">
        <v>39</v>
      </c>
      <c r="N8" s="595">
        <v>11</v>
      </c>
      <c r="O8" s="595">
        <v>3</v>
      </c>
      <c r="P8" s="595">
        <v>22</v>
      </c>
      <c r="Q8" s="595">
        <v>1</v>
      </c>
      <c r="R8" s="595">
        <v>64</v>
      </c>
      <c r="S8" s="574">
        <v>79</v>
      </c>
    </row>
    <row r="9" spans="2:19" ht="15" customHeight="1">
      <c r="B9" s="618" t="s">
        <v>379</v>
      </c>
      <c r="C9" s="595">
        <v>232</v>
      </c>
      <c r="D9" s="595">
        <v>23</v>
      </c>
      <c r="E9" s="595">
        <v>28</v>
      </c>
      <c r="F9" s="595">
        <v>10</v>
      </c>
      <c r="G9" s="595">
        <v>6</v>
      </c>
      <c r="H9" s="595">
        <v>16</v>
      </c>
      <c r="I9" s="595">
        <v>18</v>
      </c>
      <c r="J9" s="595">
        <v>10</v>
      </c>
      <c r="K9" s="595">
        <v>4</v>
      </c>
      <c r="L9" s="595">
        <v>0</v>
      </c>
      <c r="M9" s="595">
        <v>30</v>
      </c>
      <c r="N9" s="595">
        <v>15</v>
      </c>
      <c r="O9" s="595">
        <v>1</v>
      </c>
      <c r="P9" s="595">
        <v>3</v>
      </c>
      <c r="Q9" s="595">
        <v>11</v>
      </c>
      <c r="R9" s="595">
        <v>54</v>
      </c>
      <c r="S9" s="574">
        <v>57</v>
      </c>
    </row>
    <row r="10" spans="2:19" ht="15" customHeight="1">
      <c r="B10" s="627" t="s">
        <v>378</v>
      </c>
      <c r="C10" s="595">
        <v>401</v>
      </c>
      <c r="D10" s="595">
        <v>36</v>
      </c>
      <c r="E10" s="595">
        <v>26</v>
      </c>
      <c r="F10" s="595">
        <v>12</v>
      </c>
      <c r="G10" s="595">
        <v>4</v>
      </c>
      <c r="H10" s="595">
        <v>7</v>
      </c>
      <c r="I10" s="595">
        <v>11</v>
      </c>
      <c r="J10" s="595">
        <v>9</v>
      </c>
      <c r="K10" s="595">
        <v>1</v>
      </c>
      <c r="L10" s="595">
        <v>137</v>
      </c>
      <c r="M10" s="595">
        <v>32</v>
      </c>
      <c r="N10" s="595">
        <v>41</v>
      </c>
      <c r="O10" s="595" t="s">
        <v>235</v>
      </c>
      <c r="P10" s="595">
        <v>2</v>
      </c>
      <c r="Q10" s="595">
        <v>18</v>
      </c>
      <c r="R10" s="595">
        <v>62</v>
      </c>
      <c r="S10" s="526">
        <v>61</v>
      </c>
    </row>
    <row r="11" spans="2:19" ht="15" customHeight="1">
      <c r="B11" s="627" t="s">
        <v>377</v>
      </c>
      <c r="C11" s="595">
        <v>298</v>
      </c>
      <c r="D11" s="595">
        <v>6</v>
      </c>
      <c r="E11" s="595">
        <v>13</v>
      </c>
      <c r="F11" s="595">
        <v>10</v>
      </c>
      <c r="G11" s="595">
        <v>3</v>
      </c>
      <c r="H11" s="595">
        <v>4</v>
      </c>
      <c r="I11" s="595">
        <v>1</v>
      </c>
      <c r="J11" s="595">
        <v>2</v>
      </c>
      <c r="K11" s="595">
        <v>1</v>
      </c>
      <c r="L11" s="595">
        <v>74</v>
      </c>
      <c r="M11" s="595">
        <v>27</v>
      </c>
      <c r="N11" s="595">
        <v>109</v>
      </c>
      <c r="O11" s="595" t="s">
        <v>235</v>
      </c>
      <c r="P11" s="595" t="s">
        <v>235</v>
      </c>
      <c r="Q11" s="595">
        <v>9</v>
      </c>
      <c r="R11" s="595">
        <v>35</v>
      </c>
      <c r="S11" s="526">
        <v>27</v>
      </c>
    </row>
    <row r="12" spans="2:19" s="828" customFormat="1" ht="24" customHeight="1">
      <c r="B12" s="617" t="s">
        <v>282</v>
      </c>
      <c r="C12" s="621">
        <v>810</v>
      </c>
      <c r="D12" s="621">
        <v>66</v>
      </c>
      <c r="E12" s="621">
        <v>52</v>
      </c>
      <c r="F12" s="621">
        <v>39</v>
      </c>
      <c r="G12" s="621">
        <v>29</v>
      </c>
      <c r="H12" s="621">
        <v>57</v>
      </c>
      <c r="I12" s="621">
        <v>62</v>
      </c>
      <c r="J12" s="621">
        <v>39</v>
      </c>
      <c r="K12" s="621">
        <v>2</v>
      </c>
      <c r="L12" s="621">
        <v>138</v>
      </c>
      <c r="M12" s="621">
        <v>71</v>
      </c>
      <c r="N12" s="621">
        <v>89</v>
      </c>
      <c r="O12" s="621">
        <v>4</v>
      </c>
      <c r="P12" s="621" t="s">
        <v>235</v>
      </c>
      <c r="Q12" s="621">
        <v>4</v>
      </c>
      <c r="R12" s="621">
        <v>150</v>
      </c>
      <c r="S12" s="831">
        <v>170</v>
      </c>
    </row>
    <row r="13" spans="2:19" ht="15" customHeight="1">
      <c r="B13" s="618" t="s">
        <v>382</v>
      </c>
      <c r="C13" s="595">
        <v>51</v>
      </c>
      <c r="D13" s="595">
        <v>3</v>
      </c>
      <c r="E13" s="595" t="s">
        <v>235</v>
      </c>
      <c r="F13" s="595">
        <v>2</v>
      </c>
      <c r="G13" s="595">
        <v>8</v>
      </c>
      <c r="H13" s="595">
        <v>5</v>
      </c>
      <c r="I13" s="595">
        <v>6</v>
      </c>
      <c r="J13" s="595">
        <v>7</v>
      </c>
      <c r="K13" s="595" t="s">
        <v>235</v>
      </c>
      <c r="L13" s="595" t="s">
        <v>235</v>
      </c>
      <c r="M13" s="595">
        <v>5</v>
      </c>
      <c r="N13" s="595">
        <v>0</v>
      </c>
      <c r="O13" s="595" t="s">
        <v>235</v>
      </c>
      <c r="P13" s="595" t="s">
        <v>235</v>
      </c>
      <c r="Q13" s="595" t="s">
        <v>235</v>
      </c>
      <c r="R13" s="595">
        <v>14</v>
      </c>
      <c r="S13" s="574">
        <v>20</v>
      </c>
    </row>
    <row r="14" spans="2:19" ht="15" customHeight="1">
      <c r="B14" s="618" t="s">
        <v>381</v>
      </c>
      <c r="C14" s="595">
        <v>166</v>
      </c>
      <c r="D14" s="595">
        <v>13</v>
      </c>
      <c r="E14" s="595">
        <v>8</v>
      </c>
      <c r="F14" s="595">
        <v>8</v>
      </c>
      <c r="G14" s="595">
        <v>12</v>
      </c>
      <c r="H14" s="595">
        <v>25</v>
      </c>
      <c r="I14" s="595">
        <v>28</v>
      </c>
      <c r="J14" s="595">
        <v>12</v>
      </c>
      <c r="K14" s="595" t="s">
        <v>235</v>
      </c>
      <c r="L14" s="595" t="s">
        <v>235</v>
      </c>
      <c r="M14" s="595">
        <v>13</v>
      </c>
      <c r="N14" s="595">
        <v>4</v>
      </c>
      <c r="O14" s="595">
        <v>4</v>
      </c>
      <c r="P14" s="595" t="s">
        <v>235</v>
      </c>
      <c r="Q14" s="595" t="s">
        <v>235</v>
      </c>
      <c r="R14" s="595">
        <v>39</v>
      </c>
      <c r="S14" s="574">
        <v>43</v>
      </c>
    </row>
    <row r="15" spans="2:19" ht="15" customHeight="1">
      <c r="B15" s="618" t="s">
        <v>380</v>
      </c>
      <c r="C15" s="595">
        <v>117</v>
      </c>
      <c r="D15" s="595">
        <v>13</v>
      </c>
      <c r="E15" s="595">
        <v>14</v>
      </c>
      <c r="F15" s="595">
        <v>12</v>
      </c>
      <c r="G15" s="595">
        <v>3</v>
      </c>
      <c r="H15" s="595">
        <v>10</v>
      </c>
      <c r="I15" s="595">
        <v>14</v>
      </c>
      <c r="J15" s="595">
        <v>8</v>
      </c>
      <c r="K15" s="595">
        <v>2</v>
      </c>
      <c r="L15" s="595" t="s">
        <v>235</v>
      </c>
      <c r="M15" s="595">
        <v>7</v>
      </c>
      <c r="N15" s="595">
        <v>5</v>
      </c>
      <c r="O15" s="595" t="s">
        <v>235</v>
      </c>
      <c r="P15" s="595" t="s">
        <v>235</v>
      </c>
      <c r="Q15" s="595" t="s">
        <v>235</v>
      </c>
      <c r="R15" s="595">
        <v>29</v>
      </c>
      <c r="S15" s="574">
        <v>37</v>
      </c>
    </row>
    <row r="16" spans="2:19" ht="15" customHeight="1">
      <c r="B16" s="618" t="s">
        <v>379</v>
      </c>
      <c r="C16" s="595">
        <v>94</v>
      </c>
      <c r="D16" s="595">
        <v>14</v>
      </c>
      <c r="E16" s="595">
        <v>12</v>
      </c>
      <c r="F16" s="595">
        <v>4</v>
      </c>
      <c r="G16" s="595">
        <v>2</v>
      </c>
      <c r="H16" s="595">
        <v>8</v>
      </c>
      <c r="I16" s="595">
        <v>9</v>
      </c>
      <c r="J16" s="595">
        <v>5</v>
      </c>
      <c r="K16" s="595">
        <v>0</v>
      </c>
      <c r="L16" s="595">
        <v>0</v>
      </c>
      <c r="M16" s="595">
        <v>9</v>
      </c>
      <c r="N16" s="595">
        <v>7</v>
      </c>
      <c r="O16" s="595" t="s">
        <v>235</v>
      </c>
      <c r="P16" s="595" t="s">
        <v>235</v>
      </c>
      <c r="Q16" s="595">
        <v>2</v>
      </c>
      <c r="R16" s="595">
        <v>20</v>
      </c>
      <c r="S16" s="574">
        <v>30</v>
      </c>
    </row>
    <row r="17" spans="2:19" ht="15" customHeight="1">
      <c r="B17" s="627" t="s">
        <v>378</v>
      </c>
      <c r="C17" s="595">
        <v>202</v>
      </c>
      <c r="D17" s="595">
        <v>19</v>
      </c>
      <c r="E17" s="595">
        <v>11</v>
      </c>
      <c r="F17" s="595">
        <v>7</v>
      </c>
      <c r="G17" s="595">
        <v>2</v>
      </c>
      <c r="H17" s="595">
        <v>6</v>
      </c>
      <c r="I17" s="595">
        <v>6</v>
      </c>
      <c r="J17" s="595">
        <v>5</v>
      </c>
      <c r="K17" s="595" t="s">
        <v>235</v>
      </c>
      <c r="L17" s="595">
        <v>88</v>
      </c>
      <c r="M17" s="595">
        <v>13</v>
      </c>
      <c r="N17" s="595">
        <v>15</v>
      </c>
      <c r="O17" s="595" t="s">
        <v>235</v>
      </c>
      <c r="P17" s="595" t="s">
        <v>235</v>
      </c>
      <c r="Q17" s="595">
        <v>1</v>
      </c>
      <c r="R17" s="595">
        <v>27</v>
      </c>
      <c r="S17" s="526">
        <v>24</v>
      </c>
    </row>
    <row r="18" spans="2:19" ht="15" customHeight="1">
      <c r="B18" s="627" t="s">
        <v>377</v>
      </c>
      <c r="C18" s="595">
        <v>181</v>
      </c>
      <c r="D18" s="595">
        <v>5</v>
      </c>
      <c r="E18" s="595">
        <v>8</v>
      </c>
      <c r="F18" s="595">
        <v>6</v>
      </c>
      <c r="G18" s="595">
        <v>2</v>
      </c>
      <c r="H18" s="595">
        <v>2</v>
      </c>
      <c r="I18" s="595">
        <v>0</v>
      </c>
      <c r="J18" s="595">
        <v>2</v>
      </c>
      <c r="K18" s="595">
        <v>0</v>
      </c>
      <c r="L18" s="595">
        <v>49</v>
      </c>
      <c r="M18" s="595">
        <v>23</v>
      </c>
      <c r="N18" s="595">
        <v>58</v>
      </c>
      <c r="O18" s="595" t="s">
        <v>235</v>
      </c>
      <c r="P18" s="595" t="s">
        <v>235</v>
      </c>
      <c r="Q18" s="595">
        <v>1</v>
      </c>
      <c r="R18" s="595">
        <v>21</v>
      </c>
      <c r="S18" s="526">
        <v>16</v>
      </c>
    </row>
    <row r="19" spans="2:19" s="828" customFormat="1" ht="24" customHeight="1">
      <c r="B19" s="617" t="s">
        <v>281</v>
      </c>
      <c r="C19" s="621">
        <v>904</v>
      </c>
      <c r="D19" s="621">
        <v>49</v>
      </c>
      <c r="E19" s="621">
        <v>57</v>
      </c>
      <c r="F19" s="621">
        <v>27</v>
      </c>
      <c r="G19" s="621">
        <v>28</v>
      </c>
      <c r="H19" s="621">
        <v>43</v>
      </c>
      <c r="I19" s="621">
        <v>53</v>
      </c>
      <c r="J19" s="621">
        <v>35</v>
      </c>
      <c r="K19" s="621">
        <v>10</v>
      </c>
      <c r="L19" s="621">
        <v>74</v>
      </c>
      <c r="M19" s="621">
        <v>112</v>
      </c>
      <c r="N19" s="621">
        <v>100</v>
      </c>
      <c r="O19" s="621">
        <v>28</v>
      </c>
      <c r="P19" s="621">
        <v>73</v>
      </c>
      <c r="Q19" s="621">
        <v>36</v>
      </c>
      <c r="R19" s="621">
        <v>173</v>
      </c>
      <c r="S19" s="831">
        <v>198</v>
      </c>
    </row>
    <row r="20" spans="2:19" ht="15" customHeight="1">
      <c r="B20" s="618" t="s">
        <v>382</v>
      </c>
      <c r="C20" s="595">
        <v>56</v>
      </c>
      <c r="D20" s="595">
        <v>3</v>
      </c>
      <c r="E20" s="595">
        <v>2</v>
      </c>
      <c r="F20" s="595" t="s">
        <v>235</v>
      </c>
      <c r="G20" s="595">
        <v>6</v>
      </c>
      <c r="H20" s="595">
        <v>2</v>
      </c>
      <c r="I20" s="595">
        <v>5</v>
      </c>
      <c r="J20" s="595">
        <v>6</v>
      </c>
      <c r="K20" s="595" t="s">
        <v>235</v>
      </c>
      <c r="L20" s="595" t="s">
        <v>235</v>
      </c>
      <c r="M20" s="595">
        <v>6</v>
      </c>
      <c r="N20" s="595">
        <v>3</v>
      </c>
      <c r="O20" s="595">
        <v>1</v>
      </c>
      <c r="P20" s="595">
        <v>6</v>
      </c>
      <c r="Q20" s="595" t="s">
        <v>235</v>
      </c>
      <c r="R20" s="595">
        <v>17</v>
      </c>
      <c r="S20" s="574">
        <v>25</v>
      </c>
    </row>
    <row r="21" spans="2:19" ht="15" customHeight="1">
      <c r="B21" s="618" t="s">
        <v>381</v>
      </c>
      <c r="C21" s="595">
        <v>219</v>
      </c>
      <c r="D21" s="595">
        <v>10</v>
      </c>
      <c r="E21" s="595">
        <v>6</v>
      </c>
      <c r="F21" s="595">
        <v>5</v>
      </c>
      <c r="G21" s="595">
        <v>12</v>
      </c>
      <c r="H21" s="595">
        <v>14</v>
      </c>
      <c r="I21" s="595">
        <v>22</v>
      </c>
      <c r="J21" s="595">
        <v>12</v>
      </c>
      <c r="K21" s="595">
        <v>1</v>
      </c>
      <c r="L21" s="595" t="s">
        <v>235</v>
      </c>
      <c r="M21" s="595">
        <v>30</v>
      </c>
      <c r="N21" s="595">
        <v>6</v>
      </c>
      <c r="O21" s="595">
        <v>23</v>
      </c>
      <c r="P21" s="595">
        <v>40</v>
      </c>
      <c r="Q21" s="595">
        <v>0</v>
      </c>
      <c r="R21" s="595">
        <v>38</v>
      </c>
      <c r="S21" s="574">
        <v>56</v>
      </c>
    </row>
    <row r="22" spans="2:19" ht="15" customHeight="1">
      <c r="B22" s="618" t="s">
        <v>380</v>
      </c>
      <c r="C22" s="595">
        <v>172</v>
      </c>
      <c r="D22" s="595">
        <v>8</v>
      </c>
      <c r="E22" s="595">
        <v>13</v>
      </c>
      <c r="F22" s="595">
        <v>7</v>
      </c>
      <c r="G22" s="595">
        <v>3</v>
      </c>
      <c r="H22" s="595">
        <v>16</v>
      </c>
      <c r="I22" s="595">
        <v>11</v>
      </c>
      <c r="J22" s="595">
        <v>7</v>
      </c>
      <c r="K22" s="595">
        <v>4</v>
      </c>
      <c r="L22" s="595" t="s">
        <v>235</v>
      </c>
      <c r="M22" s="595">
        <v>33</v>
      </c>
      <c r="N22" s="595">
        <v>6</v>
      </c>
      <c r="O22" s="595">
        <v>3</v>
      </c>
      <c r="P22" s="595">
        <v>22</v>
      </c>
      <c r="Q22" s="595">
        <v>1</v>
      </c>
      <c r="R22" s="595">
        <v>35</v>
      </c>
      <c r="S22" s="574">
        <v>42</v>
      </c>
    </row>
    <row r="23" spans="2:19" ht="15" customHeight="1">
      <c r="B23" s="618" t="s">
        <v>379</v>
      </c>
      <c r="C23" s="595">
        <v>139</v>
      </c>
      <c r="D23" s="595">
        <v>10</v>
      </c>
      <c r="E23" s="595">
        <v>17</v>
      </c>
      <c r="F23" s="595">
        <v>6</v>
      </c>
      <c r="G23" s="595">
        <v>4</v>
      </c>
      <c r="H23" s="595">
        <v>8</v>
      </c>
      <c r="I23" s="595">
        <v>9</v>
      </c>
      <c r="J23" s="595">
        <v>5</v>
      </c>
      <c r="K23" s="595">
        <v>3</v>
      </c>
      <c r="L23" s="595" t="s">
        <v>235</v>
      </c>
      <c r="M23" s="595">
        <v>21</v>
      </c>
      <c r="N23" s="595">
        <v>8</v>
      </c>
      <c r="O23" s="595">
        <v>1</v>
      </c>
      <c r="P23" s="595">
        <v>3</v>
      </c>
      <c r="Q23" s="595">
        <v>9</v>
      </c>
      <c r="R23" s="595">
        <v>34</v>
      </c>
      <c r="S23" s="574">
        <v>26</v>
      </c>
    </row>
    <row r="24" spans="2:19" ht="15" customHeight="1">
      <c r="B24" s="627" t="s">
        <v>378</v>
      </c>
      <c r="C24" s="595">
        <v>200</v>
      </c>
      <c r="D24" s="595">
        <v>17</v>
      </c>
      <c r="E24" s="595">
        <v>16</v>
      </c>
      <c r="F24" s="595">
        <v>5</v>
      </c>
      <c r="G24" s="595">
        <v>2</v>
      </c>
      <c r="H24" s="595">
        <v>1</v>
      </c>
      <c r="I24" s="595">
        <v>5</v>
      </c>
      <c r="J24" s="595">
        <v>5</v>
      </c>
      <c r="K24" s="595">
        <v>1</v>
      </c>
      <c r="L24" s="595">
        <v>49</v>
      </c>
      <c r="M24" s="595">
        <v>18</v>
      </c>
      <c r="N24" s="595">
        <v>26</v>
      </c>
      <c r="O24" s="595" t="s">
        <v>235</v>
      </c>
      <c r="P24" s="595">
        <v>2</v>
      </c>
      <c r="Q24" s="595">
        <v>17</v>
      </c>
      <c r="R24" s="595">
        <v>35</v>
      </c>
      <c r="S24" s="526">
        <v>37</v>
      </c>
    </row>
    <row r="25" spans="2:19" ht="15" customHeight="1" thickBot="1">
      <c r="B25" s="620" t="s">
        <v>377</v>
      </c>
      <c r="C25" s="622">
        <v>118</v>
      </c>
      <c r="D25" s="622">
        <v>1</v>
      </c>
      <c r="E25" s="622">
        <v>5</v>
      </c>
      <c r="F25" s="622">
        <v>4</v>
      </c>
      <c r="G25" s="622">
        <v>1</v>
      </c>
      <c r="H25" s="622">
        <v>2</v>
      </c>
      <c r="I25" s="622">
        <v>1</v>
      </c>
      <c r="J25" s="622" t="s">
        <v>235</v>
      </c>
      <c r="K25" s="622">
        <v>1</v>
      </c>
      <c r="L25" s="622">
        <v>25</v>
      </c>
      <c r="M25" s="622">
        <v>4</v>
      </c>
      <c r="N25" s="622">
        <v>51</v>
      </c>
      <c r="O25" s="622" t="s">
        <v>235</v>
      </c>
      <c r="P25" s="622" t="s">
        <v>235</v>
      </c>
      <c r="Q25" s="622">
        <v>8</v>
      </c>
      <c r="R25" s="622">
        <v>14</v>
      </c>
      <c r="S25" s="526">
        <v>11</v>
      </c>
    </row>
    <row r="26" ht="15" customHeight="1">
      <c r="B26" s="428" t="s">
        <v>584</v>
      </c>
    </row>
    <row r="27" ht="13.5">
      <c r="B27" s="428" t="s">
        <v>293</v>
      </c>
    </row>
  </sheetData>
  <sheetProtection/>
  <printOptions/>
  <pageMargins left="0.3937007874015748" right="0.3937007874015748" top="0.7874015748031497" bottom="0.7874015748031497" header="0.5118110236220472" footer="0.5118110236220472"/>
  <pageSetup fitToHeight="1" fitToWidth="1" horizontalDpi="600" verticalDpi="600" orientation="portrait" paperSize="9" scale="88" r:id="rId1"/>
  <colBreaks count="1" manualBreakCount="1">
    <brk id="20" max="65535" man="1"/>
  </colBreaks>
</worksheet>
</file>

<file path=xl/worksheets/sheet25.xml><?xml version="1.0" encoding="utf-8"?>
<worksheet xmlns="http://schemas.openxmlformats.org/spreadsheetml/2006/main" xmlns:r="http://schemas.openxmlformats.org/officeDocument/2006/relationships">
  <sheetPr>
    <pageSetUpPr fitToPage="1"/>
  </sheetPr>
  <dimension ref="B2:L32"/>
  <sheetViews>
    <sheetView zoomScalePageLayoutView="0" workbookViewId="0" topLeftCell="A1">
      <selection activeCell="A1" sqref="A1"/>
    </sheetView>
  </sheetViews>
  <sheetFormatPr defaultColWidth="8.140625" defaultRowHeight="15"/>
  <cols>
    <col min="1" max="1" width="1.57421875" style="526" customWidth="1"/>
    <col min="2" max="2" width="2.421875" style="526" customWidth="1"/>
    <col min="3" max="3" width="25.140625" style="526" customWidth="1"/>
    <col min="4" max="12" width="7.7109375" style="526" customWidth="1"/>
    <col min="13" max="16384" width="8.140625" style="526" customWidth="1"/>
  </cols>
  <sheetData>
    <row r="2" spans="2:12" s="563" customFormat="1" ht="18" customHeight="1">
      <c r="B2" s="561" t="s">
        <v>577</v>
      </c>
      <c r="C2" s="561"/>
      <c r="D2" s="561"/>
      <c r="E2" s="561"/>
      <c r="F2" s="561"/>
      <c r="G2" s="561"/>
      <c r="H2" s="561"/>
      <c r="I2" s="561"/>
      <c r="J2" s="561"/>
      <c r="K2" s="561"/>
      <c r="L2" s="561"/>
    </row>
    <row r="3" s="479" customFormat="1" ht="15" customHeight="1" thickBot="1">
      <c r="L3" s="439" t="s">
        <v>292</v>
      </c>
    </row>
    <row r="4" spans="2:12" s="334" customFormat="1" ht="15" customHeight="1" thickTop="1">
      <c r="B4" s="937" t="s">
        <v>418</v>
      </c>
      <c r="C4" s="921"/>
      <c r="D4" s="954" t="s">
        <v>724</v>
      </c>
      <c r="E4" s="628"/>
      <c r="F4" s="1046" t="s">
        <v>417</v>
      </c>
      <c r="G4" s="1046" t="s">
        <v>416</v>
      </c>
      <c r="H4" s="1046" t="s">
        <v>415</v>
      </c>
      <c r="I4" s="1046" t="s">
        <v>414</v>
      </c>
      <c r="J4" s="1044" t="s">
        <v>413</v>
      </c>
      <c r="K4" s="1044" t="s">
        <v>412</v>
      </c>
      <c r="L4" s="1044" t="s">
        <v>411</v>
      </c>
    </row>
    <row r="5" spans="2:12" s="643" customFormat="1" ht="27.75" customHeight="1">
      <c r="B5" s="938"/>
      <c r="C5" s="922"/>
      <c r="D5" s="994"/>
      <c r="E5" s="629" t="s">
        <v>410</v>
      </c>
      <c r="F5" s="1047"/>
      <c r="G5" s="1047"/>
      <c r="H5" s="1047"/>
      <c r="I5" s="1047"/>
      <c r="J5" s="1045"/>
      <c r="K5" s="1045"/>
      <c r="L5" s="1045"/>
    </row>
    <row r="6" spans="2:12" s="644" customFormat="1" ht="6" customHeight="1">
      <c r="B6" s="389"/>
      <c r="C6" s="387"/>
      <c r="D6" s="616"/>
      <c r="E6" s="630"/>
      <c r="F6" s="615"/>
      <c r="G6" s="615"/>
      <c r="H6" s="615"/>
      <c r="I6" s="615"/>
      <c r="J6" s="615"/>
      <c r="K6" s="615"/>
      <c r="L6" s="615"/>
    </row>
    <row r="7" spans="2:12" s="828" customFormat="1" ht="15" customHeight="1">
      <c r="B7" s="1048" t="s">
        <v>283</v>
      </c>
      <c r="C7" s="1049"/>
      <c r="D7" s="586">
        <v>5838</v>
      </c>
      <c r="E7" s="638">
        <v>16.7</v>
      </c>
      <c r="F7" s="587">
        <v>511</v>
      </c>
      <c r="G7" s="587">
        <v>625</v>
      </c>
      <c r="H7" s="589">
        <v>518</v>
      </c>
      <c r="I7" s="611">
        <v>949</v>
      </c>
      <c r="J7" s="611">
        <v>685</v>
      </c>
      <c r="K7" s="611">
        <v>518</v>
      </c>
      <c r="L7" s="611">
        <v>1938</v>
      </c>
    </row>
    <row r="8" spans="2:12" ht="15" customHeight="1">
      <c r="B8" s="361" t="s">
        <v>280</v>
      </c>
      <c r="C8" s="631" t="s">
        <v>734</v>
      </c>
      <c r="D8" s="579">
        <v>560</v>
      </c>
      <c r="E8" s="639">
        <v>32</v>
      </c>
      <c r="F8" s="580">
        <v>21</v>
      </c>
      <c r="G8" s="580">
        <v>36</v>
      </c>
      <c r="H8" s="580">
        <v>28</v>
      </c>
      <c r="I8" s="580">
        <v>47</v>
      </c>
      <c r="J8" s="580">
        <v>41</v>
      </c>
      <c r="K8" s="580">
        <v>29</v>
      </c>
      <c r="L8" s="594">
        <v>348</v>
      </c>
    </row>
    <row r="9" spans="2:12" ht="15" customHeight="1">
      <c r="B9" s="361" t="s">
        <v>278</v>
      </c>
      <c r="C9" s="631" t="s">
        <v>409</v>
      </c>
      <c r="D9" s="579">
        <v>8</v>
      </c>
      <c r="E9" s="639">
        <v>22.3</v>
      </c>
      <c r="F9" s="580">
        <v>0</v>
      </c>
      <c r="G9" s="580">
        <v>1</v>
      </c>
      <c r="H9" s="582" t="s">
        <v>235</v>
      </c>
      <c r="I9" s="580">
        <v>1</v>
      </c>
      <c r="J9" s="580">
        <v>0</v>
      </c>
      <c r="K9" s="580">
        <v>1</v>
      </c>
      <c r="L9" s="594">
        <v>3</v>
      </c>
    </row>
    <row r="10" spans="2:12" ht="15" customHeight="1">
      <c r="B10" s="361" t="s">
        <v>276</v>
      </c>
      <c r="C10" s="631" t="s">
        <v>725</v>
      </c>
      <c r="D10" s="579">
        <v>4</v>
      </c>
      <c r="E10" s="639">
        <v>13.5</v>
      </c>
      <c r="F10" s="582" t="s">
        <v>235</v>
      </c>
      <c r="G10" s="580">
        <v>0</v>
      </c>
      <c r="H10" s="582" t="s">
        <v>235</v>
      </c>
      <c r="I10" s="580">
        <v>2</v>
      </c>
      <c r="J10" s="580">
        <v>0</v>
      </c>
      <c r="K10" s="582" t="s">
        <v>235</v>
      </c>
      <c r="L10" s="594">
        <v>1</v>
      </c>
    </row>
    <row r="11" spans="2:12" ht="15" customHeight="1">
      <c r="B11" s="361" t="s">
        <v>274</v>
      </c>
      <c r="C11" s="631" t="s">
        <v>408</v>
      </c>
      <c r="D11" s="579">
        <v>507</v>
      </c>
      <c r="E11" s="639">
        <v>19.8</v>
      </c>
      <c r="F11" s="580">
        <v>40</v>
      </c>
      <c r="G11" s="580">
        <v>39</v>
      </c>
      <c r="H11" s="580">
        <v>29</v>
      </c>
      <c r="I11" s="580">
        <v>58</v>
      </c>
      <c r="J11" s="580">
        <v>62</v>
      </c>
      <c r="K11" s="580">
        <v>60</v>
      </c>
      <c r="L11" s="594">
        <v>213</v>
      </c>
    </row>
    <row r="12" spans="2:12" ht="15" customHeight="1">
      <c r="B12" s="361" t="s">
        <v>272</v>
      </c>
      <c r="C12" s="631" t="s">
        <v>407</v>
      </c>
      <c r="D12" s="579">
        <v>1153</v>
      </c>
      <c r="E12" s="639">
        <v>15.4</v>
      </c>
      <c r="F12" s="580">
        <v>84</v>
      </c>
      <c r="G12" s="580">
        <v>105</v>
      </c>
      <c r="H12" s="580">
        <v>109</v>
      </c>
      <c r="I12" s="580">
        <v>199</v>
      </c>
      <c r="J12" s="580">
        <v>141</v>
      </c>
      <c r="K12" s="580">
        <v>126</v>
      </c>
      <c r="L12" s="594">
        <v>378</v>
      </c>
    </row>
    <row r="13" spans="2:12" ht="15" customHeight="1">
      <c r="B13" s="361" t="s">
        <v>270</v>
      </c>
      <c r="C13" s="631" t="s">
        <v>406</v>
      </c>
      <c r="D13" s="579">
        <v>27</v>
      </c>
      <c r="E13" s="639">
        <v>20.2</v>
      </c>
      <c r="F13" s="580">
        <v>4</v>
      </c>
      <c r="G13" s="580">
        <v>1</v>
      </c>
      <c r="H13" s="580">
        <v>1</v>
      </c>
      <c r="I13" s="580">
        <v>4</v>
      </c>
      <c r="J13" s="580">
        <v>1</v>
      </c>
      <c r="K13" s="580">
        <v>2</v>
      </c>
      <c r="L13" s="594">
        <v>13</v>
      </c>
    </row>
    <row r="14" spans="2:12" ht="15" customHeight="1">
      <c r="B14" s="361" t="s">
        <v>268</v>
      </c>
      <c r="C14" s="632" t="s">
        <v>405</v>
      </c>
      <c r="D14" s="579">
        <v>56</v>
      </c>
      <c r="E14" s="639">
        <v>14.3</v>
      </c>
      <c r="F14" s="580">
        <v>10</v>
      </c>
      <c r="G14" s="580">
        <v>4</v>
      </c>
      <c r="H14" s="580">
        <v>4</v>
      </c>
      <c r="I14" s="580">
        <v>9</v>
      </c>
      <c r="J14" s="580">
        <v>6</v>
      </c>
      <c r="K14" s="580">
        <v>6</v>
      </c>
      <c r="L14" s="594">
        <v>17</v>
      </c>
    </row>
    <row r="15" spans="2:12" ht="15" customHeight="1">
      <c r="B15" s="361" t="s">
        <v>266</v>
      </c>
      <c r="C15" s="631" t="s">
        <v>726</v>
      </c>
      <c r="D15" s="579">
        <v>217</v>
      </c>
      <c r="E15" s="639">
        <v>13.3</v>
      </c>
      <c r="F15" s="580">
        <v>18</v>
      </c>
      <c r="G15" s="580">
        <v>24</v>
      </c>
      <c r="H15" s="580">
        <v>23</v>
      </c>
      <c r="I15" s="580">
        <v>41</v>
      </c>
      <c r="J15" s="580">
        <v>32</v>
      </c>
      <c r="K15" s="580">
        <v>18</v>
      </c>
      <c r="L15" s="594">
        <v>58</v>
      </c>
    </row>
    <row r="16" spans="2:12" ht="15" customHeight="1">
      <c r="B16" s="361" t="s">
        <v>264</v>
      </c>
      <c r="C16" s="631" t="s">
        <v>727</v>
      </c>
      <c r="D16" s="579">
        <v>893</v>
      </c>
      <c r="E16" s="639">
        <v>16</v>
      </c>
      <c r="F16" s="580">
        <v>85</v>
      </c>
      <c r="G16" s="580">
        <v>95</v>
      </c>
      <c r="H16" s="580">
        <v>90</v>
      </c>
      <c r="I16" s="580">
        <v>147</v>
      </c>
      <c r="J16" s="580">
        <v>123</v>
      </c>
      <c r="K16" s="580">
        <v>69</v>
      </c>
      <c r="L16" s="594">
        <v>271</v>
      </c>
    </row>
    <row r="17" spans="2:12" ht="15" customHeight="1">
      <c r="B17" s="361" t="s">
        <v>262</v>
      </c>
      <c r="C17" s="631" t="s">
        <v>728</v>
      </c>
      <c r="D17" s="579">
        <v>118</v>
      </c>
      <c r="E17" s="639">
        <v>13</v>
      </c>
      <c r="F17" s="580">
        <v>9</v>
      </c>
      <c r="G17" s="580">
        <v>16</v>
      </c>
      <c r="H17" s="580">
        <v>9</v>
      </c>
      <c r="I17" s="580">
        <v>34</v>
      </c>
      <c r="J17" s="580">
        <v>12</v>
      </c>
      <c r="K17" s="580">
        <v>8</v>
      </c>
      <c r="L17" s="594">
        <v>30</v>
      </c>
    </row>
    <row r="18" spans="2:12" ht="15" customHeight="1">
      <c r="B18" s="361" t="s">
        <v>260</v>
      </c>
      <c r="C18" s="631" t="s">
        <v>729</v>
      </c>
      <c r="D18" s="579">
        <v>63</v>
      </c>
      <c r="E18" s="639">
        <v>15.6</v>
      </c>
      <c r="F18" s="580">
        <v>7</v>
      </c>
      <c r="G18" s="580">
        <v>3</v>
      </c>
      <c r="H18" s="580">
        <v>5</v>
      </c>
      <c r="I18" s="580">
        <v>14</v>
      </c>
      <c r="J18" s="580">
        <v>7</v>
      </c>
      <c r="K18" s="580">
        <v>10</v>
      </c>
      <c r="L18" s="594">
        <v>18</v>
      </c>
    </row>
    <row r="19" spans="2:12" ht="15" customHeight="1">
      <c r="B19" s="361" t="s">
        <v>258</v>
      </c>
      <c r="C19" s="640" t="s">
        <v>713</v>
      </c>
      <c r="D19" s="579">
        <v>104</v>
      </c>
      <c r="E19" s="639">
        <v>17</v>
      </c>
      <c r="F19" s="580">
        <v>6</v>
      </c>
      <c r="G19" s="580">
        <v>8</v>
      </c>
      <c r="H19" s="580">
        <v>9</v>
      </c>
      <c r="I19" s="580">
        <v>16</v>
      </c>
      <c r="J19" s="580">
        <v>10</v>
      </c>
      <c r="K19" s="580">
        <v>14</v>
      </c>
      <c r="L19" s="594">
        <v>40</v>
      </c>
    </row>
    <row r="20" spans="2:12" ht="15" customHeight="1">
      <c r="B20" s="361" t="s">
        <v>295</v>
      </c>
      <c r="C20" s="631" t="s">
        <v>730</v>
      </c>
      <c r="D20" s="579">
        <v>302</v>
      </c>
      <c r="E20" s="639">
        <v>12.7</v>
      </c>
      <c r="F20" s="580">
        <v>37</v>
      </c>
      <c r="G20" s="580">
        <v>47</v>
      </c>
      <c r="H20" s="580">
        <v>32</v>
      </c>
      <c r="I20" s="580">
        <v>56</v>
      </c>
      <c r="J20" s="580">
        <v>32</v>
      </c>
      <c r="K20" s="580">
        <v>24</v>
      </c>
      <c r="L20" s="594">
        <v>69</v>
      </c>
    </row>
    <row r="21" spans="2:12" ht="15" customHeight="1">
      <c r="B21" s="361" t="s">
        <v>404</v>
      </c>
      <c r="C21" s="631" t="s">
        <v>731</v>
      </c>
      <c r="D21" s="579">
        <v>194</v>
      </c>
      <c r="E21" s="639">
        <v>17.7</v>
      </c>
      <c r="F21" s="580">
        <v>18</v>
      </c>
      <c r="G21" s="580">
        <v>23</v>
      </c>
      <c r="H21" s="580">
        <v>13</v>
      </c>
      <c r="I21" s="580">
        <v>31</v>
      </c>
      <c r="J21" s="580">
        <v>23</v>
      </c>
      <c r="K21" s="580">
        <v>14</v>
      </c>
      <c r="L21" s="594">
        <v>67</v>
      </c>
    </row>
    <row r="22" spans="2:12" ht="15" customHeight="1">
      <c r="B22" s="361" t="s">
        <v>403</v>
      </c>
      <c r="C22" s="631" t="s">
        <v>1003</v>
      </c>
      <c r="D22" s="579">
        <v>229</v>
      </c>
      <c r="E22" s="639">
        <v>16.6</v>
      </c>
      <c r="F22" s="580">
        <v>17</v>
      </c>
      <c r="G22" s="580">
        <v>33</v>
      </c>
      <c r="H22" s="580">
        <v>18</v>
      </c>
      <c r="I22" s="580">
        <v>29</v>
      </c>
      <c r="J22" s="580">
        <v>16</v>
      </c>
      <c r="K22" s="580">
        <v>17</v>
      </c>
      <c r="L22" s="594">
        <v>97</v>
      </c>
    </row>
    <row r="23" spans="2:12" ht="15" customHeight="1">
      <c r="B23" s="361" t="s">
        <v>402</v>
      </c>
      <c r="C23" s="631" t="s">
        <v>732</v>
      </c>
      <c r="D23" s="579">
        <v>664</v>
      </c>
      <c r="E23" s="639">
        <v>10.5</v>
      </c>
      <c r="F23" s="580">
        <v>84</v>
      </c>
      <c r="G23" s="580">
        <v>103</v>
      </c>
      <c r="H23" s="580">
        <v>74</v>
      </c>
      <c r="I23" s="580">
        <v>143</v>
      </c>
      <c r="J23" s="580">
        <v>87</v>
      </c>
      <c r="K23" s="580">
        <v>61</v>
      </c>
      <c r="L23" s="594">
        <v>104</v>
      </c>
    </row>
    <row r="24" spans="2:12" ht="15" customHeight="1">
      <c r="B24" s="361" t="s">
        <v>401</v>
      </c>
      <c r="C24" s="632" t="s">
        <v>400</v>
      </c>
      <c r="D24" s="579">
        <v>75</v>
      </c>
      <c r="E24" s="639">
        <v>17.1</v>
      </c>
      <c r="F24" s="580">
        <v>3</v>
      </c>
      <c r="G24" s="580">
        <v>8</v>
      </c>
      <c r="H24" s="580">
        <v>8</v>
      </c>
      <c r="I24" s="580">
        <v>11</v>
      </c>
      <c r="J24" s="580">
        <v>7</v>
      </c>
      <c r="K24" s="580">
        <v>6</v>
      </c>
      <c r="L24" s="594">
        <v>31</v>
      </c>
    </row>
    <row r="25" spans="2:12" ht="22.5">
      <c r="B25" s="643" t="s">
        <v>399</v>
      </c>
      <c r="C25" s="633" t="s">
        <v>398</v>
      </c>
      <c r="D25" s="579">
        <v>336</v>
      </c>
      <c r="E25" s="639">
        <v>12.3</v>
      </c>
      <c r="F25" s="580">
        <v>34</v>
      </c>
      <c r="G25" s="580">
        <v>44</v>
      </c>
      <c r="H25" s="580">
        <v>42</v>
      </c>
      <c r="I25" s="580">
        <v>67</v>
      </c>
      <c r="J25" s="580">
        <v>50</v>
      </c>
      <c r="K25" s="580">
        <v>30</v>
      </c>
      <c r="L25" s="594">
        <v>65</v>
      </c>
    </row>
    <row r="26" spans="2:12" ht="24">
      <c r="B26" s="644" t="s">
        <v>397</v>
      </c>
      <c r="C26" s="641" t="s">
        <v>733</v>
      </c>
      <c r="D26" s="579">
        <v>225</v>
      </c>
      <c r="E26" s="639">
        <v>17</v>
      </c>
      <c r="F26" s="580">
        <v>22</v>
      </c>
      <c r="G26" s="580">
        <v>19</v>
      </c>
      <c r="H26" s="580">
        <v>16</v>
      </c>
      <c r="I26" s="580">
        <v>26</v>
      </c>
      <c r="J26" s="580">
        <v>26</v>
      </c>
      <c r="K26" s="580">
        <v>19</v>
      </c>
      <c r="L26" s="594">
        <v>95</v>
      </c>
    </row>
    <row r="27" spans="2:12" ht="14.25" thickBot="1">
      <c r="B27" s="614" t="s">
        <v>396</v>
      </c>
      <c r="C27" s="634" t="s">
        <v>395</v>
      </c>
      <c r="D27" s="603">
        <v>104</v>
      </c>
      <c r="E27" s="642">
        <v>13.8</v>
      </c>
      <c r="F27" s="605">
        <v>10</v>
      </c>
      <c r="G27" s="605">
        <v>15</v>
      </c>
      <c r="H27" s="605">
        <v>7</v>
      </c>
      <c r="I27" s="605">
        <v>13</v>
      </c>
      <c r="J27" s="605">
        <v>7</v>
      </c>
      <c r="K27" s="605">
        <v>5</v>
      </c>
      <c r="L27" s="608">
        <v>20</v>
      </c>
    </row>
    <row r="28" spans="2:12" ht="7.5" customHeight="1">
      <c r="B28" s="429"/>
      <c r="C28" s="635"/>
      <c r="D28" s="534"/>
      <c r="E28" s="636"/>
      <c r="F28" s="534"/>
      <c r="G28" s="534"/>
      <c r="H28" s="534"/>
      <c r="I28" s="534"/>
      <c r="J28" s="534"/>
      <c r="K28" s="534"/>
      <c r="L28" s="534"/>
    </row>
    <row r="29" spans="2:12" s="361" customFormat="1" ht="15" customHeight="1">
      <c r="B29" s="637" t="s">
        <v>394</v>
      </c>
      <c r="C29" s="637"/>
      <c r="D29" s="645"/>
      <c r="E29" s="645"/>
      <c r="F29" s="645"/>
      <c r="G29" s="645"/>
      <c r="H29" s="645"/>
      <c r="I29" s="645"/>
      <c r="J29" s="646"/>
      <c r="K29" s="645"/>
      <c r="L29" s="645"/>
    </row>
    <row r="30" spans="2:3" s="361" customFormat="1" ht="15" customHeight="1">
      <c r="B30" s="637" t="s">
        <v>735</v>
      </c>
      <c r="C30" s="637"/>
    </row>
    <row r="31" spans="2:3" s="361" customFormat="1" ht="15" customHeight="1">
      <c r="B31" s="647" t="s">
        <v>864</v>
      </c>
      <c r="C31" s="647"/>
    </row>
    <row r="32" s="361" customFormat="1" ht="15" customHeight="1">
      <c r="B32" s="361" t="s">
        <v>293</v>
      </c>
    </row>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sheetData>
  <sheetProtection/>
  <mergeCells count="10">
    <mergeCell ref="L4:L5"/>
    <mergeCell ref="B4:C5"/>
    <mergeCell ref="D4:D5"/>
    <mergeCell ref="F4:F5"/>
    <mergeCell ref="B7:C7"/>
    <mergeCell ref="G4:G5"/>
    <mergeCell ref="H4:H5"/>
    <mergeCell ref="I4:I5"/>
    <mergeCell ref="J4:J5"/>
    <mergeCell ref="K4:K5"/>
  </mergeCells>
  <printOptions/>
  <pageMargins left="0.3937007874015748" right="0.3937007874015748" top="0.7874015748031497" bottom="0.3937007874015748" header="0.5118110236220472" footer="0.5118110236220472"/>
  <pageSetup fitToHeight="1" fitToWidth="1" horizontalDpi="600" verticalDpi="600" orientation="portrait" paperSize="9" scale="98" r:id="rId1"/>
</worksheet>
</file>

<file path=xl/worksheets/sheet26.xml><?xml version="1.0" encoding="utf-8"?>
<worksheet xmlns="http://schemas.openxmlformats.org/spreadsheetml/2006/main" xmlns:r="http://schemas.openxmlformats.org/officeDocument/2006/relationships">
  <sheetPr>
    <pageSetUpPr fitToPage="1"/>
  </sheetPr>
  <dimension ref="B2:O71"/>
  <sheetViews>
    <sheetView zoomScalePageLayoutView="0" workbookViewId="0" topLeftCell="A1">
      <selection activeCell="A1" sqref="A1"/>
    </sheetView>
  </sheetViews>
  <sheetFormatPr defaultColWidth="8.140625" defaultRowHeight="15"/>
  <cols>
    <col min="1" max="1" width="1.57421875" style="526" customWidth="1"/>
    <col min="2" max="2" width="17.421875" style="526" customWidth="1"/>
    <col min="3" max="14" width="6.57421875" style="526" customWidth="1"/>
    <col min="15" max="15" width="1.421875" style="526" customWidth="1"/>
    <col min="16" max="16384" width="8.140625" style="526" customWidth="1"/>
  </cols>
  <sheetData>
    <row r="2" spans="2:15" s="536" customFormat="1" ht="18" customHeight="1">
      <c r="B2" s="479" t="s">
        <v>438</v>
      </c>
      <c r="C2" s="648"/>
      <c r="D2" s="648"/>
      <c r="E2" s="648"/>
      <c r="F2" s="648"/>
      <c r="G2" s="648"/>
      <c r="H2" s="648"/>
      <c r="I2" s="648"/>
      <c r="J2" s="648"/>
      <c r="K2" s="648"/>
      <c r="L2" s="648"/>
      <c r="M2" s="648"/>
      <c r="N2" s="648"/>
      <c r="O2" s="844"/>
    </row>
    <row r="3" spans="2:15" s="536" customFormat="1" ht="18.75">
      <c r="B3" s="479" t="s">
        <v>578</v>
      </c>
      <c r="C3" s="648"/>
      <c r="D3" s="648"/>
      <c r="E3" s="648"/>
      <c r="F3" s="648"/>
      <c r="G3" s="648"/>
      <c r="H3" s="648"/>
      <c r="I3" s="648"/>
      <c r="J3" s="648"/>
      <c r="K3" s="648"/>
      <c r="L3" s="648"/>
      <c r="M3" s="648"/>
      <c r="N3" s="648"/>
      <c r="O3" s="844"/>
    </row>
    <row r="4" spans="2:15" s="479" customFormat="1" ht="15" thickBot="1">
      <c r="B4" s="658"/>
      <c r="N4" s="439" t="s">
        <v>292</v>
      </c>
      <c r="O4" s="845"/>
    </row>
    <row r="5" spans="2:15" s="643" customFormat="1" ht="15" customHeight="1" thickTop="1">
      <c r="B5" s="1026" t="s">
        <v>437</v>
      </c>
      <c r="C5" s="1054" t="s">
        <v>436</v>
      </c>
      <c r="D5" s="956"/>
      <c r="E5" s="956"/>
      <c r="F5" s="956"/>
      <c r="G5" s="956"/>
      <c r="H5" s="957"/>
      <c r="I5" s="1054" t="s">
        <v>435</v>
      </c>
      <c r="J5" s="956"/>
      <c r="K5" s="956"/>
      <c r="L5" s="956"/>
      <c r="M5" s="956"/>
      <c r="N5" s="956"/>
      <c r="O5" s="644"/>
    </row>
    <row r="6" spans="2:15" s="643" customFormat="1" ht="15" customHeight="1">
      <c r="B6" s="1052"/>
      <c r="C6" s="1050" t="s">
        <v>290</v>
      </c>
      <c r="D6" s="1050" t="s">
        <v>434</v>
      </c>
      <c r="E6" s="1050" t="s">
        <v>433</v>
      </c>
      <c r="F6" s="1051" t="s">
        <v>736</v>
      </c>
      <c r="G6" s="651"/>
      <c r="H6" s="1050" t="s">
        <v>432</v>
      </c>
      <c r="I6" s="1050" t="s">
        <v>290</v>
      </c>
      <c r="J6" s="1050" t="s">
        <v>434</v>
      </c>
      <c r="K6" s="1050" t="s">
        <v>433</v>
      </c>
      <c r="L6" s="1051" t="s">
        <v>736</v>
      </c>
      <c r="M6" s="651"/>
      <c r="N6" s="1051" t="s">
        <v>432</v>
      </c>
      <c r="O6" s="644"/>
    </row>
    <row r="7" spans="2:15" s="643" customFormat="1" ht="24.75" customHeight="1">
      <c r="B7" s="1053"/>
      <c r="C7" s="995"/>
      <c r="D7" s="995"/>
      <c r="E7" s="995"/>
      <c r="F7" s="994"/>
      <c r="G7" s="652" t="s">
        <v>431</v>
      </c>
      <c r="H7" s="995"/>
      <c r="I7" s="995"/>
      <c r="J7" s="995"/>
      <c r="K7" s="995"/>
      <c r="L7" s="994"/>
      <c r="M7" s="652" t="s">
        <v>431</v>
      </c>
      <c r="N7" s="994"/>
      <c r="O7" s="644"/>
    </row>
    <row r="8" spans="2:15" s="835" customFormat="1" ht="12.75" customHeight="1">
      <c r="B8" s="653" t="s">
        <v>283</v>
      </c>
      <c r="C8" s="659">
        <v>5838</v>
      </c>
      <c r="D8" s="660">
        <v>4709</v>
      </c>
      <c r="E8" s="660">
        <v>264</v>
      </c>
      <c r="F8" s="661">
        <v>584</v>
      </c>
      <c r="G8" s="661">
        <v>151</v>
      </c>
      <c r="H8" s="661">
        <v>247</v>
      </c>
      <c r="I8" s="661">
        <v>4900</v>
      </c>
      <c r="J8" s="661">
        <v>3966</v>
      </c>
      <c r="K8" s="661">
        <v>227</v>
      </c>
      <c r="L8" s="661">
        <v>556</v>
      </c>
      <c r="M8" s="661">
        <v>144</v>
      </c>
      <c r="N8" s="662">
        <v>136</v>
      </c>
      <c r="O8" s="846"/>
    </row>
    <row r="9" spans="2:15" s="656" customFormat="1" ht="12.75" customHeight="1">
      <c r="B9" s="654" t="s">
        <v>327</v>
      </c>
      <c r="C9" s="663">
        <v>1002</v>
      </c>
      <c r="D9" s="664">
        <v>725</v>
      </c>
      <c r="E9" s="664">
        <v>67</v>
      </c>
      <c r="F9" s="665">
        <v>106</v>
      </c>
      <c r="G9" s="665">
        <v>46</v>
      </c>
      <c r="H9" s="665">
        <v>99</v>
      </c>
      <c r="I9" s="665">
        <v>689</v>
      </c>
      <c r="J9" s="665">
        <v>498</v>
      </c>
      <c r="K9" s="665">
        <v>53</v>
      </c>
      <c r="L9" s="665">
        <v>95</v>
      </c>
      <c r="M9" s="665">
        <v>43</v>
      </c>
      <c r="N9" s="666">
        <v>40</v>
      </c>
      <c r="O9" s="847"/>
    </row>
    <row r="10" spans="2:15" s="656" customFormat="1" ht="12.75" customHeight="1">
      <c r="B10" s="654" t="s">
        <v>430</v>
      </c>
      <c r="C10" s="663">
        <v>510</v>
      </c>
      <c r="D10" s="664">
        <v>382</v>
      </c>
      <c r="E10" s="664">
        <v>32</v>
      </c>
      <c r="F10" s="665">
        <v>62</v>
      </c>
      <c r="G10" s="665">
        <v>26</v>
      </c>
      <c r="H10" s="665">
        <v>32</v>
      </c>
      <c r="I10" s="665">
        <v>438</v>
      </c>
      <c r="J10" s="665">
        <v>331</v>
      </c>
      <c r="K10" s="665">
        <v>28</v>
      </c>
      <c r="L10" s="665">
        <v>58</v>
      </c>
      <c r="M10" s="665">
        <v>25</v>
      </c>
      <c r="N10" s="666">
        <v>21</v>
      </c>
      <c r="O10" s="847"/>
    </row>
    <row r="11" spans="2:15" s="656" customFormat="1" ht="12.75" customHeight="1">
      <c r="B11" s="654" t="s">
        <v>428</v>
      </c>
      <c r="C11" s="663">
        <v>300</v>
      </c>
      <c r="D11" s="664">
        <v>208</v>
      </c>
      <c r="E11" s="664">
        <v>21</v>
      </c>
      <c r="F11" s="665">
        <v>33</v>
      </c>
      <c r="G11" s="665">
        <v>16</v>
      </c>
      <c r="H11" s="665">
        <v>37</v>
      </c>
      <c r="I11" s="665">
        <v>178</v>
      </c>
      <c r="J11" s="665">
        <v>119</v>
      </c>
      <c r="K11" s="665">
        <v>16</v>
      </c>
      <c r="L11" s="665">
        <v>28</v>
      </c>
      <c r="M11" s="665">
        <v>13</v>
      </c>
      <c r="N11" s="666">
        <v>14</v>
      </c>
      <c r="O11" s="847"/>
    </row>
    <row r="12" spans="2:15" s="656" customFormat="1" ht="12.75" customHeight="1">
      <c r="B12" s="654" t="s">
        <v>427</v>
      </c>
      <c r="C12" s="663">
        <v>191</v>
      </c>
      <c r="D12" s="664">
        <v>135</v>
      </c>
      <c r="E12" s="664">
        <v>13</v>
      </c>
      <c r="F12" s="665">
        <v>11</v>
      </c>
      <c r="G12" s="665">
        <v>4</v>
      </c>
      <c r="H12" s="665">
        <v>30</v>
      </c>
      <c r="I12" s="665">
        <v>73</v>
      </c>
      <c r="J12" s="665">
        <v>48</v>
      </c>
      <c r="K12" s="665">
        <v>9</v>
      </c>
      <c r="L12" s="665">
        <v>9</v>
      </c>
      <c r="M12" s="665">
        <v>3</v>
      </c>
      <c r="N12" s="666">
        <v>5</v>
      </c>
      <c r="O12" s="847"/>
    </row>
    <row r="13" spans="2:15" s="656" customFormat="1" ht="12.75" customHeight="1">
      <c r="B13" s="654" t="s">
        <v>426</v>
      </c>
      <c r="C13" s="663">
        <v>1785</v>
      </c>
      <c r="D13" s="664">
        <v>1486</v>
      </c>
      <c r="E13" s="664">
        <v>69</v>
      </c>
      <c r="F13" s="665">
        <v>177</v>
      </c>
      <c r="G13" s="665">
        <v>38</v>
      </c>
      <c r="H13" s="665">
        <v>49</v>
      </c>
      <c r="I13" s="665">
        <v>1613</v>
      </c>
      <c r="J13" s="665">
        <v>1344</v>
      </c>
      <c r="K13" s="665">
        <v>61</v>
      </c>
      <c r="L13" s="665">
        <v>172</v>
      </c>
      <c r="M13" s="665">
        <v>37</v>
      </c>
      <c r="N13" s="666">
        <v>33</v>
      </c>
      <c r="O13" s="847"/>
    </row>
    <row r="14" spans="2:15" s="656" customFormat="1" ht="12.75" customHeight="1">
      <c r="B14" s="654" t="s">
        <v>424</v>
      </c>
      <c r="C14" s="663">
        <v>310</v>
      </c>
      <c r="D14" s="664">
        <v>245</v>
      </c>
      <c r="E14" s="664">
        <v>16</v>
      </c>
      <c r="F14" s="665">
        <v>31</v>
      </c>
      <c r="G14" s="665">
        <v>13</v>
      </c>
      <c r="H14" s="665">
        <v>18</v>
      </c>
      <c r="I14" s="665">
        <v>265</v>
      </c>
      <c r="J14" s="665">
        <v>212</v>
      </c>
      <c r="K14" s="665">
        <v>12</v>
      </c>
      <c r="L14" s="665">
        <v>30</v>
      </c>
      <c r="M14" s="665">
        <v>12</v>
      </c>
      <c r="N14" s="666">
        <v>11</v>
      </c>
      <c r="O14" s="847"/>
    </row>
    <row r="15" spans="2:15" s="656" customFormat="1" ht="12.75" customHeight="1">
      <c r="B15" s="654" t="s">
        <v>423</v>
      </c>
      <c r="C15" s="663">
        <v>790</v>
      </c>
      <c r="D15" s="664">
        <v>664</v>
      </c>
      <c r="E15" s="664">
        <v>25</v>
      </c>
      <c r="F15" s="665">
        <v>78</v>
      </c>
      <c r="G15" s="665">
        <v>12</v>
      </c>
      <c r="H15" s="665">
        <v>20</v>
      </c>
      <c r="I15" s="665">
        <v>753</v>
      </c>
      <c r="J15" s="665">
        <v>637</v>
      </c>
      <c r="K15" s="665">
        <v>23</v>
      </c>
      <c r="L15" s="665">
        <v>77</v>
      </c>
      <c r="M15" s="665">
        <v>12</v>
      </c>
      <c r="N15" s="666">
        <v>15</v>
      </c>
      <c r="O15" s="847"/>
    </row>
    <row r="16" spans="2:15" s="656" customFormat="1" ht="12.75" customHeight="1">
      <c r="B16" s="654" t="s">
        <v>422</v>
      </c>
      <c r="C16" s="663">
        <v>222</v>
      </c>
      <c r="D16" s="664">
        <v>187</v>
      </c>
      <c r="E16" s="664">
        <v>8</v>
      </c>
      <c r="F16" s="665">
        <v>23</v>
      </c>
      <c r="G16" s="665">
        <v>4</v>
      </c>
      <c r="H16" s="665">
        <v>3</v>
      </c>
      <c r="I16" s="665">
        <v>201</v>
      </c>
      <c r="J16" s="665">
        <v>170</v>
      </c>
      <c r="K16" s="665">
        <v>8</v>
      </c>
      <c r="L16" s="665">
        <v>21</v>
      </c>
      <c r="M16" s="665">
        <v>4</v>
      </c>
      <c r="N16" s="666">
        <v>2</v>
      </c>
      <c r="O16" s="847"/>
    </row>
    <row r="17" spans="2:15" s="656" customFormat="1" ht="12.75" customHeight="1">
      <c r="B17" s="654" t="s">
        <v>421</v>
      </c>
      <c r="C17" s="663">
        <v>192</v>
      </c>
      <c r="D17" s="664">
        <v>161</v>
      </c>
      <c r="E17" s="664">
        <v>13</v>
      </c>
      <c r="F17" s="665">
        <v>15</v>
      </c>
      <c r="G17" s="665">
        <v>6</v>
      </c>
      <c r="H17" s="665">
        <v>2</v>
      </c>
      <c r="I17" s="665">
        <v>161</v>
      </c>
      <c r="J17" s="665">
        <v>132</v>
      </c>
      <c r="K17" s="665">
        <v>12</v>
      </c>
      <c r="L17" s="665">
        <v>15</v>
      </c>
      <c r="M17" s="665">
        <v>6</v>
      </c>
      <c r="N17" s="666">
        <v>1</v>
      </c>
      <c r="O17" s="847"/>
    </row>
    <row r="18" spans="2:15" s="656" customFormat="1" ht="12.75" customHeight="1">
      <c r="B18" s="654" t="s">
        <v>420</v>
      </c>
      <c r="C18" s="663">
        <v>191</v>
      </c>
      <c r="D18" s="664">
        <v>166</v>
      </c>
      <c r="E18" s="664">
        <v>4</v>
      </c>
      <c r="F18" s="665">
        <v>16</v>
      </c>
      <c r="G18" s="665">
        <v>2</v>
      </c>
      <c r="H18" s="665">
        <v>4</v>
      </c>
      <c r="I18" s="665">
        <v>165</v>
      </c>
      <c r="J18" s="665">
        <v>142</v>
      </c>
      <c r="K18" s="665">
        <v>4</v>
      </c>
      <c r="L18" s="665">
        <v>16</v>
      </c>
      <c r="M18" s="665">
        <v>2</v>
      </c>
      <c r="N18" s="666">
        <v>3</v>
      </c>
      <c r="O18" s="847"/>
    </row>
    <row r="19" spans="2:15" s="656" customFormat="1" ht="12.75" customHeight="1">
      <c r="B19" s="654" t="s">
        <v>419</v>
      </c>
      <c r="C19" s="558">
        <v>72</v>
      </c>
      <c r="D19" s="558">
        <v>57</v>
      </c>
      <c r="E19" s="558">
        <v>3</v>
      </c>
      <c r="F19" s="667">
        <v>12</v>
      </c>
      <c r="G19" s="667">
        <v>3</v>
      </c>
      <c r="H19" s="667" t="s">
        <v>235</v>
      </c>
      <c r="I19" s="667">
        <v>62</v>
      </c>
      <c r="J19" s="667">
        <v>47</v>
      </c>
      <c r="K19" s="667">
        <v>3</v>
      </c>
      <c r="L19" s="667">
        <v>12</v>
      </c>
      <c r="M19" s="667">
        <v>3</v>
      </c>
      <c r="N19" s="668" t="s">
        <v>235</v>
      </c>
      <c r="O19" s="847"/>
    </row>
    <row r="20" spans="2:15" s="656" customFormat="1" ht="12.75" customHeight="1">
      <c r="B20" s="654" t="s">
        <v>425</v>
      </c>
      <c r="C20" s="670">
        <v>2999</v>
      </c>
      <c r="D20" s="671">
        <v>2473</v>
      </c>
      <c r="E20" s="671">
        <v>127</v>
      </c>
      <c r="F20" s="672">
        <v>299</v>
      </c>
      <c r="G20" s="672">
        <v>66</v>
      </c>
      <c r="H20" s="672">
        <v>97</v>
      </c>
      <c r="I20" s="672">
        <v>2569</v>
      </c>
      <c r="J20" s="672">
        <v>2106</v>
      </c>
      <c r="K20" s="672">
        <v>111</v>
      </c>
      <c r="L20" s="672">
        <v>286</v>
      </c>
      <c r="M20" s="672">
        <v>63</v>
      </c>
      <c r="N20" s="673">
        <v>62</v>
      </c>
      <c r="O20" s="847"/>
    </row>
    <row r="21" spans="2:15" s="656" customFormat="1" ht="12.75" customHeight="1">
      <c r="B21" s="654" t="s">
        <v>424</v>
      </c>
      <c r="C21" s="670">
        <v>245</v>
      </c>
      <c r="D21" s="671">
        <v>188</v>
      </c>
      <c r="E21" s="671">
        <v>14</v>
      </c>
      <c r="F21" s="672">
        <v>29</v>
      </c>
      <c r="G21" s="672">
        <v>12</v>
      </c>
      <c r="H21" s="672">
        <v>15</v>
      </c>
      <c r="I21" s="672">
        <v>201</v>
      </c>
      <c r="J21" s="672">
        <v>156</v>
      </c>
      <c r="K21" s="672">
        <v>11</v>
      </c>
      <c r="L21" s="672">
        <v>26</v>
      </c>
      <c r="M21" s="672">
        <v>12</v>
      </c>
      <c r="N21" s="673">
        <v>9</v>
      </c>
      <c r="O21" s="847"/>
    </row>
    <row r="22" spans="2:15" s="656" customFormat="1" ht="12.75" customHeight="1">
      <c r="B22" s="654" t="s">
        <v>423</v>
      </c>
      <c r="C22" s="670">
        <v>816</v>
      </c>
      <c r="D22" s="671">
        <v>692</v>
      </c>
      <c r="E22" s="671">
        <v>29</v>
      </c>
      <c r="F22" s="672">
        <v>69</v>
      </c>
      <c r="G22" s="672">
        <v>10</v>
      </c>
      <c r="H22" s="672">
        <v>24</v>
      </c>
      <c r="I22" s="672">
        <v>752</v>
      </c>
      <c r="J22" s="672">
        <v>639</v>
      </c>
      <c r="K22" s="672">
        <v>29</v>
      </c>
      <c r="L22" s="672">
        <v>65</v>
      </c>
      <c r="M22" s="672">
        <v>9</v>
      </c>
      <c r="N22" s="673">
        <v>18</v>
      </c>
      <c r="O22" s="847"/>
    </row>
    <row r="23" spans="2:15" s="656" customFormat="1" ht="12.75" customHeight="1">
      <c r="B23" s="654" t="s">
        <v>422</v>
      </c>
      <c r="C23" s="670">
        <v>367</v>
      </c>
      <c r="D23" s="671">
        <v>305</v>
      </c>
      <c r="E23" s="671">
        <v>12</v>
      </c>
      <c r="F23" s="672">
        <v>40</v>
      </c>
      <c r="G23" s="674">
        <v>4</v>
      </c>
      <c r="H23" s="672">
        <v>9</v>
      </c>
      <c r="I23" s="672">
        <v>344</v>
      </c>
      <c r="J23" s="672">
        <v>284</v>
      </c>
      <c r="K23" s="672">
        <v>12</v>
      </c>
      <c r="L23" s="672">
        <v>39</v>
      </c>
      <c r="M23" s="291">
        <v>4</v>
      </c>
      <c r="N23" s="673">
        <v>8</v>
      </c>
      <c r="O23" s="847"/>
    </row>
    <row r="24" spans="2:15" s="656" customFormat="1" ht="12.75" customHeight="1">
      <c r="B24" s="654" t="s">
        <v>421</v>
      </c>
      <c r="C24" s="670">
        <v>480</v>
      </c>
      <c r="D24" s="671">
        <v>411</v>
      </c>
      <c r="E24" s="671">
        <v>17</v>
      </c>
      <c r="F24" s="672">
        <v>41</v>
      </c>
      <c r="G24" s="672">
        <v>9</v>
      </c>
      <c r="H24" s="672">
        <v>11</v>
      </c>
      <c r="I24" s="672">
        <v>408</v>
      </c>
      <c r="J24" s="672">
        <v>346</v>
      </c>
      <c r="K24" s="672">
        <v>15</v>
      </c>
      <c r="L24" s="672">
        <v>40</v>
      </c>
      <c r="M24" s="672">
        <v>9</v>
      </c>
      <c r="N24" s="673">
        <v>8</v>
      </c>
      <c r="O24" s="847"/>
    </row>
    <row r="25" spans="2:15" s="656" customFormat="1" ht="12.75" customHeight="1">
      <c r="B25" s="654" t="s">
        <v>420</v>
      </c>
      <c r="C25" s="670">
        <v>641</v>
      </c>
      <c r="D25" s="671">
        <v>525</v>
      </c>
      <c r="E25" s="671">
        <v>31</v>
      </c>
      <c r="F25" s="672">
        <v>63</v>
      </c>
      <c r="G25" s="672">
        <v>14</v>
      </c>
      <c r="H25" s="672">
        <v>22</v>
      </c>
      <c r="I25" s="672">
        <v>523</v>
      </c>
      <c r="J25" s="672">
        <v>425</v>
      </c>
      <c r="K25" s="672">
        <v>26</v>
      </c>
      <c r="L25" s="672">
        <v>62</v>
      </c>
      <c r="M25" s="672">
        <v>14</v>
      </c>
      <c r="N25" s="673">
        <v>10</v>
      </c>
      <c r="O25" s="847"/>
    </row>
    <row r="26" spans="2:15" s="656" customFormat="1" ht="12.75" customHeight="1">
      <c r="B26" s="654" t="s">
        <v>419</v>
      </c>
      <c r="C26" s="670">
        <v>448</v>
      </c>
      <c r="D26" s="671">
        <v>350</v>
      </c>
      <c r="E26" s="671">
        <v>24</v>
      </c>
      <c r="F26" s="672">
        <v>59</v>
      </c>
      <c r="G26" s="667">
        <v>16</v>
      </c>
      <c r="H26" s="672">
        <v>16</v>
      </c>
      <c r="I26" s="672">
        <v>336</v>
      </c>
      <c r="J26" s="672">
        <v>254</v>
      </c>
      <c r="K26" s="672">
        <v>18</v>
      </c>
      <c r="L26" s="672">
        <v>54</v>
      </c>
      <c r="M26" s="667">
        <v>16</v>
      </c>
      <c r="N26" s="668">
        <v>10</v>
      </c>
      <c r="O26" s="847"/>
    </row>
    <row r="27" spans="2:15" s="656" customFormat="1" ht="6" customHeight="1">
      <c r="B27" s="654"/>
      <c r="C27" s="558"/>
      <c r="D27" s="675"/>
      <c r="E27" s="558"/>
      <c r="F27" s="667"/>
      <c r="G27" s="667"/>
      <c r="H27" s="667"/>
      <c r="I27" s="667"/>
      <c r="J27" s="667"/>
      <c r="K27" s="667"/>
      <c r="L27" s="667"/>
      <c r="M27" s="667"/>
      <c r="N27" s="668"/>
      <c r="O27" s="847"/>
    </row>
    <row r="28" spans="2:15" s="835" customFormat="1" ht="12.75" customHeight="1">
      <c r="B28" s="392" t="s">
        <v>282</v>
      </c>
      <c r="C28" s="292">
        <v>3206</v>
      </c>
      <c r="D28" s="293">
        <v>2608</v>
      </c>
      <c r="E28" s="293">
        <v>152</v>
      </c>
      <c r="F28" s="294">
        <v>305</v>
      </c>
      <c r="G28" s="294">
        <v>81</v>
      </c>
      <c r="H28" s="294">
        <v>121</v>
      </c>
      <c r="I28" s="294">
        <v>2599</v>
      </c>
      <c r="J28" s="294">
        <v>2108</v>
      </c>
      <c r="K28" s="294">
        <v>130</v>
      </c>
      <c r="L28" s="294">
        <v>289</v>
      </c>
      <c r="M28" s="294">
        <v>77</v>
      </c>
      <c r="N28" s="295">
        <v>65</v>
      </c>
      <c r="O28" s="846"/>
    </row>
    <row r="29" spans="2:15" s="656" customFormat="1" ht="12.75" customHeight="1">
      <c r="B29" s="654" t="s">
        <v>327</v>
      </c>
      <c r="C29" s="296">
        <v>480</v>
      </c>
      <c r="D29" s="297">
        <v>346</v>
      </c>
      <c r="E29" s="297">
        <v>36</v>
      </c>
      <c r="F29" s="298">
        <v>43</v>
      </c>
      <c r="G29" s="298">
        <v>19</v>
      </c>
      <c r="H29" s="298">
        <v>53</v>
      </c>
      <c r="I29" s="298">
        <v>290</v>
      </c>
      <c r="J29" s="298">
        <v>204</v>
      </c>
      <c r="K29" s="298">
        <v>27</v>
      </c>
      <c r="L29" s="298">
        <v>37</v>
      </c>
      <c r="M29" s="298">
        <v>17</v>
      </c>
      <c r="N29" s="299">
        <v>22</v>
      </c>
      <c r="O29" s="847"/>
    </row>
    <row r="30" spans="2:15" s="656" customFormat="1" ht="12.75" customHeight="1">
      <c r="B30" s="654" t="s">
        <v>429</v>
      </c>
      <c r="C30" s="296">
        <v>214</v>
      </c>
      <c r="D30" s="297">
        <v>162</v>
      </c>
      <c r="E30" s="297">
        <v>17</v>
      </c>
      <c r="F30" s="298">
        <v>19</v>
      </c>
      <c r="G30" s="298">
        <v>8</v>
      </c>
      <c r="H30" s="298">
        <v>15</v>
      </c>
      <c r="I30" s="298">
        <v>177</v>
      </c>
      <c r="J30" s="298">
        <v>136</v>
      </c>
      <c r="K30" s="298">
        <v>14</v>
      </c>
      <c r="L30" s="298">
        <v>17</v>
      </c>
      <c r="M30" s="298">
        <v>7</v>
      </c>
      <c r="N30" s="299">
        <v>10</v>
      </c>
      <c r="O30" s="847"/>
    </row>
    <row r="31" spans="2:15" s="656" customFormat="1" ht="12.75" customHeight="1">
      <c r="B31" s="654" t="s">
        <v>428</v>
      </c>
      <c r="C31" s="296">
        <v>146</v>
      </c>
      <c r="D31" s="297">
        <v>101</v>
      </c>
      <c r="E31" s="297">
        <v>11</v>
      </c>
      <c r="F31" s="298">
        <v>16</v>
      </c>
      <c r="G31" s="298">
        <v>9</v>
      </c>
      <c r="H31" s="298">
        <v>18</v>
      </c>
      <c r="I31" s="298">
        <v>75</v>
      </c>
      <c r="J31" s="298">
        <v>45</v>
      </c>
      <c r="K31" s="298">
        <v>8</v>
      </c>
      <c r="L31" s="298">
        <v>13</v>
      </c>
      <c r="M31" s="298">
        <v>7</v>
      </c>
      <c r="N31" s="299">
        <v>8</v>
      </c>
      <c r="O31" s="847"/>
    </row>
    <row r="32" spans="2:15" s="656" customFormat="1" ht="12.75" customHeight="1">
      <c r="B32" s="654" t="s">
        <v>427</v>
      </c>
      <c r="C32" s="296">
        <v>119</v>
      </c>
      <c r="D32" s="297">
        <v>82</v>
      </c>
      <c r="E32" s="297">
        <v>8</v>
      </c>
      <c r="F32" s="298">
        <v>8</v>
      </c>
      <c r="G32" s="298">
        <v>3</v>
      </c>
      <c r="H32" s="298">
        <v>20</v>
      </c>
      <c r="I32" s="298">
        <v>38</v>
      </c>
      <c r="J32" s="298">
        <v>23</v>
      </c>
      <c r="K32" s="298">
        <v>5</v>
      </c>
      <c r="L32" s="298">
        <v>6</v>
      </c>
      <c r="M32" s="298">
        <v>2</v>
      </c>
      <c r="N32" s="299">
        <v>4</v>
      </c>
      <c r="O32" s="847"/>
    </row>
    <row r="33" spans="2:15" s="656" customFormat="1" ht="12.75" customHeight="1">
      <c r="B33" s="654" t="s">
        <v>426</v>
      </c>
      <c r="C33" s="296">
        <v>934</v>
      </c>
      <c r="D33" s="297">
        <v>782</v>
      </c>
      <c r="E33" s="297">
        <v>33</v>
      </c>
      <c r="F33" s="298">
        <v>91</v>
      </c>
      <c r="G33" s="298">
        <v>21</v>
      </c>
      <c r="H33" s="298">
        <v>26</v>
      </c>
      <c r="I33" s="298">
        <v>826</v>
      </c>
      <c r="J33" s="298">
        <v>691</v>
      </c>
      <c r="K33" s="298">
        <v>29</v>
      </c>
      <c r="L33" s="298">
        <v>87</v>
      </c>
      <c r="M33" s="298">
        <v>20</v>
      </c>
      <c r="N33" s="299">
        <v>16</v>
      </c>
      <c r="O33" s="847"/>
    </row>
    <row r="34" spans="2:15" s="656" customFormat="1" ht="12.75" customHeight="1">
      <c r="B34" s="654" t="s">
        <v>424</v>
      </c>
      <c r="C34" s="296">
        <v>80</v>
      </c>
      <c r="D34" s="297">
        <v>61</v>
      </c>
      <c r="E34" s="297">
        <v>2</v>
      </c>
      <c r="F34" s="298">
        <v>9</v>
      </c>
      <c r="G34" s="298">
        <v>4</v>
      </c>
      <c r="H34" s="298">
        <v>7</v>
      </c>
      <c r="I34" s="298">
        <v>58</v>
      </c>
      <c r="J34" s="298">
        <v>44</v>
      </c>
      <c r="K34" s="298">
        <v>1</v>
      </c>
      <c r="L34" s="298">
        <v>8</v>
      </c>
      <c r="M34" s="298">
        <v>3</v>
      </c>
      <c r="N34" s="299">
        <v>4</v>
      </c>
      <c r="O34" s="847"/>
    </row>
    <row r="35" spans="2:15" s="656" customFormat="1" ht="12.75" customHeight="1">
      <c r="B35" s="654" t="s">
        <v>423</v>
      </c>
      <c r="C35" s="296">
        <v>396</v>
      </c>
      <c r="D35" s="297">
        <v>339</v>
      </c>
      <c r="E35" s="297">
        <v>11</v>
      </c>
      <c r="F35" s="298">
        <v>33</v>
      </c>
      <c r="G35" s="298">
        <v>6</v>
      </c>
      <c r="H35" s="298">
        <v>12</v>
      </c>
      <c r="I35" s="298">
        <v>375</v>
      </c>
      <c r="J35" s="298">
        <v>324</v>
      </c>
      <c r="K35" s="298">
        <v>10</v>
      </c>
      <c r="L35" s="298">
        <v>33</v>
      </c>
      <c r="M35" s="298">
        <v>6</v>
      </c>
      <c r="N35" s="299">
        <v>7</v>
      </c>
      <c r="O35" s="847"/>
    </row>
    <row r="36" spans="2:15" s="656" customFormat="1" ht="12.75" customHeight="1">
      <c r="B36" s="654" t="s">
        <v>422</v>
      </c>
      <c r="C36" s="296">
        <v>137</v>
      </c>
      <c r="D36" s="297">
        <v>114</v>
      </c>
      <c r="E36" s="297">
        <v>6</v>
      </c>
      <c r="F36" s="298">
        <v>15</v>
      </c>
      <c r="G36" s="298">
        <v>3</v>
      </c>
      <c r="H36" s="298">
        <v>2</v>
      </c>
      <c r="I36" s="298">
        <v>123</v>
      </c>
      <c r="J36" s="298">
        <v>103</v>
      </c>
      <c r="K36" s="298">
        <v>6</v>
      </c>
      <c r="L36" s="297">
        <v>13</v>
      </c>
      <c r="M36" s="298">
        <v>3</v>
      </c>
      <c r="N36" s="299">
        <v>1</v>
      </c>
      <c r="O36" s="847"/>
    </row>
    <row r="37" spans="2:15" s="656" customFormat="1" ht="12.75" customHeight="1">
      <c r="B37" s="654" t="s">
        <v>421</v>
      </c>
      <c r="C37" s="296">
        <v>131</v>
      </c>
      <c r="D37" s="297">
        <v>110</v>
      </c>
      <c r="E37" s="297">
        <v>8</v>
      </c>
      <c r="F37" s="298">
        <v>11</v>
      </c>
      <c r="G37" s="298">
        <v>3</v>
      </c>
      <c r="H37" s="298">
        <v>2</v>
      </c>
      <c r="I37" s="298">
        <v>106</v>
      </c>
      <c r="J37" s="298">
        <v>88</v>
      </c>
      <c r="K37" s="298">
        <v>7</v>
      </c>
      <c r="L37" s="297">
        <v>10</v>
      </c>
      <c r="M37" s="298">
        <v>3</v>
      </c>
      <c r="N37" s="299">
        <v>1</v>
      </c>
      <c r="O37" s="847"/>
    </row>
    <row r="38" spans="2:15" s="656" customFormat="1" ht="12.75" customHeight="1">
      <c r="B38" s="654" t="s">
        <v>420</v>
      </c>
      <c r="C38" s="296">
        <v>134</v>
      </c>
      <c r="D38" s="297">
        <v>115</v>
      </c>
      <c r="E38" s="297">
        <v>4</v>
      </c>
      <c r="F38" s="298">
        <v>12</v>
      </c>
      <c r="G38" s="297">
        <v>2</v>
      </c>
      <c r="H38" s="297">
        <v>3</v>
      </c>
      <c r="I38" s="297">
        <v>117</v>
      </c>
      <c r="J38" s="297">
        <v>100</v>
      </c>
      <c r="K38" s="297">
        <v>3</v>
      </c>
      <c r="L38" s="297">
        <v>11</v>
      </c>
      <c r="M38" s="298">
        <v>2</v>
      </c>
      <c r="N38" s="299">
        <v>2</v>
      </c>
      <c r="O38" s="847"/>
    </row>
    <row r="39" spans="2:15" s="656" customFormat="1" ht="12.75" customHeight="1">
      <c r="B39" s="654" t="s">
        <v>419</v>
      </c>
      <c r="C39" s="670">
        <v>53</v>
      </c>
      <c r="D39" s="671">
        <v>39</v>
      </c>
      <c r="E39" s="558">
        <v>2</v>
      </c>
      <c r="F39" s="667">
        <v>10</v>
      </c>
      <c r="G39" s="558">
        <v>3</v>
      </c>
      <c r="H39" s="558" t="s">
        <v>235</v>
      </c>
      <c r="I39" s="671">
        <v>44</v>
      </c>
      <c r="J39" s="671">
        <v>31</v>
      </c>
      <c r="K39" s="558">
        <v>2</v>
      </c>
      <c r="L39" s="558">
        <v>10</v>
      </c>
      <c r="M39" s="667">
        <v>3</v>
      </c>
      <c r="N39" s="668" t="s">
        <v>235</v>
      </c>
      <c r="O39" s="847"/>
    </row>
    <row r="40" spans="2:15" s="656" customFormat="1" ht="12.75" customHeight="1">
      <c r="B40" s="654" t="s">
        <v>425</v>
      </c>
      <c r="C40" s="670">
        <v>1765</v>
      </c>
      <c r="D40" s="671">
        <v>1467</v>
      </c>
      <c r="E40" s="671">
        <v>82</v>
      </c>
      <c r="F40" s="672">
        <v>170</v>
      </c>
      <c r="G40" s="671">
        <v>40</v>
      </c>
      <c r="H40" s="671">
        <v>42</v>
      </c>
      <c r="I40" s="671">
        <v>1468</v>
      </c>
      <c r="J40" s="671">
        <v>1204</v>
      </c>
      <c r="K40" s="671">
        <v>74</v>
      </c>
      <c r="L40" s="671">
        <v>164</v>
      </c>
      <c r="M40" s="672">
        <v>38</v>
      </c>
      <c r="N40" s="673">
        <v>26</v>
      </c>
      <c r="O40" s="847"/>
    </row>
    <row r="41" spans="2:15" s="656" customFormat="1" ht="12.75" customHeight="1">
      <c r="B41" s="654" t="s">
        <v>424</v>
      </c>
      <c r="C41" s="670">
        <v>73</v>
      </c>
      <c r="D41" s="671">
        <v>52</v>
      </c>
      <c r="E41" s="671">
        <v>5</v>
      </c>
      <c r="F41" s="672">
        <v>11</v>
      </c>
      <c r="G41" s="671">
        <v>6</v>
      </c>
      <c r="H41" s="671">
        <v>5</v>
      </c>
      <c r="I41" s="671">
        <v>52</v>
      </c>
      <c r="J41" s="671">
        <v>34</v>
      </c>
      <c r="K41" s="671">
        <v>5</v>
      </c>
      <c r="L41" s="671">
        <v>10</v>
      </c>
      <c r="M41" s="672">
        <v>5</v>
      </c>
      <c r="N41" s="673">
        <v>3</v>
      </c>
      <c r="O41" s="847"/>
    </row>
    <row r="42" spans="2:15" s="656" customFormat="1" ht="12.75" customHeight="1">
      <c r="B42" s="654" t="s">
        <v>423</v>
      </c>
      <c r="C42" s="670">
        <v>410</v>
      </c>
      <c r="D42" s="671">
        <v>357</v>
      </c>
      <c r="E42" s="671">
        <v>9</v>
      </c>
      <c r="F42" s="672">
        <v>31</v>
      </c>
      <c r="G42" s="671">
        <v>4</v>
      </c>
      <c r="H42" s="671">
        <v>11</v>
      </c>
      <c r="I42" s="671">
        <v>369</v>
      </c>
      <c r="J42" s="671">
        <v>321</v>
      </c>
      <c r="K42" s="671">
        <v>9</v>
      </c>
      <c r="L42" s="671">
        <v>30</v>
      </c>
      <c r="M42" s="672">
        <v>4</v>
      </c>
      <c r="N42" s="673">
        <v>8</v>
      </c>
      <c r="O42" s="847"/>
    </row>
    <row r="43" spans="2:15" s="656" customFormat="1" ht="12.75" customHeight="1">
      <c r="B43" s="654" t="s">
        <v>422</v>
      </c>
      <c r="C43" s="670">
        <v>208</v>
      </c>
      <c r="D43" s="671">
        <v>169</v>
      </c>
      <c r="E43" s="671">
        <v>9</v>
      </c>
      <c r="F43" s="672">
        <v>24</v>
      </c>
      <c r="G43" s="671">
        <v>2</v>
      </c>
      <c r="H43" s="671">
        <v>5</v>
      </c>
      <c r="I43" s="671">
        <v>191</v>
      </c>
      <c r="J43" s="671">
        <v>154</v>
      </c>
      <c r="K43" s="671">
        <v>9</v>
      </c>
      <c r="L43" s="671">
        <v>24</v>
      </c>
      <c r="M43" s="291">
        <v>2</v>
      </c>
      <c r="N43" s="673">
        <v>4</v>
      </c>
      <c r="O43" s="847"/>
    </row>
    <row r="44" spans="2:15" s="656" customFormat="1" ht="12.75" customHeight="1">
      <c r="B44" s="654" t="s">
        <v>421</v>
      </c>
      <c r="C44" s="670">
        <v>301</v>
      </c>
      <c r="D44" s="671">
        <v>259</v>
      </c>
      <c r="E44" s="671">
        <v>12</v>
      </c>
      <c r="F44" s="672">
        <v>24</v>
      </c>
      <c r="G44" s="671">
        <v>4</v>
      </c>
      <c r="H44" s="671">
        <v>6</v>
      </c>
      <c r="I44" s="671">
        <v>253</v>
      </c>
      <c r="J44" s="671">
        <v>213</v>
      </c>
      <c r="K44" s="671">
        <v>12</v>
      </c>
      <c r="L44" s="671">
        <v>24</v>
      </c>
      <c r="M44" s="672">
        <v>4</v>
      </c>
      <c r="N44" s="673">
        <v>4</v>
      </c>
      <c r="O44" s="847"/>
    </row>
    <row r="45" spans="2:15" s="656" customFormat="1" ht="12.75" customHeight="1">
      <c r="B45" s="654" t="s">
        <v>420</v>
      </c>
      <c r="C45" s="670">
        <v>425</v>
      </c>
      <c r="D45" s="671">
        <v>356</v>
      </c>
      <c r="E45" s="671">
        <v>26</v>
      </c>
      <c r="F45" s="672">
        <v>35</v>
      </c>
      <c r="G45" s="671">
        <v>8</v>
      </c>
      <c r="H45" s="671">
        <v>8</v>
      </c>
      <c r="I45" s="671">
        <v>345</v>
      </c>
      <c r="J45" s="671">
        <v>285</v>
      </c>
      <c r="K45" s="671">
        <v>21</v>
      </c>
      <c r="L45" s="671">
        <v>35</v>
      </c>
      <c r="M45" s="672">
        <v>8</v>
      </c>
      <c r="N45" s="673">
        <v>3</v>
      </c>
      <c r="O45" s="847"/>
    </row>
    <row r="46" spans="2:15" s="656" customFormat="1" ht="12.75" customHeight="1">
      <c r="B46" s="654" t="s">
        <v>419</v>
      </c>
      <c r="C46" s="670">
        <v>346</v>
      </c>
      <c r="D46" s="671">
        <v>272</v>
      </c>
      <c r="E46" s="558">
        <v>20</v>
      </c>
      <c r="F46" s="667">
        <v>45</v>
      </c>
      <c r="G46" s="558">
        <v>12</v>
      </c>
      <c r="H46" s="558">
        <v>7</v>
      </c>
      <c r="I46" s="671">
        <v>258</v>
      </c>
      <c r="J46" s="558">
        <v>193</v>
      </c>
      <c r="K46" s="558">
        <v>15</v>
      </c>
      <c r="L46" s="558">
        <v>41</v>
      </c>
      <c r="M46" s="667">
        <v>12</v>
      </c>
      <c r="N46" s="668">
        <v>5</v>
      </c>
      <c r="O46" s="847"/>
    </row>
    <row r="47" spans="2:15" s="656" customFormat="1" ht="6" customHeight="1">
      <c r="B47" s="654"/>
      <c r="C47" s="558"/>
      <c r="D47" s="558"/>
      <c r="E47" s="558"/>
      <c r="F47" s="667"/>
      <c r="G47" s="558"/>
      <c r="H47" s="558"/>
      <c r="I47" s="558"/>
      <c r="J47" s="558"/>
      <c r="K47" s="558"/>
      <c r="L47" s="558"/>
      <c r="M47" s="667"/>
      <c r="N47" s="668"/>
      <c r="O47" s="847"/>
    </row>
    <row r="48" spans="2:15" s="835" customFormat="1" ht="12.75" customHeight="1">
      <c r="B48" s="392" t="s">
        <v>281</v>
      </c>
      <c r="C48" s="292">
        <v>2632</v>
      </c>
      <c r="D48" s="293">
        <v>2101</v>
      </c>
      <c r="E48" s="293">
        <v>112</v>
      </c>
      <c r="F48" s="294">
        <v>279</v>
      </c>
      <c r="G48" s="293">
        <v>70</v>
      </c>
      <c r="H48" s="293">
        <v>125</v>
      </c>
      <c r="I48" s="293">
        <v>2301</v>
      </c>
      <c r="J48" s="293">
        <v>1859</v>
      </c>
      <c r="K48" s="293">
        <v>98</v>
      </c>
      <c r="L48" s="293">
        <v>267</v>
      </c>
      <c r="M48" s="294">
        <v>67</v>
      </c>
      <c r="N48" s="295">
        <v>71</v>
      </c>
      <c r="O48" s="846"/>
    </row>
    <row r="49" spans="2:15" s="656" customFormat="1" ht="12.75" customHeight="1">
      <c r="B49" s="654" t="s">
        <v>327</v>
      </c>
      <c r="C49" s="296">
        <v>522</v>
      </c>
      <c r="D49" s="297">
        <v>379</v>
      </c>
      <c r="E49" s="297">
        <v>31</v>
      </c>
      <c r="F49" s="298">
        <v>63</v>
      </c>
      <c r="G49" s="297">
        <v>27</v>
      </c>
      <c r="H49" s="297">
        <v>46</v>
      </c>
      <c r="I49" s="297">
        <v>398</v>
      </c>
      <c r="J49" s="297">
        <v>294</v>
      </c>
      <c r="K49" s="297">
        <v>27</v>
      </c>
      <c r="L49" s="297">
        <v>58</v>
      </c>
      <c r="M49" s="298">
        <v>25</v>
      </c>
      <c r="N49" s="299">
        <v>18</v>
      </c>
      <c r="O49" s="847"/>
    </row>
    <row r="50" spans="2:15" s="656" customFormat="1" ht="12.75" customHeight="1">
      <c r="B50" s="654" t="s">
        <v>429</v>
      </c>
      <c r="C50" s="296">
        <v>295</v>
      </c>
      <c r="D50" s="297">
        <v>220</v>
      </c>
      <c r="E50" s="297">
        <v>16</v>
      </c>
      <c r="F50" s="298">
        <v>42</v>
      </c>
      <c r="G50" s="297">
        <v>18</v>
      </c>
      <c r="H50" s="297">
        <v>17</v>
      </c>
      <c r="I50" s="297">
        <v>260</v>
      </c>
      <c r="J50" s="297">
        <v>195</v>
      </c>
      <c r="K50" s="297">
        <v>14</v>
      </c>
      <c r="L50" s="297">
        <v>41</v>
      </c>
      <c r="M50" s="298">
        <v>18</v>
      </c>
      <c r="N50" s="299">
        <v>11</v>
      </c>
      <c r="O50" s="847"/>
    </row>
    <row r="51" spans="2:15" s="656" customFormat="1" ht="12.75" customHeight="1">
      <c r="B51" s="654" t="s">
        <v>428</v>
      </c>
      <c r="C51" s="296">
        <v>154</v>
      </c>
      <c r="D51" s="297">
        <v>107</v>
      </c>
      <c r="E51" s="297">
        <v>10</v>
      </c>
      <c r="F51" s="298">
        <v>17</v>
      </c>
      <c r="G51" s="297">
        <v>8</v>
      </c>
      <c r="H51" s="297">
        <v>19</v>
      </c>
      <c r="I51" s="297">
        <v>103</v>
      </c>
      <c r="J51" s="297">
        <v>74</v>
      </c>
      <c r="K51" s="297">
        <v>8</v>
      </c>
      <c r="L51" s="297">
        <v>15</v>
      </c>
      <c r="M51" s="298">
        <v>6</v>
      </c>
      <c r="N51" s="299">
        <v>6</v>
      </c>
      <c r="O51" s="847"/>
    </row>
    <row r="52" spans="2:15" s="656" customFormat="1" ht="12.75" customHeight="1">
      <c r="B52" s="654" t="s">
        <v>427</v>
      </c>
      <c r="C52" s="296">
        <v>72</v>
      </c>
      <c r="D52" s="297">
        <v>53</v>
      </c>
      <c r="E52" s="297">
        <v>5</v>
      </c>
      <c r="F52" s="298">
        <v>4</v>
      </c>
      <c r="G52" s="297">
        <v>1</v>
      </c>
      <c r="H52" s="297">
        <v>10</v>
      </c>
      <c r="I52" s="297">
        <v>35</v>
      </c>
      <c r="J52" s="297">
        <v>25</v>
      </c>
      <c r="K52" s="297">
        <v>4</v>
      </c>
      <c r="L52" s="297">
        <v>3</v>
      </c>
      <c r="M52" s="298">
        <v>1</v>
      </c>
      <c r="N52" s="299">
        <v>1</v>
      </c>
      <c r="O52" s="847"/>
    </row>
    <row r="53" spans="2:15" s="656" customFormat="1" ht="12.75" customHeight="1">
      <c r="B53" s="654" t="s">
        <v>426</v>
      </c>
      <c r="C53" s="296">
        <v>851</v>
      </c>
      <c r="D53" s="297">
        <v>704</v>
      </c>
      <c r="E53" s="297">
        <v>35</v>
      </c>
      <c r="F53" s="298">
        <v>86</v>
      </c>
      <c r="G53" s="297">
        <v>16</v>
      </c>
      <c r="H53" s="297">
        <v>24</v>
      </c>
      <c r="I53" s="297">
        <v>788</v>
      </c>
      <c r="J53" s="297">
        <v>653</v>
      </c>
      <c r="K53" s="297">
        <v>32</v>
      </c>
      <c r="L53" s="297">
        <v>85</v>
      </c>
      <c r="M53" s="298">
        <v>16</v>
      </c>
      <c r="N53" s="299">
        <v>16</v>
      </c>
      <c r="O53" s="847"/>
    </row>
    <row r="54" spans="2:15" s="656" customFormat="1" ht="12.75" customHeight="1">
      <c r="B54" s="654" t="s">
        <v>424</v>
      </c>
      <c r="C54" s="296">
        <v>231</v>
      </c>
      <c r="D54" s="297">
        <v>184</v>
      </c>
      <c r="E54" s="297">
        <v>13</v>
      </c>
      <c r="F54" s="298">
        <v>22</v>
      </c>
      <c r="G54" s="297">
        <v>8</v>
      </c>
      <c r="H54" s="297">
        <v>11</v>
      </c>
      <c r="I54" s="297">
        <v>207</v>
      </c>
      <c r="J54" s="297">
        <v>167</v>
      </c>
      <c r="K54" s="297">
        <v>11</v>
      </c>
      <c r="L54" s="297">
        <v>22</v>
      </c>
      <c r="M54" s="298">
        <v>8</v>
      </c>
      <c r="N54" s="299">
        <v>7</v>
      </c>
      <c r="O54" s="847"/>
    </row>
    <row r="55" spans="2:15" s="656" customFormat="1" ht="12.75" customHeight="1">
      <c r="B55" s="654" t="s">
        <v>423</v>
      </c>
      <c r="C55" s="296">
        <v>393</v>
      </c>
      <c r="D55" s="297">
        <v>325</v>
      </c>
      <c r="E55" s="297">
        <v>14</v>
      </c>
      <c r="F55" s="298">
        <v>45</v>
      </c>
      <c r="G55" s="297">
        <v>5</v>
      </c>
      <c r="H55" s="297">
        <v>8</v>
      </c>
      <c r="I55" s="297">
        <v>379</v>
      </c>
      <c r="J55" s="297">
        <v>313</v>
      </c>
      <c r="K55" s="297">
        <v>13</v>
      </c>
      <c r="L55" s="297">
        <v>44</v>
      </c>
      <c r="M55" s="298">
        <v>5</v>
      </c>
      <c r="N55" s="299">
        <v>8</v>
      </c>
      <c r="O55" s="847"/>
    </row>
    <row r="56" spans="2:15" s="656" customFormat="1" ht="12.75" customHeight="1">
      <c r="B56" s="654" t="s">
        <v>422</v>
      </c>
      <c r="C56" s="296">
        <v>85</v>
      </c>
      <c r="D56" s="297">
        <v>73</v>
      </c>
      <c r="E56" s="297">
        <v>2</v>
      </c>
      <c r="F56" s="298">
        <v>8</v>
      </c>
      <c r="G56" s="300">
        <v>1</v>
      </c>
      <c r="H56" s="297">
        <v>1</v>
      </c>
      <c r="I56" s="297">
        <v>78</v>
      </c>
      <c r="J56" s="297">
        <v>68</v>
      </c>
      <c r="K56" s="297">
        <v>2</v>
      </c>
      <c r="L56" s="297">
        <v>8</v>
      </c>
      <c r="M56" s="291">
        <v>1</v>
      </c>
      <c r="N56" s="299">
        <v>0</v>
      </c>
      <c r="O56" s="847"/>
    </row>
    <row r="57" spans="2:15" s="656" customFormat="1" ht="12.75" customHeight="1">
      <c r="B57" s="654" t="s">
        <v>421</v>
      </c>
      <c r="C57" s="296">
        <v>62</v>
      </c>
      <c r="D57" s="297">
        <v>50</v>
      </c>
      <c r="E57" s="297">
        <v>5</v>
      </c>
      <c r="F57" s="298">
        <v>5</v>
      </c>
      <c r="G57" s="300">
        <v>2</v>
      </c>
      <c r="H57" s="297">
        <v>1</v>
      </c>
      <c r="I57" s="297">
        <v>55</v>
      </c>
      <c r="J57" s="297">
        <v>45</v>
      </c>
      <c r="K57" s="297">
        <v>5</v>
      </c>
      <c r="L57" s="297">
        <v>5</v>
      </c>
      <c r="M57" s="291">
        <v>2</v>
      </c>
      <c r="N57" s="301" t="s">
        <v>235</v>
      </c>
      <c r="O57" s="847"/>
    </row>
    <row r="58" spans="2:15" s="656" customFormat="1" ht="12.75" customHeight="1">
      <c r="B58" s="654" t="s">
        <v>420</v>
      </c>
      <c r="C58" s="296">
        <v>58</v>
      </c>
      <c r="D58" s="297">
        <v>50</v>
      </c>
      <c r="E58" s="297">
        <v>0</v>
      </c>
      <c r="F58" s="298">
        <v>5</v>
      </c>
      <c r="G58" s="300" t="s">
        <v>235</v>
      </c>
      <c r="H58" s="297">
        <v>1</v>
      </c>
      <c r="I58" s="297">
        <v>48</v>
      </c>
      <c r="J58" s="297">
        <v>42</v>
      </c>
      <c r="K58" s="297">
        <v>0</v>
      </c>
      <c r="L58" s="297">
        <v>5</v>
      </c>
      <c r="M58" s="291" t="s">
        <v>235</v>
      </c>
      <c r="N58" s="299">
        <v>1</v>
      </c>
      <c r="O58" s="847"/>
    </row>
    <row r="59" spans="2:15" s="656" customFormat="1" ht="12.75" customHeight="1">
      <c r="B59" s="654" t="s">
        <v>419</v>
      </c>
      <c r="C59" s="558">
        <v>18</v>
      </c>
      <c r="D59" s="558">
        <v>17</v>
      </c>
      <c r="E59" s="558">
        <v>1</v>
      </c>
      <c r="F59" s="667">
        <v>1</v>
      </c>
      <c r="G59" s="558" t="s">
        <v>235</v>
      </c>
      <c r="H59" s="558" t="s">
        <v>235</v>
      </c>
      <c r="I59" s="558">
        <v>17</v>
      </c>
      <c r="J59" s="558">
        <v>16</v>
      </c>
      <c r="K59" s="558">
        <v>1</v>
      </c>
      <c r="L59" s="558">
        <v>1</v>
      </c>
      <c r="M59" s="667" t="s">
        <v>235</v>
      </c>
      <c r="N59" s="668" t="s">
        <v>235</v>
      </c>
      <c r="O59" s="847"/>
    </row>
    <row r="60" spans="2:15" s="656" customFormat="1" ht="12.75" customHeight="1">
      <c r="B60" s="654" t="s">
        <v>425</v>
      </c>
      <c r="C60" s="670">
        <v>1235</v>
      </c>
      <c r="D60" s="671">
        <v>1006</v>
      </c>
      <c r="E60" s="671">
        <v>44</v>
      </c>
      <c r="F60" s="672">
        <v>128</v>
      </c>
      <c r="G60" s="671">
        <v>27</v>
      </c>
      <c r="H60" s="671">
        <v>54</v>
      </c>
      <c r="I60" s="671">
        <v>1100</v>
      </c>
      <c r="J60" s="671">
        <v>902</v>
      </c>
      <c r="K60" s="671">
        <v>38</v>
      </c>
      <c r="L60" s="671">
        <v>123</v>
      </c>
      <c r="M60" s="672">
        <v>26</v>
      </c>
      <c r="N60" s="673">
        <v>36</v>
      </c>
      <c r="O60" s="847"/>
    </row>
    <row r="61" spans="2:15" s="656" customFormat="1" ht="12.75" customHeight="1">
      <c r="B61" s="654" t="s">
        <v>424</v>
      </c>
      <c r="C61" s="670">
        <v>172</v>
      </c>
      <c r="D61" s="671">
        <v>136</v>
      </c>
      <c r="E61" s="671">
        <v>8</v>
      </c>
      <c r="F61" s="672">
        <v>17</v>
      </c>
      <c r="G61" s="671">
        <v>7</v>
      </c>
      <c r="H61" s="671">
        <v>10</v>
      </c>
      <c r="I61" s="671">
        <v>150</v>
      </c>
      <c r="J61" s="671">
        <v>122</v>
      </c>
      <c r="K61" s="671">
        <v>6</v>
      </c>
      <c r="L61" s="671">
        <v>17</v>
      </c>
      <c r="M61" s="672">
        <v>7</v>
      </c>
      <c r="N61" s="673">
        <v>6</v>
      </c>
      <c r="O61" s="847"/>
    </row>
    <row r="62" spans="2:15" s="656" customFormat="1" ht="12.75" customHeight="1">
      <c r="B62" s="654" t="s">
        <v>423</v>
      </c>
      <c r="C62" s="670">
        <v>405</v>
      </c>
      <c r="D62" s="671">
        <v>335</v>
      </c>
      <c r="E62" s="671">
        <v>19</v>
      </c>
      <c r="F62" s="672">
        <v>37</v>
      </c>
      <c r="G62" s="671">
        <v>5</v>
      </c>
      <c r="H62" s="671">
        <v>13</v>
      </c>
      <c r="I62" s="671">
        <v>383</v>
      </c>
      <c r="J62" s="671">
        <v>317</v>
      </c>
      <c r="K62" s="671">
        <v>19</v>
      </c>
      <c r="L62" s="671">
        <v>35</v>
      </c>
      <c r="M62" s="672">
        <v>4</v>
      </c>
      <c r="N62" s="673">
        <v>9</v>
      </c>
      <c r="O62" s="847"/>
    </row>
    <row r="63" spans="2:15" s="656" customFormat="1" ht="12.75" customHeight="1">
      <c r="B63" s="654" t="s">
        <v>422</v>
      </c>
      <c r="C63" s="670">
        <v>159</v>
      </c>
      <c r="D63" s="671">
        <v>135</v>
      </c>
      <c r="E63" s="671">
        <v>3</v>
      </c>
      <c r="F63" s="672">
        <v>16</v>
      </c>
      <c r="G63" s="300">
        <v>2</v>
      </c>
      <c r="H63" s="671">
        <v>4</v>
      </c>
      <c r="I63" s="671">
        <v>153</v>
      </c>
      <c r="J63" s="671">
        <v>130</v>
      </c>
      <c r="K63" s="671">
        <v>2</v>
      </c>
      <c r="L63" s="671">
        <v>15</v>
      </c>
      <c r="M63" s="291">
        <v>2</v>
      </c>
      <c r="N63" s="673">
        <v>4</v>
      </c>
      <c r="O63" s="847"/>
    </row>
    <row r="64" spans="2:15" s="656" customFormat="1" ht="12.75" customHeight="1">
      <c r="B64" s="654" t="s">
        <v>421</v>
      </c>
      <c r="C64" s="670">
        <v>178</v>
      </c>
      <c r="D64" s="671">
        <v>151</v>
      </c>
      <c r="E64" s="671">
        <v>5</v>
      </c>
      <c r="F64" s="672">
        <v>16</v>
      </c>
      <c r="G64" s="671">
        <v>5</v>
      </c>
      <c r="H64" s="671">
        <v>5</v>
      </c>
      <c r="I64" s="671">
        <v>155</v>
      </c>
      <c r="J64" s="671">
        <v>133</v>
      </c>
      <c r="K64" s="671">
        <v>3</v>
      </c>
      <c r="L64" s="671">
        <v>15</v>
      </c>
      <c r="M64" s="672">
        <v>5</v>
      </c>
      <c r="N64" s="673">
        <v>3</v>
      </c>
      <c r="O64" s="847"/>
    </row>
    <row r="65" spans="2:15" s="656" customFormat="1" ht="12.75" customHeight="1">
      <c r="B65" s="654" t="s">
        <v>420</v>
      </c>
      <c r="C65" s="670">
        <v>215</v>
      </c>
      <c r="D65" s="671">
        <v>169</v>
      </c>
      <c r="E65" s="671">
        <v>5</v>
      </c>
      <c r="F65" s="672">
        <v>28</v>
      </c>
      <c r="G65" s="300">
        <v>6</v>
      </c>
      <c r="H65" s="671">
        <v>13</v>
      </c>
      <c r="I65" s="671">
        <v>179</v>
      </c>
      <c r="J65" s="671">
        <v>140</v>
      </c>
      <c r="K65" s="671">
        <v>5</v>
      </c>
      <c r="L65" s="673">
        <v>27</v>
      </c>
      <c r="M65" s="300">
        <v>6</v>
      </c>
      <c r="N65" s="673">
        <v>7</v>
      </c>
      <c r="O65" s="847"/>
    </row>
    <row r="66" spans="2:15" s="656" customFormat="1" ht="12.75" customHeight="1" thickBot="1">
      <c r="B66" s="655" t="s">
        <v>419</v>
      </c>
      <c r="C66" s="676">
        <v>103</v>
      </c>
      <c r="D66" s="677">
        <v>78</v>
      </c>
      <c r="E66" s="669">
        <v>3</v>
      </c>
      <c r="F66" s="560">
        <v>15</v>
      </c>
      <c r="G66" s="560">
        <v>4</v>
      </c>
      <c r="H66" s="560">
        <v>8</v>
      </c>
      <c r="I66" s="669">
        <v>81</v>
      </c>
      <c r="J66" s="560">
        <v>60</v>
      </c>
      <c r="K66" s="560">
        <v>3</v>
      </c>
      <c r="L66" s="560">
        <v>13</v>
      </c>
      <c r="M66" s="302">
        <v>4</v>
      </c>
      <c r="N66" s="559">
        <v>6</v>
      </c>
      <c r="O66" s="847"/>
    </row>
    <row r="67" s="656" customFormat="1" ht="12.75" customHeight="1">
      <c r="B67" s="411" t="s">
        <v>293</v>
      </c>
    </row>
    <row r="68" spans="3:14" ht="13.5">
      <c r="C68" s="657"/>
      <c r="D68" s="657"/>
      <c r="E68" s="657"/>
      <c r="F68" s="657"/>
      <c r="G68" s="657"/>
      <c r="H68" s="657"/>
      <c r="I68" s="657"/>
      <c r="J68" s="657"/>
      <c r="K68" s="657"/>
      <c r="L68" s="657"/>
      <c r="M68" s="657"/>
      <c r="N68" s="657"/>
    </row>
    <row r="71" spans="3:14" ht="13.5">
      <c r="C71" s="657"/>
      <c r="D71" s="657"/>
      <c r="E71" s="657"/>
      <c r="F71" s="657"/>
      <c r="G71" s="657"/>
      <c r="H71" s="657"/>
      <c r="I71" s="657"/>
      <c r="J71" s="657"/>
      <c r="K71" s="657"/>
      <c r="L71" s="657"/>
      <c r="M71" s="657"/>
      <c r="N71" s="657"/>
    </row>
  </sheetData>
  <sheetProtection/>
  <mergeCells count="13">
    <mergeCell ref="B5:B7"/>
    <mergeCell ref="C5:H5"/>
    <mergeCell ref="I5:N5"/>
    <mergeCell ref="C6:C7"/>
    <mergeCell ref="D6:D7"/>
    <mergeCell ref="E6:E7"/>
    <mergeCell ref="F6:F7"/>
    <mergeCell ref="H6:H7"/>
    <mergeCell ref="I6:I7"/>
    <mergeCell ref="J6:J7"/>
    <mergeCell ref="K6:K7"/>
    <mergeCell ref="L6:L7"/>
    <mergeCell ref="N6:N7"/>
  </mergeCells>
  <printOptions/>
  <pageMargins left="0.3937007874015748" right="0.3937007874015748" top="0.3937007874015748" bottom="0.3937007874015748" header="0.31496062992125984" footer="0.5118110236220472"/>
  <pageSetup fitToHeight="1" fitToWidth="1" horizontalDpi="600" verticalDpi="600" orientation="portrait" paperSize="9" scale="98" r:id="rId1"/>
</worksheet>
</file>

<file path=xl/worksheets/sheet27.xml><?xml version="1.0" encoding="utf-8"?>
<worksheet xmlns="http://schemas.openxmlformats.org/spreadsheetml/2006/main" xmlns:r="http://schemas.openxmlformats.org/officeDocument/2006/relationships">
  <sheetPr>
    <pageSetUpPr fitToPage="1"/>
  </sheetPr>
  <dimension ref="B2:Y51"/>
  <sheetViews>
    <sheetView zoomScalePageLayoutView="0" workbookViewId="0" topLeftCell="A1">
      <selection activeCell="A1" sqref="A1"/>
    </sheetView>
  </sheetViews>
  <sheetFormatPr defaultColWidth="9.140625" defaultRowHeight="15"/>
  <cols>
    <col min="1" max="1" width="1.57421875" style="1" customWidth="1"/>
    <col min="2" max="2" width="10.28125" style="1" customWidth="1"/>
    <col min="3" max="3" width="9.57421875" style="1" customWidth="1"/>
    <col min="4" max="4" width="10.57421875" style="1" customWidth="1"/>
    <col min="5" max="5" width="9.140625" style="1" customWidth="1"/>
    <col min="6" max="12" width="8.140625" style="1" customWidth="1"/>
    <col min="13" max="13" width="7.8515625" style="1" customWidth="1"/>
    <col min="14" max="15" width="7.57421875" style="1" customWidth="1"/>
    <col min="16" max="16" width="10.421875" style="1" customWidth="1"/>
    <col min="17" max="17" width="6.7109375" style="1" customWidth="1"/>
    <col min="18" max="18" width="7.421875" style="1" customWidth="1"/>
    <col min="19" max="20" width="7.421875" style="1" bestFit="1" customWidth="1"/>
    <col min="21" max="22" width="6.57421875" style="1" customWidth="1"/>
    <col min="23" max="23" width="7.421875" style="1" bestFit="1" customWidth="1"/>
    <col min="24" max="24" width="6.140625" style="1" bestFit="1" customWidth="1"/>
    <col min="25" max="25" width="7.57421875" style="1" customWidth="1"/>
    <col min="26" max="16384" width="9.00390625" style="1" customWidth="1"/>
  </cols>
  <sheetData>
    <row r="2" spans="2:17" ht="18" customHeight="1">
      <c r="B2" s="678" t="s">
        <v>1060</v>
      </c>
      <c r="J2" s="679"/>
      <c r="Q2" s="679"/>
    </row>
    <row r="3" ht="15" customHeight="1" thickBot="1">
      <c r="Y3" s="27" t="s">
        <v>737</v>
      </c>
    </row>
    <row r="4" spans="2:25" s="848" customFormat="1" ht="15" customHeight="1" thickTop="1">
      <c r="B4" s="1071" t="s">
        <v>592</v>
      </c>
      <c r="C4" s="1074" t="s">
        <v>708</v>
      </c>
      <c r="D4" s="1075"/>
      <c r="E4" s="1076" t="s">
        <v>865</v>
      </c>
      <c r="F4" s="1077"/>
      <c r="G4" s="1077"/>
      <c r="H4" s="1077"/>
      <c r="I4" s="1077"/>
      <c r="J4" s="1077"/>
      <c r="K4" s="1077"/>
      <c r="L4" s="1077"/>
      <c r="M4" s="1077" t="s">
        <v>738</v>
      </c>
      <c r="N4" s="1078"/>
      <c r="O4" s="1078"/>
      <c r="P4" s="1078"/>
      <c r="Q4" s="1079"/>
      <c r="R4" s="1074" t="s">
        <v>866</v>
      </c>
      <c r="S4" s="1075"/>
      <c r="T4" s="1075"/>
      <c r="U4" s="1075"/>
      <c r="V4" s="1075"/>
      <c r="W4" s="1075"/>
      <c r="X4" s="1075"/>
      <c r="Y4" s="1080"/>
    </row>
    <row r="5" spans="2:25" s="848" customFormat="1" ht="15" customHeight="1">
      <c r="B5" s="1072"/>
      <c r="C5" s="1055" t="s">
        <v>867</v>
      </c>
      <c r="D5" s="1055" t="s">
        <v>506</v>
      </c>
      <c r="E5" s="897" t="s">
        <v>868</v>
      </c>
      <c r="F5" s="1081"/>
      <c r="G5" s="1081"/>
      <c r="H5" s="1081"/>
      <c r="I5" s="1081"/>
      <c r="J5" s="1081"/>
      <c r="K5" s="1081"/>
      <c r="L5" s="1081"/>
      <c r="M5" s="1081"/>
      <c r="N5" s="1081"/>
      <c r="O5" s="898"/>
      <c r="P5" s="1082" t="s">
        <v>505</v>
      </c>
      <c r="Q5" s="1064" t="s">
        <v>739</v>
      </c>
      <c r="R5" s="1055" t="s">
        <v>867</v>
      </c>
      <c r="S5" s="1056"/>
      <c r="T5" s="1056"/>
      <c r="U5" s="1056"/>
      <c r="V5" s="1056"/>
      <c r="W5" s="1056"/>
      <c r="X5" s="1056"/>
      <c r="Y5" s="1057" t="s">
        <v>505</v>
      </c>
    </row>
    <row r="6" spans="2:25" s="848" customFormat="1" ht="15" customHeight="1">
      <c r="B6" s="1072"/>
      <c r="C6" s="1055"/>
      <c r="D6" s="1055"/>
      <c r="E6" s="1055" t="s">
        <v>93</v>
      </c>
      <c r="F6" s="1060" t="s">
        <v>504</v>
      </c>
      <c r="G6" s="1055" t="s">
        <v>503</v>
      </c>
      <c r="H6" s="1055" t="s">
        <v>502</v>
      </c>
      <c r="I6" s="1055" t="s">
        <v>501</v>
      </c>
      <c r="J6" s="1055" t="s">
        <v>500</v>
      </c>
      <c r="K6" s="1055" t="s">
        <v>499</v>
      </c>
      <c r="L6" s="1070" t="s">
        <v>498</v>
      </c>
      <c r="M6" s="1085" t="s">
        <v>497</v>
      </c>
      <c r="N6" s="1055" t="s">
        <v>496</v>
      </c>
      <c r="O6" s="1067" t="s">
        <v>869</v>
      </c>
      <c r="P6" s="1083"/>
      <c r="Q6" s="1065"/>
      <c r="R6" s="1064" t="s">
        <v>619</v>
      </c>
      <c r="S6" s="1063" t="s">
        <v>740</v>
      </c>
      <c r="T6" s="1063" t="s">
        <v>741</v>
      </c>
      <c r="U6" s="1063" t="s">
        <v>742</v>
      </c>
      <c r="V6" s="1063" t="s">
        <v>743</v>
      </c>
      <c r="W6" s="1069" t="s">
        <v>744</v>
      </c>
      <c r="X6" s="1069" t="s">
        <v>495</v>
      </c>
      <c r="Y6" s="1058"/>
    </row>
    <row r="7" spans="2:25" s="848" customFormat="1" ht="15" customHeight="1">
      <c r="B7" s="1072"/>
      <c r="C7" s="1055"/>
      <c r="D7" s="1055"/>
      <c r="E7" s="1055"/>
      <c r="F7" s="1061"/>
      <c r="G7" s="1055"/>
      <c r="H7" s="1055"/>
      <c r="I7" s="1055"/>
      <c r="J7" s="1055"/>
      <c r="K7" s="1055"/>
      <c r="L7" s="1070"/>
      <c r="M7" s="1085"/>
      <c r="N7" s="1055"/>
      <c r="O7" s="1068"/>
      <c r="P7" s="1083"/>
      <c r="Q7" s="1065"/>
      <c r="R7" s="1065"/>
      <c r="S7" s="1063"/>
      <c r="T7" s="1063"/>
      <c r="U7" s="1063"/>
      <c r="V7" s="1063"/>
      <c r="W7" s="1069"/>
      <c r="X7" s="1069"/>
      <c r="Y7" s="1058"/>
    </row>
    <row r="8" spans="2:25" s="848" customFormat="1" ht="15" customHeight="1">
      <c r="B8" s="1073"/>
      <c r="C8" s="1055"/>
      <c r="D8" s="1055"/>
      <c r="E8" s="1055"/>
      <c r="F8" s="1062"/>
      <c r="G8" s="1055"/>
      <c r="H8" s="1055"/>
      <c r="I8" s="1055"/>
      <c r="J8" s="1055"/>
      <c r="K8" s="1055"/>
      <c r="L8" s="1070"/>
      <c r="M8" s="1085"/>
      <c r="N8" s="1055"/>
      <c r="O8" s="1068"/>
      <c r="P8" s="1084"/>
      <c r="Q8" s="1066"/>
      <c r="R8" s="1066"/>
      <c r="S8" s="1063"/>
      <c r="T8" s="1063"/>
      <c r="U8" s="1063"/>
      <c r="V8" s="1063"/>
      <c r="W8" s="1069"/>
      <c r="X8" s="1069"/>
      <c r="Y8" s="1059"/>
    </row>
    <row r="9" spans="2:25" s="43" customFormat="1" ht="15" customHeight="1">
      <c r="B9" s="680" t="s">
        <v>745</v>
      </c>
      <c r="C9" s="303">
        <v>393396</v>
      </c>
      <c r="D9" s="304">
        <v>1123891</v>
      </c>
      <c r="E9" s="304">
        <v>392288</v>
      </c>
      <c r="F9" s="304">
        <v>100012</v>
      </c>
      <c r="G9" s="304">
        <v>102284</v>
      </c>
      <c r="H9" s="304">
        <v>74716</v>
      </c>
      <c r="I9" s="304">
        <v>57305</v>
      </c>
      <c r="J9" s="304">
        <v>29104</v>
      </c>
      <c r="K9" s="304">
        <v>17689</v>
      </c>
      <c r="L9" s="303">
        <v>7772</v>
      </c>
      <c r="M9" s="305">
        <v>2520</v>
      </c>
      <c r="N9" s="304">
        <v>697</v>
      </c>
      <c r="O9" s="304">
        <v>189</v>
      </c>
      <c r="P9" s="304">
        <v>1092406</v>
      </c>
      <c r="Q9" s="306">
        <v>2.784</v>
      </c>
      <c r="R9" s="304">
        <v>1108</v>
      </c>
      <c r="S9" s="304">
        <v>80</v>
      </c>
      <c r="T9" s="304">
        <v>79</v>
      </c>
      <c r="U9" s="304">
        <v>833</v>
      </c>
      <c r="V9" s="304">
        <v>34</v>
      </c>
      <c r="W9" s="304">
        <v>8</v>
      </c>
      <c r="X9" s="304">
        <v>74</v>
      </c>
      <c r="Y9" s="307">
        <v>31485</v>
      </c>
    </row>
    <row r="10" spans="2:25" s="43" customFormat="1" ht="22.5" customHeight="1">
      <c r="B10" s="47" t="s">
        <v>746</v>
      </c>
      <c r="C10" s="303">
        <v>324237</v>
      </c>
      <c r="D10" s="304">
        <v>897041</v>
      </c>
      <c r="E10" s="304">
        <v>323328</v>
      </c>
      <c r="F10" s="304">
        <v>88868</v>
      </c>
      <c r="G10" s="304">
        <v>84525</v>
      </c>
      <c r="H10" s="304">
        <v>60553</v>
      </c>
      <c r="I10" s="304">
        <v>46166</v>
      </c>
      <c r="J10" s="304">
        <v>22386</v>
      </c>
      <c r="K10" s="304">
        <v>13056</v>
      </c>
      <c r="L10" s="303">
        <v>5478</v>
      </c>
      <c r="M10" s="305">
        <v>1695</v>
      </c>
      <c r="N10" s="304">
        <v>468</v>
      </c>
      <c r="O10" s="304">
        <v>133</v>
      </c>
      <c r="P10" s="304">
        <v>872017</v>
      </c>
      <c r="Q10" s="306">
        <v>2.697</v>
      </c>
      <c r="R10" s="304">
        <v>909</v>
      </c>
      <c r="S10" s="304">
        <v>75</v>
      </c>
      <c r="T10" s="304">
        <v>68</v>
      </c>
      <c r="U10" s="304">
        <v>659</v>
      </c>
      <c r="V10" s="304">
        <v>34</v>
      </c>
      <c r="W10" s="304">
        <v>8</v>
      </c>
      <c r="X10" s="304">
        <v>65</v>
      </c>
      <c r="Y10" s="307">
        <v>25024</v>
      </c>
    </row>
    <row r="11" spans="2:25" s="43" customFormat="1" ht="15" customHeight="1">
      <c r="B11" s="47" t="s">
        <v>747</v>
      </c>
      <c r="C11" s="303">
        <v>69159</v>
      </c>
      <c r="D11" s="304">
        <v>226850</v>
      </c>
      <c r="E11" s="304">
        <v>68960</v>
      </c>
      <c r="F11" s="304">
        <v>11144</v>
      </c>
      <c r="G11" s="304">
        <v>17759</v>
      </c>
      <c r="H11" s="304">
        <v>14163</v>
      </c>
      <c r="I11" s="304">
        <v>11139</v>
      </c>
      <c r="J11" s="304">
        <v>6718</v>
      </c>
      <c r="K11" s="304">
        <v>4633</v>
      </c>
      <c r="L11" s="303">
        <v>2294</v>
      </c>
      <c r="M11" s="305">
        <v>825</v>
      </c>
      <c r="N11" s="304">
        <v>229</v>
      </c>
      <c r="O11" s="304">
        <v>56</v>
      </c>
      <c r="P11" s="304">
        <v>220389</v>
      </c>
      <c r="Q11" s="306">
        <v>3.195</v>
      </c>
      <c r="R11" s="304">
        <v>199</v>
      </c>
      <c r="S11" s="304">
        <v>5</v>
      </c>
      <c r="T11" s="304">
        <v>11</v>
      </c>
      <c r="U11" s="304">
        <v>174</v>
      </c>
      <c r="V11" s="308">
        <v>0</v>
      </c>
      <c r="W11" s="304">
        <v>0</v>
      </c>
      <c r="X11" s="304">
        <v>9</v>
      </c>
      <c r="Y11" s="307">
        <v>6461</v>
      </c>
    </row>
    <row r="12" spans="2:25" s="43" customFormat="1" ht="22.5" customHeight="1">
      <c r="B12" s="47" t="s">
        <v>625</v>
      </c>
      <c r="C12" s="303">
        <v>196340</v>
      </c>
      <c r="D12" s="304">
        <v>551524</v>
      </c>
      <c r="E12" s="304">
        <v>195917</v>
      </c>
      <c r="F12" s="304">
        <v>51177</v>
      </c>
      <c r="G12" s="304">
        <v>50845</v>
      </c>
      <c r="H12" s="304">
        <v>37525</v>
      </c>
      <c r="I12" s="304">
        <v>29757</v>
      </c>
      <c r="J12" s="304">
        <v>13895</v>
      </c>
      <c r="K12" s="304">
        <v>8135</v>
      </c>
      <c r="L12" s="303">
        <v>3244</v>
      </c>
      <c r="M12" s="305">
        <v>1001</v>
      </c>
      <c r="N12" s="304">
        <v>265</v>
      </c>
      <c r="O12" s="304">
        <v>73</v>
      </c>
      <c r="P12" s="304">
        <v>536615</v>
      </c>
      <c r="Q12" s="306">
        <v>2.738</v>
      </c>
      <c r="R12" s="304">
        <v>423</v>
      </c>
      <c r="S12" s="304">
        <v>30</v>
      </c>
      <c r="T12" s="304">
        <v>37</v>
      </c>
      <c r="U12" s="304">
        <v>289</v>
      </c>
      <c r="V12" s="304">
        <v>34</v>
      </c>
      <c r="W12" s="304">
        <v>7</v>
      </c>
      <c r="X12" s="304">
        <v>26</v>
      </c>
      <c r="Y12" s="307">
        <v>14909</v>
      </c>
    </row>
    <row r="13" spans="2:25" s="43" customFormat="1" ht="15" customHeight="1">
      <c r="B13" s="47" t="s">
        <v>626</v>
      </c>
      <c r="C13" s="303">
        <v>24998</v>
      </c>
      <c r="D13" s="304">
        <v>77895</v>
      </c>
      <c r="E13" s="304">
        <v>24873</v>
      </c>
      <c r="F13" s="304">
        <v>5196</v>
      </c>
      <c r="G13" s="304">
        <v>6401</v>
      </c>
      <c r="H13" s="304">
        <v>4815</v>
      </c>
      <c r="I13" s="304">
        <v>3667</v>
      </c>
      <c r="J13" s="304">
        <v>2179</v>
      </c>
      <c r="K13" s="304">
        <v>1485</v>
      </c>
      <c r="L13" s="303">
        <v>776</v>
      </c>
      <c r="M13" s="305">
        <v>255</v>
      </c>
      <c r="N13" s="304">
        <v>78</v>
      </c>
      <c r="O13" s="304">
        <v>21</v>
      </c>
      <c r="P13" s="304">
        <v>75304</v>
      </c>
      <c r="Q13" s="306">
        <v>3.027</v>
      </c>
      <c r="R13" s="304">
        <v>125</v>
      </c>
      <c r="S13" s="304">
        <v>3</v>
      </c>
      <c r="T13" s="304">
        <v>6</v>
      </c>
      <c r="U13" s="304">
        <v>105</v>
      </c>
      <c r="V13" s="308">
        <v>0</v>
      </c>
      <c r="W13" s="304">
        <v>0</v>
      </c>
      <c r="X13" s="308">
        <v>11</v>
      </c>
      <c r="Y13" s="307">
        <v>2591</v>
      </c>
    </row>
    <row r="14" spans="2:25" s="43" customFormat="1" ht="15" customHeight="1">
      <c r="B14" s="47" t="s">
        <v>748</v>
      </c>
      <c r="C14" s="303">
        <v>74030</v>
      </c>
      <c r="D14" s="304">
        <v>214975</v>
      </c>
      <c r="E14" s="304">
        <v>73774</v>
      </c>
      <c r="F14" s="304">
        <v>19023</v>
      </c>
      <c r="G14" s="304">
        <v>18521</v>
      </c>
      <c r="H14" s="304">
        <v>13813</v>
      </c>
      <c r="I14" s="304">
        <v>10476</v>
      </c>
      <c r="J14" s="304">
        <v>5837</v>
      </c>
      <c r="K14" s="304">
        <v>3646</v>
      </c>
      <c r="L14" s="303">
        <v>1697</v>
      </c>
      <c r="M14" s="305">
        <v>552</v>
      </c>
      <c r="N14" s="304">
        <v>164</v>
      </c>
      <c r="O14" s="304">
        <v>45</v>
      </c>
      <c r="P14" s="304">
        <v>208712</v>
      </c>
      <c r="Q14" s="306">
        <v>2.829</v>
      </c>
      <c r="R14" s="304">
        <v>256</v>
      </c>
      <c r="S14" s="304">
        <v>11</v>
      </c>
      <c r="T14" s="304">
        <v>17</v>
      </c>
      <c r="U14" s="304">
        <v>204</v>
      </c>
      <c r="V14" s="308">
        <v>0</v>
      </c>
      <c r="W14" s="304">
        <v>1</v>
      </c>
      <c r="X14" s="304">
        <v>23</v>
      </c>
      <c r="Y14" s="307">
        <v>6263</v>
      </c>
    </row>
    <row r="15" spans="2:25" s="43" customFormat="1" ht="15" customHeight="1">
      <c r="B15" s="47" t="s">
        <v>628</v>
      </c>
      <c r="C15" s="303">
        <v>98028</v>
      </c>
      <c r="D15" s="304">
        <v>279497</v>
      </c>
      <c r="E15" s="304">
        <v>97724</v>
      </c>
      <c r="F15" s="304">
        <v>24616</v>
      </c>
      <c r="G15" s="304">
        <v>26517</v>
      </c>
      <c r="H15" s="304">
        <v>18563</v>
      </c>
      <c r="I15" s="304">
        <v>13405</v>
      </c>
      <c r="J15" s="304">
        <v>7193</v>
      </c>
      <c r="K15" s="304">
        <v>4423</v>
      </c>
      <c r="L15" s="303">
        <v>2055</v>
      </c>
      <c r="M15" s="305">
        <v>712</v>
      </c>
      <c r="N15" s="304">
        <v>190</v>
      </c>
      <c r="O15" s="304">
        <v>50</v>
      </c>
      <c r="P15" s="304">
        <v>271775</v>
      </c>
      <c r="Q15" s="306">
        <v>2.781</v>
      </c>
      <c r="R15" s="304">
        <v>304</v>
      </c>
      <c r="S15" s="304">
        <v>36</v>
      </c>
      <c r="T15" s="304">
        <v>19</v>
      </c>
      <c r="U15" s="304">
        <v>235</v>
      </c>
      <c r="V15" s="308">
        <v>0</v>
      </c>
      <c r="W15" s="304">
        <v>0</v>
      </c>
      <c r="X15" s="304">
        <v>14</v>
      </c>
      <c r="Y15" s="307">
        <v>7722</v>
      </c>
    </row>
    <row r="16" spans="2:25" s="71" customFormat="1" ht="22.5" customHeight="1">
      <c r="B16" s="681" t="s">
        <v>86</v>
      </c>
      <c r="C16" s="309">
        <v>100303</v>
      </c>
      <c r="D16" s="310">
        <v>253832</v>
      </c>
      <c r="E16" s="310">
        <v>100121</v>
      </c>
      <c r="F16" s="310">
        <v>32957</v>
      </c>
      <c r="G16" s="310">
        <v>25857</v>
      </c>
      <c r="H16" s="310">
        <v>18100</v>
      </c>
      <c r="I16" s="310">
        <v>13828</v>
      </c>
      <c r="J16" s="310">
        <v>5446</v>
      </c>
      <c r="K16" s="310">
        <v>2706</v>
      </c>
      <c r="L16" s="309">
        <v>906</v>
      </c>
      <c r="M16" s="311">
        <v>244</v>
      </c>
      <c r="N16" s="310">
        <v>56</v>
      </c>
      <c r="O16" s="310">
        <v>21</v>
      </c>
      <c r="P16" s="310">
        <v>246769</v>
      </c>
      <c r="Q16" s="312">
        <v>2.464</v>
      </c>
      <c r="R16" s="310">
        <v>182</v>
      </c>
      <c r="S16" s="313">
        <v>10</v>
      </c>
      <c r="T16" s="313">
        <v>18</v>
      </c>
      <c r="U16" s="313">
        <v>138</v>
      </c>
      <c r="V16" s="313" t="s">
        <v>235</v>
      </c>
      <c r="W16" s="313">
        <v>7</v>
      </c>
      <c r="X16" s="313">
        <v>9</v>
      </c>
      <c r="Y16" s="314">
        <v>7063</v>
      </c>
    </row>
    <row r="17" spans="2:25" s="71" customFormat="1" ht="15" customHeight="1">
      <c r="B17" s="681" t="s">
        <v>85</v>
      </c>
      <c r="C17" s="309">
        <v>32997</v>
      </c>
      <c r="D17" s="310">
        <v>85953</v>
      </c>
      <c r="E17" s="310">
        <v>32894</v>
      </c>
      <c r="F17" s="310">
        <v>11142</v>
      </c>
      <c r="G17" s="310">
        <v>7919</v>
      </c>
      <c r="H17" s="310">
        <v>5637</v>
      </c>
      <c r="I17" s="310">
        <v>4204</v>
      </c>
      <c r="J17" s="310">
        <v>2127</v>
      </c>
      <c r="K17" s="310">
        <v>1201</v>
      </c>
      <c r="L17" s="309">
        <v>478</v>
      </c>
      <c r="M17" s="311">
        <v>136</v>
      </c>
      <c r="N17" s="310">
        <v>38</v>
      </c>
      <c r="O17" s="310">
        <v>12</v>
      </c>
      <c r="P17" s="310">
        <v>83449</v>
      </c>
      <c r="Q17" s="312">
        <v>2.536</v>
      </c>
      <c r="R17" s="310">
        <v>103</v>
      </c>
      <c r="S17" s="313">
        <v>7</v>
      </c>
      <c r="T17" s="313">
        <v>6</v>
      </c>
      <c r="U17" s="313">
        <v>85</v>
      </c>
      <c r="V17" s="313" t="s">
        <v>235</v>
      </c>
      <c r="W17" s="313">
        <v>1</v>
      </c>
      <c r="X17" s="313">
        <v>4</v>
      </c>
      <c r="Y17" s="314">
        <v>2504</v>
      </c>
    </row>
    <row r="18" spans="2:25" s="71" customFormat="1" ht="15" customHeight="1">
      <c r="B18" s="681" t="s">
        <v>84</v>
      </c>
      <c r="C18" s="309">
        <v>45339</v>
      </c>
      <c r="D18" s="310">
        <v>129652</v>
      </c>
      <c r="E18" s="310">
        <v>45198</v>
      </c>
      <c r="F18" s="310">
        <v>11790</v>
      </c>
      <c r="G18" s="310">
        <v>11980</v>
      </c>
      <c r="H18" s="310">
        <v>8284</v>
      </c>
      <c r="I18" s="310">
        <v>6144</v>
      </c>
      <c r="J18" s="310">
        <v>3407</v>
      </c>
      <c r="K18" s="310">
        <v>2070</v>
      </c>
      <c r="L18" s="309">
        <v>1003</v>
      </c>
      <c r="M18" s="311">
        <v>374</v>
      </c>
      <c r="N18" s="310">
        <v>114</v>
      </c>
      <c r="O18" s="310">
        <v>32</v>
      </c>
      <c r="P18" s="310">
        <v>126008</v>
      </c>
      <c r="Q18" s="312">
        <v>2.787</v>
      </c>
      <c r="R18" s="310">
        <v>141</v>
      </c>
      <c r="S18" s="313">
        <v>15</v>
      </c>
      <c r="T18" s="313">
        <v>9</v>
      </c>
      <c r="U18" s="313">
        <v>106</v>
      </c>
      <c r="V18" s="313" t="s">
        <v>235</v>
      </c>
      <c r="W18" s="313" t="s">
        <v>235</v>
      </c>
      <c r="X18" s="313">
        <v>11</v>
      </c>
      <c r="Y18" s="314">
        <v>3644</v>
      </c>
    </row>
    <row r="19" spans="2:25" s="71" customFormat="1" ht="15" customHeight="1">
      <c r="B19" s="681" t="s">
        <v>83</v>
      </c>
      <c r="C19" s="309">
        <v>39320</v>
      </c>
      <c r="D19" s="310">
        <v>106244</v>
      </c>
      <c r="E19" s="310">
        <v>39198</v>
      </c>
      <c r="F19" s="310">
        <v>10600</v>
      </c>
      <c r="G19" s="310">
        <v>11118</v>
      </c>
      <c r="H19" s="310">
        <v>7500</v>
      </c>
      <c r="I19" s="310">
        <v>5088</v>
      </c>
      <c r="J19" s="310">
        <v>2587</v>
      </c>
      <c r="K19" s="310">
        <v>1471</v>
      </c>
      <c r="L19" s="309">
        <v>599</v>
      </c>
      <c r="M19" s="311">
        <v>181</v>
      </c>
      <c r="N19" s="310">
        <v>43</v>
      </c>
      <c r="O19" s="310">
        <v>11</v>
      </c>
      <c r="P19" s="310">
        <v>103591</v>
      </c>
      <c r="Q19" s="312">
        <v>2.642</v>
      </c>
      <c r="R19" s="310">
        <v>122</v>
      </c>
      <c r="S19" s="313">
        <v>21</v>
      </c>
      <c r="T19" s="313">
        <v>7</v>
      </c>
      <c r="U19" s="313">
        <v>91</v>
      </c>
      <c r="V19" s="313" t="s">
        <v>235</v>
      </c>
      <c r="W19" s="313" t="s">
        <v>235</v>
      </c>
      <c r="X19" s="313">
        <v>3</v>
      </c>
      <c r="Y19" s="314">
        <v>2653</v>
      </c>
    </row>
    <row r="20" spans="2:25" s="71" customFormat="1" ht="15" customHeight="1">
      <c r="B20" s="681" t="s">
        <v>82</v>
      </c>
      <c r="C20" s="309">
        <v>12961</v>
      </c>
      <c r="D20" s="310">
        <v>36894</v>
      </c>
      <c r="E20" s="310">
        <v>12878</v>
      </c>
      <c r="F20" s="310">
        <v>3344</v>
      </c>
      <c r="G20" s="310">
        <v>3426</v>
      </c>
      <c r="H20" s="310">
        <v>2394</v>
      </c>
      <c r="I20" s="310">
        <v>1796</v>
      </c>
      <c r="J20" s="310">
        <v>937</v>
      </c>
      <c r="K20" s="310">
        <v>596</v>
      </c>
      <c r="L20" s="309">
        <v>282</v>
      </c>
      <c r="M20" s="311">
        <v>70</v>
      </c>
      <c r="N20" s="310">
        <v>23</v>
      </c>
      <c r="O20" s="310">
        <v>10</v>
      </c>
      <c r="P20" s="310">
        <v>35667</v>
      </c>
      <c r="Q20" s="312">
        <v>2.769</v>
      </c>
      <c r="R20" s="310">
        <v>83</v>
      </c>
      <c r="S20" s="313">
        <v>2</v>
      </c>
      <c r="T20" s="313">
        <v>4</v>
      </c>
      <c r="U20" s="313">
        <v>74</v>
      </c>
      <c r="V20" s="313" t="s">
        <v>235</v>
      </c>
      <c r="W20" s="313" t="s">
        <v>235</v>
      </c>
      <c r="X20" s="313">
        <v>3</v>
      </c>
      <c r="Y20" s="314">
        <v>1227</v>
      </c>
    </row>
    <row r="21" spans="2:25" s="71" customFormat="1" ht="15" customHeight="1">
      <c r="B21" s="681" t="s">
        <v>81</v>
      </c>
      <c r="C21" s="309">
        <v>13086</v>
      </c>
      <c r="D21" s="310">
        <v>41256</v>
      </c>
      <c r="E21" s="310">
        <v>13062</v>
      </c>
      <c r="F21" s="310">
        <v>2330</v>
      </c>
      <c r="G21" s="310">
        <v>3351</v>
      </c>
      <c r="H21" s="310">
        <v>2622</v>
      </c>
      <c r="I21" s="310">
        <v>2198</v>
      </c>
      <c r="J21" s="310">
        <v>1259</v>
      </c>
      <c r="K21" s="310">
        <v>805</v>
      </c>
      <c r="L21" s="309">
        <v>361</v>
      </c>
      <c r="M21" s="311">
        <v>112</v>
      </c>
      <c r="N21" s="310">
        <v>19</v>
      </c>
      <c r="O21" s="310">
        <v>5</v>
      </c>
      <c r="P21" s="310">
        <v>40460</v>
      </c>
      <c r="Q21" s="312">
        <v>3.097</v>
      </c>
      <c r="R21" s="310">
        <v>24</v>
      </c>
      <c r="S21" s="313">
        <v>1</v>
      </c>
      <c r="T21" s="313">
        <v>2</v>
      </c>
      <c r="U21" s="313">
        <v>21</v>
      </c>
      <c r="V21" s="313" t="s">
        <v>235</v>
      </c>
      <c r="W21" s="313" t="s">
        <v>235</v>
      </c>
      <c r="X21" s="313" t="s">
        <v>235</v>
      </c>
      <c r="Y21" s="314">
        <v>796</v>
      </c>
    </row>
    <row r="22" spans="2:25" s="71" customFormat="1" ht="15" customHeight="1">
      <c r="B22" s="681" t="s">
        <v>80</v>
      </c>
      <c r="C22" s="309">
        <v>10694</v>
      </c>
      <c r="D22" s="310">
        <v>31569</v>
      </c>
      <c r="E22" s="310">
        <v>10646</v>
      </c>
      <c r="F22" s="310">
        <v>2260</v>
      </c>
      <c r="G22" s="310">
        <v>2980</v>
      </c>
      <c r="H22" s="310">
        <v>2158</v>
      </c>
      <c r="I22" s="310">
        <v>1638</v>
      </c>
      <c r="J22" s="310">
        <v>810</v>
      </c>
      <c r="K22" s="310">
        <v>511</v>
      </c>
      <c r="L22" s="309">
        <v>204</v>
      </c>
      <c r="M22" s="311">
        <v>66</v>
      </c>
      <c r="N22" s="310">
        <v>15</v>
      </c>
      <c r="O22" s="313">
        <v>4</v>
      </c>
      <c r="P22" s="310">
        <v>30496</v>
      </c>
      <c r="Q22" s="312">
        <v>2.864</v>
      </c>
      <c r="R22" s="310">
        <v>48</v>
      </c>
      <c r="S22" s="313">
        <v>7</v>
      </c>
      <c r="T22" s="313">
        <v>6</v>
      </c>
      <c r="U22" s="313">
        <v>26</v>
      </c>
      <c r="V22" s="313" t="s">
        <v>235</v>
      </c>
      <c r="W22" s="313" t="s">
        <v>235</v>
      </c>
      <c r="X22" s="313">
        <v>9</v>
      </c>
      <c r="Y22" s="314">
        <v>1073</v>
      </c>
    </row>
    <row r="23" spans="2:25" s="71" customFormat="1" ht="15" customHeight="1">
      <c r="B23" s="681" t="s">
        <v>79</v>
      </c>
      <c r="C23" s="309">
        <v>7713</v>
      </c>
      <c r="D23" s="310">
        <v>24684</v>
      </c>
      <c r="E23" s="310">
        <v>7705</v>
      </c>
      <c r="F23" s="310">
        <v>1264</v>
      </c>
      <c r="G23" s="310">
        <v>2044</v>
      </c>
      <c r="H23" s="310">
        <v>1560</v>
      </c>
      <c r="I23" s="310">
        <v>1230</v>
      </c>
      <c r="J23" s="310">
        <v>783</v>
      </c>
      <c r="K23" s="310">
        <v>485</v>
      </c>
      <c r="L23" s="309">
        <v>237</v>
      </c>
      <c r="M23" s="311">
        <v>70</v>
      </c>
      <c r="N23" s="310">
        <v>27</v>
      </c>
      <c r="O23" s="310">
        <v>5</v>
      </c>
      <c r="P23" s="310">
        <v>24291</v>
      </c>
      <c r="Q23" s="312">
        <v>3.152</v>
      </c>
      <c r="R23" s="310">
        <v>8</v>
      </c>
      <c r="S23" s="313" t="s">
        <v>235</v>
      </c>
      <c r="T23" s="313" t="s">
        <v>235</v>
      </c>
      <c r="U23" s="313">
        <v>8</v>
      </c>
      <c r="V23" s="313" t="s">
        <v>235</v>
      </c>
      <c r="W23" s="313" t="s">
        <v>235</v>
      </c>
      <c r="X23" s="313" t="s">
        <v>235</v>
      </c>
      <c r="Y23" s="314">
        <v>393</v>
      </c>
    </row>
    <row r="24" spans="2:25" s="71" customFormat="1" ht="15" customHeight="1">
      <c r="B24" s="681" t="s">
        <v>78</v>
      </c>
      <c r="C24" s="309">
        <v>9109</v>
      </c>
      <c r="D24" s="310">
        <v>27757</v>
      </c>
      <c r="E24" s="310">
        <v>9069</v>
      </c>
      <c r="F24" s="310">
        <v>1957</v>
      </c>
      <c r="G24" s="310">
        <v>2385</v>
      </c>
      <c r="H24" s="310">
        <v>1797</v>
      </c>
      <c r="I24" s="310">
        <v>1368</v>
      </c>
      <c r="J24" s="310">
        <v>746</v>
      </c>
      <c r="K24" s="310">
        <v>475</v>
      </c>
      <c r="L24" s="309">
        <v>232</v>
      </c>
      <c r="M24" s="311">
        <v>80</v>
      </c>
      <c r="N24" s="310">
        <v>24</v>
      </c>
      <c r="O24" s="310">
        <v>5</v>
      </c>
      <c r="P24" s="310">
        <v>26706</v>
      </c>
      <c r="Q24" s="312">
        <v>2.944</v>
      </c>
      <c r="R24" s="310">
        <v>40</v>
      </c>
      <c r="S24" s="313">
        <v>2</v>
      </c>
      <c r="T24" s="313">
        <v>4</v>
      </c>
      <c r="U24" s="313">
        <v>34</v>
      </c>
      <c r="V24" s="313" t="s">
        <v>235</v>
      </c>
      <c r="W24" s="313" t="s">
        <v>235</v>
      </c>
      <c r="X24" s="313" t="s">
        <v>235</v>
      </c>
      <c r="Y24" s="314">
        <v>1051</v>
      </c>
    </row>
    <row r="25" spans="2:25" s="71" customFormat="1" ht="15" customHeight="1">
      <c r="B25" s="681" t="s">
        <v>77</v>
      </c>
      <c r="C25" s="309">
        <v>21428</v>
      </c>
      <c r="D25" s="310">
        <v>62194</v>
      </c>
      <c r="E25" s="310">
        <v>21384</v>
      </c>
      <c r="F25" s="310">
        <v>4933</v>
      </c>
      <c r="G25" s="310">
        <v>5525</v>
      </c>
      <c r="H25" s="310">
        <v>4296</v>
      </c>
      <c r="I25" s="310">
        <v>3456</v>
      </c>
      <c r="J25" s="310">
        <v>1583</v>
      </c>
      <c r="K25" s="310">
        <v>1014</v>
      </c>
      <c r="L25" s="309">
        <v>410</v>
      </c>
      <c r="M25" s="311">
        <v>119</v>
      </c>
      <c r="N25" s="310">
        <v>35</v>
      </c>
      <c r="O25" s="310">
        <v>13</v>
      </c>
      <c r="P25" s="310">
        <v>60965</v>
      </c>
      <c r="Q25" s="312">
        <v>2.85</v>
      </c>
      <c r="R25" s="310">
        <v>44</v>
      </c>
      <c r="S25" s="313">
        <v>10</v>
      </c>
      <c r="T25" s="313">
        <v>5</v>
      </c>
      <c r="U25" s="313">
        <v>24</v>
      </c>
      <c r="V25" s="313" t="s">
        <v>235</v>
      </c>
      <c r="W25" s="313" t="s">
        <v>235</v>
      </c>
      <c r="X25" s="313">
        <v>5</v>
      </c>
      <c r="Y25" s="314">
        <v>1229</v>
      </c>
    </row>
    <row r="26" spans="2:25" s="71" customFormat="1" ht="15" customHeight="1">
      <c r="B26" s="681" t="s">
        <v>76</v>
      </c>
      <c r="C26" s="309">
        <v>15473</v>
      </c>
      <c r="D26" s="310">
        <v>47768</v>
      </c>
      <c r="E26" s="310">
        <v>15424</v>
      </c>
      <c r="F26" s="310">
        <v>3231</v>
      </c>
      <c r="G26" s="310">
        <v>3786</v>
      </c>
      <c r="H26" s="310">
        <v>3059</v>
      </c>
      <c r="I26" s="310">
        <v>2746</v>
      </c>
      <c r="J26" s="310">
        <v>1343</v>
      </c>
      <c r="K26" s="310">
        <v>800</v>
      </c>
      <c r="L26" s="309">
        <v>334</v>
      </c>
      <c r="M26" s="311">
        <v>94</v>
      </c>
      <c r="N26" s="310">
        <v>27</v>
      </c>
      <c r="O26" s="310">
        <v>4</v>
      </c>
      <c r="P26" s="310">
        <v>45853</v>
      </c>
      <c r="Q26" s="312">
        <v>2.972</v>
      </c>
      <c r="R26" s="310">
        <v>49</v>
      </c>
      <c r="S26" s="313" t="s">
        <v>235</v>
      </c>
      <c r="T26" s="313">
        <v>2</v>
      </c>
      <c r="U26" s="313">
        <v>12</v>
      </c>
      <c r="V26" s="313">
        <v>34</v>
      </c>
      <c r="W26" s="313" t="s">
        <v>235</v>
      </c>
      <c r="X26" s="313">
        <v>1</v>
      </c>
      <c r="Y26" s="314">
        <v>1915</v>
      </c>
    </row>
    <row r="27" spans="2:25" s="71" customFormat="1" ht="15" customHeight="1">
      <c r="B27" s="681" t="s">
        <v>75</v>
      </c>
      <c r="C27" s="309">
        <v>5109</v>
      </c>
      <c r="D27" s="310">
        <v>16953</v>
      </c>
      <c r="E27" s="310">
        <v>5096</v>
      </c>
      <c r="F27" s="310">
        <v>803</v>
      </c>
      <c r="G27" s="310">
        <v>1373</v>
      </c>
      <c r="H27" s="310">
        <v>1012</v>
      </c>
      <c r="I27" s="310">
        <v>799</v>
      </c>
      <c r="J27" s="310">
        <v>476</v>
      </c>
      <c r="K27" s="310">
        <v>368</v>
      </c>
      <c r="L27" s="309">
        <v>164</v>
      </c>
      <c r="M27" s="311">
        <v>70</v>
      </c>
      <c r="N27" s="310">
        <v>25</v>
      </c>
      <c r="O27" s="310">
        <v>6</v>
      </c>
      <c r="P27" s="310">
        <v>16364</v>
      </c>
      <c r="Q27" s="312">
        <v>3.211</v>
      </c>
      <c r="R27" s="310">
        <v>13</v>
      </c>
      <c r="S27" s="313" t="s">
        <v>235</v>
      </c>
      <c r="T27" s="313">
        <v>1</v>
      </c>
      <c r="U27" s="313">
        <v>11</v>
      </c>
      <c r="V27" s="313" t="s">
        <v>235</v>
      </c>
      <c r="W27" s="313" t="s">
        <v>235</v>
      </c>
      <c r="X27" s="313">
        <v>1</v>
      </c>
      <c r="Y27" s="314">
        <v>589</v>
      </c>
    </row>
    <row r="28" spans="2:25" s="71" customFormat="1" ht="15" customHeight="1">
      <c r="B28" s="681" t="s">
        <v>74</v>
      </c>
      <c r="C28" s="309">
        <v>10705</v>
      </c>
      <c r="D28" s="310">
        <v>32285</v>
      </c>
      <c r="E28" s="310">
        <v>10653</v>
      </c>
      <c r="F28" s="310">
        <v>2257</v>
      </c>
      <c r="G28" s="310">
        <v>2781</v>
      </c>
      <c r="H28" s="310">
        <v>2134</v>
      </c>
      <c r="I28" s="310">
        <v>1671</v>
      </c>
      <c r="J28" s="310">
        <v>882</v>
      </c>
      <c r="K28" s="310">
        <v>554</v>
      </c>
      <c r="L28" s="309">
        <v>268</v>
      </c>
      <c r="M28" s="311">
        <v>79</v>
      </c>
      <c r="N28" s="310">
        <v>22</v>
      </c>
      <c r="O28" s="310">
        <v>5</v>
      </c>
      <c r="P28" s="310">
        <v>31398</v>
      </c>
      <c r="Q28" s="312">
        <v>2.947</v>
      </c>
      <c r="R28" s="310">
        <v>52</v>
      </c>
      <c r="S28" s="313" t="s">
        <v>235</v>
      </c>
      <c r="T28" s="313">
        <v>4</v>
      </c>
      <c r="U28" s="313">
        <v>29</v>
      </c>
      <c r="V28" s="313" t="s">
        <v>235</v>
      </c>
      <c r="W28" s="313" t="s">
        <v>235</v>
      </c>
      <c r="X28" s="313">
        <v>19</v>
      </c>
      <c r="Y28" s="314">
        <v>887</v>
      </c>
    </row>
    <row r="29" spans="2:25" s="71" customFormat="1" ht="15" customHeight="1">
      <c r="B29" s="681" t="s">
        <v>73</v>
      </c>
      <c r="C29" s="309">
        <v>4440</v>
      </c>
      <c r="D29" s="310">
        <v>14369</v>
      </c>
      <c r="E29" s="310">
        <v>4434</v>
      </c>
      <c r="F29" s="310">
        <v>558</v>
      </c>
      <c r="G29" s="310">
        <v>1218</v>
      </c>
      <c r="H29" s="310">
        <v>980</v>
      </c>
      <c r="I29" s="310">
        <v>872</v>
      </c>
      <c r="J29" s="310">
        <v>410</v>
      </c>
      <c r="K29" s="310">
        <v>261</v>
      </c>
      <c r="L29" s="309">
        <v>98</v>
      </c>
      <c r="M29" s="311">
        <v>29</v>
      </c>
      <c r="N29" s="310">
        <v>7</v>
      </c>
      <c r="O29" s="310">
        <v>1</v>
      </c>
      <c r="P29" s="310">
        <v>14029</v>
      </c>
      <c r="Q29" s="312">
        <v>3.163</v>
      </c>
      <c r="R29" s="310">
        <v>6</v>
      </c>
      <c r="S29" s="313">
        <v>1</v>
      </c>
      <c r="T29" s="313" t="s">
        <v>235</v>
      </c>
      <c r="U29" s="313">
        <v>5</v>
      </c>
      <c r="V29" s="313" t="s">
        <v>235</v>
      </c>
      <c r="W29" s="313" t="s">
        <v>235</v>
      </c>
      <c r="X29" s="313" t="s">
        <v>235</v>
      </c>
      <c r="Y29" s="314">
        <v>340</v>
      </c>
    </row>
    <row r="30" spans="2:25" s="71" customFormat="1" ht="15" customHeight="1">
      <c r="B30" s="681" t="s">
        <v>72</v>
      </c>
      <c r="C30" s="309">
        <v>3427</v>
      </c>
      <c r="D30" s="310">
        <v>11363</v>
      </c>
      <c r="E30" s="310">
        <v>3422</v>
      </c>
      <c r="F30" s="310">
        <v>399</v>
      </c>
      <c r="G30" s="310">
        <v>905</v>
      </c>
      <c r="H30" s="310">
        <v>768</v>
      </c>
      <c r="I30" s="310">
        <v>608</v>
      </c>
      <c r="J30" s="310">
        <v>367</v>
      </c>
      <c r="K30" s="310">
        <v>242</v>
      </c>
      <c r="L30" s="309">
        <v>87</v>
      </c>
      <c r="M30" s="311">
        <v>36</v>
      </c>
      <c r="N30" s="310">
        <v>8</v>
      </c>
      <c r="O30" s="313">
        <v>2</v>
      </c>
      <c r="P30" s="310">
        <v>11221</v>
      </c>
      <c r="Q30" s="312">
        <v>3.279</v>
      </c>
      <c r="R30" s="313">
        <v>5</v>
      </c>
      <c r="S30" s="313" t="s">
        <v>235</v>
      </c>
      <c r="T30" s="313" t="s">
        <v>235</v>
      </c>
      <c r="U30" s="313">
        <v>4</v>
      </c>
      <c r="V30" s="313" t="s">
        <v>235</v>
      </c>
      <c r="W30" s="313" t="s">
        <v>235</v>
      </c>
      <c r="X30" s="313">
        <v>1</v>
      </c>
      <c r="Y30" s="315">
        <v>142</v>
      </c>
    </row>
    <row r="31" spans="2:25" s="71" customFormat="1" ht="15" customHeight="1">
      <c r="B31" s="681" t="s">
        <v>71</v>
      </c>
      <c r="C31" s="309">
        <v>5865</v>
      </c>
      <c r="D31" s="310">
        <v>18952</v>
      </c>
      <c r="E31" s="310">
        <v>5854</v>
      </c>
      <c r="F31" s="310">
        <v>985</v>
      </c>
      <c r="G31" s="310">
        <v>1494</v>
      </c>
      <c r="H31" s="310">
        <v>1179</v>
      </c>
      <c r="I31" s="310">
        <v>1009</v>
      </c>
      <c r="J31" s="310">
        <v>579</v>
      </c>
      <c r="K31" s="310">
        <v>361</v>
      </c>
      <c r="L31" s="309">
        <v>180</v>
      </c>
      <c r="M31" s="311">
        <v>45</v>
      </c>
      <c r="N31" s="310">
        <v>16</v>
      </c>
      <c r="O31" s="310">
        <v>6</v>
      </c>
      <c r="P31" s="310">
        <v>18434</v>
      </c>
      <c r="Q31" s="312">
        <v>3.148</v>
      </c>
      <c r="R31" s="310">
        <v>11</v>
      </c>
      <c r="S31" s="313" t="s">
        <v>235</v>
      </c>
      <c r="T31" s="313">
        <v>2</v>
      </c>
      <c r="U31" s="313">
        <v>9</v>
      </c>
      <c r="V31" s="313" t="s">
        <v>235</v>
      </c>
      <c r="W31" s="313" t="s">
        <v>235</v>
      </c>
      <c r="X31" s="313" t="s">
        <v>235</v>
      </c>
      <c r="Y31" s="314">
        <v>518</v>
      </c>
    </row>
    <row r="32" spans="2:25" s="71" customFormat="1" ht="15" customHeight="1">
      <c r="B32" s="681" t="s">
        <v>70</v>
      </c>
      <c r="C32" s="309">
        <v>1785</v>
      </c>
      <c r="D32" s="310">
        <v>5636</v>
      </c>
      <c r="E32" s="310">
        <v>1783</v>
      </c>
      <c r="F32" s="310">
        <v>302</v>
      </c>
      <c r="G32" s="310">
        <v>513</v>
      </c>
      <c r="H32" s="310">
        <v>345</v>
      </c>
      <c r="I32" s="310">
        <v>255</v>
      </c>
      <c r="J32" s="310">
        <v>162</v>
      </c>
      <c r="K32" s="310">
        <v>127</v>
      </c>
      <c r="L32" s="309">
        <v>50</v>
      </c>
      <c r="M32" s="311">
        <v>25</v>
      </c>
      <c r="N32" s="310">
        <v>4</v>
      </c>
      <c r="O32" s="313" t="s">
        <v>235</v>
      </c>
      <c r="P32" s="310">
        <v>5541</v>
      </c>
      <c r="Q32" s="312">
        <v>3.107</v>
      </c>
      <c r="R32" s="310">
        <v>2</v>
      </c>
      <c r="S32" s="313" t="s">
        <v>235</v>
      </c>
      <c r="T32" s="313" t="s">
        <v>235</v>
      </c>
      <c r="U32" s="313">
        <v>2</v>
      </c>
      <c r="V32" s="313" t="s">
        <v>235</v>
      </c>
      <c r="W32" s="313" t="s">
        <v>235</v>
      </c>
      <c r="X32" s="313" t="s">
        <v>235</v>
      </c>
      <c r="Y32" s="314">
        <v>95</v>
      </c>
    </row>
    <row r="33" spans="2:25" s="71" customFormat="1" ht="15" customHeight="1">
      <c r="B33" s="681" t="s">
        <v>69</v>
      </c>
      <c r="C33" s="309">
        <v>2242</v>
      </c>
      <c r="D33" s="310">
        <v>7119</v>
      </c>
      <c r="E33" s="310">
        <v>2229</v>
      </c>
      <c r="F33" s="310">
        <v>388</v>
      </c>
      <c r="G33" s="310">
        <v>603</v>
      </c>
      <c r="H33" s="310">
        <v>474</v>
      </c>
      <c r="I33" s="310">
        <v>339</v>
      </c>
      <c r="J33" s="310">
        <v>190</v>
      </c>
      <c r="K33" s="310">
        <v>131</v>
      </c>
      <c r="L33" s="309">
        <v>70</v>
      </c>
      <c r="M33" s="311">
        <v>26</v>
      </c>
      <c r="N33" s="310">
        <v>7</v>
      </c>
      <c r="O33" s="310">
        <v>1</v>
      </c>
      <c r="P33" s="310">
        <v>6880</v>
      </c>
      <c r="Q33" s="312">
        <v>3.086</v>
      </c>
      <c r="R33" s="310">
        <v>13</v>
      </c>
      <c r="S33" s="313" t="s">
        <v>235</v>
      </c>
      <c r="T33" s="313" t="s">
        <v>235</v>
      </c>
      <c r="U33" s="313">
        <v>13</v>
      </c>
      <c r="V33" s="313" t="s">
        <v>235</v>
      </c>
      <c r="W33" s="313" t="s">
        <v>235</v>
      </c>
      <c r="X33" s="313" t="s">
        <v>235</v>
      </c>
      <c r="Y33" s="314">
        <v>239</v>
      </c>
    </row>
    <row r="34" spans="2:25" s="71" customFormat="1" ht="15" customHeight="1">
      <c r="B34" s="681" t="s">
        <v>68</v>
      </c>
      <c r="C34" s="309">
        <v>2632</v>
      </c>
      <c r="D34" s="310">
        <v>8472</v>
      </c>
      <c r="E34" s="310">
        <v>2620</v>
      </c>
      <c r="F34" s="310">
        <v>461</v>
      </c>
      <c r="G34" s="310">
        <v>677</v>
      </c>
      <c r="H34" s="310">
        <v>519</v>
      </c>
      <c r="I34" s="310">
        <v>434</v>
      </c>
      <c r="J34" s="310">
        <v>273</v>
      </c>
      <c r="K34" s="310">
        <v>157</v>
      </c>
      <c r="L34" s="309">
        <v>62</v>
      </c>
      <c r="M34" s="311">
        <v>25</v>
      </c>
      <c r="N34" s="310">
        <v>11</v>
      </c>
      <c r="O34" s="310">
        <v>1</v>
      </c>
      <c r="P34" s="310">
        <v>8158</v>
      </c>
      <c r="Q34" s="312">
        <v>3.113</v>
      </c>
      <c r="R34" s="310">
        <v>12</v>
      </c>
      <c r="S34" s="313">
        <v>1</v>
      </c>
      <c r="T34" s="313">
        <v>1</v>
      </c>
      <c r="U34" s="313">
        <v>10</v>
      </c>
      <c r="V34" s="313" t="s">
        <v>235</v>
      </c>
      <c r="W34" s="313" t="s">
        <v>235</v>
      </c>
      <c r="X34" s="313" t="s">
        <v>235</v>
      </c>
      <c r="Y34" s="314">
        <v>314</v>
      </c>
    </row>
    <row r="35" spans="2:25" s="71" customFormat="1" ht="15" customHeight="1">
      <c r="B35" s="681" t="s">
        <v>67</v>
      </c>
      <c r="C35" s="309">
        <v>2143</v>
      </c>
      <c r="D35" s="310">
        <v>7357</v>
      </c>
      <c r="E35" s="310">
        <v>2137</v>
      </c>
      <c r="F35" s="310">
        <v>306</v>
      </c>
      <c r="G35" s="310">
        <v>519</v>
      </c>
      <c r="H35" s="310">
        <v>453</v>
      </c>
      <c r="I35" s="310">
        <v>345</v>
      </c>
      <c r="J35" s="310">
        <v>214</v>
      </c>
      <c r="K35" s="310">
        <v>167</v>
      </c>
      <c r="L35" s="309">
        <v>81</v>
      </c>
      <c r="M35" s="311">
        <v>40</v>
      </c>
      <c r="N35" s="310">
        <v>8</v>
      </c>
      <c r="O35" s="310">
        <v>4</v>
      </c>
      <c r="P35" s="310">
        <v>7154</v>
      </c>
      <c r="Q35" s="312">
        <v>3.347</v>
      </c>
      <c r="R35" s="310">
        <v>6</v>
      </c>
      <c r="S35" s="313" t="s">
        <v>235</v>
      </c>
      <c r="T35" s="313" t="s">
        <v>235</v>
      </c>
      <c r="U35" s="313">
        <v>6</v>
      </c>
      <c r="V35" s="313" t="s">
        <v>235</v>
      </c>
      <c r="W35" s="313" t="s">
        <v>235</v>
      </c>
      <c r="X35" s="313" t="s">
        <v>235</v>
      </c>
      <c r="Y35" s="314">
        <v>203</v>
      </c>
    </row>
    <row r="36" spans="2:25" s="71" customFormat="1" ht="15" customHeight="1">
      <c r="B36" s="681" t="s">
        <v>66</v>
      </c>
      <c r="C36" s="309">
        <v>1643</v>
      </c>
      <c r="D36" s="310">
        <v>5829</v>
      </c>
      <c r="E36" s="310">
        <v>1642</v>
      </c>
      <c r="F36" s="310">
        <v>233</v>
      </c>
      <c r="G36" s="310">
        <v>355</v>
      </c>
      <c r="H36" s="310">
        <v>331</v>
      </c>
      <c r="I36" s="310">
        <v>245</v>
      </c>
      <c r="J36" s="310">
        <v>206</v>
      </c>
      <c r="K36" s="310">
        <v>153</v>
      </c>
      <c r="L36" s="309">
        <v>77</v>
      </c>
      <c r="M36" s="311">
        <v>25</v>
      </c>
      <c r="N36" s="310">
        <v>16</v>
      </c>
      <c r="O36" s="310">
        <v>1</v>
      </c>
      <c r="P36" s="310">
        <v>5757</v>
      </c>
      <c r="Q36" s="312">
        <v>3.506</v>
      </c>
      <c r="R36" s="310">
        <v>1</v>
      </c>
      <c r="S36" s="313" t="s">
        <v>235</v>
      </c>
      <c r="T36" s="313" t="s">
        <v>235</v>
      </c>
      <c r="U36" s="313">
        <v>1</v>
      </c>
      <c r="V36" s="313" t="s">
        <v>235</v>
      </c>
      <c r="W36" s="313" t="s">
        <v>235</v>
      </c>
      <c r="X36" s="313" t="s">
        <v>235</v>
      </c>
      <c r="Y36" s="314">
        <v>72</v>
      </c>
    </row>
    <row r="37" spans="2:25" s="71" customFormat="1" ht="15" customHeight="1">
      <c r="B37" s="681" t="s">
        <v>65</v>
      </c>
      <c r="C37" s="309">
        <v>2665</v>
      </c>
      <c r="D37" s="310">
        <v>8902</v>
      </c>
      <c r="E37" s="310">
        <v>2653</v>
      </c>
      <c r="F37" s="310">
        <v>413</v>
      </c>
      <c r="G37" s="310">
        <v>687</v>
      </c>
      <c r="H37" s="310">
        <v>533</v>
      </c>
      <c r="I37" s="310">
        <v>431</v>
      </c>
      <c r="J37" s="310">
        <v>246</v>
      </c>
      <c r="K37" s="310">
        <v>195</v>
      </c>
      <c r="L37" s="309">
        <v>95</v>
      </c>
      <c r="M37" s="311">
        <v>41</v>
      </c>
      <c r="N37" s="310">
        <v>8</v>
      </c>
      <c r="O37" s="310">
        <v>4</v>
      </c>
      <c r="P37" s="310">
        <v>8616</v>
      </c>
      <c r="Q37" s="312">
        <v>3.247</v>
      </c>
      <c r="R37" s="310">
        <v>12</v>
      </c>
      <c r="S37" s="313">
        <v>1</v>
      </c>
      <c r="T37" s="313">
        <v>1</v>
      </c>
      <c r="U37" s="313">
        <v>10</v>
      </c>
      <c r="V37" s="313" t="s">
        <v>235</v>
      </c>
      <c r="W37" s="313" t="s">
        <v>235</v>
      </c>
      <c r="X37" s="313" t="s">
        <v>235</v>
      </c>
      <c r="Y37" s="314">
        <v>286</v>
      </c>
    </row>
    <row r="38" spans="2:25" s="71" customFormat="1" ht="15" customHeight="1">
      <c r="B38" s="681" t="s">
        <v>64</v>
      </c>
      <c r="C38" s="309">
        <v>1621</v>
      </c>
      <c r="D38" s="310">
        <v>5631</v>
      </c>
      <c r="E38" s="310">
        <v>1615</v>
      </c>
      <c r="F38" s="310">
        <v>243</v>
      </c>
      <c r="G38" s="310">
        <v>395</v>
      </c>
      <c r="H38" s="310">
        <v>328</v>
      </c>
      <c r="I38" s="310">
        <v>284</v>
      </c>
      <c r="J38" s="310">
        <v>158</v>
      </c>
      <c r="K38" s="310">
        <v>107</v>
      </c>
      <c r="L38" s="309">
        <v>68</v>
      </c>
      <c r="M38" s="311">
        <v>27</v>
      </c>
      <c r="N38" s="310">
        <v>4</v>
      </c>
      <c r="O38" s="313">
        <v>1</v>
      </c>
      <c r="P38" s="310">
        <v>5323</v>
      </c>
      <c r="Q38" s="312">
        <v>3.295</v>
      </c>
      <c r="R38" s="310">
        <v>6</v>
      </c>
      <c r="S38" s="313" t="s">
        <v>235</v>
      </c>
      <c r="T38" s="313" t="s">
        <v>235</v>
      </c>
      <c r="U38" s="313">
        <v>6</v>
      </c>
      <c r="V38" s="313" t="s">
        <v>235</v>
      </c>
      <c r="W38" s="313" t="s">
        <v>235</v>
      </c>
      <c r="X38" s="313" t="s">
        <v>235</v>
      </c>
      <c r="Y38" s="314">
        <v>308</v>
      </c>
    </row>
    <row r="39" spans="2:25" s="71" customFormat="1" ht="15" customHeight="1">
      <c r="B39" s="681" t="s">
        <v>63</v>
      </c>
      <c r="C39" s="309">
        <v>2478</v>
      </c>
      <c r="D39" s="310">
        <v>8137</v>
      </c>
      <c r="E39" s="310">
        <v>2469</v>
      </c>
      <c r="F39" s="310">
        <v>431</v>
      </c>
      <c r="G39" s="310">
        <v>646</v>
      </c>
      <c r="H39" s="310">
        <v>504</v>
      </c>
      <c r="I39" s="310">
        <v>355</v>
      </c>
      <c r="J39" s="310">
        <v>246</v>
      </c>
      <c r="K39" s="310">
        <v>154</v>
      </c>
      <c r="L39" s="309">
        <v>81</v>
      </c>
      <c r="M39" s="311">
        <v>36</v>
      </c>
      <c r="N39" s="310">
        <v>13</v>
      </c>
      <c r="O39" s="310">
        <v>3</v>
      </c>
      <c r="P39" s="310">
        <v>7811</v>
      </c>
      <c r="Q39" s="312">
        <v>3.163</v>
      </c>
      <c r="R39" s="310">
        <v>9</v>
      </c>
      <c r="S39" s="313" t="s">
        <v>235</v>
      </c>
      <c r="T39" s="313">
        <v>1</v>
      </c>
      <c r="U39" s="313">
        <v>8</v>
      </c>
      <c r="V39" s="313" t="s">
        <v>235</v>
      </c>
      <c r="W39" s="313" t="s">
        <v>235</v>
      </c>
      <c r="X39" s="313" t="s">
        <v>235</v>
      </c>
      <c r="Y39" s="314">
        <v>326</v>
      </c>
    </row>
    <row r="40" spans="2:25" s="71" customFormat="1" ht="15" customHeight="1">
      <c r="B40" s="681" t="s">
        <v>62</v>
      </c>
      <c r="C40" s="309">
        <v>1016</v>
      </c>
      <c r="D40" s="310">
        <v>3412</v>
      </c>
      <c r="E40" s="310">
        <v>1007</v>
      </c>
      <c r="F40" s="310">
        <v>153</v>
      </c>
      <c r="G40" s="310">
        <v>258</v>
      </c>
      <c r="H40" s="310">
        <v>198</v>
      </c>
      <c r="I40" s="310">
        <v>150</v>
      </c>
      <c r="J40" s="310">
        <v>116</v>
      </c>
      <c r="K40" s="310">
        <v>64</v>
      </c>
      <c r="L40" s="309">
        <v>50</v>
      </c>
      <c r="M40" s="311">
        <v>14</v>
      </c>
      <c r="N40" s="310">
        <v>4</v>
      </c>
      <c r="O40" s="310">
        <v>0</v>
      </c>
      <c r="P40" s="310">
        <v>3325</v>
      </c>
      <c r="Q40" s="312">
        <v>3.301</v>
      </c>
      <c r="R40" s="310">
        <v>9</v>
      </c>
      <c r="S40" s="313" t="s">
        <v>235</v>
      </c>
      <c r="T40" s="313" t="s">
        <v>235</v>
      </c>
      <c r="U40" s="313">
        <v>1</v>
      </c>
      <c r="V40" s="313" t="s">
        <v>235</v>
      </c>
      <c r="W40" s="313" t="s">
        <v>235</v>
      </c>
      <c r="X40" s="313">
        <v>8</v>
      </c>
      <c r="Y40" s="314">
        <v>87</v>
      </c>
    </row>
    <row r="41" spans="2:25" s="71" customFormat="1" ht="15" customHeight="1">
      <c r="B41" s="681" t="s">
        <v>61</v>
      </c>
      <c r="C41" s="309">
        <v>1224</v>
      </c>
      <c r="D41" s="310">
        <v>4317</v>
      </c>
      <c r="E41" s="310">
        <v>1222</v>
      </c>
      <c r="F41" s="310">
        <v>170</v>
      </c>
      <c r="G41" s="310">
        <v>289</v>
      </c>
      <c r="H41" s="310">
        <v>241</v>
      </c>
      <c r="I41" s="310">
        <v>192</v>
      </c>
      <c r="J41" s="310">
        <v>130</v>
      </c>
      <c r="K41" s="310">
        <v>110</v>
      </c>
      <c r="L41" s="309">
        <v>63</v>
      </c>
      <c r="M41" s="311">
        <v>20</v>
      </c>
      <c r="N41" s="310">
        <v>6</v>
      </c>
      <c r="O41" s="310">
        <v>1</v>
      </c>
      <c r="P41" s="310">
        <v>4214</v>
      </c>
      <c r="Q41" s="312">
        <v>3.448</v>
      </c>
      <c r="R41" s="313">
        <v>2</v>
      </c>
      <c r="S41" s="313" t="s">
        <v>235</v>
      </c>
      <c r="T41" s="313" t="s">
        <v>235</v>
      </c>
      <c r="U41" s="313">
        <v>2</v>
      </c>
      <c r="V41" s="313" t="s">
        <v>235</v>
      </c>
      <c r="W41" s="313" t="s">
        <v>235</v>
      </c>
      <c r="X41" s="313" t="s">
        <v>235</v>
      </c>
      <c r="Y41" s="315">
        <v>103</v>
      </c>
    </row>
    <row r="42" spans="2:25" s="71" customFormat="1" ht="15" customHeight="1">
      <c r="B42" s="681" t="s">
        <v>60</v>
      </c>
      <c r="C42" s="309">
        <v>1390</v>
      </c>
      <c r="D42" s="310">
        <v>4773</v>
      </c>
      <c r="E42" s="310">
        <v>1387</v>
      </c>
      <c r="F42" s="310">
        <v>209</v>
      </c>
      <c r="G42" s="310">
        <v>345</v>
      </c>
      <c r="H42" s="310">
        <v>286</v>
      </c>
      <c r="I42" s="310">
        <v>214</v>
      </c>
      <c r="J42" s="310">
        <v>140</v>
      </c>
      <c r="K42" s="310">
        <v>106</v>
      </c>
      <c r="L42" s="309">
        <v>60</v>
      </c>
      <c r="M42" s="311">
        <v>22</v>
      </c>
      <c r="N42" s="310">
        <v>4</v>
      </c>
      <c r="O42" s="313">
        <v>1</v>
      </c>
      <c r="P42" s="310">
        <v>4591</v>
      </c>
      <c r="Q42" s="312">
        <v>3.31</v>
      </c>
      <c r="R42" s="310">
        <v>3</v>
      </c>
      <c r="S42" s="313" t="s">
        <v>235</v>
      </c>
      <c r="T42" s="313" t="s">
        <v>235</v>
      </c>
      <c r="U42" s="313">
        <v>3</v>
      </c>
      <c r="V42" s="313" t="s">
        <v>235</v>
      </c>
      <c r="W42" s="313" t="s">
        <v>235</v>
      </c>
      <c r="X42" s="313" t="s">
        <v>235</v>
      </c>
      <c r="Y42" s="314">
        <v>182</v>
      </c>
    </row>
    <row r="43" spans="2:25" s="71" customFormat="1" ht="15" customHeight="1">
      <c r="B43" s="681" t="s">
        <v>59</v>
      </c>
      <c r="C43" s="309">
        <v>7218</v>
      </c>
      <c r="D43" s="310">
        <v>23882</v>
      </c>
      <c r="E43" s="310">
        <v>7203</v>
      </c>
      <c r="F43" s="310">
        <v>1149</v>
      </c>
      <c r="G43" s="310">
        <v>1726</v>
      </c>
      <c r="H43" s="310">
        <v>1518</v>
      </c>
      <c r="I43" s="310">
        <v>1169</v>
      </c>
      <c r="J43" s="310">
        <v>735</v>
      </c>
      <c r="K43" s="310">
        <v>531</v>
      </c>
      <c r="L43" s="309">
        <v>264</v>
      </c>
      <c r="M43" s="311">
        <v>74</v>
      </c>
      <c r="N43" s="310">
        <v>27</v>
      </c>
      <c r="O43" s="310">
        <v>10</v>
      </c>
      <c r="P43" s="310">
        <v>23480</v>
      </c>
      <c r="Q43" s="312">
        <v>3.259</v>
      </c>
      <c r="R43" s="310">
        <v>15</v>
      </c>
      <c r="S43" s="313" t="s">
        <v>235</v>
      </c>
      <c r="T43" s="313">
        <v>1</v>
      </c>
      <c r="U43" s="313">
        <v>14</v>
      </c>
      <c r="V43" s="313" t="s">
        <v>235</v>
      </c>
      <c r="W43" s="313" t="s">
        <v>235</v>
      </c>
      <c r="X43" s="313" t="s">
        <v>235</v>
      </c>
      <c r="Y43" s="314">
        <v>402</v>
      </c>
    </row>
    <row r="44" spans="2:25" s="71" customFormat="1" ht="15" customHeight="1">
      <c r="B44" s="681" t="s">
        <v>58</v>
      </c>
      <c r="C44" s="309">
        <v>4553</v>
      </c>
      <c r="D44" s="310">
        <v>15751</v>
      </c>
      <c r="E44" s="310">
        <v>4542</v>
      </c>
      <c r="F44" s="310">
        <v>723</v>
      </c>
      <c r="G44" s="310">
        <v>1091</v>
      </c>
      <c r="H44" s="310">
        <v>904</v>
      </c>
      <c r="I44" s="310">
        <v>699</v>
      </c>
      <c r="J44" s="310">
        <v>490</v>
      </c>
      <c r="K44" s="310">
        <v>354</v>
      </c>
      <c r="L44" s="309">
        <v>179</v>
      </c>
      <c r="M44" s="311">
        <v>77</v>
      </c>
      <c r="N44" s="310">
        <v>20</v>
      </c>
      <c r="O44" s="310">
        <v>5</v>
      </c>
      <c r="P44" s="310">
        <v>15087</v>
      </c>
      <c r="Q44" s="312">
        <v>3.321</v>
      </c>
      <c r="R44" s="310">
        <v>11</v>
      </c>
      <c r="S44" s="313" t="s">
        <v>235</v>
      </c>
      <c r="T44" s="313">
        <v>2</v>
      </c>
      <c r="U44" s="313">
        <v>9</v>
      </c>
      <c r="V44" s="313" t="s">
        <v>235</v>
      </c>
      <c r="W44" s="313" t="s">
        <v>235</v>
      </c>
      <c r="X44" s="313" t="s">
        <v>235</v>
      </c>
      <c r="Y44" s="314">
        <v>664</v>
      </c>
    </row>
    <row r="45" spans="2:25" s="71" customFormat="1" ht="15" customHeight="1">
      <c r="B45" s="681" t="s">
        <v>57</v>
      </c>
      <c r="C45" s="309">
        <v>2845</v>
      </c>
      <c r="D45" s="310">
        <v>7868</v>
      </c>
      <c r="E45" s="310">
        <v>2832</v>
      </c>
      <c r="F45" s="310">
        <v>696</v>
      </c>
      <c r="G45" s="310">
        <v>889</v>
      </c>
      <c r="H45" s="310">
        <v>526</v>
      </c>
      <c r="I45" s="310">
        <v>343</v>
      </c>
      <c r="J45" s="310">
        <v>202</v>
      </c>
      <c r="K45" s="310">
        <v>105</v>
      </c>
      <c r="L45" s="309">
        <v>48</v>
      </c>
      <c r="M45" s="311">
        <v>12</v>
      </c>
      <c r="N45" s="310">
        <v>6</v>
      </c>
      <c r="O45" s="310">
        <v>5</v>
      </c>
      <c r="P45" s="310">
        <v>7602</v>
      </c>
      <c r="Q45" s="312">
        <v>2.684</v>
      </c>
      <c r="R45" s="310">
        <v>13</v>
      </c>
      <c r="S45" s="313">
        <v>2</v>
      </c>
      <c r="T45" s="313" t="s">
        <v>235</v>
      </c>
      <c r="U45" s="313">
        <v>11</v>
      </c>
      <c r="V45" s="313" t="s">
        <v>235</v>
      </c>
      <c r="W45" s="313" t="s">
        <v>235</v>
      </c>
      <c r="X45" s="313" t="s">
        <v>235</v>
      </c>
      <c r="Y45" s="314">
        <v>266</v>
      </c>
    </row>
    <row r="46" spans="2:25" s="71" customFormat="1" ht="15" customHeight="1">
      <c r="B46" s="681" t="s">
        <v>56</v>
      </c>
      <c r="C46" s="309">
        <v>4405</v>
      </c>
      <c r="D46" s="310">
        <v>14175</v>
      </c>
      <c r="E46" s="310">
        <v>4391</v>
      </c>
      <c r="F46" s="310">
        <v>728</v>
      </c>
      <c r="G46" s="310">
        <v>1186</v>
      </c>
      <c r="H46" s="310">
        <v>875</v>
      </c>
      <c r="I46" s="310">
        <v>683</v>
      </c>
      <c r="J46" s="310">
        <v>419</v>
      </c>
      <c r="K46" s="310">
        <v>274</v>
      </c>
      <c r="L46" s="309">
        <v>141</v>
      </c>
      <c r="M46" s="311">
        <v>63</v>
      </c>
      <c r="N46" s="310">
        <v>19</v>
      </c>
      <c r="O46" s="310">
        <v>3</v>
      </c>
      <c r="P46" s="310">
        <v>13888</v>
      </c>
      <c r="Q46" s="312">
        <v>3.162</v>
      </c>
      <c r="R46" s="310">
        <v>14</v>
      </c>
      <c r="S46" s="313" t="s">
        <v>235</v>
      </c>
      <c r="T46" s="313" t="s">
        <v>235</v>
      </c>
      <c r="U46" s="313">
        <v>14</v>
      </c>
      <c r="V46" s="313" t="s">
        <v>235</v>
      </c>
      <c r="W46" s="313" t="s">
        <v>235</v>
      </c>
      <c r="X46" s="313" t="s">
        <v>235</v>
      </c>
      <c r="Y46" s="314">
        <v>287</v>
      </c>
    </row>
    <row r="47" spans="2:25" s="71" customFormat="1" ht="15" customHeight="1">
      <c r="B47" s="681" t="s">
        <v>55</v>
      </c>
      <c r="C47" s="309">
        <v>2198</v>
      </c>
      <c r="D47" s="310">
        <v>7304</v>
      </c>
      <c r="E47" s="310">
        <v>2190</v>
      </c>
      <c r="F47" s="310">
        <v>371</v>
      </c>
      <c r="G47" s="310">
        <v>544</v>
      </c>
      <c r="H47" s="310">
        <v>422</v>
      </c>
      <c r="I47" s="310">
        <v>339</v>
      </c>
      <c r="J47" s="310">
        <v>236</v>
      </c>
      <c r="K47" s="310">
        <v>152</v>
      </c>
      <c r="L47" s="309">
        <v>87</v>
      </c>
      <c r="M47" s="311">
        <v>31</v>
      </c>
      <c r="N47" s="310">
        <v>8</v>
      </c>
      <c r="O47" s="310">
        <v>0</v>
      </c>
      <c r="P47" s="310">
        <v>7102</v>
      </c>
      <c r="Q47" s="312">
        <v>3.242</v>
      </c>
      <c r="R47" s="310">
        <v>8</v>
      </c>
      <c r="S47" s="313" t="s">
        <v>235</v>
      </c>
      <c r="T47" s="313" t="s">
        <v>235</v>
      </c>
      <c r="U47" s="313">
        <v>8</v>
      </c>
      <c r="V47" s="313" t="s">
        <v>235</v>
      </c>
      <c r="W47" s="313" t="s">
        <v>235</v>
      </c>
      <c r="X47" s="313" t="s">
        <v>235</v>
      </c>
      <c r="Y47" s="314">
        <v>202</v>
      </c>
    </row>
    <row r="48" spans="2:25" s="71" customFormat="1" ht="15" customHeight="1">
      <c r="B48" s="681" t="s">
        <v>749</v>
      </c>
      <c r="C48" s="309">
        <v>2223</v>
      </c>
      <c r="D48" s="310">
        <v>7728</v>
      </c>
      <c r="E48" s="310">
        <v>2213</v>
      </c>
      <c r="F48" s="310">
        <v>350</v>
      </c>
      <c r="G48" s="310">
        <v>499</v>
      </c>
      <c r="H48" s="310">
        <v>457</v>
      </c>
      <c r="I48" s="310">
        <v>405</v>
      </c>
      <c r="J48" s="310">
        <v>227</v>
      </c>
      <c r="K48" s="310">
        <v>162</v>
      </c>
      <c r="L48" s="309">
        <v>83</v>
      </c>
      <c r="M48" s="311">
        <v>27</v>
      </c>
      <c r="N48" s="310">
        <v>1</v>
      </c>
      <c r="O48" s="310">
        <v>2</v>
      </c>
      <c r="P48" s="310">
        <v>7272</v>
      </c>
      <c r="Q48" s="312">
        <v>3.286</v>
      </c>
      <c r="R48" s="310">
        <v>10</v>
      </c>
      <c r="S48" s="313" t="s">
        <v>235</v>
      </c>
      <c r="T48" s="313">
        <v>1</v>
      </c>
      <c r="U48" s="313">
        <v>9</v>
      </c>
      <c r="V48" s="313" t="s">
        <v>235</v>
      </c>
      <c r="W48" s="313" t="s">
        <v>235</v>
      </c>
      <c r="X48" s="313" t="s">
        <v>235</v>
      </c>
      <c r="Y48" s="314">
        <v>456</v>
      </c>
    </row>
    <row r="49" spans="2:25" s="71" customFormat="1" ht="15" customHeight="1">
      <c r="B49" s="681" t="s">
        <v>597</v>
      </c>
      <c r="C49" s="309">
        <v>6637</v>
      </c>
      <c r="D49" s="310">
        <v>21666</v>
      </c>
      <c r="E49" s="310">
        <v>6621</v>
      </c>
      <c r="F49" s="310">
        <v>1094</v>
      </c>
      <c r="G49" s="310">
        <v>1662</v>
      </c>
      <c r="H49" s="310">
        <v>1384</v>
      </c>
      <c r="I49" s="310">
        <v>1064</v>
      </c>
      <c r="J49" s="310">
        <v>625</v>
      </c>
      <c r="K49" s="310">
        <v>438</v>
      </c>
      <c r="L49" s="309">
        <v>247</v>
      </c>
      <c r="M49" s="311">
        <v>83</v>
      </c>
      <c r="N49" s="310">
        <v>20</v>
      </c>
      <c r="O49" s="310">
        <v>4</v>
      </c>
      <c r="P49" s="310">
        <v>21194</v>
      </c>
      <c r="Q49" s="312">
        <v>3.201</v>
      </c>
      <c r="R49" s="310">
        <v>16</v>
      </c>
      <c r="S49" s="313" t="s">
        <v>235</v>
      </c>
      <c r="T49" s="313">
        <v>1</v>
      </c>
      <c r="U49" s="313">
        <v>15</v>
      </c>
      <c r="V49" s="313" t="s">
        <v>235</v>
      </c>
      <c r="W49" s="313" t="s">
        <v>235</v>
      </c>
      <c r="X49" s="313" t="s">
        <v>235</v>
      </c>
      <c r="Y49" s="314">
        <v>472</v>
      </c>
    </row>
    <row r="50" spans="2:25" s="71" customFormat="1" ht="15" customHeight="1" thickBot="1">
      <c r="B50" s="682" t="s">
        <v>54</v>
      </c>
      <c r="C50" s="316">
        <v>4509</v>
      </c>
      <c r="D50" s="317">
        <v>14207</v>
      </c>
      <c r="E50" s="317">
        <v>4494</v>
      </c>
      <c r="F50" s="317">
        <v>782</v>
      </c>
      <c r="G50" s="317">
        <v>1258</v>
      </c>
      <c r="H50" s="317">
        <v>938</v>
      </c>
      <c r="I50" s="317">
        <v>704</v>
      </c>
      <c r="J50" s="317">
        <v>347</v>
      </c>
      <c r="K50" s="317">
        <v>282</v>
      </c>
      <c r="L50" s="316">
        <v>123</v>
      </c>
      <c r="M50" s="318">
        <v>47</v>
      </c>
      <c r="N50" s="317">
        <v>12</v>
      </c>
      <c r="O50" s="317">
        <v>1</v>
      </c>
      <c r="P50" s="317">
        <v>13710</v>
      </c>
      <c r="Q50" s="319">
        <v>3.05</v>
      </c>
      <c r="R50" s="317">
        <v>15</v>
      </c>
      <c r="S50" s="320" t="s">
        <v>235</v>
      </c>
      <c r="T50" s="320">
        <v>1</v>
      </c>
      <c r="U50" s="320">
        <v>14</v>
      </c>
      <c r="V50" s="320" t="s">
        <v>235</v>
      </c>
      <c r="W50" s="320" t="s">
        <v>235</v>
      </c>
      <c r="X50" s="320" t="s">
        <v>235</v>
      </c>
      <c r="Y50" s="321">
        <v>497</v>
      </c>
    </row>
    <row r="51" s="71" customFormat="1" ht="15" customHeight="1">
      <c r="B51" s="71" t="s">
        <v>750</v>
      </c>
    </row>
  </sheetData>
  <sheetProtection/>
  <mergeCells count="30">
    <mergeCell ref="B4:B8"/>
    <mergeCell ref="C4:D4"/>
    <mergeCell ref="E4:L4"/>
    <mergeCell ref="M4:Q4"/>
    <mergeCell ref="R4:Y4"/>
    <mergeCell ref="C5:C8"/>
    <mergeCell ref="E5:O5"/>
    <mergeCell ref="P5:P8"/>
    <mergeCell ref="M6:M8"/>
    <mergeCell ref="N6:N8"/>
    <mergeCell ref="O6:O8"/>
    <mergeCell ref="X6:X8"/>
    <mergeCell ref="E6:E8"/>
    <mergeCell ref="R6:R8"/>
    <mergeCell ref="T6:T8"/>
    <mergeCell ref="U6:U8"/>
    <mergeCell ref="V6:V8"/>
    <mergeCell ref="W6:W8"/>
    <mergeCell ref="K6:K8"/>
    <mergeCell ref="L6:L8"/>
    <mergeCell ref="R5:X5"/>
    <mergeCell ref="Y5:Y8"/>
    <mergeCell ref="F6:F8"/>
    <mergeCell ref="S6:S8"/>
    <mergeCell ref="D5:D8"/>
    <mergeCell ref="Q5:Q8"/>
    <mergeCell ref="G6:G8"/>
    <mergeCell ref="H6:H8"/>
    <mergeCell ref="I6:I8"/>
    <mergeCell ref="J6:J8"/>
  </mergeCells>
  <printOptions/>
  <pageMargins left="0.3937007874015748" right="0.3937007874015748" top="0.5905511811023623" bottom="0.3937007874015748" header="0.5118110236220472" footer="0.5118110236220472"/>
  <pageSetup fitToHeight="2" fitToWidth="2" horizontalDpi="600" verticalDpi="600" orientation="portrait" paperSize="9" scale="96" r:id="rId1"/>
</worksheet>
</file>

<file path=xl/worksheets/sheet28.xml><?xml version="1.0" encoding="utf-8"?>
<worksheet xmlns="http://schemas.openxmlformats.org/spreadsheetml/2006/main" xmlns:r="http://schemas.openxmlformats.org/officeDocument/2006/relationships">
  <dimension ref="B2:I29"/>
  <sheetViews>
    <sheetView zoomScalePageLayoutView="0" workbookViewId="0" topLeftCell="A1">
      <selection activeCell="A1" sqref="A1"/>
    </sheetView>
  </sheetViews>
  <sheetFormatPr defaultColWidth="9.140625" defaultRowHeight="15"/>
  <cols>
    <col min="1" max="1" width="1.57421875" style="334" customWidth="1"/>
    <col min="2" max="3" width="1.7109375" style="334" customWidth="1"/>
    <col min="4" max="4" width="42.421875" style="334" customWidth="1"/>
    <col min="5" max="8" width="11.57421875" style="334" customWidth="1"/>
    <col min="9" max="16384" width="9.00390625" style="334" customWidth="1"/>
  </cols>
  <sheetData>
    <row r="2" ht="18" customHeight="1">
      <c r="B2" s="479" t="s">
        <v>1061</v>
      </c>
    </row>
    <row r="3" ht="6" customHeight="1">
      <c r="B3" s="479"/>
    </row>
    <row r="4" spans="7:8" ht="15" customHeight="1" thickBot="1">
      <c r="G4" s="340"/>
      <c r="H4" s="340" t="s">
        <v>751</v>
      </c>
    </row>
    <row r="5" spans="2:8" ht="33" customHeight="1" thickTop="1">
      <c r="B5" s="1086" t="s">
        <v>752</v>
      </c>
      <c r="C5" s="1086"/>
      <c r="D5" s="1087"/>
      <c r="E5" s="683" t="s">
        <v>521</v>
      </c>
      <c r="F5" s="683" t="s">
        <v>520</v>
      </c>
      <c r="G5" s="684" t="s">
        <v>757</v>
      </c>
      <c r="H5" s="685" t="s">
        <v>753</v>
      </c>
    </row>
    <row r="6" spans="2:8" s="361" customFormat="1" ht="21" customHeight="1">
      <c r="B6" s="686" t="s">
        <v>754</v>
      </c>
      <c r="C6" s="687"/>
      <c r="D6" s="688"/>
      <c r="E6" s="689">
        <v>392288</v>
      </c>
      <c r="F6" s="689">
        <v>1092406</v>
      </c>
      <c r="G6" s="690">
        <v>2.7847040949506483</v>
      </c>
      <c r="H6" s="691">
        <v>69751</v>
      </c>
    </row>
    <row r="7" spans="2:8" s="361" customFormat="1" ht="9" customHeight="1">
      <c r="B7" s="686"/>
      <c r="C7" s="687"/>
      <c r="D7" s="688"/>
      <c r="E7" s="689"/>
      <c r="F7" s="689"/>
      <c r="G7" s="692"/>
      <c r="H7" s="691"/>
    </row>
    <row r="8" spans="2:9" ht="15" customHeight="1">
      <c r="B8" s="693" t="s">
        <v>758</v>
      </c>
      <c r="C8" s="694"/>
      <c r="D8" s="695"/>
      <c r="E8" s="434">
        <v>289508</v>
      </c>
      <c r="F8" s="434">
        <v>984317</v>
      </c>
      <c r="G8" s="696">
        <v>3.399964767812979</v>
      </c>
      <c r="H8" s="697">
        <v>69519</v>
      </c>
      <c r="I8" s="361"/>
    </row>
    <row r="9" spans="2:8" ht="9" customHeight="1">
      <c r="B9" s="693"/>
      <c r="C9" s="694"/>
      <c r="D9" s="695"/>
      <c r="E9" s="434"/>
      <c r="F9" s="434"/>
      <c r="G9" s="698"/>
      <c r="H9" s="697"/>
    </row>
    <row r="10" spans="2:8" ht="15" customHeight="1">
      <c r="B10" s="693"/>
      <c r="C10" s="699" t="s">
        <v>755</v>
      </c>
      <c r="D10" s="695"/>
      <c r="E10" s="434">
        <v>195520</v>
      </c>
      <c r="F10" s="434">
        <v>538654</v>
      </c>
      <c r="G10" s="696">
        <v>2.754981587561375</v>
      </c>
      <c r="H10" s="697" t="s">
        <v>715</v>
      </c>
    </row>
    <row r="11" spans="2:8" ht="15" customHeight="1">
      <c r="B11" s="336"/>
      <c r="D11" s="355" t="s">
        <v>519</v>
      </c>
      <c r="E11" s="434">
        <v>70264</v>
      </c>
      <c r="F11" s="434">
        <v>140528</v>
      </c>
      <c r="G11" s="696">
        <v>2</v>
      </c>
      <c r="H11" s="697" t="s">
        <v>715</v>
      </c>
    </row>
    <row r="12" spans="2:8" ht="15" customHeight="1">
      <c r="B12" s="336"/>
      <c r="D12" s="355" t="s">
        <v>518</v>
      </c>
      <c r="E12" s="434">
        <v>89045</v>
      </c>
      <c r="F12" s="434">
        <v>315974</v>
      </c>
      <c r="G12" s="696">
        <v>3.5484754899208264</v>
      </c>
      <c r="H12" s="697" t="s">
        <v>715</v>
      </c>
    </row>
    <row r="13" spans="2:8" ht="15" customHeight="1">
      <c r="B13" s="336"/>
      <c r="D13" s="355" t="s">
        <v>517</v>
      </c>
      <c r="E13" s="434">
        <v>5316</v>
      </c>
      <c r="F13" s="434">
        <v>11788</v>
      </c>
      <c r="G13" s="696">
        <v>2.217456734386757</v>
      </c>
      <c r="H13" s="697" t="s">
        <v>715</v>
      </c>
    </row>
    <row r="14" spans="2:8" ht="15" customHeight="1">
      <c r="B14" s="336"/>
      <c r="D14" s="355" t="s">
        <v>516</v>
      </c>
      <c r="E14" s="434">
        <v>30895</v>
      </c>
      <c r="F14" s="434">
        <v>70364</v>
      </c>
      <c r="G14" s="696">
        <v>2.277520634406862</v>
      </c>
      <c r="H14" s="697" t="s">
        <v>715</v>
      </c>
    </row>
    <row r="15" spans="2:8" ht="9" customHeight="1">
      <c r="B15" s="336"/>
      <c r="D15" s="355"/>
      <c r="E15" s="434"/>
      <c r="F15" s="434"/>
      <c r="G15" s="698"/>
      <c r="H15" s="697"/>
    </row>
    <row r="16" spans="2:8" ht="15" customHeight="1">
      <c r="B16" s="336"/>
      <c r="C16" s="334" t="s">
        <v>759</v>
      </c>
      <c r="D16" s="700"/>
      <c r="E16" s="434">
        <v>93988</v>
      </c>
      <c r="F16" s="434">
        <v>445663</v>
      </c>
      <c r="G16" s="696">
        <v>4.7417010682214755</v>
      </c>
      <c r="H16" s="697">
        <v>69519</v>
      </c>
    </row>
    <row r="17" spans="2:8" ht="15" customHeight="1">
      <c r="B17" s="336"/>
      <c r="D17" s="355" t="s">
        <v>515</v>
      </c>
      <c r="E17" s="434">
        <v>5820</v>
      </c>
      <c r="F17" s="434">
        <v>23280</v>
      </c>
      <c r="G17" s="696">
        <v>4</v>
      </c>
      <c r="H17" s="697" t="s">
        <v>715</v>
      </c>
    </row>
    <row r="18" spans="2:8" ht="15" customHeight="1">
      <c r="B18" s="336"/>
      <c r="D18" s="355" t="s">
        <v>760</v>
      </c>
      <c r="E18" s="434">
        <v>13194</v>
      </c>
      <c r="F18" s="434">
        <v>39582</v>
      </c>
      <c r="G18" s="696">
        <v>3</v>
      </c>
      <c r="H18" s="697" t="s">
        <v>715</v>
      </c>
    </row>
    <row r="19" spans="2:8" ht="15" customHeight="1">
      <c r="B19" s="336"/>
      <c r="D19" s="355" t="s">
        <v>514</v>
      </c>
      <c r="E19" s="434">
        <v>22415</v>
      </c>
      <c r="F19" s="434">
        <v>130367</v>
      </c>
      <c r="G19" s="696">
        <v>5.816060673656034</v>
      </c>
      <c r="H19" s="697">
        <v>22415</v>
      </c>
    </row>
    <row r="20" spans="2:8" ht="15" customHeight="1">
      <c r="B20" s="336"/>
      <c r="D20" s="355" t="s">
        <v>513</v>
      </c>
      <c r="E20" s="434">
        <v>24080</v>
      </c>
      <c r="F20" s="434">
        <v>110109</v>
      </c>
      <c r="G20" s="696">
        <v>4.5726328903654485</v>
      </c>
      <c r="H20" s="697">
        <v>24080</v>
      </c>
    </row>
    <row r="21" spans="2:8" ht="15" customHeight="1">
      <c r="B21" s="336"/>
      <c r="D21" s="701" t="s">
        <v>512</v>
      </c>
      <c r="E21" s="434">
        <v>1092</v>
      </c>
      <c r="F21" s="434">
        <v>3716</v>
      </c>
      <c r="G21" s="696">
        <v>3.402930402930403</v>
      </c>
      <c r="H21" s="697">
        <v>4</v>
      </c>
    </row>
    <row r="22" spans="2:8" ht="15" customHeight="1">
      <c r="B22" s="336"/>
      <c r="D22" s="701" t="s">
        <v>511</v>
      </c>
      <c r="E22" s="434">
        <v>6330</v>
      </c>
      <c r="F22" s="434">
        <v>29796</v>
      </c>
      <c r="G22" s="696">
        <v>4.707109004739337</v>
      </c>
      <c r="H22" s="697">
        <v>5877</v>
      </c>
    </row>
    <row r="23" spans="2:8" ht="15" customHeight="1">
      <c r="B23" s="336"/>
      <c r="D23" s="701" t="s">
        <v>510</v>
      </c>
      <c r="E23" s="434">
        <v>2967</v>
      </c>
      <c r="F23" s="434">
        <v>17885</v>
      </c>
      <c r="G23" s="696">
        <v>6.027974384900573</v>
      </c>
      <c r="H23" s="697">
        <v>2208</v>
      </c>
    </row>
    <row r="24" spans="2:8" ht="15" customHeight="1">
      <c r="B24" s="336"/>
      <c r="D24" s="355" t="s">
        <v>509</v>
      </c>
      <c r="E24" s="434">
        <v>9285</v>
      </c>
      <c r="F24" s="434">
        <v>63435</v>
      </c>
      <c r="G24" s="696">
        <v>6.831987075928917</v>
      </c>
      <c r="H24" s="697">
        <v>9285</v>
      </c>
    </row>
    <row r="25" spans="2:8" ht="15" customHeight="1">
      <c r="B25" s="336"/>
      <c r="D25" s="355" t="s">
        <v>508</v>
      </c>
      <c r="E25" s="434">
        <v>1914</v>
      </c>
      <c r="F25" s="434">
        <v>3934</v>
      </c>
      <c r="G25" s="696">
        <v>2.0553814002089865</v>
      </c>
      <c r="H25" s="697" t="s">
        <v>715</v>
      </c>
    </row>
    <row r="26" spans="2:8" ht="15" customHeight="1">
      <c r="B26" s="336"/>
      <c r="D26" s="355" t="s">
        <v>507</v>
      </c>
      <c r="E26" s="434">
        <v>6891</v>
      </c>
      <c r="F26" s="434">
        <v>23559</v>
      </c>
      <c r="G26" s="696">
        <v>3.418807139747497</v>
      </c>
      <c r="H26" s="697">
        <v>5650</v>
      </c>
    </row>
    <row r="27" spans="2:8" ht="22.5" customHeight="1">
      <c r="B27" s="693" t="s">
        <v>761</v>
      </c>
      <c r="C27" s="694"/>
      <c r="D27" s="695"/>
      <c r="E27" s="434">
        <v>2357</v>
      </c>
      <c r="F27" s="434">
        <v>6760</v>
      </c>
      <c r="G27" s="696">
        <v>2.8680526092490455</v>
      </c>
      <c r="H27" s="697">
        <v>232</v>
      </c>
    </row>
    <row r="28" spans="2:8" ht="22.5" customHeight="1" thickBot="1">
      <c r="B28" s="702" t="s">
        <v>756</v>
      </c>
      <c r="C28" s="703"/>
      <c r="D28" s="704"/>
      <c r="E28" s="705">
        <v>100012</v>
      </c>
      <c r="F28" s="705">
        <v>100012</v>
      </c>
      <c r="G28" s="706">
        <v>1</v>
      </c>
      <c r="H28" s="707" t="s">
        <v>715</v>
      </c>
    </row>
    <row r="29" spans="2:6" ht="12">
      <c r="B29" s="403" t="s">
        <v>679</v>
      </c>
      <c r="E29" s="435"/>
      <c r="F29" s="435"/>
    </row>
  </sheetData>
  <sheetProtection/>
  <mergeCells count="1">
    <mergeCell ref="B5:D5"/>
  </mergeCells>
  <printOptions/>
  <pageMargins left="0.3937007874015748" right="0.3937007874015748" top="0.5905511811023623" bottom="0.3937007874015748" header="0.5118110236220472" footer="0.5118110236220472"/>
  <pageSetup horizontalDpi="600" verticalDpi="600" orientation="portrait" paperSize="9" scale="92" r:id="rId1"/>
</worksheet>
</file>

<file path=xl/worksheets/sheet29.xml><?xml version="1.0" encoding="utf-8"?>
<worksheet xmlns="http://schemas.openxmlformats.org/spreadsheetml/2006/main" xmlns:r="http://schemas.openxmlformats.org/officeDocument/2006/relationships">
  <sheetPr>
    <pageSetUpPr fitToPage="1"/>
  </sheetPr>
  <dimension ref="B2:I22"/>
  <sheetViews>
    <sheetView zoomScalePageLayoutView="0" workbookViewId="0" topLeftCell="A1">
      <selection activeCell="A1" sqref="A1"/>
    </sheetView>
  </sheetViews>
  <sheetFormatPr defaultColWidth="9.140625" defaultRowHeight="15"/>
  <cols>
    <col min="1" max="1" width="1.57421875" style="334" customWidth="1"/>
    <col min="2" max="4" width="2.140625" style="334" customWidth="1"/>
    <col min="5" max="5" width="25.28125" style="334" customWidth="1"/>
    <col min="6" max="8" width="11.57421875" style="334" customWidth="1"/>
    <col min="9" max="9" width="10.57421875" style="334" customWidth="1"/>
    <col min="10" max="16384" width="9.00390625" style="334" customWidth="1"/>
  </cols>
  <sheetData>
    <row r="2" spans="2:5" ht="18" customHeight="1">
      <c r="B2" s="479" t="s">
        <v>763</v>
      </c>
      <c r="C2" s="479"/>
      <c r="D2" s="479"/>
      <c r="E2" s="479"/>
    </row>
    <row r="3" spans="2:5" ht="18" customHeight="1">
      <c r="B3" s="479" t="s">
        <v>1062</v>
      </c>
      <c r="C3" s="479"/>
      <c r="D3" s="479"/>
      <c r="E3" s="479"/>
    </row>
    <row r="4" spans="2:5" ht="7.5" customHeight="1">
      <c r="B4" s="479"/>
      <c r="C4" s="479"/>
      <c r="D4" s="479"/>
      <c r="E4" s="479"/>
    </row>
    <row r="5" ht="15" customHeight="1" thickBot="1">
      <c r="H5" s="340" t="s">
        <v>751</v>
      </c>
    </row>
    <row r="6" spans="2:9" ht="34.5" customHeight="1" thickTop="1">
      <c r="B6" s="1091" t="s">
        <v>764</v>
      </c>
      <c r="C6" s="1091"/>
      <c r="D6" s="1091"/>
      <c r="E6" s="1092"/>
      <c r="F6" s="384" t="s">
        <v>53</v>
      </c>
      <c r="G6" s="384" t="s">
        <v>505</v>
      </c>
      <c r="H6" s="649" t="s">
        <v>1063</v>
      </c>
      <c r="I6" s="336"/>
    </row>
    <row r="7" spans="2:9" ht="6" customHeight="1">
      <c r="B7" s="708"/>
      <c r="C7" s="708"/>
      <c r="D7" s="708"/>
      <c r="E7" s="709"/>
      <c r="F7" s="391"/>
      <c r="G7" s="391"/>
      <c r="H7" s="650"/>
      <c r="I7" s="336"/>
    </row>
    <row r="8" spans="2:9" s="769" customFormat="1" ht="16.5" customHeight="1">
      <c r="B8" s="1093" t="s">
        <v>524</v>
      </c>
      <c r="C8" s="1093"/>
      <c r="D8" s="1093"/>
      <c r="E8" s="1094"/>
      <c r="F8" s="710">
        <v>392288</v>
      </c>
      <c r="G8" s="710">
        <v>1092406</v>
      </c>
      <c r="H8" s="711">
        <v>2.784704095</v>
      </c>
      <c r="I8" s="712"/>
    </row>
    <row r="9" spans="2:9" s="769" customFormat="1" ht="7.5" customHeight="1">
      <c r="B9" s="351"/>
      <c r="C9" s="351"/>
      <c r="D9" s="351"/>
      <c r="E9" s="352"/>
      <c r="F9" s="710"/>
      <c r="G9" s="710"/>
      <c r="H9" s="711"/>
      <c r="I9" s="712"/>
    </row>
    <row r="10" spans="2:9" ht="16.5" customHeight="1">
      <c r="B10" s="516"/>
      <c r="C10" s="1088" t="s">
        <v>523</v>
      </c>
      <c r="D10" s="1088"/>
      <c r="E10" s="1052"/>
      <c r="F10" s="434">
        <v>388800</v>
      </c>
      <c r="G10" s="434">
        <v>1087046</v>
      </c>
      <c r="H10" s="713">
        <v>2.7959002058</v>
      </c>
      <c r="I10" s="336"/>
    </row>
    <row r="11" spans="2:9" ht="7.5" customHeight="1">
      <c r="B11" s="516"/>
      <c r="C11" s="516"/>
      <c r="D11" s="516"/>
      <c r="E11" s="456"/>
      <c r="F11" s="434"/>
      <c r="G11" s="434"/>
      <c r="H11" s="713"/>
      <c r="I11" s="336"/>
    </row>
    <row r="12" spans="2:9" ht="16.5" customHeight="1">
      <c r="B12" s="516"/>
      <c r="C12" s="516"/>
      <c r="D12" s="1088" t="s">
        <v>1064</v>
      </c>
      <c r="E12" s="1052"/>
      <c r="F12" s="434">
        <v>387075</v>
      </c>
      <c r="G12" s="434">
        <v>1083467</v>
      </c>
      <c r="H12" s="713">
        <v>2.7991138668</v>
      </c>
      <c r="I12" s="336"/>
    </row>
    <row r="13" spans="2:9" ht="16.5" customHeight="1">
      <c r="B13" s="516"/>
      <c r="C13" s="516"/>
      <c r="D13" s="516"/>
      <c r="E13" s="456" t="s">
        <v>1065</v>
      </c>
      <c r="F13" s="434">
        <v>291552</v>
      </c>
      <c r="G13" s="434">
        <v>907653</v>
      </c>
      <c r="H13" s="713">
        <v>3.1131770662</v>
      </c>
      <c r="I13" s="336"/>
    </row>
    <row r="14" spans="2:9" ht="16.5" customHeight="1">
      <c r="B14" s="516"/>
      <c r="C14" s="516"/>
      <c r="D14" s="516"/>
      <c r="E14" s="456" t="s">
        <v>1066</v>
      </c>
      <c r="F14" s="434">
        <v>9803</v>
      </c>
      <c r="G14" s="434">
        <v>22858</v>
      </c>
      <c r="H14" s="713">
        <v>2.3317351831</v>
      </c>
      <c r="I14" s="336"/>
    </row>
    <row r="15" spans="2:9" ht="16.5" customHeight="1">
      <c r="B15" s="516"/>
      <c r="C15" s="516"/>
      <c r="D15" s="516"/>
      <c r="E15" s="456" t="s">
        <v>762</v>
      </c>
      <c r="F15" s="434">
        <v>280</v>
      </c>
      <c r="G15" s="434">
        <v>706</v>
      </c>
      <c r="H15" s="713">
        <v>2.5214285714</v>
      </c>
      <c r="I15" s="336"/>
    </row>
    <row r="16" spans="2:9" ht="16.5" customHeight="1">
      <c r="B16" s="516"/>
      <c r="C16" s="516"/>
      <c r="D16" s="516"/>
      <c r="E16" s="456" t="s">
        <v>1067</v>
      </c>
      <c r="F16" s="434">
        <v>76926</v>
      </c>
      <c r="G16" s="434">
        <v>136475</v>
      </c>
      <c r="H16" s="713">
        <v>1.7741075839</v>
      </c>
      <c r="I16" s="336"/>
    </row>
    <row r="17" spans="2:9" ht="16.5" customHeight="1">
      <c r="B17" s="516"/>
      <c r="C17" s="516"/>
      <c r="D17" s="516"/>
      <c r="E17" s="456" t="s">
        <v>1068</v>
      </c>
      <c r="F17" s="434">
        <v>8514</v>
      </c>
      <c r="G17" s="434">
        <v>15775</v>
      </c>
      <c r="H17" s="713">
        <v>1.8528306319</v>
      </c>
      <c r="I17" s="336"/>
    </row>
    <row r="18" spans="2:9" ht="7.5" customHeight="1">
      <c r="B18" s="516"/>
      <c r="C18" s="516"/>
      <c r="D18" s="516"/>
      <c r="E18" s="456"/>
      <c r="F18" s="434"/>
      <c r="G18" s="434"/>
      <c r="H18" s="713"/>
      <c r="I18" s="336"/>
    </row>
    <row r="19" spans="2:9" ht="16.5" customHeight="1">
      <c r="B19" s="516"/>
      <c r="C19" s="516"/>
      <c r="D19" s="1088" t="s">
        <v>1069</v>
      </c>
      <c r="E19" s="1052"/>
      <c r="F19" s="434">
        <v>1725</v>
      </c>
      <c r="G19" s="434">
        <v>3579</v>
      </c>
      <c r="H19" s="713">
        <v>2.0747826087</v>
      </c>
      <c r="I19" s="336"/>
    </row>
    <row r="20" spans="2:9" ht="7.5" customHeight="1">
      <c r="B20" s="516"/>
      <c r="C20" s="516"/>
      <c r="D20" s="516"/>
      <c r="E20" s="456"/>
      <c r="F20" s="434"/>
      <c r="G20" s="434"/>
      <c r="H20" s="713"/>
      <c r="I20" s="336"/>
    </row>
    <row r="21" spans="2:9" ht="16.5" customHeight="1" thickBot="1">
      <c r="B21" s="522"/>
      <c r="C21" s="1089" t="s">
        <v>522</v>
      </c>
      <c r="D21" s="1089"/>
      <c r="E21" s="1090"/>
      <c r="F21" s="705">
        <v>3481</v>
      </c>
      <c r="G21" s="705">
        <v>5344</v>
      </c>
      <c r="H21" s="714">
        <v>1.5351910371</v>
      </c>
      <c r="I21" s="336"/>
    </row>
    <row r="22" ht="15" customHeight="1">
      <c r="B22" s="334" t="s">
        <v>679</v>
      </c>
    </row>
  </sheetData>
  <sheetProtection/>
  <mergeCells count="6">
    <mergeCell ref="D19:E19"/>
    <mergeCell ref="C21:E21"/>
    <mergeCell ref="B6:E6"/>
    <mergeCell ref="B8:E8"/>
    <mergeCell ref="C10:E10"/>
    <mergeCell ref="D12:E12"/>
  </mergeCells>
  <printOptions/>
  <pageMargins left="0.3937007874015748" right="0.3937007874015748" top="0.5905511811023623" bottom="0.3937007874015748"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H53"/>
  <sheetViews>
    <sheetView zoomScaleSheetLayoutView="100" zoomScalePageLayoutView="0" workbookViewId="0" topLeftCell="A1">
      <selection activeCell="A1" sqref="A1"/>
    </sheetView>
  </sheetViews>
  <sheetFormatPr defaultColWidth="9.140625" defaultRowHeight="15"/>
  <cols>
    <col min="1" max="1" width="1.57421875" style="1" customWidth="1"/>
    <col min="2" max="2" width="13.140625" style="1" customWidth="1"/>
    <col min="3" max="3" width="0.71875" style="1" customWidth="1"/>
    <col min="4" max="8" width="15.57421875" style="1" customWidth="1"/>
    <col min="9" max="9" width="11.140625" style="1" customWidth="1"/>
    <col min="10" max="16384" width="9.00390625" style="1" customWidth="1"/>
  </cols>
  <sheetData>
    <row r="2" spans="2:5" ht="14.25">
      <c r="B2" s="51" t="s">
        <v>886</v>
      </c>
      <c r="C2" s="51"/>
      <c r="D2" s="334"/>
      <c r="E2" s="334"/>
    </row>
    <row r="3" spans="2:5" ht="9" customHeight="1">
      <c r="B3" s="51"/>
      <c r="C3" s="51"/>
      <c r="D3" s="334"/>
      <c r="E3" s="334"/>
    </row>
    <row r="4" spans="2:8" ht="15" customHeight="1" thickBot="1">
      <c r="B4" s="1" t="s">
        <v>94</v>
      </c>
      <c r="E4" s="27"/>
      <c r="F4" s="27"/>
      <c r="G4" s="27"/>
      <c r="H4" s="27" t="s">
        <v>591</v>
      </c>
    </row>
    <row r="5" spans="2:8" ht="17.25" customHeight="1" thickTop="1">
      <c r="B5" s="899" t="s">
        <v>592</v>
      </c>
      <c r="C5" s="900"/>
      <c r="D5" s="49" t="s">
        <v>593</v>
      </c>
      <c r="E5" s="49" t="s">
        <v>594</v>
      </c>
      <c r="F5" s="49" t="s">
        <v>595</v>
      </c>
      <c r="G5" s="49" t="s">
        <v>847</v>
      </c>
      <c r="H5" s="49" t="s">
        <v>884</v>
      </c>
    </row>
    <row r="6" spans="2:8" s="43" customFormat="1" ht="16.5" customHeight="1">
      <c r="B6" s="48" t="s">
        <v>93</v>
      </c>
      <c r="C6" s="47"/>
      <c r="D6" s="44">
        <v>1161976</v>
      </c>
      <c r="E6" s="44">
        <v>1153227</v>
      </c>
      <c r="F6" s="44">
        <v>1143306</v>
      </c>
      <c r="G6" s="787">
        <v>1133387</v>
      </c>
      <c r="H6" s="787">
        <v>1123891</v>
      </c>
    </row>
    <row r="7" spans="2:8" s="43" customFormat="1" ht="6" customHeight="1">
      <c r="B7" s="46"/>
      <c r="C7" s="46"/>
      <c r="D7" s="44"/>
      <c r="E7" s="44"/>
      <c r="F7" s="44"/>
      <c r="G7" s="369"/>
      <c r="H7" s="369"/>
    </row>
    <row r="8" spans="2:8" s="3" customFormat="1" ht="13.5" customHeight="1">
      <c r="B8" s="42" t="s">
        <v>92</v>
      </c>
      <c r="C8" s="42"/>
      <c r="D8" s="40">
        <v>920331</v>
      </c>
      <c r="E8" s="40">
        <v>914894</v>
      </c>
      <c r="F8" s="40">
        <v>909090</v>
      </c>
      <c r="G8" s="369">
        <v>902707</v>
      </c>
      <c r="H8" s="369">
        <v>897041</v>
      </c>
    </row>
    <row r="9" spans="2:8" s="3" customFormat="1" ht="13.5" customHeight="1">
      <c r="B9" s="42" t="s">
        <v>91</v>
      </c>
      <c r="C9" s="42"/>
      <c r="D9" s="40">
        <v>241645</v>
      </c>
      <c r="E9" s="40">
        <v>238333</v>
      </c>
      <c r="F9" s="40">
        <v>234216</v>
      </c>
      <c r="G9" s="369">
        <v>230680</v>
      </c>
      <c r="H9" s="369">
        <v>226850</v>
      </c>
    </row>
    <row r="10" spans="2:8" s="3" customFormat="1" ht="6" customHeight="1">
      <c r="B10" s="42"/>
      <c r="C10" s="42"/>
      <c r="D10" s="40"/>
      <c r="E10" s="40"/>
      <c r="F10" s="40"/>
      <c r="G10" s="369"/>
      <c r="H10" s="369"/>
    </row>
    <row r="11" spans="2:8" s="3" customFormat="1" ht="13.5" customHeight="1">
      <c r="B11" s="42" t="s">
        <v>90</v>
      </c>
      <c r="C11" s="42"/>
      <c r="D11" s="40">
        <v>561767</v>
      </c>
      <c r="E11" s="40">
        <v>559218</v>
      </c>
      <c r="F11" s="40">
        <v>556620</v>
      </c>
      <c r="G11" s="369">
        <v>553674</v>
      </c>
      <c r="H11" s="369">
        <v>551524</v>
      </c>
    </row>
    <row r="12" spans="2:8" s="3" customFormat="1" ht="13.5" customHeight="1">
      <c r="B12" s="42" t="s">
        <v>89</v>
      </c>
      <c r="C12" s="42"/>
      <c r="D12" s="40">
        <v>83089</v>
      </c>
      <c r="E12" s="40">
        <v>81856</v>
      </c>
      <c r="F12" s="40">
        <v>80559</v>
      </c>
      <c r="G12" s="369">
        <v>79318</v>
      </c>
      <c r="H12" s="369">
        <v>77895</v>
      </c>
    </row>
    <row r="13" spans="2:8" s="3" customFormat="1" ht="13.5" customHeight="1">
      <c r="B13" s="42" t="s">
        <v>88</v>
      </c>
      <c r="C13" s="42"/>
      <c r="D13" s="40">
        <v>225352</v>
      </c>
      <c r="E13" s="40">
        <v>223184</v>
      </c>
      <c r="F13" s="40">
        <v>220477</v>
      </c>
      <c r="G13" s="369">
        <v>217815</v>
      </c>
      <c r="H13" s="369">
        <v>214975</v>
      </c>
    </row>
    <row r="14" spans="2:8" s="3" customFormat="1" ht="13.5" customHeight="1">
      <c r="B14" s="42" t="s">
        <v>87</v>
      </c>
      <c r="C14" s="42"/>
      <c r="D14" s="40">
        <v>291768</v>
      </c>
      <c r="E14" s="40">
        <v>288969</v>
      </c>
      <c r="F14" s="40">
        <v>285650</v>
      </c>
      <c r="G14" s="369">
        <v>282580</v>
      </c>
      <c r="H14" s="369">
        <v>279497</v>
      </c>
    </row>
    <row r="15" spans="2:8" s="3" customFormat="1" ht="6" customHeight="1">
      <c r="B15" s="42"/>
      <c r="C15" s="42"/>
      <c r="D15" s="40"/>
      <c r="E15" s="40"/>
      <c r="F15" s="40"/>
      <c r="G15" s="40"/>
      <c r="H15" s="40"/>
    </row>
    <row r="16" spans="2:8" ht="13.5" customHeight="1">
      <c r="B16" s="38" t="s">
        <v>86</v>
      </c>
      <c r="C16" s="38"/>
      <c r="D16" s="36">
        <v>254452</v>
      </c>
      <c r="E16" s="36">
        <v>254129</v>
      </c>
      <c r="F16" s="36">
        <v>253982</v>
      </c>
      <c r="G16" s="36">
        <v>253192</v>
      </c>
      <c r="H16" s="36">
        <v>253832</v>
      </c>
    </row>
    <row r="17" spans="2:8" ht="13.5" customHeight="1">
      <c r="B17" s="38" t="s">
        <v>85</v>
      </c>
      <c r="C17" s="38"/>
      <c r="D17" s="36">
        <v>89116</v>
      </c>
      <c r="E17" s="36">
        <v>88407</v>
      </c>
      <c r="F17" s="36">
        <v>87666</v>
      </c>
      <c r="G17" s="36">
        <v>86949</v>
      </c>
      <c r="H17" s="36">
        <v>85953</v>
      </c>
    </row>
    <row r="18" spans="2:8" ht="13.5" customHeight="1">
      <c r="B18" s="38" t="s">
        <v>84</v>
      </c>
      <c r="C18" s="38"/>
      <c r="D18" s="36">
        <v>135372</v>
      </c>
      <c r="E18" s="36">
        <v>134237</v>
      </c>
      <c r="F18" s="36">
        <v>132530</v>
      </c>
      <c r="G18" s="36">
        <v>131004</v>
      </c>
      <c r="H18" s="36">
        <v>129652</v>
      </c>
    </row>
    <row r="19" spans="2:8" ht="13.5" customHeight="1">
      <c r="B19" s="38" t="s">
        <v>83</v>
      </c>
      <c r="C19" s="38"/>
      <c r="D19" s="39">
        <v>110502</v>
      </c>
      <c r="E19" s="39">
        <v>109360</v>
      </c>
      <c r="F19" s="39">
        <v>108432</v>
      </c>
      <c r="G19" s="39">
        <v>107414</v>
      </c>
      <c r="H19" s="39">
        <v>106244</v>
      </c>
    </row>
    <row r="20" spans="2:8" ht="13.5" customHeight="1">
      <c r="B20" s="38" t="s">
        <v>82</v>
      </c>
      <c r="C20" s="38"/>
      <c r="D20" s="39">
        <v>38504</v>
      </c>
      <c r="E20" s="39">
        <v>38074</v>
      </c>
      <c r="F20" s="39">
        <v>37765</v>
      </c>
      <c r="G20" s="39">
        <v>37373</v>
      </c>
      <c r="H20" s="39">
        <v>36894</v>
      </c>
    </row>
    <row r="21" spans="2:8" ht="13.5" customHeight="1">
      <c r="B21" s="38" t="s">
        <v>81</v>
      </c>
      <c r="C21" s="38"/>
      <c r="D21" s="39">
        <v>42104</v>
      </c>
      <c r="E21" s="39">
        <v>41953</v>
      </c>
      <c r="F21" s="39">
        <v>41749</v>
      </c>
      <c r="G21" s="39">
        <v>41546</v>
      </c>
      <c r="H21" s="39">
        <v>41256</v>
      </c>
    </row>
    <row r="22" spans="2:8" ht="13.5" customHeight="1">
      <c r="B22" s="38" t="s">
        <v>80</v>
      </c>
      <c r="C22" s="38"/>
      <c r="D22" s="39">
        <v>33430</v>
      </c>
      <c r="E22" s="39">
        <v>32926</v>
      </c>
      <c r="F22" s="39">
        <v>32484</v>
      </c>
      <c r="G22" s="39">
        <v>32048</v>
      </c>
      <c r="H22" s="39">
        <v>31569</v>
      </c>
    </row>
    <row r="23" spans="2:8" ht="13.5" customHeight="1">
      <c r="B23" s="38" t="s">
        <v>79</v>
      </c>
      <c r="C23" s="38"/>
      <c r="D23" s="39">
        <v>26412</v>
      </c>
      <c r="E23" s="39">
        <v>25984</v>
      </c>
      <c r="F23" s="39">
        <v>25572</v>
      </c>
      <c r="G23" s="39">
        <v>25209</v>
      </c>
      <c r="H23" s="39">
        <v>24684</v>
      </c>
    </row>
    <row r="24" spans="2:8" ht="13.5" customHeight="1">
      <c r="B24" s="38" t="s">
        <v>78</v>
      </c>
      <c r="C24" s="38"/>
      <c r="D24" s="39">
        <v>29279</v>
      </c>
      <c r="E24" s="39">
        <v>28888</v>
      </c>
      <c r="F24" s="39">
        <v>28464</v>
      </c>
      <c r="G24" s="39">
        <v>28066</v>
      </c>
      <c r="H24" s="39">
        <v>27757</v>
      </c>
    </row>
    <row r="25" spans="2:8" ht="13.5" customHeight="1">
      <c r="B25" s="38" t="s">
        <v>77</v>
      </c>
      <c r="C25" s="38"/>
      <c r="D25" s="39">
        <v>62229</v>
      </c>
      <c r="E25" s="39">
        <v>62280</v>
      </c>
      <c r="F25" s="39">
        <v>62246</v>
      </c>
      <c r="G25" s="39">
        <v>62244</v>
      </c>
      <c r="H25" s="39">
        <v>62194</v>
      </c>
    </row>
    <row r="26" spans="2:8" ht="13.5" customHeight="1">
      <c r="B26" s="38" t="s">
        <v>76</v>
      </c>
      <c r="C26" s="38"/>
      <c r="D26" s="39">
        <v>46925</v>
      </c>
      <c r="E26" s="39">
        <v>47217</v>
      </c>
      <c r="F26" s="39">
        <v>47453</v>
      </c>
      <c r="G26" s="39">
        <v>47711</v>
      </c>
      <c r="H26" s="39">
        <v>47768</v>
      </c>
    </row>
    <row r="27" spans="2:8" ht="13.5" customHeight="1">
      <c r="B27" s="38" t="s">
        <v>75</v>
      </c>
      <c r="C27" s="38"/>
      <c r="D27" s="39">
        <v>18541</v>
      </c>
      <c r="E27" s="39">
        <v>18189</v>
      </c>
      <c r="F27" s="39">
        <v>17773</v>
      </c>
      <c r="G27" s="39">
        <v>17319</v>
      </c>
      <c r="H27" s="39">
        <v>16953</v>
      </c>
    </row>
    <row r="28" spans="2:8" ht="13.5" customHeight="1">
      <c r="B28" s="38" t="s">
        <v>74</v>
      </c>
      <c r="C28" s="38"/>
      <c r="D28" s="39">
        <v>33465</v>
      </c>
      <c r="E28" s="39">
        <v>33250</v>
      </c>
      <c r="F28" s="39">
        <v>32974</v>
      </c>
      <c r="G28" s="39">
        <v>32632</v>
      </c>
      <c r="H28" s="39">
        <v>32285</v>
      </c>
    </row>
    <row r="29" spans="2:8" ht="13.5" customHeight="1">
      <c r="B29" s="38" t="s">
        <v>73</v>
      </c>
      <c r="C29" s="38"/>
      <c r="D29" s="39">
        <v>15070</v>
      </c>
      <c r="E29" s="39">
        <v>14914</v>
      </c>
      <c r="F29" s="39">
        <v>14705</v>
      </c>
      <c r="G29" s="39">
        <v>14525</v>
      </c>
      <c r="H29" s="39">
        <v>14369</v>
      </c>
    </row>
    <row r="30" spans="2:8" ht="13.5" customHeight="1">
      <c r="B30" s="38" t="s">
        <v>72</v>
      </c>
      <c r="C30" s="38"/>
      <c r="D30" s="39">
        <v>11883</v>
      </c>
      <c r="E30" s="39">
        <v>11718</v>
      </c>
      <c r="F30" s="39">
        <v>11633</v>
      </c>
      <c r="G30" s="39">
        <v>11488</v>
      </c>
      <c r="H30" s="39">
        <v>11363</v>
      </c>
    </row>
    <row r="31" spans="2:8" ht="13.5" customHeight="1">
      <c r="B31" s="38" t="s">
        <v>71</v>
      </c>
      <c r="C31" s="38"/>
      <c r="D31" s="39">
        <v>19760</v>
      </c>
      <c r="E31" s="39">
        <v>19524</v>
      </c>
      <c r="F31" s="39">
        <v>19304</v>
      </c>
      <c r="G31" s="39">
        <v>19229</v>
      </c>
      <c r="H31" s="39">
        <v>18952</v>
      </c>
    </row>
    <row r="32" spans="2:8" ht="13.5" customHeight="1">
      <c r="B32" s="38" t="s">
        <v>70</v>
      </c>
      <c r="C32" s="38"/>
      <c r="D32" s="36">
        <v>6124</v>
      </c>
      <c r="E32" s="36">
        <v>6037</v>
      </c>
      <c r="F32" s="36">
        <v>5902</v>
      </c>
      <c r="G32" s="36">
        <v>5775</v>
      </c>
      <c r="H32" s="36">
        <v>5636</v>
      </c>
    </row>
    <row r="33" spans="2:8" ht="13.5" customHeight="1">
      <c r="B33" s="38" t="s">
        <v>69</v>
      </c>
      <c r="C33" s="38"/>
      <c r="D33" s="36">
        <v>7729</v>
      </c>
      <c r="E33" s="36">
        <v>7562</v>
      </c>
      <c r="F33" s="36">
        <v>7399</v>
      </c>
      <c r="G33" s="36">
        <v>7297</v>
      </c>
      <c r="H33" s="36">
        <v>7119</v>
      </c>
    </row>
    <row r="34" spans="2:8" ht="13.5" customHeight="1">
      <c r="B34" s="38" t="s">
        <v>68</v>
      </c>
      <c r="C34" s="38"/>
      <c r="D34" s="36">
        <v>9092</v>
      </c>
      <c r="E34" s="36">
        <v>8946</v>
      </c>
      <c r="F34" s="36">
        <v>8754</v>
      </c>
      <c r="G34" s="36">
        <v>8589</v>
      </c>
      <c r="H34" s="36">
        <v>8472</v>
      </c>
    </row>
    <row r="35" spans="2:8" ht="13.5" customHeight="1">
      <c r="B35" s="38" t="s">
        <v>67</v>
      </c>
      <c r="C35" s="38"/>
      <c r="D35" s="36">
        <v>8016</v>
      </c>
      <c r="E35" s="36">
        <v>7839</v>
      </c>
      <c r="F35" s="36">
        <v>7664</v>
      </c>
      <c r="G35" s="36">
        <v>7502</v>
      </c>
      <c r="H35" s="36">
        <v>7357</v>
      </c>
    </row>
    <row r="36" spans="2:8" ht="13.5" customHeight="1">
      <c r="B36" s="38" t="s">
        <v>66</v>
      </c>
      <c r="C36" s="38"/>
      <c r="D36" s="36">
        <v>6257</v>
      </c>
      <c r="E36" s="36">
        <v>6158</v>
      </c>
      <c r="F36" s="36">
        <v>6047</v>
      </c>
      <c r="G36" s="36">
        <v>5950</v>
      </c>
      <c r="H36" s="36">
        <v>5829</v>
      </c>
    </row>
    <row r="37" spans="2:8" ht="13.5" customHeight="1">
      <c r="B37" s="38" t="s">
        <v>65</v>
      </c>
      <c r="C37" s="38"/>
      <c r="D37" s="36">
        <v>9665</v>
      </c>
      <c r="E37" s="36">
        <v>9519</v>
      </c>
      <c r="F37" s="36">
        <v>9314</v>
      </c>
      <c r="G37" s="36">
        <v>9101</v>
      </c>
      <c r="H37" s="36">
        <v>8902</v>
      </c>
    </row>
    <row r="38" spans="2:8" ht="13.5" customHeight="1">
      <c r="B38" s="38" t="s">
        <v>64</v>
      </c>
      <c r="C38" s="38"/>
      <c r="D38" s="36">
        <v>6043</v>
      </c>
      <c r="E38" s="36">
        <v>5930</v>
      </c>
      <c r="F38" s="36">
        <v>5821</v>
      </c>
      <c r="G38" s="36">
        <v>5735</v>
      </c>
      <c r="H38" s="36">
        <v>5631</v>
      </c>
    </row>
    <row r="39" spans="2:8" ht="13.5" customHeight="1">
      <c r="B39" s="38" t="s">
        <v>63</v>
      </c>
      <c r="C39" s="38"/>
      <c r="D39" s="36">
        <v>8968</v>
      </c>
      <c r="E39" s="36">
        <v>8762</v>
      </c>
      <c r="F39" s="36">
        <v>8563</v>
      </c>
      <c r="G39" s="36">
        <v>8410</v>
      </c>
      <c r="H39" s="36">
        <v>8137</v>
      </c>
    </row>
    <row r="40" spans="2:8" ht="13.5" customHeight="1">
      <c r="B40" s="38" t="s">
        <v>62</v>
      </c>
      <c r="C40" s="38"/>
      <c r="D40" s="36">
        <v>3707</v>
      </c>
      <c r="E40" s="36">
        <v>3657</v>
      </c>
      <c r="F40" s="36">
        <v>3540</v>
      </c>
      <c r="G40" s="36">
        <v>3488</v>
      </c>
      <c r="H40" s="36">
        <v>3412</v>
      </c>
    </row>
    <row r="41" spans="2:8" ht="13.5" customHeight="1">
      <c r="B41" s="38" t="s">
        <v>61</v>
      </c>
      <c r="C41" s="38"/>
      <c r="D41" s="36">
        <v>4770</v>
      </c>
      <c r="E41" s="36">
        <v>4637</v>
      </c>
      <c r="F41" s="36">
        <v>4524</v>
      </c>
      <c r="G41" s="36">
        <v>4396</v>
      </c>
      <c r="H41" s="36">
        <v>4317</v>
      </c>
    </row>
    <row r="42" spans="2:8" ht="13.5" customHeight="1">
      <c r="B42" s="38" t="s">
        <v>60</v>
      </c>
      <c r="C42" s="38"/>
      <c r="D42" s="36">
        <v>5175</v>
      </c>
      <c r="E42" s="36">
        <v>5119</v>
      </c>
      <c r="F42" s="36">
        <v>4985</v>
      </c>
      <c r="G42" s="36">
        <v>4865</v>
      </c>
      <c r="H42" s="36">
        <v>4773</v>
      </c>
    </row>
    <row r="43" spans="2:8" ht="13.5" customHeight="1">
      <c r="B43" s="38" t="s">
        <v>59</v>
      </c>
      <c r="C43" s="38"/>
      <c r="D43" s="36">
        <v>24831</v>
      </c>
      <c r="E43" s="36">
        <v>24702</v>
      </c>
      <c r="F43" s="36">
        <v>24344</v>
      </c>
      <c r="G43" s="36">
        <v>24088</v>
      </c>
      <c r="H43" s="36">
        <v>23882</v>
      </c>
    </row>
    <row r="44" spans="2:8" ht="13.5" customHeight="1">
      <c r="B44" s="38" t="s">
        <v>58</v>
      </c>
      <c r="C44" s="38"/>
      <c r="D44" s="36">
        <v>17044</v>
      </c>
      <c r="E44" s="36">
        <v>16796</v>
      </c>
      <c r="F44" s="36">
        <v>16441</v>
      </c>
      <c r="G44" s="36">
        <v>16081</v>
      </c>
      <c r="H44" s="36">
        <v>15751</v>
      </c>
    </row>
    <row r="45" spans="2:8" ht="13.5" customHeight="1">
      <c r="B45" s="38" t="s">
        <v>57</v>
      </c>
      <c r="C45" s="38"/>
      <c r="D45" s="36">
        <v>8687</v>
      </c>
      <c r="E45" s="36">
        <v>8477</v>
      </c>
      <c r="F45" s="36">
        <v>8286</v>
      </c>
      <c r="G45" s="36">
        <v>8092</v>
      </c>
      <c r="H45" s="36">
        <v>7868</v>
      </c>
    </row>
    <row r="46" spans="2:8" ht="13.5" customHeight="1">
      <c r="B46" s="38" t="s">
        <v>56</v>
      </c>
      <c r="C46" s="38"/>
      <c r="D46" s="36">
        <v>15129</v>
      </c>
      <c r="E46" s="36">
        <v>14932</v>
      </c>
      <c r="F46" s="36">
        <v>14705</v>
      </c>
      <c r="G46" s="36">
        <v>14442</v>
      </c>
      <c r="H46" s="36">
        <v>14175</v>
      </c>
    </row>
    <row r="47" spans="2:8" ht="13.5" customHeight="1">
      <c r="B47" s="38" t="s">
        <v>55</v>
      </c>
      <c r="C47" s="38"/>
      <c r="D47" s="36">
        <v>7801</v>
      </c>
      <c r="E47" s="36">
        <v>7732</v>
      </c>
      <c r="F47" s="36">
        <v>7597</v>
      </c>
      <c r="G47" s="36">
        <v>7465</v>
      </c>
      <c r="H47" s="36">
        <v>7304</v>
      </c>
    </row>
    <row r="48" spans="2:8" ht="13.5" customHeight="1">
      <c r="B48" s="38" t="s">
        <v>596</v>
      </c>
      <c r="C48" s="38"/>
      <c r="D48" s="36">
        <v>7758</v>
      </c>
      <c r="E48" s="36">
        <v>7754</v>
      </c>
      <c r="F48" s="36">
        <v>7741</v>
      </c>
      <c r="G48" s="36">
        <v>7727</v>
      </c>
      <c r="H48" s="36">
        <v>7728</v>
      </c>
    </row>
    <row r="49" spans="2:8" ht="13.5" customHeight="1">
      <c r="B49" s="38" t="s">
        <v>597</v>
      </c>
      <c r="C49" s="38"/>
      <c r="D49" s="36">
        <v>22900</v>
      </c>
      <c r="E49" s="36">
        <v>22603</v>
      </c>
      <c r="F49" s="36">
        <v>22194</v>
      </c>
      <c r="G49" s="36">
        <v>21949</v>
      </c>
      <c r="H49" s="36">
        <v>21666</v>
      </c>
    </row>
    <row r="50" spans="2:8" ht="13.5" customHeight="1" thickBot="1">
      <c r="B50" s="35" t="s">
        <v>54</v>
      </c>
      <c r="C50" s="35"/>
      <c r="D50" s="33">
        <v>15236</v>
      </c>
      <c r="E50" s="33">
        <v>15015</v>
      </c>
      <c r="F50" s="33">
        <v>14753</v>
      </c>
      <c r="G50" s="33">
        <v>14486</v>
      </c>
      <c r="H50" s="33">
        <v>14207</v>
      </c>
    </row>
    <row r="51" spans="2:8" ht="14.25" customHeight="1">
      <c r="B51" s="31" t="s">
        <v>885</v>
      </c>
      <c r="C51" s="32"/>
      <c r="D51" s="335"/>
      <c r="E51" s="12"/>
      <c r="F51" s="12"/>
      <c r="G51" s="12" t="s">
        <v>887</v>
      </c>
      <c r="H51" s="12" t="s">
        <v>887</v>
      </c>
    </row>
    <row r="52" spans="2:8" ht="14.25" customHeight="1">
      <c r="B52" s="31" t="s">
        <v>888</v>
      </c>
      <c r="C52" s="32"/>
      <c r="D52" s="335"/>
      <c r="E52" s="12"/>
      <c r="F52" s="12"/>
      <c r="G52" s="12"/>
      <c r="H52" s="12"/>
    </row>
    <row r="53" spans="2:8" ht="14.25" customHeight="1">
      <c r="B53" s="16" t="s">
        <v>889</v>
      </c>
      <c r="D53" s="335"/>
      <c r="E53" s="12"/>
      <c r="F53" s="12"/>
      <c r="G53" s="12"/>
      <c r="H53" s="12"/>
    </row>
    <row r="56" s="30" customFormat="1" ht="12"/>
  </sheetData>
  <sheetProtection/>
  <mergeCells count="1">
    <mergeCell ref="B5:C5"/>
  </mergeCells>
  <printOptions/>
  <pageMargins left="0.3937007874015748" right="0.3937007874015748" top="0.3937007874015748" bottom="0.3937007874015748" header="0.31496062992125984" footer="0.2755905511811024"/>
  <pageSetup cellComments="asDisplayed" horizontalDpi="300" verticalDpi="3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B2:M47"/>
  <sheetViews>
    <sheetView zoomScalePageLayoutView="0" workbookViewId="0" topLeftCell="A1">
      <selection activeCell="A1" sqref="A1"/>
    </sheetView>
  </sheetViews>
  <sheetFormatPr defaultColWidth="9.140625" defaultRowHeight="15"/>
  <cols>
    <col min="1" max="1" width="1.57421875" style="117" customWidth="1"/>
    <col min="2" max="3" width="9.140625" style="117" customWidth="1"/>
    <col min="4" max="4" width="8.8515625" style="117" customWidth="1"/>
    <col min="5" max="5" width="0.9921875" style="117" customWidth="1"/>
    <col min="6" max="7" width="10.57421875" style="117" customWidth="1"/>
    <col min="8" max="8" width="2.57421875" style="117" customWidth="1"/>
    <col min="9" max="9" width="9.00390625" style="117" customWidth="1"/>
    <col min="10" max="10" width="10.57421875" style="117" customWidth="1"/>
    <col min="11" max="12" width="11.140625" style="117" customWidth="1"/>
    <col min="13" max="16384" width="9.00390625" style="117" customWidth="1"/>
  </cols>
  <sheetData>
    <row r="2" ht="14.25">
      <c r="B2" s="169" t="s">
        <v>842</v>
      </c>
    </row>
    <row r="3" ht="9" customHeight="1">
      <c r="B3" s="169"/>
    </row>
    <row r="4" spans="11:12" ht="15" customHeight="1" thickBot="1">
      <c r="K4" s="168"/>
      <c r="L4" s="168" t="s">
        <v>833</v>
      </c>
    </row>
    <row r="5" spans="2:13" ht="16.5" customHeight="1" thickTop="1">
      <c r="B5" s="1095" t="s">
        <v>538</v>
      </c>
      <c r="C5" s="1095"/>
      <c r="D5" s="1095"/>
      <c r="E5" s="1096"/>
      <c r="F5" s="1101" t="s">
        <v>834</v>
      </c>
      <c r="G5" s="1101"/>
      <c r="H5" s="1101"/>
      <c r="I5" s="1101"/>
      <c r="J5" s="1101"/>
      <c r="K5" s="167" t="s">
        <v>835</v>
      </c>
      <c r="L5" s="166" t="s">
        <v>836</v>
      </c>
      <c r="M5" s="139"/>
    </row>
    <row r="6" spans="2:13" ht="16.5" customHeight="1">
      <c r="B6" s="1097"/>
      <c r="C6" s="1097"/>
      <c r="D6" s="1097"/>
      <c r="E6" s="1098"/>
      <c r="F6" s="1102" t="s">
        <v>843</v>
      </c>
      <c r="G6" s="1102"/>
      <c r="H6" s="165"/>
      <c r="I6" s="1103" t="s">
        <v>844</v>
      </c>
      <c r="J6" s="1104"/>
      <c r="K6" s="164" t="s">
        <v>845</v>
      </c>
      <c r="L6" s="163" t="s">
        <v>845</v>
      </c>
      <c r="M6" s="139"/>
    </row>
    <row r="7" spans="2:13" ht="16.5" customHeight="1">
      <c r="B7" s="1099"/>
      <c r="C7" s="1099"/>
      <c r="D7" s="1099"/>
      <c r="E7" s="1100"/>
      <c r="F7" s="160" t="s">
        <v>837</v>
      </c>
      <c r="G7" s="160" t="s">
        <v>838</v>
      </c>
      <c r="H7" s="162"/>
      <c r="I7" s="161" t="s">
        <v>537</v>
      </c>
      <c r="J7" s="160" t="s">
        <v>536</v>
      </c>
      <c r="K7" s="159" t="s">
        <v>846</v>
      </c>
      <c r="L7" s="158" t="s">
        <v>846</v>
      </c>
      <c r="M7" s="139"/>
    </row>
    <row r="8" spans="2:13" ht="6" customHeight="1">
      <c r="B8" s="157"/>
      <c r="C8" s="157"/>
      <c r="D8" s="157"/>
      <c r="E8" s="156"/>
      <c r="F8" s="153"/>
      <c r="G8" s="153"/>
      <c r="H8" s="155"/>
      <c r="I8" s="154"/>
      <c r="J8" s="153"/>
      <c r="K8" s="152"/>
      <c r="L8" s="151"/>
      <c r="M8" s="139"/>
    </row>
    <row r="9" spans="2:13" s="1" customFormat="1" ht="16.5" customHeight="1">
      <c r="B9" s="12"/>
      <c r="C9" s="5" t="s">
        <v>839</v>
      </c>
      <c r="D9" s="138" t="s">
        <v>531</v>
      </c>
      <c r="E9" s="137"/>
      <c r="F9" s="136">
        <v>673808</v>
      </c>
      <c r="G9" s="135">
        <v>100</v>
      </c>
      <c r="H9" s="322" t="s">
        <v>840</v>
      </c>
      <c r="I9" s="323">
        <v>621703</v>
      </c>
      <c r="J9" s="135">
        <v>100</v>
      </c>
      <c r="K9" s="324">
        <v>-52105</v>
      </c>
      <c r="L9" s="325">
        <v>-7.732915014366116</v>
      </c>
      <c r="M9" s="150"/>
    </row>
    <row r="10" spans="2:13" s="1" customFormat="1" ht="16.5" customHeight="1">
      <c r="B10" s="12"/>
      <c r="C10" s="12"/>
      <c r="D10" s="132" t="s">
        <v>534</v>
      </c>
      <c r="E10" s="131"/>
      <c r="F10" s="130">
        <v>118861</v>
      </c>
      <c r="G10" s="129">
        <v>17.640188302899343</v>
      </c>
      <c r="H10" s="322"/>
      <c r="I10" s="326">
        <v>97803</v>
      </c>
      <c r="J10" s="129">
        <v>15.731466632781247</v>
      </c>
      <c r="K10" s="222">
        <v>-21058</v>
      </c>
      <c r="L10" s="327">
        <v>-17.716492373444616</v>
      </c>
      <c r="M10" s="119"/>
    </row>
    <row r="11" spans="2:13" s="1" customFormat="1" ht="16.5" customHeight="1">
      <c r="B11" s="12"/>
      <c r="C11" s="133" t="s">
        <v>841</v>
      </c>
      <c r="D11" s="132" t="s">
        <v>535</v>
      </c>
      <c r="E11" s="131"/>
      <c r="F11" s="130">
        <v>381011</v>
      </c>
      <c r="G11" s="129">
        <v>56.5459299978629</v>
      </c>
      <c r="H11" s="322"/>
      <c r="I11" s="326">
        <v>352682</v>
      </c>
      <c r="J11" s="129">
        <v>56.728373515971455</v>
      </c>
      <c r="K11" s="222">
        <v>-28329</v>
      </c>
      <c r="L11" s="327">
        <v>-7.435218405767808</v>
      </c>
      <c r="M11" s="119"/>
    </row>
    <row r="12" spans="2:13" s="1" customFormat="1" ht="16.5" customHeight="1">
      <c r="B12" s="32" t="s">
        <v>1072</v>
      </c>
      <c r="C12" s="12"/>
      <c r="D12" s="132" t="s">
        <v>526</v>
      </c>
      <c r="E12" s="131"/>
      <c r="F12" s="130">
        <v>499872</v>
      </c>
      <c r="G12" s="129">
        <v>74.18611830076223</v>
      </c>
      <c r="H12" s="322"/>
      <c r="I12" s="326">
        <v>450485</v>
      </c>
      <c r="J12" s="129">
        <v>72.45984014875269</v>
      </c>
      <c r="K12" s="222">
        <v>-49387</v>
      </c>
      <c r="L12" s="327">
        <v>-9.879929261891041</v>
      </c>
      <c r="M12" s="119"/>
    </row>
    <row r="13" spans="2:13" s="1" customFormat="1" ht="16.5" customHeight="1">
      <c r="B13" s="12"/>
      <c r="C13" s="12"/>
      <c r="D13" s="132" t="s">
        <v>528</v>
      </c>
      <c r="E13" s="131"/>
      <c r="F13" s="130">
        <v>168093</v>
      </c>
      <c r="G13" s="129">
        <v>24.94672072756631</v>
      </c>
      <c r="H13" s="322"/>
      <c r="I13" s="326">
        <v>159494</v>
      </c>
      <c r="J13" s="129">
        <v>25.654371942873045</v>
      </c>
      <c r="K13" s="222">
        <v>-8599</v>
      </c>
      <c r="L13" s="327">
        <v>-5.115620519593323</v>
      </c>
      <c r="M13" s="119"/>
    </row>
    <row r="14" spans="2:13" s="1" customFormat="1" ht="16.5" customHeight="1">
      <c r="B14" s="12"/>
      <c r="C14" s="133" t="s">
        <v>1073</v>
      </c>
      <c r="D14" s="132" t="s">
        <v>527</v>
      </c>
      <c r="E14" s="131"/>
      <c r="F14" s="130">
        <v>5843</v>
      </c>
      <c r="G14" s="129">
        <v>0.8671609716714554</v>
      </c>
      <c r="H14" s="322"/>
      <c r="I14" s="326">
        <v>6401</v>
      </c>
      <c r="J14" s="129">
        <v>1.0295913000258967</v>
      </c>
      <c r="K14" s="222">
        <v>558</v>
      </c>
      <c r="L14" s="327">
        <v>9.549888755776138</v>
      </c>
      <c r="M14" s="119"/>
    </row>
    <row r="15" spans="2:13" s="1" customFormat="1" ht="16.5" customHeight="1">
      <c r="B15" s="12"/>
      <c r="C15" s="12"/>
      <c r="D15" s="132" t="s">
        <v>526</v>
      </c>
      <c r="E15" s="131"/>
      <c r="F15" s="130">
        <v>173936</v>
      </c>
      <c r="G15" s="129">
        <v>25.81388169923777</v>
      </c>
      <c r="H15" s="322" t="s">
        <v>1074</v>
      </c>
      <c r="I15" s="326">
        <v>171092</v>
      </c>
      <c r="J15" s="129">
        <v>27.519892939233042</v>
      </c>
      <c r="K15" s="222">
        <v>-2844</v>
      </c>
      <c r="L15" s="327">
        <v>-1.635084168889711</v>
      </c>
      <c r="M15" s="119"/>
    </row>
    <row r="16" spans="2:13" ht="7.5" customHeight="1">
      <c r="B16" s="144"/>
      <c r="C16" s="144"/>
      <c r="D16" s="149"/>
      <c r="E16" s="148"/>
      <c r="F16" s="141"/>
      <c r="G16" s="140"/>
      <c r="H16" s="328"/>
      <c r="I16" s="329"/>
      <c r="J16" s="140"/>
      <c r="K16" s="330"/>
      <c r="L16" s="331"/>
      <c r="M16" s="139"/>
    </row>
    <row r="17" spans="2:13" s="1" customFormat="1" ht="16.5" customHeight="1">
      <c r="B17" s="12"/>
      <c r="C17" s="5" t="s">
        <v>1075</v>
      </c>
      <c r="D17" s="138" t="s">
        <v>531</v>
      </c>
      <c r="E17" s="137"/>
      <c r="F17" s="136">
        <v>612089</v>
      </c>
      <c r="G17" s="135">
        <v>100</v>
      </c>
      <c r="H17" s="322" t="s">
        <v>532</v>
      </c>
      <c r="I17" s="323">
        <v>565982</v>
      </c>
      <c r="J17" s="135">
        <v>100</v>
      </c>
      <c r="K17" s="324">
        <v>-46107</v>
      </c>
      <c r="L17" s="325">
        <v>-7.532728083661033</v>
      </c>
      <c r="M17" s="119"/>
    </row>
    <row r="18" spans="2:13" s="1" customFormat="1" ht="16.5" customHeight="1">
      <c r="B18" s="12"/>
      <c r="C18" s="146"/>
      <c r="D18" s="132" t="s">
        <v>534</v>
      </c>
      <c r="E18" s="131"/>
      <c r="F18" s="130">
        <v>118861</v>
      </c>
      <c r="G18" s="129">
        <v>19.41890803461588</v>
      </c>
      <c r="H18" s="322"/>
      <c r="I18" s="326">
        <v>97803</v>
      </c>
      <c r="J18" s="129">
        <v>17.28023152679767</v>
      </c>
      <c r="K18" s="222">
        <v>-21058</v>
      </c>
      <c r="L18" s="327">
        <v>-17.716492373444616</v>
      </c>
      <c r="M18" s="119"/>
    </row>
    <row r="19" spans="2:13" s="1" customFormat="1" ht="16.5" customHeight="1">
      <c r="B19" s="12"/>
      <c r="C19" s="133" t="s">
        <v>1076</v>
      </c>
      <c r="D19" s="132" t="s">
        <v>1077</v>
      </c>
      <c r="E19" s="131"/>
      <c r="F19" s="130">
        <v>340932</v>
      </c>
      <c r="G19" s="129">
        <v>55.69974301122876</v>
      </c>
      <c r="H19" s="322"/>
      <c r="I19" s="326">
        <v>317552</v>
      </c>
      <c r="J19" s="129">
        <v>56.106377941347965</v>
      </c>
      <c r="K19" s="222">
        <v>-23380</v>
      </c>
      <c r="L19" s="327">
        <v>-6.8576724977414845</v>
      </c>
      <c r="M19" s="119"/>
    </row>
    <row r="20" spans="2:13" s="1" customFormat="1" ht="16.5" customHeight="1">
      <c r="B20" s="32" t="s">
        <v>487</v>
      </c>
      <c r="C20" s="12"/>
      <c r="D20" s="132" t="s">
        <v>526</v>
      </c>
      <c r="E20" s="131"/>
      <c r="F20" s="130">
        <v>459793</v>
      </c>
      <c r="G20" s="129">
        <v>75.11865104584464</v>
      </c>
      <c r="H20" s="322"/>
      <c r="I20" s="326">
        <v>415355</v>
      </c>
      <c r="J20" s="129">
        <v>73.38660946814562</v>
      </c>
      <c r="K20" s="222">
        <v>-44438</v>
      </c>
      <c r="L20" s="327">
        <v>-9.664783935379617</v>
      </c>
      <c r="M20" s="119"/>
    </row>
    <row r="21" spans="2:13" s="1" customFormat="1" ht="16.5" customHeight="1">
      <c r="B21" s="12"/>
      <c r="C21" s="146"/>
      <c r="D21" s="132" t="s">
        <v>528</v>
      </c>
      <c r="E21" s="131"/>
      <c r="F21" s="130">
        <v>148384</v>
      </c>
      <c r="G21" s="129">
        <v>24.242226212201167</v>
      </c>
      <c r="H21" s="322"/>
      <c r="I21" s="326">
        <v>141878</v>
      </c>
      <c r="J21" s="129">
        <v>25.06758165454025</v>
      </c>
      <c r="K21" s="222">
        <v>-6506</v>
      </c>
      <c r="L21" s="327">
        <v>-4.384569764934221</v>
      </c>
      <c r="M21" s="119"/>
    </row>
    <row r="22" spans="2:13" s="1" customFormat="1" ht="16.5" customHeight="1">
      <c r="B22" s="12"/>
      <c r="C22" s="133" t="s">
        <v>1078</v>
      </c>
      <c r="D22" s="132" t="s">
        <v>527</v>
      </c>
      <c r="E22" s="131"/>
      <c r="F22" s="130">
        <v>3912</v>
      </c>
      <c r="G22" s="129">
        <v>0.6391227419541929</v>
      </c>
      <c r="H22" s="322"/>
      <c r="I22" s="326">
        <v>4113</v>
      </c>
      <c r="J22" s="129">
        <v>0.726701555879869</v>
      </c>
      <c r="K22" s="222">
        <v>201</v>
      </c>
      <c r="L22" s="327">
        <v>5.138036809815949</v>
      </c>
      <c r="M22" s="119"/>
    </row>
    <row r="23" spans="2:13" s="1" customFormat="1" ht="16.5" customHeight="1">
      <c r="B23" s="12"/>
      <c r="C23" s="12"/>
      <c r="D23" s="132" t="s">
        <v>1079</v>
      </c>
      <c r="E23" s="131"/>
      <c r="F23" s="130">
        <v>152296</v>
      </c>
      <c r="G23" s="129">
        <v>24.88134895415536</v>
      </c>
      <c r="H23" s="322" t="s">
        <v>525</v>
      </c>
      <c r="I23" s="326">
        <v>150516</v>
      </c>
      <c r="J23" s="129">
        <v>26.593778600732886</v>
      </c>
      <c r="K23" s="222">
        <v>-1780</v>
      </c>
      <c r="L23" s="327">
        <v>-1.1687765929505711</v>
      </c>
      <c r="M23" s="119"/>
    </row>
    <row r="24" spans="2:13" ht="7.5" customHeight="1">
      <c r="B24" s="144"/>
      <c r="C24" s="144"/>
      <c r="D24" s="149"/>
      <c r="E24" s="148"/>
      <c r="F24" s="141"/>
      <c r="G24" s="140"/>
      <c r="H24" s="328"/>
      <c r="I24" s="329"/>
      <c r="J24" s="140"/>
      <c r="K24" s="330"/>
      <c r="L24" s="331"/>
      <c r="M24" s="139"/>
    </row>
    <row r="25" spans="2:13" s="1" customFormat="1" ht="16.5" customHeight="1">
      <c r="B25" s="12"/>
      <c r="C25" s="5" t="s">
        <v>1080</v>
      </c>
      <c r="D25" s="138" t="s">
        <v>531</v>
      </c>
      <c r="E25" s="137"/>
      <c r="F25" s="136">
        <v>493228</v>
      </c>
      <c r="G25" s="135">
        <v>100</v>
      </c>
      <c r="H25" s="322" t="s">
        <v>525</v>
      </c>
      <c r="I25" s="323">
        <v>468068</v>
      </c>
      <c r="J25" s="135">
        <v>100</v>
      </c>
      <c r="K25" s="324">
        <v>-25160</v>
      </c>
      <c r="L25" s="325">
        <v>-5.101089151467475</v>
      </c>
      <c r="M25" s="119"/>
    </row>
    <row r="26" spans="2:13" s="1" customFormat="1" ht="16.5" customHeight="1">
      <c r="B26" s="32" t="s">
        <v>533</v>
      </c>
      <c r="C26" s="133" t="s">
        <v>1081</v>
      </c>
      <c r="D26" s="132" t="s">
        <v>1082</v>
      </c>
      <c r="E26" s="131"/>
      <c r="F26" s="130">
        <v>340932</v>
      </c>
      <c r="G26" s="129">
        <v>69.12259644626826</v>
      </c>
      <c r="H26" s="322"/>
      <c r="I26" s="326">
        <v>317552</v>
      </c>
      <c r="J26" s="129">
        <v>67.84313390362084</v>
      </c>
      <c r="K26" s="222">
        <v>-23380</v>
      </c>
      <c r="L26" s="327">
        <v>-6.8576724977414845</v>
      </c>
      <c r="M26" s="119"/>
    </row>
    <row r="27" spans="2:13" s="1" customFormat="1" ht="16.5" customHeight="1">
      <c r="B27" s="147" t="s">
        <v>1083</v>
      </c>
      <c r="C27" s="12"/>
      <c r="D27" s="132"/>
      <c r="E27" s="131"/>
      <c r="F27" s="130"/>
      <c r="G27" s="129"/>
      <c r="H27" s="322"/>
      <c r="I27" s="326"/>
      <c r="J27" s="129"/>
      <c r="K27" s="222"/>
      <c r="L27" s="327"/>
      <c r="M27" s="12"/>
    </row>
    <row r="28" spans="2:13" s="1" customFormat="1" ht="16.5" customHeight="1">
      <c r="B28" s="147" t="s">
        <v>1084</v>
      </c>
      <c r="C28" s="12"/>
      <c r="D28" s="132"/>
      <c r="E28" s="131"/>
      <c r="F28" s="130"/>
      <c r="G28" s="129"/>
      <c r="H28" s="322"/>
      <c r="I28" s="326"/>
      <c r="J28" s="129"/>
      <c r="K28" s="222"/>
      <c r="L28" s="327"/>
      <c r="M28" s="12"/>
    </row>
    <row r="29" spans="2:13" s="1" customFormat="1" ht="16.5" customHeight="1">
      <c r="B29" s="32"/>
      <c r="C29" s="146"/>
      <c r="D29" s="132" t="s">
        <v>528</v>
      </c>
      <c r="E29" s="131"/>
      <c r="F29" s="130">
        <v>148384</v>
      </c>
      <c r="G29" s="129">
        <v>30.084261234155402</v>
      </c>
      <c r="H29" s="322"/>
      <c r="I29" s="326">
        <v>141878</v>
      </c>
      <c r="J29" s="129">
        <v>30.311407744173923</v>
      </c>
      <c r="K29" s="222">
        <v>-6506</v>
      </c>
      <c r="L29" s="327">
        <v>-4.384569764934221</v>
      </c>
      <c r="M29" s="119"/>
    </row>
    <row r="30" spans="2:13" s="1" customFormat="1" ht="16.5" customHeight="1">
      <c r="B30" s="32" t="s">
        <v>1085</v>
      </c>
      <c r="C30" s="133" t="s">
        <v>1078</v>
      </c>
      <c r="D30" s="132" t="s">
        <v>527</v>
      </c>
      <c r="E30" s="131"/>
      <c r="F30" s="130">
        <v>3912</v>
      </c>
      <c r="G30" s="129">
        <v>0.793142319576342</v>
      </c>
      <c r="H30" s="322"/>
      <c r="I30" s="326">
        <v>4113</v>
      </c>
      <c r="J30" s="129">
        <v>0.8787184768025159</v>
      </c>
      <c r="K30" s="222">
        <v>201</v>
      </c>
      <c r="L30" s="327">
        <v>5.138036809815949</v>
      </c>
      <c r="M30" s="119"/>
    </row>
    <row r="31" spans="2:13" s="1" customFormat="1" ht="16.5" customHeight="1">
      <c r="B31" s="12"/>
      <c r="C31" s="12"/>
      <c r="D31" s="132" t="s">
        <v>1079</v>
      </c>
      <c r="E31" s="131"/>
      <c r="F31" s="130">
        <v>152296</v>
      </c>
      <c r="G31" s="129">
        <v>30.877403553731742</v>
      </c>
      <c r="H31" s="322" t="s">
        <v>525</v>
      </c>
      <c r="I31" s="326">
        <v>150516</v>
      </c>
      <c r="J31" s="129">
        <v>32.15686609637916</v>
      </c>
      <c r="K31" s="222">
        <v>-1780</v>
      </c>
      <c r="L31" s="327">
        <v>-1.1687765929505711</v>
      </c>
      <c r="M31" s="119"/>
    </row>
    <row r="32" spans="2:13" ht="7.5" customHeight="1">
      <c r="B32" s="144"/>
      <c r="C32" s="144"/>
      <c r="D32" s="143"/>
      <c r="E32" s="142"/>
      <c r="F32" s="141"/>
      <c r="G32" s="140"/>
      <c r="H32" s="328"/>
      <c r="I32" s="329"/>
      <c r="J32" s="140"/>
      <c r="K32" s="330"/>
      <c r="L32" s="331"/>
      <c r="M32" s="139"/>
    </row>
    <row r="33" spans="2:13" s="1" customFormat="1" ht="16.5" customHeight="1">
      <c r="B33" s="38"/>
      <c r="C33" s="5" t="s">
        <v>1080</v>
      </c>
      <c r="D33" s="138" t="s">
        <v>531</v>
      </c>
      <c r="E33" s="137"/>
      <c r="F33" s="136">
        <v>61719</v>
      </c>
      <c r="G33" s="135">
        <v>100</v>
      </c>
      <c r="H33" s="322" t="s">
        <v>532</v>
      </c>
      <c r="I33" s="323">
        <v>55721</v>
      </c>
      <c r="J33" s="135">
        <v>100</v>
      </c>
      <c r="K33" s="324">
        <v>-5998</v>
      </c>
      <c r="L33" s="325">
        <v>-9.718239115993455</v>
      </c>
      <c r="M33" s="119"/>
    </row>
    <row r="34" spans="2:13" s="1" customFormat="1" ht="16.5" customHeight="1">
      <c r="B34" s="32"/>
      <c r="C34" s="133" t="s">
        <v>1081</v>
      </c>
      <c r="D34" s="132"/>
      <c r="E34" s="131"/>
      <c r="F34" s="130">
        <v>40079</v>
      </c>
      <c r="G34" s="129">
        <v>64.93786354283122</v>
      </c>
      <c r="H34" s="322"/>
      <c r="I34" s="326">
        <v>35130</v>
      </c>
      <c r="J34" s="129">
        <v>63.046248272644064</v>
      </c>
      <c r="K34" s="222">
        <v>-4949</v>
      </c>
      <c r="L34" s="327">
        <v>-12.348112477856233</v>
      </c>
      <c r="M34" s="119"/>
    </row>
    <row r="35" spans="2:13" s="1" customFormat="1" ht="16.5" customHeight="1">
      <c r="B35" s="32" t="s">
        <v>529</v>
      </c>
      <c r="C35" s="12"/>
      <c r="D35" s="132" t="s">
        <v>528</v>
      </c>
      <c r="E35" s="131"/>
      <c r="F35" s="130">
        <v>19709</v>
      </c>
      <c r="G35" s="129">
        <v>31.933440269609036</v>
      </c>
      <c r="H35" s="322"/>
      <c r="I35" s="326">
        <v>17616</v>
      </c>
      <c r="J35" s="129">
        <v>31.61465156763159</v>
      </c>
      <c r="K35" s="222">
        <v>-2093</v>
      </c>
      <c r="L35" s="327">
        <v>-10.619513927647272</v>
      </c>
      <c r="M35" s="119"/>
    </row>
    <row r="36" spans="2:13" s="1" customFormat="1" ht="16.5" customHeight="1">
      <c r="B36" s="145" t="s">
        <v>1086</v>
      </c>
      <c r="C36" s="133" t="s">
        <v>1078</v>
      </c>
      <c r="D36" s="132" t="s">
        <v>527</v>
      </c>
      <c r="E36" s="131"/>
      <c r="F36" s="130">
        <v>1931</v>
      </c>
      <c r="G36" s="129">
        <v>3.1286961875597465</v>
      </c>
      <c r="H36" s="322"/>
      <c r="I36" s="326">
        <v>2288</v>
      </c>
      <c r="J36" s="129">
        <v>4.10617182031909</v>
      </c>
      <c r="K36" s="222">
        <v>357</v>
      </c>
      <c r="L36" s="327">
        <v>18.487830139823934</v>
      </c>
      <c r="M36" s="119"/>
    </row>
    <row r="37" spans="2:13" s="1" customFormat="1" ht="16.5" customHeight="1">
      <c r="B37" s="12"/>
      <c r="C37" s="12"/>
      <c r="D37" s="132" t="s">
        <v>526</v>
      </c>
      <c r="E37" s="131"/>
      <c r="F37" s="130">
        <v>21640</v>
      </c>
      <c r="G37" s="129">
        <v>35.062136457168776</v>
      </c>
      <c r="H37" s="322" t="s">
        <v>525</v>
      </c>
      <c r="I37" s="326">
        <v>20576</v>
      </c>
      <c r="J37" s="129">
        <v>36.92683189461783</v>
      </c>
      <c r="K37" s="222">
        <v>-1064</v>
      </c>
      <c r="L37" s="327">
        <v>-4.9168207024029575</v>
      </c>
      <c r="M37" s="119"/>
    </row>
    <row r="38" spans="2:13" ht="7.5" customHeight="1">
      <c r="B38" s="144"/>
      <c r="C38" s="144"/>
      <c r="D38" s="143"/>
      <c r="E38" s="142"/>
      <c r="F38" s="141"/>
      <c r="G38" s="140"/>
      <c r="H38" s="328"/>
      <c r="I38" s="329"/>
      <c r="J38" s="140"/>
      <c r="K38" s="330"/>
      <c r="L38" s="331"/>
      <c r="M38" s="139"/>
    </row>
    <row r="39" spans="2:13" s="1" customFormat="1" ht="16.5" customHeight="1">
      <c r="B39" s="38"/>
      <c r="C39" s="5" t="s">
        <v>1080</v>
      </c>
      <c r="D39" s="138" t="s">
        <v>531</v>
      </c>
      <c r="E39" s="137"/>
      <c r="F39" s="136">
        <v>554947</v>
      </c>
      <c r="G39" s="135">
        <v>100</v>
      </c>
      <c r="H39" s="322" t="s">
        <v>525</v>
      </c>
      <c r="I39" s="323">
        <v>523789</v>
      </c>
      <c r="J39" s="135">
        <v>100</v>
      </c>
      <c r="K39" s="324">
        <v>-31158</v>
      </c>
      <c r="L39" s="325">
        <v>-5.614590222129323</v>
      </c>
      <c r="M39" s="119"/>
    </row>
    <row r="40" spans="2:13" s="1" customFormat="1" ht="16.5" customHeight="1">
      <c r="B40" s="32" t="s">
        <v>530</v>
      </c>
      <c r="C40" s="133" t="s">
        <v>1087</v>
      </c>
      <c r="D40" s="132"/>
      <c r="E40" s="131"/>
      <c r="F40" s="130">
        <v>381011</v>
      </c>
      <c r="G40" s="129">
        <v>68.65718708273042</v>
      </c>
      <c r="H40" s="322"/>
      <c r="I40" s="326">
        <v>352682</v>
      </c>
      <c r="J40" s="129">
        <v>67.33283822302492</v>
      </c>
      <c r="K40" s="222">
        <v>-28329</v>
      </c>
      <c r="L40" s="327">
        <v>-7.435218405767808</v>
      </c>
      <c r="M40" s="119"/>
    </row>
    <row r="41" spans="2:13" s="1" customFormat="1" ht="16.5" customHeight="1">
      <c r="B41" s="32" t="s">
        <v>529</v>
      </c>
      <c r="C41" s="12"/>
      <c r="D41" s="132" t="s">
        <v>528</v>
      </c>
      <c r="E41" s="131"/>
      <c r="F41" s="130">
        <v>168093</v>
      </c>
      <c r="G41" s="129">
        <v>30.28991957790564</v>
      </c>
      <c r="H41" s="322"/>
      <c r="I41" s="326">
        <v>159494</v>
      </c>
      <c r="J41" s="129">
        <v>30.45004763368456</v>
      </c>
      <c r="K41" s="222">
        <v>-8599</v>
      </c>
      <c r="L41" s="327">
        <v>-5.115620519593323</v>
      </c>
      <c r="M41" s="119"/>
    </row>
    <row r="42" spans="2:13" s="1" customFormat="1" ht="16.5" customHeight="1">
      <c r="B42" s="134" t="s">
        <v>1088</v>
      </c>
      <c r="C42" s="133" t="s">
        <v>1078</v>
      </c>
      <c r="D42" s="132" t="s">
        <v>527</v>
      </c>
      <c r="E42" s="131"/>
      <c r="F42" s="130">
        <v>5843</v>
      </c>
      <c r="G42" s="129">
        <v>1.0528933393639393</v>
      </c>
      <c r="H42" s="322"/>
      <c r="I42" s="326">
        <v>6401</v>
      </c>
      <c r="J42" s="129">
        <v>1.2220569733232274</v>
      </c>
      <c r="K42" s="222">
        <v>558</v>
      </c>
      <c r="L42" s="327">
        <v>9.549888755776138</v>
      </c>
      <c r="M42" s="119"/>
    </row>
    <row r="43" spans="2:13" s="1" customFormat="1" ht="16.5" customHeight="1">
      <c r="B43" s="12"/>
      <c r="C43" s="12"/>
      <c r="D43" s="132" t="s">
        <v>526</v>
      </c>
      <c r="E43" s="131"/>
      <c r="F43" s="130">
        <v>173936</v>
      </c>
      <c r="G43" s="129">
        <v>31.342812917269576</v>
      </c>
      <c r="H43" s="322" t="s">
        <v>525</v>
      </c>
      <c r="I43" s="326">
        <v>171092</v>
      </c>
      <c r="J43" s="129">
        <v>32.664298028404566</v>
      </c>
      <c r="K43" s="222">
        <v>-2844</v>
      </c>
      <c r="L43" s="327">
        <v>-1.635084168889711</v>
      </c>
      <c r="M43" s="119"/>
    </row>
    <row r="44" spans="2:13" s="1" customFormat="1" ht="6" customHeight="1" thickBot="1">
      <c r="B44" s="128"/>
      <c r="C44" s="128"/>
      <c r="D44" s="127"/>
      <c r="E44" s="126"/>
      <c r="F44" s="125"/>
      <c r="G44" s="122"/>
      <c r="H44" s="124"/>
      <c r="I44" s="123"/>
      <c r="J44" s="122"/>
      <c r="K44" s="121"/>
      <c r="L44" s="120"/>
      <c r="M44" s="119"/>
    </row>
    <row r="45" ht="15" customHeight="1">
      <c r="B45" s="118" t="s">
        <v>1070</v>
      </c>
    </row>
    <row r="46" ht="12">
      <c r="B46" s="118" t="s">
        <v>1071</v>
      </c>
    </row>
    <row r="47" ht="12">
      <c r="B47" s="118" t="s">
        <v>679</v>
      </c>
    </row>
  </sheetData>
  <sheetProtection/>
  <mergeCells count="4">
    <mergeCell ref="B5:E7"/>
    <mergeCell ref="F5:J5"/>
    <mergeCell ref="F6:G6"/>
    <mergeCell ref="I6:J6"/>
  </mergeCells>
  <printOptions/>
  <pageMargins left="0.5905511811023623" right="0.3937007874015748" top="0.5905511811023623" bottom="0.3937007874015748" header="0.5118110236220472" footer="0.5118110236220472"/>
  <pageSetup fitToHeight="1" fitToWidth="1" horizontalDpi="600" verticalDpi="600" orientation="portrait" paperSize="9" scale="99"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B2:K31"/>
  <sheetViews>
    <sheetView zoomScalePageLayoutView="0" workbookViewId="0" topLeftCell="A1">
      <selection activeCell="A1" sqref="A1"/>
    </sheetView>
  </sheetViews>
  <sheetFormatPr defaultColWidth="9.140625" defaultRowHeight="15"/>
  <cols>
    <col min="1" max="1" width="1.57421875" style="334" customWidth="1"/>
    <col min="2" max="2" width="14.140625" style="334" customWidth="1"/>
    <col min="3" max="3" width="2.421875" style="334" customWidth="1"/>
    <col min="4" max="7" width="13.8515625" style="334" customWidth="1"/>
    <col min="8" max="8" width="11.140625" style="334" customWidth="1"/>
    <col min="9" max="9" width="13.57421875" style="334" customWidth="1"/>
    <col min="10" max="16384" width="9.00390625" style="334" customWidth="1"/>
  </cols>
  <sheetData>
    <row r="2" spans="2:3" ht="18" customHeight="1">
      <c r="B2" s="479" t="s">
        <v>1091</v>
      </c>
      <c r="C2" s="479"/>
    </row>
    <row r="3" spans="7:9" ht="15" customHeight="1" thickBot="1">
      <c r="G3" s="339"/>
      <c r="I3" s="340" t="s">
        <v>765</v>
      </c>
    </row>
    <row r="4" spans="2:10" ht="27.75" customHeight="1" thickTop="1">
      <c r="B4" s="937" t="s">
        <v>772</v>
      </c>
      <c r="C4" s="921"/>
      <c r="D4" s="1105" t="s">
        <v>586</v>
      </c>
      <c r="E4" s="1105"/>
      <c r="F4" s="1106" t="s">
        <v>1092</v>
      </c>
      <c r="G4" s="1107"/>
      <c r="H4" s="481" t="s">
        <v>540</v>
      </c>
      <c r="I4" s="715" t="s">
        <v>773</v>
      </c>
      <c r="J4" s="336"/>
    </row>
    <row r="5" spans="2:10" ht="16.5" customHeight="1">
      <c r="B5" s="938"/>
      <c r="C5" s="922"/>
      <c r="D5" s="716" t="s">
        <v>956</v>
      </c>
      <c r="E5" s="716" t="s">
        <v>774</v>
      </c>
      <c r="F5" s="716" t="s">
        <v>539</v>
      </c>
      <c r="G5" s="717" t="s">
        <v>775</v>
      </c>
      <c r="H5" s="718" t="s">
        <v>776</v>
      </c>
      <c r="I5" s="719" t="s">
        <v>956</v>
      </c>
      <c r="J5" s="336"/>
    </row>
    <row r="6" spans="2:10" ht="15" customHeight="1">
      <c r="B6" s="727" t="s">
        <v>777</v>
      </c>
      <c r="C6" s="728"/>
      <c r="D6" s="729">
        <v>491012</v>
      </c>
      <c r="E6" s="729">
        <v>495490</v>
      </c>
      <c r="F6" s="720">
        <v>-4478</v>
      </c>
      <c r="G6" s="721">
        <v>-0.9037518416</v>
      </c>
      <c r="H6" s="722">
        <v>116.18</v>
      </c>
      <c r="I6" s="884">
        <v>4226.3</v>
      </c>
      <c r="J6" s="336"/>
    </row>
    <row r="7" spans="2:10" ht="15" customHeight="1">
      <c r="B7" s="727" t="s">
        <v>778</v>
      </c>
      <c r="C7" s="730"/>
      <c r="D7" s="729">
        <v>478609</v>
      </c>
      <c r="E7" s="729">
        <v>478287</v>
      </c>
      <c r="F7" s="720">
        <v>322</v>
      </c>
      <c r="G7" s="721">
        <v>0.1</v>
      </c>
      <c r="H7" s="887">
        <v>112.94000000000001</v>
      </c>
      <c r="I7" s="888">
        <v>4237.7</v>
      </c>
      <c r="J7" s="336"/>
    </row>
    <row r="8" spans="2:10" ht="15" customHeight="1">
      <c r="B8" s="727" t="s">
        <v>779</v>
      </c>
      <c r="C8" s="730"/>
      <c r="D8" s="729">
        <v>12403</v>
      </c>
      <c r="E8" s="729">
        <v>17203</v>
      </c>
      <c r="F8" s="720">
        <v>-4800</v>
      </c>
      <c r="G8" s="721">
        <v>-27.9</v>
      </c>
      <c r="H8" s="887">
        <v>3.25</v>
      </c>
      <c r="I8" s="888">
        <v>3816.3</v>
      </c>
      <c r="J8" s="336"/>
    </row>
    <row r="9" spans="2:10" ht="15" customHeight="1">
      <c r="B9" s="727" t="s">
        <v>629</v>
      </c>
      <c r="C9" s="637"/>
      <c r="D9" s="729">
        <v>180878</v>
      </c>
      <c r="E9" s="729">
        <v>178410</v>
      </c>
      <c r="F9" s="720">
        <v>2468</v>
      </c>
      <c r="G9" s="721">
        <v>1.3833305308</v>
      </c>
      <c r="H9" s="722">
        <v>33</v>
      </c>
      <c r="I9" s="885">
        <v>5481.2</v>
      </c>
      <c r="J9" s="336"/>
    </row>
    <row r="10" spans="2:10" ht="15" customHeight="1">
      <c r="B10" s="727" t="s">
        <v>630</v>
      </c>
      <c r="C10" s="637"/>
      <c r="D10" s="729">
        <v>45777</v>
      </c>
      <c r="E10" s="729">
        <v>46942</v>
      </c>
      <c r="F10" s="720">
        <v>-1165</v>
      </c>
      <c r="G10" s="721">
        <v>-2.4817860338</v>
      </c>
      <c r="H10" s="722">
        <v>13.01</v>
      </c>
      <c r="I10" s="885">
        <v>3518.6</v>
      </c>
      <c r="J10" s="336"/>
    </row>
    <row r="11" spans="2:10" ht="15" customHeight="1">
      <c r="B11" s="727" t="s">
        <v>631</v>
      </c>
      <c r="C11" s="637"/>
      <c r="D11" s="729">
        <v>58040</v>
      </c>
      <c r="E11" s="729">
        <v>59518</v>
      </c>
      <c r="F11" s="720">
        <v>-1478</v>
      </c>
      <c r="G11" s="721">
        <v>-2.4832823684</v>
      </c>
      <c r="H11" s="722">
        <v>14.14</v>
      </c>
      <c r="I11" s="885">
        <v>4104.7</v>
      </c>
      <c r="J11" s="336"/>
    </row>
    <row r="12" spans="2:10" ht="15" customHeight="1">
      <c r="B12" s="727" t="s">
        <v>632</v>
      </c>
      <c r="C12" s="637"/>
      <c r="D12" s="729">
        <v>58133</v>
      </c>
      <c r="E12" s="729">
        <v>58987</v>
      </c>
      <c r="F12" s="720">
        <v>-854</v>
      </c>
      <c r="G12" s="721">
        <v>-1.4477766287</v>
      </c>
      <c r="H12" s="722">
        <v>16.19</v>
      </c>
      <c r="I12" s="885">
        <v>3590.7</v>
      </c>
      <c r="J12" s="336"/>
    </row>
    <row r="13" spans="2:11" ht="15" customHeight="1">
      <c r="B13" s="727" t="s">
        <v>766</v>
      </c>
      <c r="C13" s="730"/>
      <c r="D13" s="729">
        <v>52125</v>
      </c>
      <c r="E13" s="729">
        <v>53049</v>
      </c>
      <c r="F13" s="720">
        <v>-924</v>
      </c>
      <c r="G13" s="721">
        <v>-1.7417858961</v>
      </c>
      <c r="H13" s="722">
        <v>15.11</v>
      </c>
      <c r="I13" s="885">
        <v>3449.7</v>
      </c>
      <c r="J13" s="845"/>
      <c r="K13" s="479"/>
    </row>
    <row r="14" spans="2:10" ht="15" customHeight="1">
      <c r="B14" s="727" t="s">
        <v>767</v>
      </c>
      <c r="C14" s="730"/>
      <c r="D14" s="729">
        <v>6008</v>
      </c>
      <c r="E14" s="729">
        <v>5938</v>
      </c>
      <c r="F14" s="720">
        <v>70</v>
      </c>
      <c r="G14" s="721">
        <v>1.178848097</v>
      </c>
      <c r="H14" s="722">
        <v>1.08</v>
      </c>
      <c r="I14" s="723">
        <v>5563</v>
      </c>
      <c r="J14" s="336"/>
    </row>
    <row r="15" spans="2:10" ht="15" customHeight="1">
      <c r="B15" s="727" t="s">
        <v>633</v>
      </c>
      <c r="C15" s="730"/>
      <c r="D15" s="729">
        <v>18853</v>
      </c>
      <c r="E15" s="729">
        <v>18898</v>
      </c>
      <c r="F15" s="720">
        <v>-45</v>
      </c>
      <c r="G15" s="721">
        <v>-0.238120436</v>
      </c>
      <c r="H15" s="722">
        <v>4.98</v>
      </c>
      <c r="I15" s="723">
        <v>3785.7</v>
      </c>
      <c r="J15" s="336"/>
    </row>
    <row r="16" spans="2:10" ht="15" customHeight="1">
      <c r="B16" s="727" t="s">
        <v>768</v>
      </c>
      <c r="C16" s="730"/>
      <c r="D16" s="729">
        <v>20069</v>
      </c>
      <c r="E16" s="729">
        <v>19585</v>
      </c>
      <c r="F16" s="720">
        <v>484</v>
      </c>
      <c r="G16" s="721">
        <v>2.4712790401</v>
      </c>
      <c r="H16" s="722">
        <v>6.72</v>
      </c>
      <c r="I16" s="723">
        <v>2986.5</v>
      </c>
      <c r="J16" s="336"/>
    </row>
    <row r="17" spans="2:10" ht="15" customHeight="1">
      <c r="B17" s="727" t="s">
        <v>634</v>
      </c>
      <c r="C17" s="730"/>
      <c r="D17" s="729">
        <v>16671</v>
      </c>
      <c r="E17" s="729">
        <v>15431</v>
      </c>
      <c r="F17" s="720">
        <v>1240</v>
      </c>
      <c r="G17" s="721">
        <v>8.035772147</v>
      </c>
      <c r="H17" s="722">
        <v>3.93</v>
      </c>
      <c r="I17" s="723">
        <v>4242</v>
      </c>
      <c r="J17" s="336"/>
    </row>
    <row r="18" spans="2:10" ht="15" customHeight="1">
      <c r="B18" s="727" t="s">
        <v>635</v>
      </c>
      <c r="C18" s="730"/>
      <c r="D18" s="729">
        <v>7275</v>
      </c>
      <c r="E18" s="729">
        <v>7396</v>
      </c>
      <c r="F18" s="720">
        <v>-121</v>
      </c>
      <c r="G18" s="721">
        <v>-1.63601947</v>
      </c>
      <c r="H18" s="722">
        <v>2.11</v>
      </c>
      <c r="I18" s="723">
        <v>3447.9</v>
      </c>
      <c r="J18" s="336"/>
    </row>
    <row r="19" spans="2:10" ht="15" customHeight="1">
      <c r="B19" s="727" t="s">
        <v>636</v>
      </c>
      <c r="C19" s="730"/>
      <c r="D19" s="729">
        <v>10331</v>
      </c>
      <c r="E19" s="729">
        <v>10858</v>
      </c>
      <c r="F19" s="720">
        <v>-527</v>
      </c>
      <c r="G19" s="721">
        <v>-4.8535641923</v>
      </c>
      <c r="H19" s="722">
        <v>3.71</v>
      </c>
      <c r="I19" s="723">
        <v>2784.6</v>
      </c>
      <c r="J19" s="336"/>
    </row>
    <row r="20" spans="2:10" ht="15" customHeight="1">
      <c r="B20" s="727" t="s">
        <v>637</v>
      </c>
      <c r="C20" s="730"/>
      <c r="D20" s="729">
        <v>37683</v>
      </c>
      <c r="E20" s="729">
        <v>36817</v>
      </c>
      <c r="F20" s="720">
        <v>866</v>
      </c>
      <c r="G20" s="721">
        <v>2.3521742673</v>
      </c>
      <c r="H20" s="722">
        <v>7.81</v>
      </c>
      <c r="I20" s="723">
        <v>4825</v>
      </c>
      <c r="J20" s="336"/>
    </row>
    <row r="21" spans="2:10" ht="15" customHeight="1">
      <c r="B21" s="727" t="s">
        <v>638</v>
      </c>
      <c r="C21" s="730"/>
      <c r="D21" s="729">
        <v>18120</v>
      </c>
      <c r="E21" s="729">
        <v>12765</v>
      </c>
      <c r="F21" s="720">
        <v>5355</v>
      </c>
      <c r="G21" s="721">
        <v>41.9506462985</v>
      </c>
      <c r="H21" s="722">
        <v>5.7</v>
      </c>
      <c r="I21" s="723">
        <v>3178.9</v>
      </c>
      <c r="J21" s="336"/>
    </row>
    <row r="22" spans="2:10" ht="15" customHeight="1">
      <c r="B22" s="727" t="s">
        <v>769</v>
      </c>
      <c r="C22" s="730"/>
      <c r="D22" s="729">
        <v>10322</v>
      </c>
      <c r="E22" s="729">
        <v>6572</v>
      </c>
      <c r="F22" s="720">
        <v>3750</v>
      </c>
      <c r="G22" s="721">
        <v>57.0602556299</v>
      </c>
      <c r="H22" s="722">
        <v>3.53</v>
      </c>
      <c r="I22" s="723">
        <v>2924.1</v>
      </c>
      <c r="J22" s="336"/>
    </row>
    <row r="23" spans="2:10" ht="15" customHeight="1">
      <c r="B23" s="727" t="s">
        <v>770</v>
      </c>
      <c r="C23" s="730"/>
      <c r="D23" s="729">
        <v>7798</v>
      </c>
      <c r="E23" s="729">
        <v>6193</v>
      </c>
      <c r="F23" s="720">
        <v>1605</v>
      </c>
      <c r="G23" s="721">
        <v>25.9163571775</v>
      </c>
      <c r="H23" s="722">
        <v>2.17</v>
      </c>
      <c r="I23" s="723">
        <v>3593.5</v>
      </c>
      <c r="J23" s="336"/>
    </row>
    <row r="24" spans="2:10" ht="15" customHeight="1">
      <c r="B24" s="727" t="s">
        <v>639</v>
      </c>
      <c r="C24" s="730"/>
      <c r="D24" s="729">
        <v>6779</v>
      </c>
      <c r="E24" s="729">
        <v>12680</v>
      </c>
      <c r="F24" s="720">
        <v>-5901</v>
      </c>
      <c r="G24" s="721">
        <v>-46.5378548896</v>
      </c>
      <c r="H24" s="722">
        <v>1.64</v>
      </c>
      <c r="I24" s="723">
        <v>4133.5</v>
      </c>
      <c r="J24" s="336"/>
    </row>
    <row r="25" spans="2:10" ht="15" customHeight="1">
      <c r="B25" s="727" t="s">
        <v>640</v>
      </c>
      <c r="C25" s="730"/>
      <c r="D25" s="729">
        <v>6882</v>
      </c>
      <c r="E25" s="729">
        <v>6933</v>
      </c>
      <c r="F25" s="720">
        <v>-51</v>
      </c>
      <c r="G25" s="721">
        <v>-0.7356122891</v>
      </c>
      <c r="H25" s="722">
        <v>1.79</v>
      </c>
      <c r="I25" s="885">
        <v>3844.7</v>
      </c>
      <c r="J25" s="336"/>
    </row>
    <row r="26" spans="2:10" ht="15" customHeight="1" thickBot="1">
      <c r="B26" s="731" t="s">
        <v>1089</v>
      </c>
      <c r="C26" s="732"/>
      <c r="D26" s="733">
        <v>5521</v>
      </c>
      <c r="E26" s="733">
        <v>5253</v>
      </c>
      <c r="F26" s="724">
        <v>268</v>
      </c>
      <c r="G26" s="725">
        <v>5.1018465639</v>
      </c>
      <c r="H26" s="726">
        <v>1.46</v>
      </c>
      <c r="I26" s="886">
        <v>3781.5</v>
      </c>
      <c r="J26" s="336"/>
    </row>
    <row r="27" ht="14.25" customHeight="1">
      <c r="B27" s="334" t="s">
        <v>1093</v>
      </c>
    </row>
    <row r="28" ht="14.25" customHeight="1">
      <c r="B28" s="334" t="s">
        <v>780</v>
      </c>
    </row>
    <row r="29" ht="14.25" customHeight="1">
      <c r="B29" s="334" t="s">
        <v>1094</v>
      </c>
    </row>
    <row r="30" ht="14.25" customHeight="1">
      <c r="B30" s="334" t="s">
        <v>1090</v>
      </c>
    </row>
    <row r="31" ht="14.25" customHeight="1">
      <c r="B31" s="334" t="s">
        <v>771</v>
      </c>
    </row>
  </sheetData>
  <sheetProtection/>
  <mergeCells count="3">
    <mergeCell ref="B4:C5"/>
    <mergeCell ref="D4:E4"/>
    <mergeCell ref="F4:G4"/>
  </mergeCells>
  <printOptions/>
  <pageMargins left="0.3937007874015748" right="0.3937007874015748" top="0.5905511811023623" bottom="0.3937007874015748" header="0.5118110236220472" footer="0.5118110236220472"/>
  <pageSetup cellComments="asDisplayed" fitToHeight="1" fitToWidth="1" horizontalDpi="600" verticalDpi="600" orientation="portrait" paperSize="9" scale="90" r:id="rId1"/>
</worksheet>
</file>

<file path=xl/worksheets/sheet32.xml><?xml version="1.0" encoding="utf-8"?>
<worksheet xmlns="http://schemas.openxmlformats.org/spreadsheetml/2006/main" xmlns:r="http://schemas.openxmlformats.org/officeDocument/2006/relationships">
  <dimension ref="B2:P73"/>
  <sheetViews>
    <sheetView zoomScalePageLayoutView="0" workbookViewId="0" topLeftCell="A1">
      <selection activeCell="A1" sqref="A1"/>
    </sheetView>
  </sheetViews>
  <sheetFormatPr defaultColWidth="9.140625" defaultRowHeight="15" customHeight="1"/>
  <cols>
    <col min="1" max="1" width="1.57421875" style="111" customWidth="1"/>
    <col min="2" max="2" width="0.71875" style="111" customWidth="1"/>
    <col min="3" max="3" width="9.00390625" style="111" customWidth="1"/>
    <col min="4" max="4" width="0.71875" style="111" customWidth="1"/>
    <col min="5" max="5" width="9.140625" style="111" customWidth="1"/>
    <col min="6" max="6" width="0.71875" style="111" customWidth="1"/>
    <col min="7" max="7" width="9.00390625" style="111" customWidth="1"/>
    <col min="8" max="8" width="0.71875" style="111" customWidth="1"/>
    <col min="9" max="9" width="9.140625" style="111" customWidth="1"/>
    <col min="10" max="10" width="0.71875" style="111" customWidth="1"/>
    <col min="11" max="11" width="13.57421875" style="111" customWidth="1"/>
    <col min="12" max="12" width="0.71875" style="111" customWidth="1"/>
    <col min="13" max="13" width="9.140625" style="111" customWidth="1"/>
    <col min="14" max="14" width="9.00390625" style="111" customWidth="1"/>
    <col min="15" max="15" width="15.28125" style="111" customWidth="1"/>
    <col min="16" max="16384" width="9.00390625" style="111" customWidth="1"/>
  </cols>
  <sheetData>
    <row r="1" ht="12" customHeight="1"/>
    <row r="2" spans="2:4" ht="18" customHeight="1">
      <c r="B2" s="112" t="s">
        <v>781</v>
      </c>
      <c r="C2" s="112"/>
      <c r="D2" s="112"/>
    </row>
    <row r="3" spans="13:14" ht="15" customHeight="1" thickBot="1">
      <c r="M3" s="734" t="s">
        <v>1095</v>
      </c>
      <c r="N3" s="734"/>
    </row>
    <row r="4" spans="2:14" ht="19.5" customHeight="1" thickTop="1">
      <c r="B4" s="735" t="s">
        <v>452</v>
      </c>
      <c r="C4" s="735"/>
      <c r="D4" s="735"/>
      <c r="E4" s="735"/>
      <c r="F4" s="735"/>
      <c r="G4" s="735"/>
      <c r="H4" s="735"/>
      <c r="I4" s="735"/>
      <c r="J4" s="1108" t="s">
        <v>784</v>
      </c>
      <c r="K4" s="1109"/>
      <c r="L4" s="1109"/>
      <c r="M4" s="1110"/>
      <c r="N4" s="849"/>
    </row>
    <row r="5" spans="2:14" ht="18" customHeight="1">
      <c r="B5" s="736"/>
      <c r="C5" s="736" t="s">
        <v>86</v>
      </c>
      <c r="D5" s="737"/>
      <c r="E5" s="738">
        <v>1162</v>
      </c>
      <c r="F5" s="739"/>
      <c r="G5" s="736" t="s">
        <v>59</v>
      </c>
      <c r="H5" s="736"/>
      <c r="I5" s="739">
        <v>126</v>
      </c>
      <c r="J5" s="740"/>
      <c r="K5" s="736" t="s">
        <v>451</v>
      </c>
      <c r="L5" s="741"/>
      <c r="M5" s="739">
        <v>2270</v>
      </c>
      <c r="N5" s="746"/>
    </row>
    <row r="6" spans="2:14" ht="18" customHeight="1">
      <c r="B6" s="741"/>
      <c r="C6" s="741" t="s">
        <v>85</v>
      </c>
      <c r="D6" s="742"/>
      <c r="E6" s="743">
        <v>600</v>
      </c>
      <c r="F6" s="744"/>
      <c r="G6" s="741" t="s">
        <v>58</v>
      </c>
      <c r="H6" s="741"/>
      <c r="I6" s="744">
        <v>70</v>
      </c>
      <c r="J6" s="745"/>
      <c r="K6" s="741" t="s">
        <v>450</v>
      </c>
      <c r="L6" s="741"/>
      <c r="M6" s="744">
        <v>1652</v>
      </c>
      <c r="N6" s="746"/>
    </row>
    <row r="7" spans="2:14" ht="18" customHeight="1">
      <c r="B7" s="741"/>
      <c r="C7" s="741" t="s">
        <v>84</v>
      </c>
      <c r="D7" s="742"/>
      <c r="E7" s="743">
        <v>624</v>
      </c>
      <c r="F7" s="744"/>
      <c r="G7" s="741" t="s">
        <v>57</v>
      </c>
      <c r="H7" s="741"/>
      <c r="I7" s="744">
        <v>30</v>
      </c>
      <c r="J7" s="745"/>
      <c r="K7" s="741" t="s">
        <v>449</v>
      </c>
      <c r="L7" s="741"/>
      <c r="M7" s="744">
        <v>674</v>
      </c>
      <c r="N7" s="746"/>
    </row>
    <row r="8" spans="2:14" ht="18" customHeight="1">
      <c r="B8" s="741"/>
      <c r="C8" s="741" t="s">
        <v>83</v>
      </c>
      <c r="D8" s="742"/>
      <c r="E8" s="743">
        <v>498</v>
      </c>
      <c r="F8" s="744"/>
      <c r="G8" s="741" t="s">
        <v>56</v>
      </c>
      <c r="H8" s="741"/>
      <c r="I8" s="744">
        <v>100</v>
      </c>
      <c r="J8" s="745"/>
      <c r="K8" s="741" t="s">
        <v>448</v>
      </c>
      <c r="L8" s="741"/>
      <c r="M8" s="744">
        <v>62</v>
      </c>
      <c r="N8" s="746"/>
    </row>
    <row r="9" spans="2:14" ht="18" customHeight="1">
      <c r="B9" s="741"/>
      <c r="C9" s="741" t="s">
        <v>82</v>
      </c>
      <c r="D9" s="742"/>
      <c r="E9" s="743">
        <v>279</v>
      </c>
      <c r="F9" s="744"/>
      <c r="G9" s="741" t="s">
        <v>55</v>
      </c>
      <c r="H9" s="741"/>
      <c r="I9" s="744">
        <v>51</v>
      </c>
      <c r="J9" s="745"/>
      <c r="K9" s="741" t="s">
        <v>447</v>
      </c>
      <c r="L9" s="741"/>
      <c r="M9" s="744">
        <v>96</v>
      </c>
      <c r="N9" s="746"/>
    </row>
    <row r="10" spans="2:14" ht="18" customHeight="1">
      <c r="B10" s="741"/>
      <c r="C10" s="741" t="s">
        <v>81</v>
      </c>
      <c r="D10" s="742"/>
      <c r="E10" s="743">
        <v>273</v>
      </c>
      <c r="F10" s="744"/>
      <c r="G10" s="741" t="s">
        <v>225</v>
      </c>
      <c r="H10" s="741"/>
      <c r="I10" s="744">
        <v>19</v>
      </c>
      <c r="J10" s="745"/>
      <c r="K10" s="741" t="s">
        <v>1096</v>
      </c>
      <c r="L10" s="741"/>
      <c r="M10" s="744">
        <v>503</v>
      </c>
      <c r="N10" s="746"/>
    </row>
    <row r="11" spans="2:14" ht="18" customHeight="1">
      <c r="B11" s="741"/>
      <c r="C11" s="741" t="s">
        <v>80</v>
      </c>
      <c r="D11" s="742"/>
      <c r="E11" s="743">
        <v>122</v>
      </c>
      <c r="F11" s="744"/>
      <c r="G11" s="741" t="s">
        <v>782</v>
      </c>
      <c r="H11" s="741"/>
      <c r="I11" s="744">
        <v>77</v>
      </c>
      <c r="J11" s="745"/>
      <c r="K11" s="741" t="s">
        <v>446</v>
      </c>
      <c r="L11" s="741"/>
      <c r="M11" s="744">
        <v>127</v>
      </c>
      <c r="N11" s="746"/>
    </row>
    <row r="12" spans="2:14" ht="18" customHeight="1">
      <c r="B12" s="741"/>
      <c r="C12" s="741" t="s">
        <v>79</v>
      </c>
      <c r="D12" s="742"/>
      <c r="E12" s="743">
        <v>175</v>
      </c>
      <c r="F12" s="744"/>
      <c r="G12" s="741" t="s">
        <v>54</v>
      </c>
      <c r="H12" s="741"/>
      <c r="I12" s="744">
        <v>42</v>
      </c>
      <c r="J12" s="745"/>
      <c r="K12" s="741" t="s">
        <v>1097</v>
      </c>
      <c r="L12" s="741"/>
      <c r="M12" s="744">
        <v>40</v>
      </c>
      <c r="N12" s="746"/>
    </row>
    <row r="13" spans="2:14" ht="18" customHeight="1">
      <c r="B13" s="741"/>
      <c r="C13" s="741" t="s">
        <v>78</v>
      </c>
      <c r="D13" s="742"/>
      <c r="E13" s="743">
        <v>234</v>
      </c>
      <c r="F13" s="744"/>
      <c r="G13" s="741"/>
      <c r="H13" s="741"/>
      <c r="I13" s="744"/>
      <c r="J13" s="745"/>
      <c r="K13" s="741" t="s">
        <v>445</v>
      </c>
      <c r="L13" s="741"/>
      <c r="M13" s="744">
        <v>106</v>
      </c>
      <c r="N13" s="746"/>
    </row>
    <row r="14" spans="2:14" ht="18" customHeight="1">
      <c r="B14" s="741"/>
      <c r="C14" s="741" t="s">
        <v>77</v>
      </c>
      <c r="D14" s="742"/>
      <c r="E14" s="743">
        <v>309</v>
      </c>
      <c r="F14" s="744"/>
      <c r="G14" s="741"/>
      <c r="H14" s="741"/>
      <c r="I14" s="744"/>
      <c r="J14" s="745"/>
      <c r="K14" s="741" t="s">
        <v>444</v>
      </c>
      <c r="L14" s="741"/>
      <c r="M14" s="744">
        <v>44</v>
      </c>
      <c r="N14" s="746"/>
    </row>
    <row r="15" spans="2:14" ht="18" customHeight="1">
      <c r="B15" s="741"/>
      <c r="C15" s="741" t="s">
        <v>76</v>
      </c>
      <c r="D15" s="742"/>
      <c r="E15" s="743">
        <v>243</v>
      </c>
      <c r="F15" s="744"/>
      <c r="G15" s="741"/>
      <c r="H15" s="741"/>
      <c r="I15" s="744"/>
      <c r="J15" s="745"/>
      <c r="K15" s="741" t="s">
        <v>1098</v>
      </c>
      <c r="L15" s="741"/>
      <c r="M15" s="744">
        <v>25</v>
      </c>
      <c r="N15" s="746"/>
    </row>
    <row r="16" spans="2:14" ht="18" customHeight="1">
      <c r="B16" s="741"/>
      <c r="C16" s="741" t="s">
        <v>75</v>
      </c>
      <c r="D16" s="742"/>
      <c r="E16" s="743">
        <v>105</v>
      </c>
      <c r="F16" s="744"/>
      <c r="G16" s="741"/>
      <c r="H16" s="741"/>
      <c r="I16" s="744"/>
      <c r="J16" s="745"/>
      <c r="K16" s="741" t="s">
        <v>443</v>
      </c>
      <c r="L16" s="741"/>
      <c r="M16" s="744">
        <v>8</v>
      </c>
      <c r="N16" s="746"/>
    </row>
    <row r="17" spans="2:14" ht="18" customHeight="1">
      <c r="B17" s="741"/>
      <c r="C17" s="741" t="s">
        <v>74</v>
      </c>
      <c r="D17" s="742"/>
      <c r="E17" s="743">
        <v>180</v>
      </c>
      <c r="F17" s="744"/>
      <c r="G17" s="741"/>
      <c r="H17" s="741"/>
      <c r="I17" s="744"/>
      <c r="J17" s="745"/>
      <c r="K17" s="741" t="s">
        <v>1099</v>
      </c>
      <c r="L17" s="741"/>
      <c r="M17" s="744">
        <v>22</v>
      </c>
      <c r="N17" s="746"/>
    </row>
    <row r="18" spans="2:14" ht="18" customHeight="1">
      <c r="B18" s="741"/>
      <c r="C18" s="741" t="s">
        <v>73</v>
      </c>
      <c r="D18" s="742"/>
      <c r="E18" s="743">
        <v>39</v>
      </c>
      <c r="F18" s="744"/>
      <c r="G18" s="746"/>
      <c r="H18" s="746"/>
      <c r="I18" s="744"/>
      <c r="J18" s="745"/>
      <c r="K18" s="741" t="s">
        <v>1100</v>
      </c>
      <c r="L18" s="741"/>
      <c r="M18" s="744">
        <v>26</v>
      </c>
      <c r="N18" s="746"/>
    </row>
    <row r="19" spans="2:14" ht="18" customHeight="1">
      <c r="B19" s="741"/>
      <c r="C19" s="741" t="s">
        <v>72</v>
      </c>
      <c r="D19" s="742"/>
      <c r="E19" s="743">
        <v>44</v>
      </c>
      <c r="F19" s="744"/>
      <c r="G19" s="741"/>
      <c r="H19" s="741"/>
      <c r="I19" s="744"/>
      <c r="J19" s="745"/>
      <c r="K19" s="741" t="s">
        <v>1101</v>
      </c>
      <c r="L19" s="741"/>
      <c r="M19" s="744">
        <v>52</v>
      </c>
      <c r="N19" s="746"/>
    </row>
    <row r="20" spans="2:14" ht="18" customHeight="1">
      <c r="B20" s="741"/>
      <c r="C20" s="741" t="s">
        <v>71</v>
      </c>
      <c r="D20" s="742"/>
      <c r="E20" s="743">
        <v>121</v>
      </c>
      <c r="F20" s="744"/>
      <c r="G20" s="741"/>
      <c r="H20" s="741"/>
      <c r="I20" s="744"/>
      <c r="J20" s="747"/>
      <c r="K20" s="748" t="s">
        <v>1102</v>
      </c>
      <c r="L20" s="748"/>
      <c r="M20" s="744">
        <v>11</v>
      </c>
      <c r="N20" s="746"/>
    </row>
    <row r="21" spans="2:14" ht="18" customHeight="1">
      <c r="B21" s="741"/>
      <c r="C21" s="741" t="s">
        <v>70</v>
      </c>
      <c r="D21" s="742"/>
      <c r="E21" s="743">
        <v>46</v>
      </c>
      <c r="F21" s="744"/>
      <c r="G21" s="746"/>
      <c r="H21" s="746"/>
      <c r="I21" s="744"/>
      <c r="J21" s="745"/>
      <c r="K21" s="741" t="s">
        <v>1103</v>
      </c>
      <c r="L21" s="741"/>
      <c r="M21" s="744">
        <v>20</v>
      </c>
      <c r="N21" s="746"/>
    </row>
    <row r="22" spans="2:14" ht="18" customHeight="1">
      <c r="B22" s="741"/>
      <c r="C22" s="741" t="s">
        <v>69</v>
      </c>
      <c r="D22" s="742"/>
      <c r="E22" s="743">
        <v>59</v>
      </c>
      <c r="F22" s="744"/>
      <c r="G22" s="741"/>
      <c r="H22" s="741"/>
      <c r="I22" s="744"/>
      <c r="J22" s="745"/>
      <c r="K22" s="741" t="s">
        <v>442</v>
      </c>
      <c r="L22" s="741"/>
      <c r="M22" s="744">
        <v>9</v>
      </c>
      <c r="N22" s="746"/>
    </row>
    <row r="23" spans="2:14" ht="18" customHeight="1">
      <c r="B23" s="741"/>
      <c r="C23" s="741" t="s">
        <v>68</v>
      </c>
      <c r="D23" s="742"/>
      <c r="E23" s="743">
        <v>57</v>
      </c>
      <c r="F23" s="744"/>
      <c r="G23" s="741"/>
      <c r="H23" s="741"/>
      <c r="I23" s="744"/>
      <c r="J23" s="749"/>
      <c r="K23" s="750" t="s">
        <v>441</v>
      </c>
      <c r="L23" s="750"/>
      <c r="M23" s="744">
        <v>10</v>
      </c>
      <c r="N23" s="746"/>
    </row>
    <row r="24" spans="2:14" ht="18" customHeight="1">
      <c r="B24" s="741"/>
      <c r="C24" s="741" t="s">
        <v>67</v>
      </c>
      <c r="D24" s="742"/>
      <c r="E24" s="743">
        <v>65</v>
      </c>
      <c r="F24" s="744"/>
      <c r="G24" s="741"/>
      <c r="H24" s="741"/>
      <c r="I24" s="744"/>
      <c r="J24" s="745"/>
      <c r="K24" s="741" t="s">
        <v>1104</v>
      </c>
      <c r="L24" s="741"/>
      <c r="M24" s="744">
        <v>13</v>
      </c>
      <c r="N24" s="746"/>
    </row>
    <row r="25" spans="2:14" ht="18" customHeight="1">
      <c r="B25" s="741"/>
      <c r="C25" s="741" t="s">
        <v>66</v>
      </c>
      <c r="D25" s="742"/>
      <c r="E25" s="743">
        <v>60</v>
      </c>
      <c r="F25" s="744"/>
      <c r="G25" s="741"/>
      <c r="H25" s="741"/>
      <c r="I25" s="744"/>
      <c r="J25" s="745"/>
      <c r="K25" s="741" t="s">
        <v>440</v>
      </c>
      <c r="L25" s="741"/>
      <c r="M25" s="744">
        <v>9</v>
      </c>
      <c r="N25" s="746"/>
    </row>
    <row r="26" spans="2:14" ht="18" customHeight="1">
      <c r="B26" s="741"/>
      <c r="C26" s="741" t="s">
        <v>65</v>
      </c>
      <c r="D26" s="742"/>
      <c r="E26" s="743">
        <v>66</v>
      </c>
      <c r="F26" s="744"/>
      <c r="G26" s="741"/>
      <c r="H26" s="741"/>
      <c r="I26" s="744"/>
      <c r="J26" s="745"/>
      <c r="K26" s="741" t="s">
        <v>1105</v>
      </c>
      <c r="L26" s="741"/>
      <c r="M26" s="744">
        <v>28</v>
      </c>
      <c r="N26" s="746"/>
    </row>
    <row r="27" spans="2:14" ht="18" customHeight="1">
      <c r="B27" s="741"/>
      <c r="C27" s="741" t="s">
        <v>64</v>
      </c>
      <c r="D27" s="742"/>
      <c r="E27" s="743">
        <v>24</v>
      </c>
      <c r="F27" s="744"/>
      <c r="G27" s="741"/>
      <c r="H27" s="741"/>
      <c r="I27" s="744"/>
      <c r="J27" s="745"/>
      <c r="K27" s="741" t="s">
        <v>1106</v>
      </c>
      <c r="L27" s="741"/>
      <c r="M27" s="744">
        <v>11</v>
      </c>
      <c r="N27" s="746"/>
    </row>
    <row r="28" spans="2:14" ht="18" customHeight="1">
      <c r="B28" s="741"/>
      <c r="C28" s="741" t="s">
        <v>63</v>
      </c>
      <c r="D28" s="742"/>
      <c r="E28" s="743">
        <v>43</v>
      </c>
      <c r="F28" s="744"/>
      <c r="G28" s="741"/>
      <c r="H28" s="741"/>
      <c r="I28" s="744"/>
      <c r="J28" s="745"/>
      <c r="K28" s="741" t="s">
        <v>1107</v>
      </c>
      <c r="L28" s="741"/>
      <c r="M28" s="744">
        <v>7</v>
      </c>
      <c r="N28" s="746"/>
    </row>
    <row r="29" spans="2:14" ht="18" customHeight="1">
      <c r="B29" s="741"/>
      <c r="C29" s="741" t="s">
        <v>62</v>
      </c>
      <c r="D29" s="742"/>
      <c r="E29" s="743">
        <v>19</v>
      </c>
      <c r="F29" s="744"/>
      <c r="G29" s="741"/>
      <c r="H29" s="741"/>
      <c r="I29" s="744"/>
      <c r="J29" s="745"/>
      <c r="K29" s="741" t="s">
        <v>439</v>
      </c>
      <c r="L29" s="741"/>
      <c r="M29" s="744">
        <v>6</v>
      </c>
      <c r="N29" s="746"/>
    </row>
    <row r="30" spans="2:14" ht="18" customHeight="1">
      <c r="B30" s="741"/>
      <c r="C30" s="741" t="s">
        <v>61</v>
      </c>
      <c r="D30" s="742"/>
      <c r="E30" s="743">
        <v>25</v>
      </c>
      <c r="F30" s="744"/>
      <c r="G30" s="741"/>
      <c r="H30" s="741"/>
      <c r="I30" s="744"/>
      <c r="J30" s="745"/>
      <c r="K30" s="741" t="s">
        <v>1108</v>
      </c>
      <c r="L30" s="741"/>
      <c r="M30" s="751" t="s">
        <v>1109</v>
      </c>
      <c r="N30" s="746"/>
    </row>
    <row r="31" spans="2:14" ht="18" customHeight="1">
      <c r="B31" s="752"/>
      <c r="C31" s="752" t="s">
        <v>60</v>
      </c>
      <c r="D31" s="753"/>
      <c r="E31" s="754">
        <v>65</v>
      </c>
      <c r="F31" s="755"/>
      <c r="G31" s="752"/>
      <c r="H31" s="752"/>
      <c r="I31" s="755"/>
      <c r="J31" s="756"/>
      <c r="K31" s="752" t="s">
        <v>1110</v>
      </c>
      <c r="L31" s="752"/>
      <c r="M31" s="755">
        <v>221</v>
      </c>
      <c r="N31" s="746"/>
    </row>
    <row r="32" spans="2:14" ht="18" customHeight="1" thickBot="1">
      <c r="B32" s="1112" t="s">
        <v>783</v>
      </c>
      <c r="C32" s="1112"/>
      <c r="D32" s="1112"/>
      <c r="E32" s="1112"/>
      <c r="F32" s="1112"/>
      <c r="G32" s="1112"/>
      <c r="H32" s="1113"/>
      <c r="I32" s="757">
        <v>6052</v>
      </c>
      <c r="J32" s="1111" t="s">
        <v>783</v>
      </c>
      <c r="K32" s="1112"/>
      <c r="L32" s="1112"/>
      <c r="M32" s="758">
        <v>6052</v>
      </c>
      <c r="N32" s="746"/>
    </row>
    <row r="33" ht="15" customHeight="1">
      <c r="B33" s="111" t="s">
        <v>1111</v>
      </c>
    </row>
    <row r="35" spans="10:12" ht="15" customHeight="1">
      <c r="J35" s="850"/>
      <c r="K35" s="850"/>
      <c r="L35" s="850"/>
    </row>
    <row r="73" ht="15" customHeight="1">
      <c r="P73" s="741"/>
    </row>
  </sheetData>
  <sheetProtection/>
  <mergeCells count="3">
    <mergeCell ref="J4:M4"/>
    <mergeCell ref="J32:L32"/>
    <mergeCell ref="B32:H32"/>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B2:G44"/>
  <sheetViews>
    <sheetView zoomScalePageLayoutView="0" workbookViewId="0" topLeftCell="A1">
      <selection activeCell="A1" sqref="A1"/>
    </sheetView>
  </sheetViews>
  <sheetFormatPr defaultColWidth="9.140625" defaultRowHeight="15"/>
  <cols>
    <col min="1" max="1" width="1.57421875" style="334" customWidth="1"/>
    <col min="2" max="2" width="13.57421875" style="334" customWidth="1"/>
    <col min="3" max="6" width="10.57421875" style="334" customWidth="1"/>
    <col min="7" max="16384" width="9.00390625" style="334" customWidth="1"/>
  </cols>
  <sheetData>
    <row r="2" ht="18" customHeight="1">
      <c r="B2" s="479" t="s">
        <v>791</v>
      </c>
    </row>
    <row r="3" ht="15" customHeight="1" thickBot="1">
      <c r="F3" s="340" t="s">
        <v>785</v>
      </c>
    </row>
    <row r="4" spans="2:6" ht="15" customHeight="1" thickTop="1">
      <c r="B4" s="1114" t="s">
        <v>786</v>
      </c>
      <c r="C4" s="940" t="s">
        <v>792</v>
      </c>
      <c r="D4" s="1116"/>
      <c r="E4" s="1117" t="s">
        <v>793</v>
      </c>
      <c r="F4" s="1118"/>
    </row>
    <row r="5" spans="2:6" ht="15" customHeight="1">
      <c r="B5" s="1115"/>
      <c r="C5" s="344" t="s">
        <v>51</v>
      </c>
      <c r="D5" s="344" t="s">
        <v>50</v>
      </c>
      <c r="E5" s="345" t="s">
        <v>51</v>
      </c>
      <c r="F5" s="345" t="s">
        <v>50</v>
      </c>
    </row>
    <row r="6" spans="2:6" s="361" customFormat="1" ht="18" customHeight="1">
      <c r="B6" s="767" t="s">
        <v>787</v>
      </c>
      <c r="C6" s="759" t="s">
        <v>43</v>
      </c>
      <c r="D6" s="759" t="s">
        <v>43</v>
      </c>
      <c r="E6" s="768">
        <v>50.06</v>
      </c>
      <c r="F6" s="760">
        <v>53.96</v>
      </c>
    </row>
    <row r="7" spans="2:6" s="361" customFormat="1" ht="18" customHeight="1">
      <c r="B7" s="767" t="s">
        <v>788</v>
      </c>
      <c r="C7" s="759" t="s">
        <v>43</v>
      </c>
      <c r="D7" s="759" t="s">
        <v>43</v>
      </c>
      <c r="E7" s="759">
        <v>59.57</v>
      </c>
      <c r="F7" s="760">
        <v>62.97</v>
      </c>
    </row>
    <row r="8" spans="2:6" s="361" customFormat="1" ht="18" customHeight="1">
      <c r="B8" s="761" t="s">
        <v>794</v>
      </c>
      <c r="C8" s="759" t="s">
        <v>43</v>
      </c>
      <c r="D8" s="759" t="s">
        <v>43</v>
      </c>
      <c r="E8" s="759">
        <v>63.6</v>
      </c>
      <c r="F8" s="760">
        <v>67.75</v>
      </c>
    </row>
    <row r="9" spans="2:6" s="361" customFormat="1" ht="18" customHeight="1">
      <c r="B9" s="761" t="s">
        <v>795</v>
      </c>
      <c r="C9" s="759" t="s">
        <v>43</v>
      </c>
      <c r="D9" s="759" t="s">
        <v>43</v>
      </c>
      <c r="E9" s="759">
        <v>65.32</v>
      </c>
      <c r="F9" s="760">
        <v>70.19</v>
      </c>
    </row>
    <row r="10" spans="2:6" s="361" customFormat="1" ht="18" customHeight="1">
      <c r="B10" s="761" t="s">
        <v>796</v>
      </c>
      <c r="C10" s="759">
        <v>66.49</v>
      </c>
      <c r="D10" s="759">
        <v>71.94</v>
      </c>
      <c r="E10" s="759">
        <v>67.74</v>
      </c>
      <c r="F10" s="760">
        <v>72.92</v>
      </c>
    </row>
    <row r="11" spans="2:6" s="361" customFormat="1" ht="18" customHeight="1">
      <c r="B11" s="761" t="s">
        <v>797</v>
      </c>
      <c r="C11" s="759">
        <v>68.71</v>
      </c>
      <c r="D11" s="759">
        <v>74.46</v>
      </c>
      <c r="E11" s="759">
        <v>69.31</v>
      </c>
      <c r="F11" s="760">
        <v>74.66</v>
      </c>
    </row>
    <row r="12" spans="2:6" s="361" customFormat="1" ht="18" customHeight="1">
      <c r="B12" s="761" t="s">
        <v>798</v>
      </c>
      <c r="C12" s="759">
        <v>70.96</v>
      </c>
      <c r="D12" s="759">
        <v>76.35</v>
      </c>
      <c r="E12" s="759">
        <v>71.73</v>
      </c>
      <c r="F12" s="760">
        <v>76.89</v>
      </c>
    </row>
    <row r="13" spans="2:6" s="361" customFormat="1" ht="18" customHeight="1">
      <c r="B13" s="761" t="s">
        <v>799</v>
      </c>
      <c r="C13" s="759">
        <v>73.12</v>
      </c>
      <c r="D13" s="759">
        <v>78.58</v>
      </c>
      <c r="E13" s="759">
        <v>73.35</v>
      </c>
      <c r="F13" s="760">
        <v>78.76</v>
      </c>
    </row>
    <row r="14" spans="2:6" s="361" customFormat="1" ht="18" customHeight="1">
      <c r="B14" s="761" t="s">
        <v>800</v>
      </c>
      <c r="C14" s="759">
        <v>74.99</v>
      </c>
      <c r="D14" s="759">
        <v>80.86</v>
      </c>
      <c r="E14" s="759">
        <v>74.78</v>
      </c>
      <c r="F14" s="760">
        <v>80.48</v>
      </c>
    </row>
    <row r="15" spans="2:7" s="361" customFormat="1" ht="18" customHeight="1">
      <c r="B15" s="767" t="s">
        <v>801</v>
      </c>
      <c r="C15" s="759">
        <v>76.37</v>
      </c>
      <c r="D15" s="759">
        <v>82.1</v>
      </c>
      <c r="E15" s="759">
        <v>75.92</v>
      </c>
      <c r="F15" s="760">
        <v>81.9</v>
      </c>
      <c r="G15" s="428"/>
    </row>
    <row r="16" spans="2:6" s="361" customFormat="1" ht="18" customHeight="1">
      <c r="B16" s="761" t="s">
        <v>802</v>
      </c>
      <c r="C16" s="759" t="s">
        <v>43</v>
      </c>
      <c r="D16" s="759" t="s">
        <v>43</v>
      </c>
      <c r="E16" s="759">
        <v>76.11</v>
      </c>
      <c r="F16" s="760">
        <v>82.11</v>
      </c>
    </row>
    <row r="17" spans="2:6" s="361" customFormat="1" ht="18" customHeight="1">
      <c r="B17" s="761" t="s">
        <v>803</v>
      </c>
      <c r="C17" s="759" t="s">
        <v>43</v>
      </c>
      <c r="D17" s="759" t="s">
        <v>43</v>
      </c>
      <c r="E17" s="759">
        <v>76.09</v>
      </c>
      <c r="F17" s="760">
        <v>82.22</v>
      </c>
    </row>
    <row r="18" spans="2:6" s="361" customFormat="1" ht="18" customHeight="1">
      <c r="B18" s="761" t="s">
        <v>804</v>
      </c>
      <c r="C18" s="759" t="s">
        <v>43</v>
      </c>
      <c r="D18" s="759" t="s">
        <v>43</v>
      </c>
      <c r="E18" s="759">
        <v>76.25</v>
      </c>
      <c r="F18" s="760">
        <v>82.51</v>
      </c>
    </row>
    <row r="19" spans="2:6" s="361" customFormat="1" ht="18" customHeight="1">
      <c r="B19" s="761" t="s">
        <v>805</v>
      </c>
      <c r="C19" s="759" t="s">
        <v>43</v>
      </c>
      <c r="D19" s="759" t="s">
        <v>43</v>
      </c>
      <c r="E19" s="759">
        <v>76.57</v>
      </c>
      <c r="F19" s="760">
        <v>82.98</v>
      </c>
    </row>
    <row r="20" spans="2:6" s="361" customFormat="1" ht="18" customHeight="1">
      <c r="B20" s="761" t="s">
        <v>806</v>
      </c>
      <c r="C20" s="759">
        <v>76.99</v>
      </c>
      <c r="D20" s="759">
        <v>83.23</v>
      </c>
      <c r="E20" s="759">
        <v>76.38</v>
      </c>
      <c r="F20" s="760">
        <v>82.85</v>
      </c>
    </row>
    <row r="21" spans="2:6" s="361" customFormat="1" ht="18" customHeight="1">
      <c r="B21" s="761" t="s">
        <v>807</v>
      </c>
      <c r="C21" s="759" t="s">
        <v>43</v>
      </c>
      <c r="D21" s="759" t="s">
        <v>43</v>
      </c>
      <c r="E21" s="759">
        <v>77.01</v>
      </c>
      <c r="F21" s="760">
        <v>83.59</v>
      </c>
    </row>
    <row r="22" spans="2:6" s="361" customFormat="1" ht="18" customHeight="1">
      <c r="B22" s="761" t="s">
        <v>455</v>
      </c>
      <c r="C22" s="759" t="s">
        <v>43</v>
      </c>
      <c r="D22" s="759" t="s">
        <v>43</v>
      </c>
      <c r="E22" s="759">
        <v>77.19</v>
      </c>
      <c r="F22" s="760">
        <v>83.82</v>
      </c>
    </row>
    <row r="23" spans="2:6" s="361" customFormat="1" ht="18" customHeight="1">
      <c r="B23" s="761" t="s">
        <v>808</v>
      </c>
      <c r="C23" s="759" t="s">
        <v>43</v>
      </c>
      <c r="D23" s="759" t="s">
        <v>43</v>
      </c>
      <c r="E23" s="759">
        <v>77.16</v>
      </c>
      <c r="F23" s="760">
        <v>84.01</v>
      </c>
    </row>
    <row r="24" spans="2:6" s="361" customFormat="1" ht="18" customHeight="1">
      <c r="B24" s="761" t="s">
        <v>809</v>
      </c>
      <c r="C24" s="759" t="s">
        <v>43</v>
      </c>
      <c r="D24" s="759" t="s">
        <v>43</v>
      </c>
      <c r="E24" s="759">
        <v>77.1</v>
      </c>
      <c r="F24" s="760">
        <v>83.99</v>
      </c>
    </row>
    <row r="25" spans="2:6" s="361" customFormat="1" ht="18" customHeight="1">
      <c r="B25" s="761" t="s">
        <v>810</v>
      </c>
      <c r="C25" s="759">
        <v>77.69</v>
      </c>
      <c r="D25" s="759">
        <v>84.57</v>
      </c>
      <c r="E25" s="759">
        <v>77.72</v>
      </c>
      <c r="F25" s="760">
        <v>84.6</v>
      </c>
    </row>
    <row r="26" spans="2:6" s="361" customFormat="1" ht="18" customHeight="1">
      <c r="B26" s="761" t="s">
        <v>811</v>
      </c>
      <c r="C26" s="759" t="s">
        <v>43</v>
      </c>
      <c r="D26" s="759" t="s">
        <v>43</v>
      </c>
      <c r="E26" s="759">
        <v>78.07</v>
      </c>
      <c r="F26" s="760">
        <v>84.93</v>
      </c>
    </row>
    <row r="27" spans="2:6" s="361" customFormat="1" ht="18" customHeight="1">
      <c r="B27" s="761" t="s">
        <v>812</v>
      </c>
      <c r="C27" s="759" t="s">
        <v>43</v>
      </c>
      <c r="D27" s="759" t="s">
        <v>43</v>
      </c>
      <c r="E27" s="759">
        <v>78.32</v>
      </c>
      <c r="F27" s="760">
        <v>85.23</v>
      </c>
    </row>
    <row r="28" spans="2:6" s="361" customFormat="1" ht="18" customHeight="1">
      <c r="B28" s="761" t="s">
        <v>813</v>
      </c>
      <c r="C28" s="759" t="s">
        <v>43</v>
      </c>
      <c r="D28" s="759" t="s">
        <v>43</v>
      </c>
      <c r="E28" s="759">
        <v>78.36</v>
      </c>
      <c r="F28" s="760">
        <v>85.33</v>
      </c>
    </row>
    <row r="29" spans="2:6" s="361" customFormat="1" ht="18" customHeight="1">
      <c r="B29" s="761" t="s">
        <v>814</v>
      </c>
      <c r="C29" s="759" t="s">
        <v>43</v>
      </c>
      <c r="D29" s="759" t="s">
        <v>43</v>
      </c>
      <c r="E29" s="759">
        <v>78.64</v>
      </c>
      <c r="F29" s="760">
        <v>85.59</v>
      </c>
    </row>
    <row r="30" spans="2:6" s="361" customFormat="1" ht="18" customHeight="1">
      <c r="B30" s="761" t="s">
        <v>815</v>
      </c>
      <c r="C30" s="759">
        <v>78.54</v>
      </c>
      <c r="D30" s="759">
        <v>85.72</v>
      </c>
      <c r="E30" s="759">
        <v>78.56</v>
      </c>
      <c r="F30" s="760">
        <v>85.52</v>
      </c>
    </row>
    <row r="31" spans="2:6" s="361" customFormat="1" ht="18" customHeight="1">
      <c r="B31" s="761" t="s">
        <v>816</v>
      </c>
      <c r="C31" s="759" t="s">
        <v>43</v>
      </c>
      <c r="D31" s="759" t="s">
        <v>43</v>
      </c>
      <c r="E31" s="759">
        <v>79</v>
      </c>
      <c r="F31" s="760">
        <v>85.81</v>
      </c>
    </row>
    <row r="32" spans="2:6" s="361" customFormat="1" ht="18" customHeight="1">
      <c r="B32" s="761" t="s">
        <v>817</v>
      </c>
      <c r="C32" s="759" t="s">
        <v>43</v>
      </c>
      <c r="D32" s="759" t="s">
        <v>43</v>
      </c>
      <c r="E32" s="759">
        <v>79.19</v>
      </c>
      <c r="F32" s="760">
        <v>85.99</v>
      </c>
    </row>
    <row r="33" spans="2:6" s="361" customFormat="1" ht="18" customHeight="1">
      <c r="B33" s="761" t="s">
        <v>818</v>
      </c>
      <c r="C33" s="759" t="s">
        <v>43</v>
      </c>
      <c r="D33" s="759" t="s">
        <v>43</v>
      </c>
      <c r="E33" s="759">
        <v>79.29</v>
      </c>
      <c r="F33" s="760">
        <v>86.05</v>
      </c>
    </row>
    <row r="34" spans="2:6" s="361" customFormat="1" ht="18" customHeight="1">
      <c r="B34" s="761" t="s">
        <v>819</v>
      </c>
      <c r="C34" s="759" t="s">
        <v>820</v>
      </c>
      <c r="D34" s="759" t="s">
        <v>820</v>
      </c>
      <c r="E34" s="759">
        <v>79.59</v>
      </c>
      <c r="F34" s="760">
        <v>86.44</v>
      </c>
    </row>
    <row r="35" spans="2:6" s="361" customFormat="1" ht="18" customHeight="1">
      <c r="B35" s="761" t="s">
        <v>821</v>
      </c>
      <c r="C35" s="759">
        <v>79.97</v>
      </c>
      <c r="D35" s="759">
        <v>86.28</v>
      </c>
      <c r="E35" s="759">
        <v>79.55</v>
      </c>
      <c r="F35" s="760">
        <v>86.3</v>
      </c>
    </row>
    <row r="36" spans="2:6" s="361" customFormat="1" ht="18" customHeight="1">
      <c r="B36" s="761" t="s">
        <v>454</v>
      </c>
      <c r="C36" s="759" t="s">
        <v>820</v>
      </c>
      <c r="D36" s="759" t="s">
        <v>820</v>
      </c>
      <c r="E36" s="759">
        <v>79.44</v>
      </c>
      <c r="F36" s="762">
        <v>85.9</v>
      </c>
    </row>
    <row r="37" spans="2:6" s="361" customFormat="1" ht="18" customHeight="1">
      <c r="B37" s="761" t="s">
        <v>453</v>
      </c>
      <c r="C37" s="759" t="s">
        <v>43</v>
      </c>
      <c r="D37" s="759" t="s">
        <v>43</v>
      </c>
      <c r="E37" s="759">
        <v>79.94</v>
      </c>
      <c r="F37" s="760">
        <v>86.41</v>
      </c>
    </row>
    <row r="38" spans="2:6" s="361" customFormat="1" ht="18" customHeight="1">
      <c r="B38" s="761" t="s">
        <v>789</v>
      </c>
      <c r="C38" s="759" t="s">
        <v>43</v>
      </c>
      <c r="D38" s="759" t="s">
        <v>43</v>
      </c>
      <c r="E38" s="759">
        <v>80.21</v>
      </c>
      <c r="F38" s="760">
        <v>86.61</v>
      </c>
    </row>
    <row r="39" spans="2:6" s="361" customFormat="1" ht="18" customHeight="1">
      <c r="B39" s="761" t="s">
        <v>1112</v>
      </c>
      <c r="C39" s="759" t="s">
        <v>43</v>
      </c>
      <c r="D39" s="759" t="s">
        <v>43</v>
      </c>
      <c r="E39" s="759">
        <v>80.5</v>
      </c>
      <c r="F39" s="760">
        <v>86.83</v>
      </c>
    </row>
    <row r="40" spans="2:6" s="361" customFormat="1" ht="18" customHeight="1" thickBot="1">
      <c r="B40" s="764" t="s">
        <v>1113</v>
      </c>
      <c r="C40" s="765" t="s">
        <v>820</v>
      </c>
      <c r="D40" s="765" t="s">
        <v>820</v>
      </c>
      <c r="E40" s="765">
        <v>80.79</v>
      </c>
      <c r="F40" s="766">
        <v>87.05</v>
      </c>
    </row>
    <row r="41" spans="2:6" s="361" customFormat="1" ht="15" customHeight="1">
      <c r="B41" s="763" t="s">
        <v>822</v>
      </c>
      <c r="F41" s="428"/>
    </row>
    <row r="42" s="361" customFormat="1" ht="15" customHeight="1">
      <c r="B42" s="763" t="s">
        <v>790</v>
      </c>
    </row>
    <row r="43" s="361" customFormat="1" ht="15" customHeight="1">
      <c r="B43" s="402" t="s">
        <v>870</v>
      </c>
    </row>
    <row r="44" s="361" customFormat="1" ht="15" customHeight="1">
      <c r="B44" s="402" t="s">
        <v>871</v>
      </c>
    </row>
  </sheetData>
  <sheetProtection/>
  <mergeCells count="3">
    <mergeCell ref="B4:B5"/>
    <mergeCell ref="C4:D4"/>
    <mergeCell ref="E4:F4"/>
  </mergeCells>
  <printOptions/>
  <pageMargins left="0.3937007874015748" right="0.3937007874015748" top="0.5905511811023623" bottom="0.3937007874015748" header="0.5118110236220472" footer="0.5118110236220472"/>
  <pageSetup horizontalDpi="600" verticalDpi="600" orientation="portrait" paperSize="9" r:id="rId1"/>
  <ignoredErrors>
    <ignoredError sqref="B8:B40"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B1:P57"/>
  <sheetViews>
    <sheetView zoomScalePageLayoutView="0" workbookViewId="0" topLeftCell="A1">
      <selection activeCell="A1" sqref="A1"/>
    </sheetView>
  </sheetViews>
  <sheetFormatPr defaultColWidth="9.140625" defaultRowHeight="15"/>
  <cols>
    <col min="1" max="1" width="1.57421875" style="1" customWidth="1"/>
    <col min="2" max="2" width="8.8515625" style="1" customWidth="1"/>
    <col min="3" max="3" width="0.5625" style="1" customWidth="1"/>
    <col min="4" max="7" width="8.28125" style="1" customWidth="1"/>
    <col min="8" max="8" width="8.140625" style="1" customWidth="1"/>
    <col min="9" max="13" width="6.57421875" style="1" customWidth="1"/>
    <col min="14" max="14" width="7.00390625" style="1" customWidth="1"/>
    <col min="15" max="15" width="7.421875" style="1" customWidth="1"/>
    <col min="16" max="16" width="6.57421875" style="1" customWidth="1"/>
    <col min="17" max="16384" width="9.00390625" style="1" customWidth="1"/>
  </cols>
  <sheetData>
    <row r="1" spans="2:10" ht="8.25" customHeight="1">
      <c r="B1" s="51"/>
      <c r="C1" s="51"/>
      <c r="J1" s="12"/>
    </row>
    <row r="2" spans="2:10" ht="14.25">
      <c r="B2" s="51" t="s">
        <v>848</v>
      </c>
      <c r="C2" s="51"/>
      <c r="J2" s="12"/>
    </row>
    <row r="3" spans="2:10" ht="4.5" customHeight="1">
      <c r="B3" s="51"/>
      <c r="C3" s="51"/>
      <c r="J3" s="12"/>
    </row>
    <row r="4" spans="2:16" ht="15" customHeight="1" thickBot="1">
      <c r="B4" s="1" t="s">
        <v>98</v>
      </c>
      <c r="J4" s="12"/>
      <c r="N4" s="27"/>
      <c r="P4" s="27" t="s">
        <v>599</v>
      </c>
    </row>
    <row r="5" spans="2:16" ht="13.5" customHeight="1" thickTop="1">
      <c r="B5" s="901" t="s">
        <v>97</v>
      </c>
      <c r="C5" s="902"/>
      <c r="D5" s="68"/>
      <c r="E5" s="68"/>
      <c r="F5" s="68"/>
      <c r="G5" s="68"/>
      <c r="H5" s="68"/>
      <c r="I5" s="68" t="s">
        <v>891</v>
      </c>
      <c r="J5" s="68"/>
      <c r="K5" s="68"/>
      <c r="L5" s="68"/>
      <c r="M5" s="68"/>
      <c r="N5" s="68"/>
      <c r="O5" s="67"/>
      <c r="P5" s="67"/>
    </row>
    <row r="6" spans="2:16" ht="13.5" customHeight="1">
      <c r="B6" s="903"/>
      <c r="C6" s="904"/>
      <c r="D6" s="66" t="s">
        <v>600</v>
      </c>
      <c r="E6" s="66" t="s">
        <v>0</v>
      </c>
      <c r="F6" s="66" t="s">
        <v>595</v>
      </c>
      <c r="G6" s="66" t="s">
        <v>847</v>
      </c>
      <c r="H6" s="66" t="s">
        <v>884</v>
      </c>
      <c r="I6" s="65" t="s">
        <v>601</v>
      </c>
      <c r="J6" s="65"/>
      <c r="K6" s="65" t="s">
        <v>602</v>
      </c>
      <c r="L6" s="65"/>
      <c r="M6" s="65" t="s">
        <v>96</v>
      </c>
      <c r="N6" s="65"/>
      <c r="O6" s="907" t="s">
        <v>872</v>
      </c>
      <c r="P6" s="909" t="s">
        <v>890</v>
      </c>
    </row>
    <row r="7" spans="2:16" ht="13.5" customHeight="1">
      <c r="B7" s="905"/>
      <c r="C7" s="906"/>
      <c r="D7" s="64"/>
      <c r="E7" s="64"/>
      <c r="F7" s="64"/>
      <c r="G7" s="64"/>
      <c r="H7" s="64"/>
      <c r="I7" s="63" t="s">
        <v>603</v>
      </c>
      <c r="J7" s="63" t="s">
        <v>604</v>
      </c>
      <c r="K7" s="63" t="s">
        <v>603</v>
      </c>
      <c r="L7" s="63" t="s">
        <v>604</v>
      </c>
      <c r="M7" s="63" t="s">
        <v>605</v>
      </c>
      <c r="N7" s="62" t="s">
        <v>95</v>
      </c>
      <c r="O7" s="908"/>
      <c r="P7" s="908"/>
    </row>
    <row r="8" spans="2:16" s="43" customFormat="1" ht="15" customHeight="1">
      <c r="B8" s="48" t="s">
        <v>93</v>
      </c>
      <c r="C8" s="47"/>
      <c r="D8" s="61">
        <v>390285</v>
      </c>
      <c r="E8" s="61">
        <v>391523</v>
      </c>
      <c r="F8" s="61">
        <v>392051</v>
      </c>
      <c r="G8" s="61">
        <v>392955</v>
      </c>
      <c r="H8" s="61">
        <v>393396</v>
      </c>
      <c r="I8" s="188">
        <v>6525</v>
      </c>
      <c r="J8" s="188">
        <v>7068</v>
      </c>
      <c r="K8" s="188">
        <v>4982</v>
      </c>
      <c r="L8" s="188">
        <v>6392</v>
      </c>
      <c r="M8" s="188">
        <v>5440</v>
      </c>
      <c r="N8" s="189">
        <v>6029</v>
      </c>
      <c r="O8" s="190">
        <v>-1189</v>
      </c>
      <c r="P8" s="190">
        <v>441</v>
      </c>
    </row>
    <row r="9" spans="2:16" s="43" customFormat="1" ht="6" customHeight="1">
      <c r="B9" s="46"/>
      <c r="C9" s="47"/>
      <c r="D9" s="61"/>
      <c r="E9" s="61"/>
      <c r="F9" s="61"/>
      <c r="G9" s="61"/>
      <c r="H9" s="61"/>
      <c r="I9" s="188"/>
      <c r="J9" s="188"/>
      <c r="K9" s="188"/>
      <c r="L9" s="188"/>
      <c r="M9" s="188"/>
      <c r="N9" s="188"/>
      <c r="O9" s="190"/>
      <c r="P9" s="190"/>
    </row>
    <row r="10" spans="2:16" s="3" customFormat="1" ht="13.5" customHeight="1">
      <c r="B10" s="42" t="s">
        <v>92</v>
      </c>
      <c r="C10" s="60"/>
      <c r="D10" s="59">
        <v>320096</v>
      </c>
      <c r="E10" s="59">
        <v>321401</v>
      </c>
      <c r="F10" s="59">
        <v>322306</v>
      </c>
      <c r="G10" s="59">
        <v>323433</v>
      </c>
      <c r="H10" s="59">
        <v>324237</v>
      </c>
      <c r="I10" s="59">
        <v>5620</v>
      </c>
      <c r="J10" s="59">
        <v>6572</v>
      </c>
      <c r="K10" s="59">
        <v>4189</v>
      </c>
      <c r="L10" s="59">
        <v>5980</v>
      </c>
      <c r="M10" s="59">
        <v>4518</v>
      </c>
      <c r="N10" s="59">
        <v>4824</v>
      </c>
      <c r="O10" s="190">
        <v>-913</v>
      </c>
      <c r="P10" s="190">
        <v>804</v>
      </c>
    </row>
    <row r="11" spans="2:16" s="3" customFormat="1" ht="13.5" customHeight="1">
      <c r="B11" s="42" t="s">
        <v>91</v>
      </c>
      <c r="C11" s="60"/>
      <c r="D11" s="59">
        <v>70189</v>
      </c>
      <c r="E11" s="59">
        <v>70122</v>
      </c>
      <c r="F11" s="59">
        <v>69745</v>
      </c>
      <c r="G11" s="59">
        <v>69522</v>
      </c>
      <c r="H11" s="59">
        <v>69159</v>
      </c>
      <c r="I11" s="59">
        <v>905</v>
      </c>
      <c r="J11" s="59">
        <v>496</v>
      </c>
      <c r="K11" s="59">
        <v>793</v>
      </c>
      <c r="L11" s="59">
        <v>412</v>
      </c>
      <c r="M11" s="59">
        <v>922</v>
      </c>
      <c r="N11" s="59">
        <v>1205</v>
      </c>
      <c r="O11" s="190">
        <v>-276</v>
      </c>
      <c r="P11" s="190">
        <v>-363</v>
      </c>
    </row>
    <row r="12" spans="2:16" s="3" customFormat="1" ht="6" customHeight="1">
      <c r="B12" s="42"/>
      <c r="C12" s="60"/>
      <c r="D12" s="59"/>
      <c r="E12" s="59"/>
      <c r="F12" s="59"/>
      <c r="G12" s="59"/>
      <c r="H12" s="59"/>
      <c r="I12" s="191"/>
      <c r="J12" s="191"/>
      <c r="K12" s="191"/>
      <c r="L12" s="191"/>
      <c r="M12" s="191"/>
      <c r="N12" s="191"/>
      <c r="O12" s="190"/>
      <c r="P12" s="190"/>
    </row>
    <row r="13" spans="2:16" s="3" customFormat="1" ht="13.5" customHeight="1">
      <c r="B13" s="42" t="s">
        <v>90</v>
      </c>
      <c r="C13" s="60"/>
      <c r="D13" s="59">
        <v>192147</v>
      </c>
      <c r="E13" s="59">
        <v>193240</v>
      </c>
      <c r="F13" s="59">
        <v>194426</v>
      </c>
      <c r="G13" s="59">
        <v>195559</v>
      </c>
      <c r="H13" s="59">
        <v>196340</v>
      </c>
      <c r="I13" s="191">
        <v>3763</v>
      </c>
      <c r="J13" s="191">
        <v>4210</v>
      </c>
      <c r="K13" s="191">
        <v>2612</v>
      </c>
      <c r="L13" s="191">
        <v>3568</v>
      </c>
      <c r="M13" s="191">
        <v>2677</v>
      </c>
      <c r="N13" s="191">
        <v>2909</v>
      </c>
      <c r="O13" s="190">
        <v>-780</v>
      </c>
      <c r="P13" s="190">
        <v>781</v>
      </c>
    </row>
    <row r="14" spans="2:16" s="3" customFormat="1" ht="13.5" customHeight="1">
      <c r="B14" s="42" t="s">
        <v>89</v>
      </c>
      <c r="C14" s="60"/>
      <c r="D14" s="59">
        <v>25445</v>
      </c>
      <c r="E14" s="59">
        <v>25452</v>
      </c>
      <c r="F14" s="59">
        <v>25305</v>
      </c>
      <c r="G14" s="59">
        <v>25205</v>
      </c>
      <c r="H14" s="59">
        <v>24998</v>
      </c>
      <c r="I14" s="191">
        <v>539</v>
      </c>
      <c r="J14" s="191">
        <v>308</v>
      </c>
      <c r="K14" s="191">
        <v>526</v>
      </c>
      <c r="L14" s="191">
        <v>329</v>
      </c>
      <c r="M14" s="191">
        <v>339</v>
      </c>
      <c r="N14" s="191">
        <v>413</v>
      </c>
      <c r="O14" s="190">
        <v>-125</v>
      </c>
      <c r="P14" s="190">
        <v>-207</v>
      </c>
    </row>
    <row r="15" spans="2:16" s="3" customFormat="1" ht="13.5" customHeight="1">
      <c r="B15" s="42" t="s">
        <v>88</v>
      </c>
      <c r="C15" s="60"/>
      <c r="D15" s="59">
        <v>74669</v>
      </c>
      <c r="E15" s="59">
        <v>74666</v>
      </c>
      <c r="F15" s="59">
        <v>74376</v>
      </c>
      <c r="G15" s="59">
        <v>74263</v>
      </c>
      <c r="H15" s="59">
        <v>74030</v>
      </c>
      <c r="I15" s="191">
        <v>1151</v>
      </c>
      <c r="J15" s="191">
        <v>1130</v>
      </c>
      <c r="K15" s="191">
        <v>925</v>
      </c>
      <c r="L15" s="191">
        <v>1264</v>
      </c>
      <c r="M15" s="191">
        <v>1069</v>
      </c>
      <c r="N15" s="191">
        <v>1241</v>
      </c>
      <c r="O15" s="190">
        <v>-153</v>
      </c>
      <c r="P15" s="190">
        <v>-233</v>
      </c>
    </row>
    <row r="16" spans="2:16" s="3" customFormat="1" ht="13.5" customHeight="1">
      <c r="B16" s="42" t="s">
        <v>87</v>
      </c>
      <c r="C16" s="60"/>
      <c r="D16" s="59">
        <v>98024</v>
      </c>
      <c r="E16" s="59">
        <v>98165</v>
      </c>
      <c r="F16" s="59">
        <v>97944</v>
      </c>
      <c r="G16" s="59">
        <v>97928</v>
      </c>
      <c r="H16" s="59">
        <v>98028</v>
      </c>
      <c r="I16" s="191">
        <v>1072</v>
      </c>
      <c r="J16" s="191">
        <v>1420</v>
      </c>
      <c r="K16" s="191">
        <v>919</v>
      </c>
      <c r="L16" s="191">
        <v>1231</v>
      </c>
      <c r="M16" s="191">
        <v>1355</v>
      </c>
      <c r="N16" s="191">
        <v>1466</v>
      </c>
      <c r="O16" s="190">
        <v>-131</v>
      </c>
      <c r="P16" s="190">
        <v>100</v>
      </c>
    </row>
    <row r="17" spans="2:16" s="3" customFormat="1" ht="6" customHeight="1">
      <c r="B17" s="42"/>
      <c r="C17" s="60"/>
      <c r="D17" s="59"/>
      <c r="E17" s="59"/>
      <c r="F17" s="59"/>
      <c r="G17" s="59"/>
      <c r="H17" s="59"/>
      <c r="I17" s="191"/>
      <c r="J17" s="191"/>
      <c r="K17" s="191"/>
      <c r="L17" s="191"/>
      <c r="M17" s="191"/>
      <c r="N17" s="191"/>
      <c r="O17" s="192"/>
      <c r="P17" s="190"/>
    </row>
    <row r="18" spans="2:16" ht="13.5" customHeight="1">
      <c r="B18" s="38" t="s">
        <v>86</v>
      </c>
      <c r="C18" s="58"/>
      <c r="D18" s="57">
        <v>97522</v>
      </c>
      <c r="E18" s="57">
        <v>98314</v>
      </c>
      <c r="F18" s="57">
        <v>99205</v>
      </c>
      <c r="G18" s="57">
        <v>99876</v>
      </c>
      <c r="H18" s="57">
        <v>100303</v>
      </c>
      <c r="I18" s="193">
        <v>1892</v>
      </c>
      <c r="J18" s="193">
        <v>2785</v>
      </c>
      <c r="K18" s="193">
        <v>1243</v>
      </c>
      <c r="L18" s="193">
        <v>2371</v>
      </c>
      <c r="M18" s="193">
        <v>1257</v>
      </c>
      <c r="N18" s="193">
        <v>1436</v>
      </c>
      <c r="O18" s="865">
        <v>-457</v>
      </c>
      <c r="P18" s="865">
        <v>427</v>
      </c>
    </row>
    <row r="19" spans="2:16" ht="13.5" customHeight="1">
      <c r="B19" s="38" t="s">
        <v>85</v>
      </c>
      <c r="C19" s="58"/>
      <c r="D19" s="57">
        <v>33099</v>
      </c>
      <c r="E19" s="57">
        <v>33117</v>
      </c>
      <c r="F19" s="57">
        <v>33051</v>
      </c>
      <c r="G19" s="57">
        <v>33146</v>
      </c>
      <c r="H19" s="57">
        <v>32997</v>
      </c>
      <c r="I19" s="193">
        <v>515</v>
      </c>
      <c r="J19" s="193">
        <v>769</v>
      </c>
      <c r="K19" s="193">
        <v>426</v>
      </c>
      <c r="L19" s="193">
        <v>911</v>
      </c>
      <c r="M19" s="193">
        <v>480</v>
      </c>
      <c r="N19" s="193">
        <v>521</v>
      </c>
      <c r="O19" s="865">
        <v>-55</v>
      </c>
      <c r="P19" s="865">
        <v>-149</v>
      </c>
    </row>
    <row r="20" spans="2:16" ht="13.5" customHeight="1">
      <c r="B20" s="38" t="s">
        <v>84</v>
      </c>
      <c r="C20" s="58"/>
      <c r="D20" s="57">
        <v>45579</v>
      </c>
      <c r="E20" s="57">
        <v>45643</v>
      </c>
      <c r="F20" s="57">
        <v>45414</v>
      </c>
      <c r="G20" s="57">
        <v>45275</v>
      </c>
      <c r="H20" s="57">
        <v>45339</v>
      </c>
      <c r="I20" s="57">
        <v>472</v>
      </c>
      <c r="J20" s="57">
        <v>803</v>
      </c>
      <c r="K20" s="57">
        <v>423</v>
      </c>
      <c r="L20" s="57">
        <v>654</v>
      </c>
      <c r="M20" s="57">
        <v>528</v>
      </c>
      <c r="N20" s="57">
        <v>502</v>
      </c>
      <c r="O20" s="865">
        <v>-160</v>
      </c>
      <c r="P20" s="865">
        <v>64</v>
      </c>
    </row>
    <row r="21" spans="2:16" ht="13.5" customHeight="1">
      <c r="B21" s="38" t="s">
        <v>83</v>
      </c>
      <c r="C21" s="58"/>
      <c r="D21" s="57">
        <v>39038</v>
      </c>
      <c r="E21" s="57">
        <v>39127</v>
      </c>
      <c r="F21" s="57">
        <v>39174</v>
      </c>
      <c r="G21" s="57">
        <v>39264</v>
      </c>
      <c r="H21" s="57">
        <v>39320</v>
      </c>
      <c r="I21" s="193">
        <v>429</v>
      </c>
      <c r="J21" s="193">
        <v>528</v>
      </c>
      <c r="K21" s="193">
        <v>362</v>
      </c>
      <c r="L21" s="193">
        <v>499</v>
      </c>
      <c r="M21" s="193">
        <v>659</v>
      </c>
      <c r="N21" s="193">
        <v>740</v>
      </c>
      <c r="O21" s="865">
        <v>41</v>
      </c>
      <c r="P21" s="865">
        <v>56</v>
      </c>
    </row>
    <row r="22" spans="2:16" ht="13.5" customHeight="1">
      <c r="B22" s="38" t="s">
        <v>82</v>
      </c>
      <c r="C22" s="58"/>
      <c r="D22" s="57">
        <v>12960</v>
      </c>
      <c r="E22" s="57">
        <v>12985</v>
      </c>
      <c r="F22" s="57">
        <v>12976</v>
      </c>
      <c r="G22" s="57">
        <v>12977</v>
      </c>
      <c r="H22" s="57">
        <v>12961</v>
      </c>
      <c r="I22" s="193">
        <v>337</v>
      </c>
      <c r="J22" s="193">
        <v>236</v>
      </c>
      <c r="K22" s="193">
        <v>309</v>
      </c>
      <c r="L22" s="193">
        <v>253</v>
      </c>
      <c r="M22" s="193">
        <v>199</v>
      </c>
      <c r="N22" s="193">
        <v>207</v>
      </c>
      <c r="O22" s="865">
        <v>-19</v>
      </c>
      <c r="P22" s="865">
        <v>-16</v>
      </c>
    </row>
    <row r="23" spans="2:16" ht="13.5" customHeight="1">
      <c r="B23" s="38" t="s">
        <v>81</v>
      </c>
      <c r="C23" s="58"/>
      <c r="D23" s="57">
        <v>12802</v>
      </c>
      <c r="E23" s="57">
        <v>12871</v>
      </c>
      <c r="F23" s="57">
        <v>12935</v>
      </c>
      <c r="G23" s="57">
        <v>12987</v>
      </c>
      <c r="H23" s="57">
        <v>13086</v>
      </c>
      <c r="I23" s="193">
        <v>225</v>
      </c>
      <c r="J23" s="193">
        <v>182</v>
      </c>
      <c r="K23" s="193">
        <v>189</v>
      </c>
      <c r="L23" s="193">
        <v>127</v>
      </c>
      <c r="M23" s="193">
        <v>187</v>
      </c>
      <c r="N23" s="193">
        <v>149</v>
      </c>
      <c r="O23" s="865">
        <v>-30</v>
      </c>
      <c r="P23" s="865">
        <v>99</v>
      </c>
    </row>
    <row r="24" spans="2:16" ht="13.5" customHeight="1">
      <c r="B24" s="38" t="s">
        <v>80</v>
      </c>
      <c r="C24" s="58"/>
      <c r="D24" s="57">
        <v>10737</v>
      </c>
      <c r="E24" s="57">
        <v>10711</v>
      </c>
      <c r="F24" s="57">
        <v>10713</v>
      </c>
      <c r="G24" s="57">
        <v>10734</v>
      </c>
      <c r="H24" s="57">
        <v>10694</v>
      </c>
      <c r="I24" s="193">
        <v>130</v>
      </c>
      <c r="J24" s="193">
        <v>58</v>
      </c>
      <c r="K24" s="193">
        <v>108</v>
      </c>
      <c r="L24" s="193">
        <v>66</v>
      </c>
      <c r="M24" s="193">
        <v>95</v>
      </c>
      <c r="N24" s="193">
        <v>149</v>
      </c>
      <c r="O24" s="866">
        <v>0</v>
      </c>
      <c r="P24" s="865">
        <v>-40</v>
      </c>
    </row>
    <row r="25" spans="2:16" ht="13.5" customHeight="1">
      <c r="B25" s="38" t="s">
        <v>79</v>
      </c>
      <c r="C25" s="58"/>
      <c r="D25" s="57">
        <v>7882</v>
      </c>
      <c r="E25" s="57">
        <v>7825</v>
      </c>
      <c r="F25" s="57">
        <v>7775</v>
      </c>
      <c r="G25" s="57">
        <v>7760</v>
      </c>
      <c r="H25" s="57">
        <v>7713</v>
      </c>
      <c r="I25" s="193">
        <v>106</v>
      </c>
      <c r="J25" s="193">
        <v>41</v>
      </c>
      <c r="K25" s="193">
        <v>104</v>
      </c>
      <c r="L25" s="193">
        <v>51</v>
      </c>
      <c r="M25" s="193">
        <v>117</v>
      </c>
      <c r="N25" s="193">
        <v>120</v>
      </c>
      <c r="O25" s="865">
        <v>-36</v>
      </c>
      <c r="P25" s="865">
        <v>-47</v>
      </c>
    </row>
    <row r="26" spans="2:16" ht="13.5" customHeight="1">
      <c r="B26" s="38" t="s">
        <v>78</v>
      </c>
      <c r="C26" s="58"/>
      <c r="D26" s="57">
        <v>9316</v>
      </c>
      <c r="E26" s="57">
        <v>9267</v>
      </c>
      <c r="F26" s="57">
        <v>9176</v>
      </c>
      <c r="G26" s="57">
        <v>9134</v>
      </c>
      <c r="H26" s="57">
        <v>9109</v>
      </c>
      <c r="I26" s="193">
        <v>185</v>
      </c>
      <c r="J26" s="193">
        <v>88</v>
      </c>
      <c r="K26" s="193">
        <v>138</v>
      </c>
      <c r="L26" s="193">
        <v>82</v>
      </c>
      <c r="M26" s="193">
        <v>142</v>
      </c>
      <c r="N26" s="193">
        <v>179</v>
      </c>
      <c r="O26" s="865">
        <v>-41</v>
      </c>
      <c r="P26" s="865">
        <v>-25</v>
      </c>
    </row>
    <row r="27" spans="2:16" ht="13.5" customHeight="1">
      <c r="B27" s="38" t="s">
        <v>77</v>
      </c>
      <c r="C27" s="58"/>
      <c r="D27" s="57">
        <v>20558</v>
      </c>
      <c r="E27" s="57">
        <v>20729</v>
      </c>
      <c r="F27" s="57">
        <v>20909</v>
      </c>
      <c r="G27" s="57">
        <v>21137</v>
      </c>
      <c r="H27" s="57">
        <v>21428</v>
      </c>
      <c r="I27" s="193">
        <v>597</v>
      </c>
      <c r="J27" s="193">
        <v>328</v>
      </c>
      <c r="K27" s="193">
        <v>370</v>
      </c>
      <c r="L27" s="193">
        <v>303</v>
      </c>
      <c r="M27" s="193">
        <v>362</v>
      </c>
      <c r="N27" s="193">
        <v>260</v>
      </c>
      <c r="O27" s="865">
        <v>-63</v>
      </c>
      <c r="P27" s="865">
        <v>291</v>
      </c>
    </row>
    <row r="28" spans="2:16" ht="13.5" customHeight="1">
      <c r="B28" s="38" t="s">
        <v>76</v>
      </c>
      <c r="C28" s="58"/>
      <c r="D28" s="57">
        <v>14652</v>
      </c>
      <c r="E28" s="57">
        <v>14854</v>
      </c>
      <c r="F28" s="57">
        <v>15049</v>
      </c>
      <c r="G28" s="57">
        <v>15295</v>
      </c>
      <c r="H28" s="57">
        <v>15473</v>
      </c>
      <c r="I28" s="193">
        <v>486</v>
      </c>
      <c r="J28" s="193">
        <v>630</v>
      </c>
      <c r="K28" s="193">
        <v>312</v>
      </c>
      <c r="L28" s="193">
        <v>540</v>
      </c>
      <c r="M28" s="193">
        <v>202</v>
      </c>
      <c r="N28" s="193">
        <v>213</v>
      </c>
      <c r="O28" s="865">
        <v>-75</v>
      </c>
      <c r="P28" s="865">
        <v>178</v>
      </c>
    </row>
    <row r="29" spans="2:16" ht="13.5" customHeight="1">
      <c r="B29" s="38" t="s">
        <v>75</v>
      </c>
      <c r="C29" s="58"/>
      <c r="D29" s="57">
        <v>5329</v>
      </c>
      <c r="E29" s="57">
        <v>5300</v>
      </c>
      <c r="F29" s="57">
        <v>5245</v>
      </c>
      <c r="G29" s="57">
        <v>5156</v>
      </c>
      <c r="H29" s="57">
        <v>5109</v>
      </c>
      <c r="I29" s="193">
        <v>43</v>
      </c>
      <c r="J29" s="193">
        <v>39</v>
      </c>
      <c r="K29" s="193">
        <v>64</v>
      </c>
      <c r="L29" s="193">
        <v>24</v>
      </c>
      <c r="M29" s="193">
        <v>142</v>
      </c>
      <c r="N29" s="193">
        <v>164</v>
      </c>
      <c r="O29" s="865">
        <v>-19</v>
      </c>
      <c r="P29" s="865">
        <v>-47</v>
      </c>
    </row>
    <row r="30" spans="2:16" ht="13.5" customHeight="1">
      <c r="B30" s="38" t="s">
        <v>74</v>
      </c>
      <c r="C30" s="58"/>
      <c r="D30" s="57">
        <v>10622</v>
      </c>
      <c r="E30" s="57">
        <v>10658</v>
      </c>
      <c r="F30" s="57">
        <v>10684</v>
      </c>
      <c r="G30" s="57">
        <v>10692</v>
      </c>
      <c r="H30" s="57">
        <v>10705</v>
      </c>
      <c r="I30" s="193">
        <v>203</v>
      </c>
      <c r="J30" s="193">
        <v>85</v>
      </c>
      <c r="K30" s="193">
        <v>141</v>
      </c>
      <c r="L30" s="193">
        <v>99</v>
      </c>
      <c r="M30" s="193">
        <v>148</v>
      </c>
      <c r="N30" s="193">
        <v>184</v>
      </c>
      <c r="O30" s="865">
        <v>1</v>
      </c>
      <c r="P30" s="865">
        <v>13</v>
      </c>
    </row>
    <row r="31" spans="2:16" ht="13.5" customHeight="1">
      <c r="B31" s="38" t="s">
        <v>73</v>
      </c>
      <c r="C31" s="58"/>
      <c r="D31" s="57">
        <v>4437</v>
      </c>
      <c r="E31" s="57">
        <v>4452</v>
      </c>
      <c r="F31" s="57">
        <v>4443</v>
      </c>
      <c r="G31" s="57">
        <v>4444</v>
      </c>
      <c r="H31" s="57">
        <v>4440</v>
      </c>
      <c r="I31" s="193">
        <v>58</v>
      </c>
      <c r="J31" s="193">
        <v>21</v>
      </c>
      <c r="K31" s="193">
        <v>42</v>
      </c>
      <c r="L31" s="193">
        <v>12</v>
      </c>
      <c r="M31" s="193">
        <v>39</v>
      </c>
      <c r="N31" s="193">
        <v>59</v>
      </c>
      <c r="O31" s="865">
        <v>-9</v>
      </c>
      <c r="P31" s="865">
        <v>-4</v>
      </c>
    </row>
    <row r="32" spans="2:16" ht="13.5" customHeight="1">
      <c r="B32" s="38" t="s">
        <v>72</v>
      </c>
      <c r="C32" s="58"/>
      <c r="D32" s="57">
        <v>3436</v>
      </c>
      <c r="E32" s="57">
        <v>3442</v>
      </c>
      <c r="F32" s="57">
        <v>3482</v>
      </c>
      <c r="G32" s="57">
        <v>3481</v>
      </c>
      <c r="H32" s="57">
        <v>3427</v>
      </c>
      <c r="I32" s="193">
        <v>33</v>
      </c>
      <c r="J32" s="193">
        <v>6</v>
      </c>
      <c r="K32" s="193">
        <v>28</v>
      </c>
      <c r="L32" s="193">
        <v>1</v>
      </c>
      <c r="M32" s="193">
        <v>47</v>
      </c>
      <c r="N32" s="193">
        <v>67</v>
      </c>
      <c r="O32" s="865">
        <v>-44</v>
      </c>
      <c r="P32" s="865">
        <v>-54</v>
      </c>
    </row>
    <row r="33" spans="2:16" ht="13.5" customHeight="1">
      <c r="B33" s="38" t="s">
        <v>71</v>
      </c>
      <c r="C33" s="58"/>
      <c r="D33" s="57">
        <v>5753</v>
      </c>
      <c r="E33" s="57">
        <v>5779</v>
      </c>
      <c r="F33" s="57">
        <v>5787</v>
      </c>
      <c r="G33" s="57">
        <v>5842</v>
      </c>
      <c r="H33" s="57">
        <v>5865</v>
      </c>
      <c r="I33" s="193">
        <v>90</v>
      </c>
      <c r="J33" s="193">
        <v>65</v>
      </c>
      <c r="K33" s="193">
        <v>64</v>
      </c>
      <c r="L33" s="193">
        <v>35</v>
      </c>
      <c r="M33" s="193">
        <v>64</v>
      </c>
      <c r="N33" s="193">
        <v>76</v>
      </c>
      <c r="O33" s="865">
        <v>-21</v>
      </c>
      <c r="P33" s="865">
        <v>23</v>
      </c>
    </row>
    <row r="34" spans="2:16" ht="13.5" customHeight="1">
      <c r="B34" s="38" t="s">
        <v>70</v>
      </c>
      <c r="C34" s="58"/>
      <c r="D34" s="57">
        <v>1867</v>
      </c>
      <c r="E34" s="57">
        <v>1856</v>
      </c>
      <c r="F34" s="57">
        <v>1836</v>
      </c>
      <c r="G34" s="57">
        <v>1807</v>
      </c>
      <c r="H34" s="57">
        <v>1785</v>
      </c>
      <c r="I34" s="193">
        <v>10</v>
      </c>
      <c r="J34" s="193">
        <v>9</v>
      </c>
      <c r="K34" s="193">
        <v>17</v>
      </c>
      <c r="L34" s="193">
        <v>11</v>
      </c>
      <c r="M34" s="193">
        <v>27</v>
      </c>
      <c r="N34" s="193">
        <v>36</v>
      </c>
      <c r="O34" s="865">
        <v>-4</v>
      </c>
      <c r="P34" s="865">
        <v>-22</v>
      </c>
    </row>
    <row r="35" spans="2:16" ht="13.5" customHeight="1">
      <c r="B35" s="38" t="s">
        <v>69</v>
      </c>
      <c r="C35" s="58"/>
      <c r="D35" s="57">
        <v>2281</v>
      </c>
      <c r="E35" s="57">
        <v>2253</v>
      </c>
      <c r="F35" s="57">
        <v>2242</v>
      </c>
      <c r="G35" s="57">
        <v>2242</v>
      </c>
      <c r="H35" s="57">
        <v>2242</v>
      </c>
      <c r="I35" s="193">
        <v>36</v>
      </c>
      <c r="J35" s="193">
        <v>6</v>
      </c>
      <c r="K35" s="193">
        <v>29</v>
      </c>
      <c r="L35" s="193">
        <v>4</v>
      </c>
      <c r="M35" s="193">
        <v>43</v>
      </c>
      <c r="N35" s="193">
        <v>40</v>
      </c>
      <c r="O35" s="865">
        <v>-12</v>
      </c>
      <c r="P35" s="866">
        <v>0</v>
      </c>
    </row>
    <row r="36" spans="2:16" ht="13.5" customHeight="1">
      <c r="B36" s="38" t="s">
        <v>68</v>
      </c>
      <c r="C36" s="58"/>
      <c r="D36" s="57">
        <v>2683</v>
      </c>
      <c r="E36" s="57">
        <v>2670</v>
      </c>
      <c r="F36" s="57">
        <v>2641</v>
      </c>
      <c r="G36" s="57">
        <v>2641</v>
      </c>
      <c r="H36" s="57">
        <v>2632</v>
      </c>
      <c r="I36" s="193">
        <v>46</v>
      </c>
      <c r="J36" s="193">
        <v>29</v>
      </c>
      <c r="K36" s="193">
        <v>25</v>
      </c>
      <c r="L36" s="193">
        <v>17</v>
      </c>
      <c r="M36" s="193">
        <v>47</v>
      </c>
      <c r="N36" s="193">
        <v>83</v>
      </c>
      <c r="O36" s="865">
        <v>-6</v>
      </c>
      <c r="P36" s="865">
        <v>-9</v>
      </c>
    </row>
    <row r="37" spans="2:16" ht="13.5" customHeight="1">
      <c r="B37" s="38" t="s">
        <v>67</v>
      </c>
      <c r="C37" s="58"/>
      <c r="D37" s="57">
        <v>2208</v>
      </c>
      <c r="E37" s="57">
        <v>2184</v>
      </c>
      <c r="F37" s="57">
        <v>2164</v>
      </c>
      <c r="G37" s="57">
        <v>2157</v>
      </c>
      <c r="H37" s="57">
        <v>2143</v>
      </c>
      <c r="I37" s="193">
        <v>11</v>
      </c>
      <c r="J37" s="193">
        <v>11</v>
      </c>
      <c r="K37" s="193">
        <v>17</v>
      </c>
      <c r="L37" s="193">
        <v>6</v>
      </c>
      <c r="M37" s="193">
        <v>48</v>
      </c>
      <c r="N37" s="193">
        <v>57</v>
      </c>
      <c r="O37" s="865">
        <v>-4</v>
      </c>
      <c r="P37" s="865">
        <v>-14</v>
      </c>
    </row>
    <row r="38" spans="2:16" ht="13.5" customHeight="1">
      <c r="B38" s="38" t="s">
        <v>66</v>
      </c>
      <c r="C38" s="58"/>
      <c r="D38" s="57">
        <v>1694</v>
      </c>
      <c r="E38" s="57">
        <v>1693</v>
      </c>
      <c r="F38" s="57">
        <v>1680</v>
      </c>
      <c r="G38" s="57">
        <v>1659</v>
      </c>
      <c r="H38" s="57">
        <v>1643</v>
      </c>
      <c r="I38" s="193">
        <v>14</v>
      </c>
      <c r="J38" s="193">
        <v>14</v>
      </c>
      <c r="K38" s="193">
        <v>16</v>
      </c>
      <c r="L38" s="193">
        <v>13</v>
      </c>
      <c r="M38" s="193">
        <v>22</v>
      </c>
      <c r="N38" s="193">
        <v>33</v>
      </c>
      <c r="O38" s="865">
        <v>-4</v>
      </c>
      <c r="P38" s="865">
        <v>-16</v>
      </c>
    </row>
    <row r="39" spans="2:16" ht="13.5" customHeight="1">
      <c r="B39" s="38" t="s">
        <v>65</v>
      </c>
      <c r="C39" s="58"/>
      <c r="D39" s="57">
        <v>2766</v>
      </c>
      <c r="E39" s="57">
        <v>2752</v>
      </c>
      <c r="F39" s="57">
        <v>2733</v>
      </c>
      <c r="G39" s="57">
        <v>2698</v>
      </c>
      <c r="H39" s="57">
        <v>2665</v>
      </c>
      <c r="I39" s="193">
        <v>16</v>
      </c>
      <c r="J39" s="193">
        <v>22</v>
      </c>
      <c r="K39" s="193">
        <v>21</v>
      </c>
      <c r="L39" s="193">
        <v>21</v>
      </c>
      <c r="M39" s="193">
        <v>34</v>
      </c>
      <c r="N39" s="193">
        <v>49</v>
      </c>
      <c r="O39" s="865">
        <v>-14</v>
      </c>
      <c r="P39" s="865">
        <v>-33</v>
      </c>
    </row>
    <row r="40" spans="2:16" ht="13.5" customHeight="1">
      <c r="B40" s="38" t="s">
        <v>64</v>
      </c>
      <c r="C40" s="58"/>
      <c r="D40" s="57">
        <v>1646</v>
      </c>
      <c r="E40" s="57">
        <v>1653</v>
      </c>
      <c r="F40" s="57">
        <v>1631</v>
      </c>
      <c r="G40" s="57">
        <v>1632</v>
      </c>
      <c r="H40" s="57">
        <v>1621</v>
      </c>
      <c r="I40" s="193">
        <v>29</v>
      </c>
      <c r="J40" s="193">
        <v>3</v>
      </c>
      <c r="K40" s="193">
        <v>20</v>
      </c>
      <c r="L40" s="193">
        <v>3</v>
      </c>
      <c r="M40" s="193">
        <v>24</v>
      </c>
      <c r="N40" s="193">
        <v>42</v>
      </c>
      <c r="O40" s="865">
        <v>-2</v>
      </c>
      <c r="P40" s="865">
        <v>-11</v>
      </c>
    </row>
    <row r="41" spans="2:16" ht="13.5" customHeight="1">
      <c r="B41" s="38" t="s">
        <v>63</v>
      </c>
      <c r="C41" s="58"/>
      <c r="D41" s="57">
        <v>2608</v>
      </c>
      <c r="E41" s="57">
        <v>2574</v>
      </c>
      <c r="F41" s="57">
        <v>2559</v>
      </c>
      <c r="G41" s="57">
        <v>2564</v>
      </c>
      <c r="H41" s="57">
        <v>2478</v>
      </c>
      <c r="I41" s="193">
        <v>93</v>
      </c>
      <c r="J41" s="193">
        <v>14</v>
      </c>
      <c r="K41" s="193">
        <v>132</v>
      </c>
      <c r="L41" s="193">
        <v>22</v>
      </c>
      <c r="M41" s="193">
        <v>5</v>
      </c>
      <c r="N41" s="193">
        <v>3</v>
      </c>
      <c r="O41" s="865">
        <v>-41</v>
      </c>
      <c r="P41" s="865">
        <v>-86</v>
      </c>
    </row>
    <row r="42" spans="2:16" ht="13.5" customHeight="1">
      <c r="B42" s="38" t="s">
        <v>62</v>
      </c>
      <c r="C42" s="58"/>
      <c r="D42" s="57">
        <v>1044</v>
      </c>
      <c r="E42" s="57">
        <v>1043</v>
      </c>
      <c r="F42" s="57">
        <v>1019</v>
      </c>
      <c r="G42" s="57">
        <v>1021</v>
      </c>
      <c r="H42" s="57">
        <v>1016</v>
      </c>
      <c r="I42" s="193">
        <v>14</v>
      </c>
      <c r="J42" s="193">
        <v>6</v>
      </c>
      <c r="K42" s="193">
        <v>9</v>
      </c>
      <c r="L42" s="193">
        <v>2</v>
      </c>
      <c r="M42" s="193">
        <v>10</v>
      </c>
      <c r="N42" s="193">
        <v>24</v>
      </c>
      <c r="O42" s="866">
        <v>0</v>
      </c>
      <c r="P42" s="865">
        <v>-5</v>
      </c>
    </row>
    <row r="43" spans="2:16" ht="13.5" customHeight="1">
      <c r="B43" s="38" t="s">
        <v>61</v>
      </c>
      <c r="C43" s="58"/>
      <c r="D43" s="57">
        <v>1292</v>
      </c>
      <c r="E43" s="57">
        <v>1303</v>
      </c>
      <c r="F43" s="57">
        <v>1275</v>
      </c>
      <c r="G43" s="57">
        <v>1255</v>
      </c>
      <c r="H43" s="57">
        <v>1224</v>
      </c>
      <c r="I43" s="193">
        <v>10</v>
      </c>
      <c r="J43" s="193">
        <v>2</v>
      </c>
      <c r="K43" s="193">
        <v>5</v>
      </c>
      <c r="L43" s="193">
        <v>3</v>
      </c>
      <c r="M43" s="193">
        <v>22</v>
      </c>
      <c r="N43" s="193">
        <v>25</v>
      </c>
      <c r="O43" s="865">
        <v>-32</v>
      </c>
      <c r="P43" s="865">
        <v>-31</v>
      </c>
    </row>
    <row r="44" spans="2:16" ht="13.5" customHeight="1">
      <c r="B44" s="38" t="s">
        <v>60</v>
      </c>
      <c r="C44" s="58"/>
      <c r="D44" s="57">
        <v>1435</v>
      </c>
      <c r="E44" s="57">
        <v>1449</v>
      </c>
      <c r="F44" s="57">
        <v>1432</v>
      </c>
      <c r="G44" s="57">
        <v>1399</v>
      </c>
      <c r="H44" s="57">
        <v>1390</v>
      </c>
      <c r="I44" s="193">
        <v>26</v>
      </c>
      <c r="J44" s="193">
        <v>11</v>
      </c>
      <c r="K44" s="193">
        <v>14</v>
      </c>
      <c r="L44" s="193">
        <v>12</v>
      </c>
      <c r="M44" s="193">
        <v>23</v>
      </c>
      <c r="N44" s="193">
        <v>30</v>
      </c>
      <c r="O44" s="865">
        <v>-13</v>
      </c>
      <c r="P44" s="865">
        <v>-9</v>
      </c>
    </row>
    <row r="45" spans="2:16" ht="13.5" customHeight="1">
      <c r="B45" s="38" t="s">
        <v>59</v>
      </c>
      <c r="C45" s="58"/>
      <c r="D45" s="57">
        <v>7239</v>
      </c>
      <c r="E45" s="57">
        <v>7286</v>
      </c>
      <c r="F45" s="57">
        <v>7240</v>
      </c>
      <c r="G45" s="57">
        <v>7219</v>
      </c>
      <c r="H45" s="57">
        <v>7218</v>
      </c>
      <c r="I45" s="193">
        <v>111</v>
      </c>
      <c r="J45" s="193">
        <v>48</v>
      </c>
      <c r="K45" s="193">
        <v>91</v>
      </c>
      <c r="L45" s="193">
        <v>50</v>
      </c>
      <c r="M45" s="193">
        <v>96</v>
      </c>
      <c r="N45" s="193">
        <v>103</v>
      </c>
      <c r="O45" s="865">
        <v>-12</v>
      </c>
      <c r="P45" s="865">
        <v>-1</v>
      </c>
    </row>
    <row r="46" spans="2:16" ht="13.5" customHeight="1">
      <c r="B46" s="38" t="s">
        <v>58</v>
      </c>
      <c r="C46" s="58"/>
      <c r="D46" s="57">
        <v>4681</v>
      </c>
      <c r="E46" s="57">
        <v>4679</v>
      </c>
      <c r="F46" s="57">
        <v>4624</v>
      </c>
      <c r="G46" s="57">
        <v>4569</v>
      </c>
      <c r="H46" s="57">
        <v>4553</v>
      </c>
      <c r="I46" s="193">
        <v>52</v>
      </c>
      <c r="J46" s="193">
        <v>32</v>
      </c>
      <c r="K46" s="193">
        <v>47</v>
      </c>
      <c r="L46" s="193">
        <v>20</v>
      </c>
      <c r="M46" s="193">
        <v>52</v>
      </c>
      <c r="N46" s="193">
        <v>86</v>
      </c>
      <c r="O46" s="865">
        <v>1</v>
      </c>
      <c r="P46" s="865">
        <v>-16</v>
      </c>
    </row>
    <row r="47" spans="2:16" ht="13.5" customHeight="1">
      <c r="B47" s="38" t="s">
        <v>57</v>
      </c>
      <c r="C47" s="58"/>
      <c r="D47" s="57">
        <v>3019</v>
      </c>
      <c r="E47" s="57">
        <v>2972</v>
      </c>
      <c r="F47" s="57">
        <v>2933</v>
      </c>
      <c r="G47" s="57">
        <v>2878</v>
      </c>
      <c r="H47" s="57">
        <v>2845</v>
      </c>
      <c r="I47" s="193">
        <v>26</v>
      </c>
      <c r="J47" s="193">
        <v>64</v>
      </c>
      <c r="K47" s="193">
        <v>34</v>
      </c>
      <c r="L47" s="193">
        <v>58</v>
      </c>
      <c r="M47" s="193">
        <v>39</v>
      </c>
      <c r="N47" s="193">
        <v>66</v>
      </c>
      <c r="O47" s="865">
        <v>-4</v>
      </c>
      <c r="P47" s="865">
        <v>-33</v>
      </c>
    </row>
    <row r="48" spans="2:16" ht="13.5" customHeight="1">
      <c r="B48" s="38" t="s">
        <v>56</v>
      </c>
      <c r="C48" s="58"/>
      <c r="D48" s="57">
        <v>4477</v>
      </c>
      <c r="E48" s="57">
        <v>4465</v>
      </c>
      <c r="F48" s="57">
        <v>4456</v>
      </c>
      <c r="G48" s="57">
        <v>4428</v>
      </c>
      <c r="H48" s="57">
        <v>4405</v>
      </c>
      <c r="I48" s="193">
        <v>35</v>
      </c>
      <c r="J48" s="193">
        <v>25</v>
      </c>
      <c r="K48" s="193">
        <v>29</v>
      </c>
      <c r="L48" s="193">
        <v>20</v>
      </c>
      <c r="M48" s="193">
        <v>69</v>
      </c>
      <c r="N48" s="193">
        <v>65</v>
      </c>
      <c r="O48" s="865">
        <v>-38</v>
      </c>
      <c r="P48" s="865">
        <v>-23</v>
      </c>
    </row>
    <row r="49" spans="2:16" ht="13.5" customHeight="1">
      <c r="B49" s="38" t="s">
        <v>55</v>
      </c>
      <c r="C49" s="58"/>
      <c r="D49" s="57">
        <v>2216</v>
      </c>
      <c r="E49" s="57">
        <v>2222</v>
      </c>
      <c r="F49" s="57">
        <v>2212</v>
      </c>
      <c r="G49" s="57">
        <v>2197</v>
      </c>
      <c r="H49" s="57">
        <v>2198</v>
      </c>
      <c r="I49" s="193">
        <v>24</v>
      </c>
      <c r="J49" s="193">
        <v>19</v>
      </c>
      <c r="K49" s="193">
        <v>19</v>
      </c>
      <c r="L49" s="193">
        <v>24</v>
      </c>
      <c r="M49" s="193">
        <v>43</v>
      </c>
      <c r="N49" s="193">
        <v>37</v>
      </c>
      <c r="O49" s="865">
        <v>-5</v>
      </c>
      <c r="P49" s="865">
        <v>1</v>
      </c>
    </row>
    <row r="50" spans="2:16" ht="13.5" customHeight="1">
      <c r="B50" s="38" t="s">
        <v>596</v>
      </c>
      <c r="C50" s="58"/>
      <c r="D50" s="57">
        <v>2170</v>
      </c>
      <c r="E50" s="57">
        <v>2190</v>
      </c>
      <c r="F50" s="57">
        <v>2207</v>
      </c>
      <c r="G50" s="57">
        <v>2220</v>
      </c>
      <c r="H50" s="57">
        <v>2223</v>
      </c>
      <c r="I50" s="193">
        <v>53</v>
      </c>
      <c r="J50" s="193">
        <v>15</v>
      </c>
      <c r="K50" s="193">
        <v>27</v>
      </c>
      <c r="L50" s="193">
        <v>19</v>
      </c>
      <c r="M50" s="193">
        <v>24</v>
      </c>
      <c r="N50" s="193">
        <v>40</v>
      </c>
      <c r="O50" s="865">
        <v>-3</v>
      </c>
      <c r="P50" s="865">
        <v>3</v>
      </c>
    </row>
    <row r="51" spans="2:16" ht="13.5" customHeight="1">
      <c r="B51" s="38" t="s">
        <v>597</v>
      </c>
      <c r="C51" s="58"/>
      <c r="D51" s="57">
        <v>6652</v>
      </c>
      <c r="E51" s="57">
        <v>6642</v>
      </c>
      <c r="F51" s="57">
        <v>6603</v>
      </c>
      <c r="G51" s="57">
        <v>6620</v>
      </c>
      <c r="H51" s="57">
        <v>6637</v>
      </c>
      <c r="I51" s="57">
        <v>85</v>
      </c>
      <c r="J51" s="57">
        <v>50</v>
      </c>
      <c r="K51" s="57">
        <v>73</v>
      </c>
      <c r="L51" s="57">
        <v>33</v>
      </c>
      <c r="M51" s="57">
        <v>79</v>
      </c>
      <c r="N51" s="57">
        <v>85</v>
      </c>
      <c r="O51" s="865">
        <v>-6</v>
      </c>
      <c r="P51" s="865">
        <v>17</v>
      </c>
    </row>
    <row r="52" spans="2:16" ht="13.5" customHeight="1" thickBot="1">
      <c r="B52" s="35" t="s">
        <v>54</v>
      </c>
      <c r="C52" s="56"/>
      <c r="D52" s="55">
        <v>4585</v>
      </c>
      <c r="E52" s="55">
        <v>4563</v>
      </c>
      <c r="F52" s="55">
        <v>4546</v>
      </c>
      <c r="G52" s="55">
        <v>4549</v>
      </c>
      <c r="H52" s="55">
        <v>4509</v>
      </c>
      <c r="I52" s="194">
        <v>33</v>
      </c>
      <c r="J52" s="194">
        <v>24</v>
      </c>
      <c r="K52" s="194">
        <v>34</v>
      </c>
      <c r="L52" s="194">
        <v>26</v>
      </c>
      <c r="M52" s="194">
        <v>65</v>
      </c>
      <c r="N52" s="194">
        <v>99</v>
      </c>
      <c r="O52" s="867">
        <v>-3</v>
      </c>
      <c r="P52" s="867">
        <v>-40</v>
      </c>
    </row>
    <row r="53" spans="2:16" ht="13.5" customHeight="1">
      <c r="B53" s="336"/>
      <c r="C53" s="336"/>
      <c r="D53" s="53"/>
      <c r="E53" s="53"/>
      <c r="F53" s="53"/>
      <c r="G53" s="53"/>
      <c r="H53" s="53"/>
      <c r="I53" s="52"/>
      <c r="J53" s="52"/>
      <c r="K53" s="52"/>
      <c r="L53" s="52"/>
      <c r="M53" s="52"/>
      <c r="N53" s="52"/>
      <c r="O53" s="52"/>
      <c r="P53" s="52"/>
    </row>
    <row r="54" spans="2:16" ht="14.25" customHeight="1">
      <c r="B54" s="32"/>
      <c r="E54" s="335"/>
      <c r="F54" s="12"/>
      <c r="G54" s="12"/>
      <c r="H54" s="12"/>
      <c r="I54" s="12"/>
      <c r="O54" s="12"/>
      <c r="P54" s="12"/>
    </row>
    <row r="55" spans="2:16" ht="14.25" customHeight="1">
      <c r="B55" s="32"/>
      <c r="E55" s="335"/>
      <c r="F55" s="12"/>
      <c r="G55" s="12"/>
      <c r="H55" s="12"/>
      <c r="I55" s="12"/>
      <c r="O55" s="12"/>
      <c r="P55" s="12"/>
    </row>
    <row r="56" spans="5:16" ht="13.5" customHeight="1">
      <c r="E56" s="335"/>
      <c r="I56" s="12"/>
      <c r="J56" s="12"/>
      <c r="K56" s="12"/>
      <c r="L56" s="12"/>
      <c r="M56" s="12"/>
      <c r="N56" s="12"/>
      <c r="O56" s="12"/>
      <c r="P56" s="12"/>
    </row>
    <row r="57" spans="9:16" ht="12">
      <c r="I57" s="12"/>
      <c r="J57" s="12"/>
      <c r="K57" s="12"/>
      <c r="L57" s="12"/>
      <c r="M57" s="12"/>
      <c r="N57" s="12"/>
      <c r="O57" s="12"/>
      <c r="P57" s="12"/>
    </row>
  </sheetData>
  <sheetProtection/>
  <mergeCells count="3">
    <mergeCell ref="B5:C7"/>
    <mergeCell ref="O6:O7"/>
    <mergeCell ref="P6:P7"/>
  </mergeCells>
  <printOptions/>
  <pageMargins left="0.3937007874015748" right="0.3937007874015748" top="0.3937007874015748" bottom="0.3937007874015748" header="0.5118110236220472" footer="0.5118110236220472"/>
  <pageSetup fitToHeight="1" fitToWidth="1" horizontalDpi="300" verticalDpi="300" orientation="portrait" paperSize="9" scale="91" r:id="rId1"/>
</worksheet>
</file>

<file path=xl/worksheets/sheet5.xml><?xml version="1.0" encoding="utf-8"?>
<worksheet xmlns="http://schemas.openxmlformats.org/spreadsheetml/2006/main" xmlns:r="http://schemas.openxmlformats.org/officeDocument/2006/relationships">
  <sheetPr>
    <pageSetUpPr fitToPage="1"/>
  </sheetPr>
  <dimension ref="B2:R55"/>
  <sheetViews>
    <sheetView zoomScalePageLayoutView="0" workbookViewId="0" topLeftCell="A1">
      <selection activeCell="A1" sqref="A1"/>
    </sheetView>
  </sheetViews>
  <sheetFormatPr defaultColWidth="9.140625" defaultRowHeight="15"/>
  <cols>
    <col min="1" max="1" width="1.57421875" style="334" customWidth="1"/>
    <col min="2" max="2" width="11.8515625" style="334" customWidth="1"/>
    <col min="3" max="3" width="0.71875" style="334" customWidth="1"/>
    <col min="4" max="4" width="15.00390625" style="334" customWidth="1"/>
    <col min="5" max="5" width="9.421875" style="334" customWidth="1"/>
    <col min="6" max="8" width="9.28125" style="334" customWidth="1"/>
    <col min="9" max="11" width="10.57421875" style="334" customWidth="1"/>
    <col min="12" max="12" width="0.85546875" style="334" customWidth="1"/>
    <col min="13" max="13" width="10.421875" style="334" bestFit="1" customWidth="1"/>
    <col min="14" max="14" width="12.7109375" style="334" bestFit="1" customWidth="1"/>
    <col min="15" max="15" width="9.00390625" style="334" customWidth="1"/>
    <col min="16" max="17" width="10.421875" style="334" bestFit="1" customWidth="1"/>
    <col min="18" max="16384" width="9.00390625" style="334" customWidth="1"/>
  </cols>
  <sheetData>
    <row r="2" spans="2:3" ht="18" customHeight="1">
      <c r="B2" s="338" t="s">
        <v>894</v>
      </c>
      <c r="C2" s="338"/>
    </row>
    <row r="3" spans="2:11" ht="15" customHeight="1" thickBot="1">
      <c r="B3" s="339"/>
      <c r="C3" s="339"/>
      <c r="D3" s="339"/>
      <c r="E3" s="339"/>
      <c r="F3" s="339"/>
      <c r="G3" s="339"/>
      <c r="H3" s="339"/>
      <c r="I3" s="339"/>
      <c r="J3" s="339"/>
      <c r="K3" s="340" t="s">
        <v>895</v>
      </c>
    </row>
    <row r="4" spans="2:12" ht="15" customHeight="1" thickTop="1">
      <c r="B4" s="914" t="s">
        <v>607</v>
      </c>
      <c r="C4" s="915"/>
      <c r="D4" s="341" t="s">
        <v>896</v>
      </c>
      <c r="E4" s="918" t="s">
        <v>897</v>
      </c>
      <c r="F4" s="919"/>
      <c r="G4" s="919"/>
      <c r="H4" s="920"/>
      <c r="I4" s="912" t="s">
        <v>898</v>
      </c>
      <c r="J4" s="913"/>
      <c r="K4" s="913"/>
      <c r="L4" s="336"/>
    </row>
    <row r="5" spans="2:12" ht="15" customHeight="1">
      <c r="B5" s="916"/>
      <c r="C5" s="917"/>
      <c r="D5" s="342" t="s">
        <v>899</v>
      </c>
      <c r="E5" s="343" t="s">
        <v>45</v>
      </c>
      <c r="F5" s="343" t="s">
        <v>44</v>
      </c>
      <c r="G5" s="343" t="s">
        <v>892</v>
      </c>
      <c r="H5" s="343" t="s">
        <v>900</v>
      </c>
      <c r="I5" s="344" t="s">
        <v>901</v>
      </c>
      <c r="J5" s="344" t="s">
        <v>51</v>
      </c>
      <c r="K5" s="345" t="s">
        <v>50</v>
      </c>
      <c r="L5" s="336"/>
    </row>
    <row r="6" spans="2:14" s="778" customFormat="1" ht="21" customHeight="1">
      <c r="B6" s="346" t="s">
        <v>608</v>
      </c>
      <c r="C6" s="347"/>
      <c r="D6" s="362">
        <v>1133387</v>
      </c>
      <c r="E6" s="363">
        <v>-7266</v>
      </c>
      <c r="F6" s="364">
        <v>-3846</v>
      </c>
      <c r="G6" s="364">
        <v>1616</v>
      </c>
      <c r="H6" s="364">
        <v>-9496</v>
      </c>
      <c r="I6" s="195">
        <v>1123891</v>
      </c>
      <c r="J6" s="365">
        <v>540226</v>
      </c>
      <c r="K6" s="871">
        <v>583665</v>
      </c>
      <c r="L6" s="789"/>
      <c r="M6" s="790"/>
      <c r="N6" s="791"/>
    </row>
    <row r="7" spans="2:14" s="778" customFormat="1" ht="6" customHeight="1">
      <c r="B7" s="348"/>
      <c r="C7" s="349"/>
      <c r="D7" s="362"/>
      <c r="E7" s="363"/>
      <c r="F7" s="350"/>
      <c r="G7" s="364"/>
      <c r="H7" s="364"/>
      <c r="I7" s="195"/>
      <c r="J7" s="365"/>
      <c r="K7" s="366"/>
      <c r="L7" s="789"/>
      <c r="M7" s="790"/>
      <c r="N7" s="791"/>
    </row>
    <row r="8" spans="2:18" s="769" customFormat="1" ht="17.25" customHeight="1">
      <c r="B8" s="351" t="s">
        <v>609</v>
      </c>
      <c r="C8" s="352"/>
      <c r="D8" s="367">
        <v>902707</v>
      </c>
      <c r="E8" s="368">
        <v>-4816</v>
      </c>
      <c r="F8" s="369">
        <v>-2655</v>
      </c>
      <c r="G8" s="364">
        <v>1805</v>
      </c>
      <c r="H8" s="364">
        <v>-5666</v>
      </c>
      <c r="I8" s="195">
        <v>897041</v>
      </c>
      <c r="J8" s="370">
        <v>430863</v>
      </c>
      <c r="K8" s="371">
        <v>466178</v>
      </c>
      <c r="L8" s="712"/>
      <c r="M8" s="792"/>
      <c r="N8" s="792"/>
      <c r="O8" s="792"/>
      <c r="P8" s="792"/>
      <c r="Q8" s="792"/>
      <c r="R8" s="792"/>
    </row>
    <row r="9" spans="2:14" s="769" customFormat="1" ht="17.25" customHeight="1">
      <c r="B9" s="351" t="s">
        <v>610</v>
      </c>
      <c r="C9" s="352"/>
      <c r="D9" s="367">
        <v>230680</v>
      </c>
      <c r="E9" s="368">
        <v>-2450</v>
      </c>
      <c r="F9" s="369">
        <v>-1191</v>
      </c>
      <c r="G9" s="364">
        <v>-189</v>
      </c>
      <c r="H9" s="364">
        <v>-3830</v>
      </c>
      <c r="I9" s="195">
        <v>226850</v>
      </c>
      <c r="J9" s="370">
        <v>109363</v>
      </c>
      <c r="K9" s="371">
        <v>117487</v>
      </c>
      <c r="L9" s="712"/>
      <c r="M9" s="792"/>
      <c r="N9" s="793"/>
    </row>
    <row r="10" spans="2:14" s="769" customFormat="1" ht="6" customHeight="1">
      <c r="B10" s="351"/>
      <c r="C10" s="352"/>
      <c r="D10" s="367"/>
      <c r="E10" s="368"/>
      <c r="F10" s="353"/>
      <c r="G10" s="364"/>
      <c r="H10" s="364"/>
      <c r="I10" s="196"/>
      <c r="J10" s="370"/>
      <c r="K10" s="371"/>
      <c r="L10" s="712"/>
      <c r="M10" s="792"/>
      <c r="N10" s="793"/>
    </row>
    <row r="11" spans="2:18" s="769" customFormat="1" ht="17.25" customHeight="1">
      <c r="B11" s="351" t="s">
        <v>611</v>
      </c>
      <c r="C11" s="352"/>
      <c r="D11" s="367">
        <v>553674</v>
      </c>
      <c r="E11" s="368">
        <v>-2541</v>
      </c>
      <c r="F11" s="369">
        <v>-873</v>
      </c>
      <c r="G11" s="364">
        <v>1264</v>
      </c>
      <c r="H11" s="364">
        <v>-2150</v>
      </c>
      <c r="I11" s="195">
        <v>551524</v>
      </c>
      <c r="J11" s="370">
        <v>265891</v>
      </c>
      <c r="K11" s="371">
        <v>285633</v>
      </c>
      <c r="L11" s="712"/>
      <c r="M11" s="792"/>
      <c r="N11" s="792"/>
      <c r="O11" s="792"/>
      <c r="P11" s="792"/>
      <c r="Q11" s="792"/>
      <c r="R11" s="792"/>
    </row>
    <row r="12" spans="2:14" s="769" customFormat="1" ht="17.25" customHeight="1">
      <c r="B12" s="351" t="s">
        <v>612</v>
      </c>
      <c r="C12" s="352"/>
      <c r="D12" s="367">
        <v>79318</v>
      </c>
      <c r="E12" s="368">
        <v>-783</v>
      </c>
      <c r="F12" s="369">
        <v>-670</v>
      </c>
      <c r="G12" s="364">
        <v>30</v>
      </c>
      <c r="H12" s="364">
        <v>-1423</v>
      </c>
      <c r="I12" s="195">
        <v>77895</v>
      </c>
      <c r="J12" s="370">
        <v>37230</v>
      </c>
      <c r="K12" s="371">
        <v>40665</v>
      </c>
      <c r="L12" s="712"/>
      <c r="M12" s="792"/>
      <c r="N12" s="793"/>
    </row>
    <row r="13" spans="2:14" s="769" customFormat="1" ht="17.25" customHeight="1">
      <c r="B13" s="351" t="s">
        <v>613</v>
      </c>
      <c r="C13" s="352"/>
      <c r="D13" s="367">
        <v>217815</v>
      </c>
      <c r="E13" s="368">
        <v>-1613</v>
      </c>
      <c r="F13" s="369">
        <v>-1289</v>
      </c>
      <c r="G13" s="364">
        <v>62</v>
      </c>
      <c r="H13" s="364">
        <v>-2840</v>
      </c>
      <c r="I13" s="195">
        <v>214975</v>
      </c>
      <c r="J13" s="370">
        <v>104391</v>
      </c>
      <c r="K13" s="371">
        <v>110584</v>
      </c>
      <c r="L13" s="712"/>
      <c r="M13" s="792"/>
      <c r="N13" s="793"/>
    </row>
    <row r="14" spans="2:14" s="769" customFormat="1" ht="17.25" customHeight="1">
      <c r="B14" s="351" t="s">
        <v>614</v>
      </c>
      <c r="C14" s="352"/>
      <c r="D14" s="367">
        <v>282580</v>
      </c>
      <c r="E14" s="368">
        <v>-2329</v>
      </c>
      <c r="F14" s="369">
        <v>-1014</v>
      </c>
      <c r="G14" s="364">
        <v>260</v>
      </c>
      <c r="H14" s="364">
        <v>-3083</v>
      </c>
      <c r="I14" s="195">
        <v>279497</v>
      </c>
      <c r="J14" s="370">
        <v>132714</v>
      </c>
      <c r="K14" s="371">
        <v>146783</v>
      </c>
      <c r="L14" s="712"/>
      <c r="M14" s="792"/>
      <c r="N14" s="793"/>
    </row>
    <row r="15" spans="2:14" s="769" customFormat="1" ht="6" customHeight="1">
      <c r="B15" s="351"/>
      <c r="C15" s="352"/>
      <c r="D15" s="367"/>
      <c r="E15" s="368"/>
      <c r="F15" s="369"/>
      <c r="G15" s="364"/>
      <c r="H15" s="364"/>
      <c r="I15" s="196"/>
      <c r="J15" s="370"/>
      <c r="K15" s="371"/>
      <c r="L15" s="712"/>
      <c r="M15" s="792"/>
      <c r="N15" s="793"/>
    </row>
    <row r="16" spans="2:18" s="795" customFormat="1" ht="17.25" customHeight="1">
      <c r="B16" s="354" t="s">
        <v>902</v>
      </c>
      <c r="C16" s="355"/>
      <c r="D16" s="372">
        <v>253192</v>
      </c>
      <c r="E16" s="373">
        <v>-656</v>
      </c>
      <c r="F16" s="374">
        <v>-47</v>
      </c>
      <c r="G16" s="872">
        <v>1343</v>
      </c>
      <c r="H16" s="872">
        <v>640</v>
      </c>
      <c r="I16" s="197">
        <v>253832</v>
      </c>
      <c r="J16" s="375">
        <v>121575</v>
      </c>
      <c r="K16" s="376">
        <v>132257</v>
      </c>
      <c r="L16" s="794"/>
      <c r="M16" s="792"/>
      <c r="N16" s="792"/>
      <c r="O16" s="792"/>
      <c r="P16" s="792"/>
      <c r="Q16" s="792"/>
      <c r="R16" s="792"/>
    </row>
    <row r="17" spans="2:14" s="795" customFormat="1" ht="17.25" customHeight="1">
      <c r="B17" s="354" t="s">
        <v>85</v>
      </c>
      <c r="C17" s="355"/>
      <c r="D17" s="372">
        <v>86949</v>
      </c>
      <c r="E17" s="373">
        <v>-473</v>
      </c>
      <c r="F17" s="374">
        <v>-573</v>
      </c>
      <c r="G17" s="872">
        <v>50</v>
      </c>
      <c r="H17" s="872">
        <v>-996</v>
      </c>
      <c r="I17" s="197">
        <v>85953</v>
      </c>
      <c r="J17" s="375">
        <v>42100</v>
      </c>
      <c r="K17" s="376">
        <v>43853</v>
      </c>
      <c r="L17" s="794"/>
      <c r="M17" s="792"/>
      <c r="N17" s="793"/>
    </row>
    <row r="18" spans="2:14" s="795" customFormat="1" ht="17.25" customHeight="1">
      <c r="B18" s="354" t="s">
        <v>84</v>
      </c>
      <c r="C18" s="355"/>
      <c r="D18" s="372">
        <v>131004</v>
      </c>
      <c r="E18" s="373">
        <v>-955</v>
      </c>
      <c r="F18" s="374">
        <v>-417</v>
      </c>
      <c r="G18" s="872">
        <v>20</v>
      </c>
      <c r="H18" s="872">
        <v>-1352</v>
      </c>
      <c r="I18" s="197">
        <v>129652</v>
      </c>
      <c r="J18" s="375">
        <v>61761</v>
      </c>
      <c r="K18" s="376">
        <v>67891</v>
      </c>
      <c r="L18" s="794"/>
      <c r="M18" s="792"/>
      <c r="N18" s="793"/>
    </row>
    <row r="19" spans="2:14" s="795" customFormat="1" ht="17.25" customHeight="1">
      <c r="B19" s="354" t="s">
        <v>83</v>
      </c>
      <c r="C19" s="355"/>
      <c r="D19" s="377">
        <v>107414</v>
      </c>
      <c r="E19" s="373">
        <v>-895</v>
      </c>
      <c r="F19" s="374">
        <v>-501</v>
      </c>
      <c r="G19" s="872">
        <v>226</v>
      </c>
      <c r="H19" s="872">
        <v>-1170</v>
      </c>
      <c r="I19" s="197">
        <v>106244</v>
      </c>
      <c r="J19" s="376">
        <v>50293</v>
      </c>
      <c r="K19" s="376">
        <v>55951</v>
      </c>
      <c r="L19" s="794"/>
      <c r="M19" s="792"/>
      <c r="N19" s="793"/>
    </row>
    <row r="20" spans="2:14" s="795" customFormat="1" ht="17.25" customHeight="1">
      <c r="B20" s="354" t="s">
        <v>82</v>
      </c>
      <c r="C20" s="355"/>
      <c r="D20" s="372">
        <v>37373</v>
      </c>
      <c r="E20" s="373">
        <v>-216</v>
      </c>
      <c r="F20" s="374">
        <v>-296</v>
      </c>
      <c r="G20" s="872">
        <v>33</v>
      </c>
      <c r="H20" s="872">
        <v>-479</v>
      </c>
      <c r="I20" s="197">
        <v>36894</v>
      </c>
      <c r="J20" s="375">
        <v>17535</v>
      </c>
      <c r="K20" s="376">
        <v>19359</v>
      </c>
      <c r="L20" s="794"/>
      <c r="M20" s="792"/>
      <c r="N20" s="793"/>
    </row>
    <row r="21" spans="2:14" s="795" customFormat="1" ht="17.25" customHeight="1">
      <c r="B21" s="354" t="s">
        <v>81</v>
      </c>
      <c r="C21" s="355"/>
      <c r="D21" s="372">
        <v>41546</v>
      </c>
      <c r="E21" s="373">
        <v>-159</v>
      </c>
      <c r="F21" s="374">
        <v>-139</v>
      </c>
      <c r="G21" s="872">
        <v>8</v>
      </c>
      <c r="H21" s="872">
        <v>-290</v>
      </c>
      <c r="I21" s="197">
        <v>41256</v>
      </c>
      <c r="J21" s="375">
        <v>19951</v>
      </c>
      <c r="K21" s="376">
        <v>21305</v>
      </c>
      <c r="L21" s="794"/>
      <c r="M21" s="792"/>
      <c r="N21" s="793"/>
    </row>
    <row r="22" spans="2:14" s="795" customFormat="1" ht="17.25" customHeight="1">
      <c r="B22" s="354" t="s">
        <v>80</v>
      </c>
      <c r="C22" s="355"/>
      <c r="D22" s="372">
        <v>32048</v>
      </c>
      <c r="E22" s="373">
        <v>-275</v>
      </c>
      <c r="F22" s="374">
        <v>-210</v>
      </c>
      <c r="G22" s="872">
        <v>6</v>
      </c>
      <c r="H22" s="872">
        <v>-479</v>
      </c>
      <c r="I22" s="197">
        <v>31569</v>
      </c>
      <c r="J22" s="375">
        <v>14951</v>
      </c>
      <c r="K22" s="376">
        <v>16618</v>
      </c>
      <c r="L22" s="794"/>
      <c r="M22" s="792"/>
      <c r="N22" s="793"/>
    </row>
    <row r="23" spans="2:14" s="795" customFormat="1" ht="17.25" customHeight="1">
      <c r="B23" s="354" t="s">
        <v>79</v>
      </c>
      <c r="C23" s="355"/>
      <c r="D23" s="372">
        <v>25209</v>
      </c>
      <c r="E23" s="373">
        <v>-276</v>
      </c>
      <c r="F23" s="374">
        <v>-236</v>
      </c>
      <c r="G23" s="872">
        <v>-13</v>
      </c>
      <c r="H23" s="872">
        <v>-525</v>
      </c>
      <c r="I23" s="197">
        <v>24684</v>
      </c>
      <c r="J23" s="375">
        <v>11845</v>
      </c>
      <c r="K23" s="376">
        <v>12839</v>
      </c>
      <c r="L23" s="794"/>
      <c r="M23" s="792"/>
      <c r="N23" s="793"/>
    </row>
    <row r="24" spans="2:14" s="795" customFormat="1" ht="17.25" customHeight="1">
      <c r="B24" s="354" t="s">
        <v>78</v>
      </c>
      <c r="C24" s="355"/>
      <c r="D24" s="372">
        <v>28066</v>
      </c>
      <c r="E24" s="373">
        <v>-219</v>
      </c>
      <c r="F24" s="374">
        <v>-113</v>
      </c>
      <c r="G24" s="872">
        <v>23</v>
      </c>
      <c r="H24" s="872">
        <v>-309</v>
      </c>
      <c r="I24" s="197">
        <v>27757</v>
      </c>
      <c r="J24" s="375">
        <v>13360</v>
      </c>
      <c r="K24" s="376">
        <v>14397</v>
      </c>
      <c r="L24" s="794"/>
      <c r="M24" s="792"/>
      <c r="N24" s="793"/>
    </row>
    <row r="25" spans="2:14" s="795" customFormat="1" ht="17.25" customHeight="1">
      <c r="B25" s="354" t="s">
        <v>77</v>
      </c>
      <c r="C25" s="355"/>
      <c r="D25" s="372">
        <v>62244</v>
      </c>
      <c r="E25" s="373">
        <v>-185</v>
      </c>
      <c r="F25" s="374">
        <v>86</v>
      </c>
      <c r="G25" s="872">
        <v>49</v>
      </c>
      <c r="H25" s="872">
        <v>-50</v>
      </c>
      <c r="I25" s="197">
        <v>62194</v>
      </c>
      <c r="J25" s="375">
        <v>30197</v>
      </c>
      <c r="K25" s="376">
        <v>31997</v>
      </c>
      <c r="L25" s="794"/>
      <c r="M25" s="792"/>
      <c r="N25" s="793"/>
    </row>
    <row r="26" spans="2:14" s="795" customFormat="1" ht="17.25" customHeight="1">
      <c r="B26" s="354" t="s">
        <v>76</v>
      </c>
      <c r="C26" s="355"/>
      <c r="D26" s="372">
        <v>47711</v>
      </c>
      <c r="E26" s="373">
        <v>-78</v>
      </c>
      <c r="F26" s="374">
        <v>134</v>
      </c>
      <c r="G26" s="872">
        <v>1</v>
      </c>
      <c r="H26" s="872">
        <v>57</v>
      </c>
      <c r="I26" s="197">
        <v>47768</v>
      </c>
      <c r="J26" s="375">
        <v>23696</v>
      </c>
      <c r="K26" s="376">
        <v>24072</v>
      </c>
      <c r="L26" s="794"/>
      <c r="M26" s="792"/>
      <c r="N26" s="793"/>
    </row>
    <row r="27" spans="2:14" s="795" customFormat="1" ht="17.25" customHeight="1">
      <c r="B27" s="354" t="s">
        <v>75</v>
      </c>
      <c r="C27" s="355"/>
      <c r="D27" s="372">
        <v>17319</v>
      </c>
      <c r="E27" s="373">
        <v>-187</v>
      </c>
      <c r="F27" s="374">
        <v>-176</v>
      </c>
      <c r="G27" s="872">
        <v>-3</v>
      </c>
      <c r="H27" s="872">
        <v>-366</v>
      </c>
      <c r="I27" s="197">
        <v>16953</v>
      </c>
      <c r="J27" s="375">
        <v>8178</v>
      </c>
      <c r="K27" s="376">
        <v>8775</v>
      </c>
      <c r="L27" s="794"/>
      <c r="M27" s="792"/>
      <c r="N27" s="793"/>
    </row>
    <row r="28" spans="2:14" s="795" customFormat="1" ht="17.25" customHeight="1">
      <c r="B28" s="354" t="s">
        <v>74</v>
      </c>
      <c r="C28" s="355"/>
      <c r="D28" s="372">
        <v>32632</v>
      </c>
      <c r="E28" s="373">
        <v>-242</v>
      </c>
      <c r="F28" s="374">
        <v>-167</v>
      </c>
      <c r="G28" s="872">
        <v>62</v>
      </c>
      <c r="H28" s="872">
        <v>-347</v>
      </c>
      <c r="I28" s="197">
        <v>32285</v>
      </c>
      <c r="J28" s="375">
        <v>15421</v>
      </c>
      <c r="K28" s="376">
        <v>16864</v>
      </c>
      <c r="L28" s="794"/>
      <c r="M28" s="792"/>
      <c r="N28" s="793"/>
    </row>
    <row r="29" spans="2:14" s="795" customFormat="1" ht="17.25" customHeight="1">
      <c r="B29" s="354" t="s">
        <v>73</v>
      </c>
      <c r="C29" s="355"/>
      <c r="D29" s="372">
        <v>14525</v>
      </c>
      <c r="E29" s="373">
        <v>-113</v>
      </c>
      <c r="F29" s="374">
        <v>-14</v>
      </c>
      <c r="G29" s="872">
        <v>-29</v>
      </c>
      <c r="H29" s="872">
        <v>-156</v>
      </c>
      <c r="I29" s="197">
        <v>14369</v>
      </c>
      <c r="J29" s="375">
        <v>6877</v>
      </c>
      <c r="K29" s="376">
        <v>7492</v>
      </c>
      <c r="L29" s="794"/>
      <c r="M29" s="792"/>
      <c r="N29" s="793"/>
    </row>
    <row r="30" spans="2:14" s="795" customFormat="1" ht="17.25" customHeight="1">
      <c r="B30" s="354" t="s">
        <v>72</v>
      </c>
      <c r="C30" s="355"/>
      <c r="D30" s="372">
        <v>11488</v>
      </c>
      <c r="E30" s="373">
        <v>-104</v>
      </c>
      <c r="F30" s="374">
        <v>-7</v>
      </c>
      <c r="G30" s="872">
        <v>-14</v>
      </c>
      <c r="H30" s="872">
        <v>-125</v>
      </c>
      <c r="I30" s="197">
        <v>11363</v>
      </c>
      <c r="J30" s="375">
        <v>5494</v>
      </c>
      <c r="K30" s="376">
        <v>5869</v>
      </c>
      <c r="L30" s="794"/>
      <c r="M30" s="792"/>
      <c r="N30" s="793"/>
    </row>
    <row r="31" spans="2:14" s="795" customFormat="1" ht="17.25" customHeight="1">
      <c r="B31" s="354" t="s">
        <v>71</v>
      </c>
      <c r="C31" s="355"/>
      <c r="D31" s="372">
        <v>19229</v>
      </c>
      <c r="E31" s="373">
        <v>-134</v>
      </c>
      <c r="F31" s="374">
        <v>-50</v>
      </c>
      <c r="G31" s="872">
        <v>-93</v>
      </c>
      <c r="H31" s="872">
        <v>-277</v>
      </c>
      <c r="I31" s="197">
        <v>18952</v>
      </c>
      <c r="J31" s="375">
        <v>9152</v>
      </c>
      <c r="K31" s="376">
        <v>9800</v>
      </c>
      <c r="L31" s="794"/>
      <c r="M31" s="792"/>
      <c r="N31" s="793"/>
    </row>
    <row r="32" spans="2:14" s="795" customFormat="1" ht="17.25" customHeight="1">
      <c r="B32" s="354" t="s">
        <v>70</v>
      </c>
      <c r="C32" s="355"/>
      <c r="D32" s="372">
        <v>5775</v>
      </c>
      <c r="E32" s="373">
        <v>-81</v>
      </c>
      <c r="F32" s="374">
        <v>-71</v>
      </c>
      <c r="G32" s="872">
        <v>13</v>
      </c>
      <c r="H32" s="872">
        <v>-139</v>
      </c>
      <c r="I32" s="197">
        <v>5636</v>
      </c>
      <c r="J32" s="375">
        <v>2688</v>
      </c>
      <c r="K32" s="376">
        <v>2948</v>
      </c>
      <c r="L32" s="794"/>
      <c r="M32" s="792"/>
      <c r="N32" s="793"/>
    </row>
    <row r="33" spans="2:14" s="795" customFormat="1" ht="17.25" customHeight="1">
      <c r="B33" s="354" t="s">
        <v>69</v>
      </c>
      <c r="C33" s="355"/>
      <c r="D33" s="372">
        <v>7297</v>
      </c>
      <c r="E33" s="373">
        <v>-81</v>
      </c>
      <c r="F33" s="374">
        <v>-92</v>
      </c>
      <c r="G33" s="872">
        <v>-5</v>
      </c>
      <c r="H33" s="872">
        <v>-178</v>
      </c>
      <c r="I33" s="197">
        <v>7119</v>
      </c>
      <c r="J33" s="375">
        <v>3504</v>
      </c>
      <c r="K33" s="376">
        <v>3615</v>
      </c>
      <c r="L33" s="794"/>
      <c r="M33" s="792"/>
      <c r="N33" s="793"/>
    </row>
    <row r="34" spans="2:14" s="795" customFormat="1" ht="17.25" customHeight="1">
      <c r="B34" s="354" t="s">
        <v>68</v>
      </c>
      <c r="C34" s="355"/>
      <c r="D34" s="372">
        <v>8589</v>
      </c>
      <c r="E34" s="373">
        <v>-130</v>
      </c>
      <c r="F34" s="374">
        <v>15</v>
      </c>
      <c r="G34" s="872">
        <v>-2</v>
      </c>
      <c r="H34" s="872">
        <v>-117</v>
      </c>
      <c r="I34" s="197">
        <v>8472</v>
      </c>
      <c r="J34" s="375">
        <v>4173</v>
      </c>
      <c r="K34" s="376">
        <v>4299</v>
      </c>
      <c r="L34" s="794"/>
      <c r="M34" s="792"/>
      <c r="N34" s="793"/>
    </row>
    <row r="35" spans="2:14" s="795" customFormat="1" ht="17.25" customHeight="1">
      <c r="B35" s="354" t="s">
        <v>67</v>
      </c>
      <c r="C35" s="355"/>
      <c r="D35" s="372">
        <v>7502</v>
      </c>
      <c r="E35" s="373">
        <v>-82</v>
      </c>
      <c r="F35" s="374">
        <v>-66</v>
      </c>
      <c r="G35" s="872">
        <v>3</v>
      </c>
      <c r="H35" s="872">
        <v>-145</v>
      </c>
      <c r="I35" s="197">
        <v>7357</v>
      </c>
      <c r="J35" s="375">
        <v>3610</v>
      </c>
      <c r="K35" s="376">
        <v>3747</v>
      </c>
      <c r="L35" s="794"/>
      <c r="M35" s="792"/>
      <c r="N35" s="793"/>
    </row>
    <row r="36" spans="2:14" s="795" customFormat="1" ht="17.25" customHeight="1">
      <c r="B36" s="354" t="s">
        <v>66</v>
      </c>
      <c r="C36" s="355"/>
      <c r="D36" s="372">
        <v>5950</v>
      </c>
      <c r="E36" s="373">
        <v>-73</v>
      </c>
      <c r="F36" s="374">
        <v>-45</v>
      </c>
      <c r="G36" s="872">
        <v>-3</v>
      </c>
      <c r="H36" s="872">
        <v>-121</v>
      </c>
      <c r="I36" s="197">
        <v>5829</v>
      </c>
      <c r="J36" s="375">
        <v>2820</v>
      </c>
      <c r="K36" s="376">
        <v>3009</v>
      </c>
      <c r="L36" s="794"/>
      <c r="M36" s="792"/>
      <c r="N36" s="793"/>
    </row>
    <row r="37" spans="2:14" s="795" customFormat="1" ht="17.25" customHeight="1">
      <c r="B37" s="354" t="s">
        <v>65</v>
      </c>
      <c r="C37" s="355"/>
      <c r="D37" s="372">
        <v>9101</v>
      </c>
      <c r="E37" s="373">
        <v>-103</v>
      </c>
      <c r="F37" s="374">
        <v>-90</v>
      </c>
      <c r="G37" s="872">
        <v>-6</v>
      </c>
      <c r="H37" s="872">
        <v>-199</v>
      </c>
      <c r="I37" s="197">
        <v>8902</v>
      </c>
      <c r="J37" s="375">
        <v>4299</v>
      </c>
      <c r="K37" s="376">
        <v>4603</v>
      </c>
      <c r="L37" s="794"/>
      <c r="M37" s="792"/>
      <c r="N37" s="793"/>
    </row>
    <row r="38" spans="2:14" s="795" customFormat="1" ht="17.25" customHeight="1">
      <c r="B38" s="354" t="s">
        <v>64</v>
      </c>
      <c r="C38" s="355"/>
      <c r="D38" s="372">
        <v>5735</v>
      </c>
      <c r="E38" s="373">
        <v>-90</v>
      </c>
      <c r="F38" s="374">
        <v>-25</v>
      </c>
      <c r="G38" s="872">
        <v>11</v>
      </c>
      <c r="H38" s="872">
        <v>-104</v>
      </c>
      <c r="I38" s="197">
        <v>5631</v>
      </c>
      <c r="J38" s="375">
        <v>2728</v>
      </c>
      <c r="K38" s="376">
        <v>2903</v>
      </c>
      <c r="L38" s="794"/>
      <c r="M38" s="792"/>
      <c r="N38" s="793"/>
    </row>
    <row r="39" spans="2:14" s="795" customFormat="1" ht="17.25" customHeight="1">
      <c r="B39" s="354" t="s">
        <v>63</v>
      </c>
      <c r="C39" s="355"/>
      <c r="D39" s="372">
        <v>8410</v>
      </c>
      <c r="E39" s="373">
        <v>-143</v>
      </c>
      <c r="F39" s="374">
        <v>-116</v>
      </c>
      <c r="G39" s="872">
        <v>-14</v>
      </c>
      <c r="H39" s="872">
        <v>-273</v>
      </c>
      <c r="I39" s="197">
        <v>8137</v>
      </c>
      <c r="J39" s="375">
        <v>3821</v>
      </c>
      <c r="K39" s="376">
        <v>4316</v>
      </c>
      <c r="L39" s="794"/>
      <c r="M39" s="792"/>
      <c r="N39" s="793"/>
    </row>
    <row r="40" spans="2:14" s="795" customFormat="1" ht="17.25" customHeight="1">
      <c r="B40" s="354" t="s">
        <v>62</v>
      </c>
      <c r="C40" s="355"/>
      <c r="D40" s="372">
        <v>3488</v>
      </c>
      <c r="E40" s="373">
        <v>-36</v>
      </c>
      <c r="F40" s="378">
        <v>-38</v>
      </c>
      <c r="G40" s="872">
        <v>-2</v>
      </c>
      <c r="H40" s="872">
        <v>-76</v>
      </c>
      <c r="I40" s="197">
        <v>3412</v>
      </c>
      <c r="J40" s="375">
        <v>1663</v>
      </c>
      <c r="K40" s="376">
        <v>1749</v>
      </c>
      <c r="L40" s="794"/>
      <c r="M40" s="792"/>
      <c r="N40" s="793"/>
    </row>
    <row r="41" spans="2:14" s="795" customFormat="1" ht="17.25" customHeight="1">
      <c r="B41" s="354" t="s">
        <v>61</v>
      </c>
      <c r="C41" s="355"/>
      <c r="D41" s="372">
        <v>4396</v>
      </c>
      <c r="E41" s="373">
        <v>-61</v>
      </c>
      <c r="F41" s="374">
        <v>-24</v>
      </c>
      <c r="G41" s="872">
        <v>6</v>
      </c>
      <c r="H41" s="872">
        <v>-79</v>
      </c>
      <c r="I41" s="197">
        <v>4317</v>
      </c>
      <c r="J41" s="375">
        <v>2085</v>
      </c>
      <c r="K41" s="376">
        <v>2232</v>
      </c>
      <c r="L41" s="794"/>
      <c r="M41" s="792"/>
      <c r="N41" s="793"/>
    </row>
    <row r="42" spans="2:14" s="795" customFormat="1" ht="17.25" customHeight="1">
      <c r="B42" s="354" t="s">
        <v>60</v>
      </c>
      <c r="C42" s="355"/>
      <c r="D42" s="372">
        <v>4865</v>
      </c>
      <c r="E42" s="373">
        <v>-61</v>
      </c>
      <c r="F42" s="378">
        <v>-36</v>
      </c>
      <c r="G42" s="872">
        <v>5</v>
      </c>
      <c r="H42" s="872">
        <v>-92</v>
      </c>
      <c r="I42" s="197">
        <v>4773</v>
      </c>
      <c r="J42" s="375">
        <v>2279</v>
      </c>
      <c r="K42" s="376">
        <v>2494</v>
      </c>
      <c r="L42" s="794"/>
      <c r="M42" s="792"/>
      <c r="N42" s="793"/>
    </row>
    <row r="43" spans="2:14" s="795" customFormat="1" ht="17.25" customHeight="1">
      <c r="B43" s="354" t="s">
        <v>59</v>
      </c>
      <c r="C43" s="355"/>
      <c r="D43" s="372">
        <v>24088</v>
      </c>
      <c r="E43" s="373">
        <v>-141</v>
      </c>
      <c r="F43" s="374">
        <v>-87</v>
      </c>
      <c r="G43" s="872">
        <v>22</v>
      </c>
      <c r="H43" s="872">
        <v>-206</v>
      </c>
      <c r="I43" s="197">
        <v>23882</v>
      </c>
      <c r="J43" s="375">
        <v>11548</v>
      </c>
      <c r="K43" s="376">
        <v>12334</v>
      </c>
      <c r="L43" s="794"/>
      <c r="M43" s="792"/>
      <c r="N43" s="793"/>
    </row>
    <row r="44" spans="2:14" s="795" customFormat="1" ht="17.25" customHeight="1">
      <c r="B44" s="354" t="s">
        <v>58</v>
      </c>
      <c r="C44" s="355"/>
      <c r="D44" s="372">
        <v>16081</v>
      </c>
      <c r="E44" s="373">
        <v>-174</v>
      </c>
      <c r="F44" s="374">
        <v>-135</v>
      </c>
      <c r="G44" s="872">
        <v>-21</v>
      </c>
      <c r="H44" s="872">
        <v>-330</v>
      </c>
      <c r="I44" s="197">
        <v>15751</v>
      </c>
      <c r="J44" s="375">
        <v>7646</v>
      </c>
      <c r="K44" s="376">
        <v>8105</v>
      </c>
      <c r="L44" s="794"/>
      <c r="M44" s="792"/>
      <c r="N44" s="793"/>
    </row>
    <row r="45" spans="2:14" s="795" customFormat="1" ht="17.25" customHeight="1">
      <c r="B45" s="354" t="s">
        <v>57</v>
      </c>
      <c r="C45" s="355"/>
      <c r="D45" s="372">
        <v>8092</v>
      </c>
      <c r="E45" s="373">
        <v>-120</v>
      </c>
      <c r="F45" s="374">
        <v>-99</v>
      </c>
      <c r="G45" s="872">
        <v>-5</v>
      </c>
      <c r="H45" s="872">
        <v>-224</v>
      </c>
      <c r="I45" s="197">
        <v>7868</v>
      </c>
      <c r="J45" s="375">
        <v>3863</v>
      </c>
      <c r="K45" s="376">
        <v>4005</v>
      </c>
      <c r="L45" s="794"/>
      <c r="M45" s="792"/>
      <c r="N45" s="793"/>
    </row>
    <row r="46" spans="2:14" s="795" customFormat="1" ht="17.25" customHeight="1">
      <c r="B46" s="354" t="s">
        <v>56</v>
      </c>
      <c r="C46" s="355"/>
      <c r="D46" s="372">
        <v>14442</v>
      </c>
      <c r="E46" s="373">
        <v>-141</v>
      </c>
      <c r="F46" s="374">
        <v>-47</v>
      </c>
      <c r="G46" s="872">
        <v>-79</v>
      </c>
      <c r="H46" s="872">
        <v>-267</v>
      </c>
      <c r="I46" s="197">
        <v>14175</v>
      </c>
      <c r="J46" s="375">
        <v>6926</v>
      </c>
      <c r="K46" s="376">
        <v>7249</v>
      </c>
      <c r="L46" s="794"/>
      <c r="M46" s="792"/>
      <c r="N46" s="793"/>
    </row>
    <row r="47" spans="2:14" s="795" customFormat="1" ht="17.25" customHeight="1">
      <c r="B47" s="354" t="s">
        <v>55</v>
      </c>
      <c r="C47" s="355"/>
      <c r="D47" s="372">
        <v>7465</v>
      </c>
      <c r="E47" s="373">
        <v>-103</v>
      </c>
      <c r="F47" s="374">
        <v>-68</v>
      </c>
      <c r="G47" s="872">
        <v>10</v>
      </c>
      <c r="H47" s="872">
        <v>-161</v>
      </c>
      <c r="I47" s="197">
        <v>7304</v>
      </c>
      <c r="J47" s="375">
        <v>3527</v>
      </c>
      <c r="K47" s="376">
        <v>3777</v>
      </c>
      <c r="L47" s="794"/>
      <c r="M47" s="792"/>
      <c r="N47" s="793"/>
    </row>
    <row r="48" spans="2:14" s="795" customFormat="1" ht="17.25" customHeight="1">
      <c r="B48" s="354" t="s">
        <v>596</v>
      </c>
      <c r="C48" s="355"/>
      <c r="D48" s="372">
        <v>7727</v>
      </c>
      <c r="E48" s="373">
        <v>-50</v>
      </c>
      <c r="F48" s="378">
        <v>33</v>
      </c>
      <c r="G48" s="872">
        <v>18</v>
      </c>
      <c r="H48" s="872">
        <v>1</v>
      </c>
      <c r="I48" s="197">
        <v>7728</v>
      </c>
      <c r="J48" s="375">
        <v>3715</v>
      </c>
      <c r="K48" s="376">
        <v>4013</v>
      </c>
      <c r="L48" s="794"/>
      <c r="M48" s="792"/>
      <c r="N48" s="793"/>
    </row>
    <row r="49" spans="2:14" s="795" customFormat="1" ht="17.25" customHeight="1">
      <c r="B49" s="354" t="s">
        <v>597</v>
      </c>
      <c r="C49" s="355"/>
      <c r="D49" s="372">
        <v>21949</v>
      </c>
      <c r="E49" s="373">
        <v>-213</v>
      </c>
      <c r="F49" s="374">
        <v>-42</v>
      </c>
      <c r="G49" s="872">
        <v>-28</v>
      </c>
      <c r="H49" s="872">
        <v>-283</v>
      </c>
      <c r="I49" s="197">
        <v>21666</v>
      </c>
      <c r="J49" s="198">
        <v>10255</v>
      </c>
      <c r="K49" s="376">
        <v>11411</v>
      </c>
      <c r="L49" s="794"/>
      <c r="M49" s="792"/>
      <c r="N49" s="793"/>
    </row>
    <row r="50" spans="2:14" s="795" customFormat="1" ht="17.25" customHeight="1">
      <c r="B50" s="354" t="s">
        <v>54</v>
      </c>
      <c r="C50" s="355"/>
      <c r="D50" s="372">
        <v>14486</v>
      </c>
      <c r="E50" s="373">
        <v>-216</v>
      </c>
      <c r="F50" s="374">
        <v>-87</v>
      </c>
      <c r="G50" s="872">
        <v>24</v>
      </c>
      <c r="H50" s="872">
        <v>-279</v>
      </c>
      <c r="I50" s="197">
        <v>14207</v>
      </c>
      <c r="J50" s="375">
        <v>6690</v>
      </c>
      <c r="K50" s="376">
        <v>7517</v>
      </c>
      <c r="L50" s="794"/>
      <c r="M50" s="792"/>
      <c r="N50" s="793"/>
    </row>
    <row r="51" spans="2:14" s="438" customFormat="1" ht="5.25" customHeight="1" thickBot="1">
      <c r="B51" s="356"/>
      <c r="C51" s="357"/>
      <c r="D51" s="358"/>
      <c r="E51" s="379"/>
      <c r="F51" s="359"/>
      <c r="G51" s="359"/>
      <c r="H51" s="873"/>
      <c r="I51" s="199"/>
      <c r="J51" s="380"/>
      <c r="K51" s="381"/>
      <c r="L51" s="451"/>
      <c r="M51" s="790"/>
      <c r="N51" s="791"/>
    </row>
    <row r="52" spans="2:14" s="438" customFormat="1" ht="15" customHeight="1">
      <c r="B52" s="874" t="s">
        <v>893</v>
      </c>
      <c r="C52" s="868"/>
      <c r="D52" s="805"/>
      <c r="E52" s="875"/>
      <c r="F52" s="869"/>
      <c r="G52" s="869"/>
      <c r="H52" s="876"/>
      <c r="I52" s="870"/>
      <c r="J52" s="805"/>
      <c r="K52" s="805"/>
      <c r="L52" s="451"/>
      <c r="M52" s="790"/>
      <c r="N52" s="791"/>
    </row>
    <row r="53" spans="2:11" s="361" customFormat="1" ht="15" customHeight="1">
      <c r="B53" s="910" t="s">
        <v>903</v>
      </c>
      <c r="C53" s="911"/>
      <c r="D53" s="911"/>
      <c r="E53" s="911"/>
      <c r="F53" s="911"/>
      <c r="G53" s="911"/>
      <c r="H53" s="911"/>
      <c r="I53" s="911"/>
      <c r="J53" s="911"/>
      <c r="K53" s="911"/>
    </row>
    <row r="54" spans="4:5" ht="12">
      <c r="D54" s="435" t="s">
        <v>887</v>
      </c>
      <c r="E54" s="796"/>
    </row>
    <row r="55" ht="10.5" customHeight="1">
      <c r="D55" s="377"/>
    </row>
  </sheetData>
  <sheetProtection/>
  <mergeCells count="4">
    <mergeCell ref="B53:K53"/>
    <mergeCell ref="I4:K4"/>
    <mergeCell ref="B4:C5"/>
    <mergeCell ref="E4:H4"/>
  </mergeCells>
  <printOptions/>
  <pageMargins left="0.3937007874015748" right="0.3937007874015748" top="0.5905511811023623" bottom="0.3937007874015748" header="0.5118110236220472" footer="0.5118110236220472"/>
  <pageSetup fitToHeight="1" fitToWidth="1" horizontalDpi="300" verticalDpi="300" orientation="portrait" paperSize="9" scale="96" r:id="rId1"/>
</worksheet>
</file>

<file path=xl/worksheets/sheet6.xml><?xml version="1.0" encoding="utf-8"?>
<worksheet xmlns="http://schemas.openxmlformats.org/spreadsheetml/2006/main" xmlns:r="http://schemas.openxmlformats.org/officeDocument/2006/relationships">
  <sheetPr>
    <pageSetUpPr fitToPage="1"/>
  </sheetPr>
  <dimension ref="B2:N89"/>
  <sheetViews>
    <sheetView zoomScaleSheetLayoutView="100" zoomScalePageLayoutView="0" workbookViewId="0" topLeftCell="A1">
      <selection activeCell="A1" sqref="A1"/>
    </sheetView>
  </sheetViews>
  <sheetFormatPr defaultColWidth="9.140625" defaultRowHeight="15"/>
  <cols>
    <col min="1" max="1" width="1.57421875" style="334" customWidth="1"/>
    <col min="2" max="2" width="14.140625" style="334" customWidth="1"/>
    <col min="3" max="5" width="11.140625" style="334" customWidth="1"/>
    <col min="6" max="6" width="14.140625" style="334" customWidth="1"/>
    <col min="7" max="9" width="11.140625" style="334" customWidth="1"/>
    <col min="10" max="10" width="9.00390625" style="334" customWidth="1"/>
    <col min="11" max="11" width="10.28125" style="334" bestFit="1" customWidth="1"/>
    <col min="12" max="16384" width="9.00390625" style="334" customWidth="1"/>
  </cols>
  <sheetData>
    <row r="2" spans="2:10" ht="14.25">
      <c r="B2" s="338" t="s">
        <v>911</v>
      </c>
      <c r="J2" s="336"/>
    </row>
    <row r="3" spans="9:10" ht="12.75" thickBot="1">
      <c r="I3" s="382" t="s">
        <v>904</v>
      </c>
      <c r="J3" s="336"/>
    </row>
    <row r="4" spans="2:10" ht="15" customHeight="1" thickTop="1">
      <c r="B4" s="383" t="s">
        <v>211</v>
      </c>
      <c r="C4" s="384" t="s">
        <v>52</v>
      </c>
      <c r="D4" s="384" t="s">
        <v>51</v>
      </c>
      <c r="E4" s="385" t="s">
        <v>50</v>
      </c>
      <c r="F4" s="386" t="s">
        <v>211</v>
      </c>
      <c r="G4" s="384" t="s">
        <v>52</v>
      </c>
      <c r="H4" s="384" t="s">
        <v>51</v>
      </c>
      <c r="I4" s="385" t="s">
        <v>50</v>
      </c>
      <c r="J4" s="336"/>
    </row>
    <row r="5" spans="2:10" ht="3.75" customHeight="1">
      <c r="B5" s="387"/>
      <c r="C5" s="388"/>
      <c r="D5" s="388"/>
      <c r="E5" s="389"/>
      <c r="F5" s="390"/>
      <c r="G5" s="391"/>
      <c r="H5" s="391"/>
      <c r="I5" s="389"/>
      <c r="J5" s="336"/>
    </row>
    <row r="6" spans="2:10" s="403" customFormat="1" ht="11.25" customHeight="1">
      <c r="B6" s="392" t="s">
        <v>905</v>
      </c>
      <c r="C6" s="404">
        <v>1123891</v>
      </c>
      <c r="D6" s="404">
        <v>540226</v>
      </c>
      <c r="E6" s="404">
        <v>583665</v>
      </c>
      <c r="F6" s="393" t="s">
        <v>616</v>
      </c>
      <c r="G6" s="405">
        <v>69986</v>
      </c>
      <c r="H6" s="405">
        <v>34753</v>
      </c>
      <c r="I6" s="406">
        <v>35233</v>
      </c>
      <c r="J6" s="411"/>
    </row>
    <row r="7" spans="2:10" s="403" customFormat="1" ht="11.25" customHeight="1">
      <c r="B7" s="392"/>
      <c r="C7" s="404"/>
      <c r="D7" s="404"/>
      <c r="E7" s="407"/>
      <c r="F7" s="394" t="s">
        <v>210</v>
      </c>
      <c r="G7" s="405">
        <v>13841</v>
      </c>
      <c r="H7" s="405">
        <v>6834</v>
      </c>
      <c r="I7" s="408">
        <v>7007</v>
      </c>
      <c r="J7" s="411"/>
    </row>
    <row r="8" spans="2:14" s="403" customFormat="1" ht="11.25" customHeight="1">
      <c r="B8" s="395" t="s">
        <v>906</v>
      </c>
      <c r="C8" s="404">
        <v>135760</v>
      </c>
      <c r="D8" s="404">
        <v>69353</v>
      </c>
      <c r="E8" s="404">
        <v>66407</v>
      </c>
      <c r="F8" s="394" t="s">
        <v>209</v>
      </c>
      <c r="G8" s="405">
        <v>13603</v>
      </c>
      <c r="H8" s="405">
        <v>6798</v>
      </c>
      <c r="I8" s="408">
        <v>6805</v>
      </c>
      <c r="J8" s="411"/>
      <c r="K8" s="408"/>
      <c r="L8" s="408"/>
      <c r="M8" s="408"/>
      <c r="N8" s="411"/>
    </row>
    <row r="9" spans="2:14" s="403" customFormat="1" ht="11.25" customHeight="1">
      <c r="B9" s="392" t="s">
        <v>208</v>
      </c>
      <c r="C9" s="404">
        <v>639336</v>
      </c>
      <c r="D9" s="404">
        <v>322538</v>
      </c>
      <c r="E9" s="404">
        <v>316798</v>
      </c>
      <c r="F9" s="394" t="s">
        <v>207</v>
      </c>
      <c r="G9" s="405">
        <v>13859</v>
      </c>
      <c r="H9" s="405">
        <v>6940</v>
      </c>
      <c r="I9" s="408">
        <v>6919</v>
      </c>
      <c r="J9" s="411"/>
      <c r="K9" s="408"/>
      <c r="L9" s="408"/>
      <c r="M9" s="408"/>
      <c r="N9" s="411"/>
    </row>
    <row r="10" spans="2:14" s="403" customFormat="1" ht="11.25" customHeight="1">
      <c r="B10" s="395" t="s">
        <v>907</v>
      </c>
      <c r="C10" s="404">
        <v>344353</v>
      </c>
      <c r="D10" s="404">
        <v>145655</v>
      </c>
      <c r="E10" s="404">
        <v>198698</v>
      </c>
      <c r="F10" s="394" t="s">
        <v>206</v>
      </c>
      <c r="G10" s="405">
        <v>14315</v>
      </c>
      <c r="H10" s="405">
        <v>7095</v>
      </c>
      <c r="I10" s="408">
        <v>7220</v>
      </c>
      <c r="J10" s="411"/>
      <c r="K10" s="408"/>
      <c r="L10" s="408"/>
      <c r="M10" s="408"/>
      <c r="N10" s="411"/>
    </row>
    <row r="11" spans="2:14" s="403" customFormat="1" ht="11.25" customHeight="1">
      <c r="B11" s="396"/>
      <c r="C11" s="405"/>
      <c r="D11" s="405"/>
      <c r="E11" s="408"/>
      <c r="F11" s="394" t="s">
        <v>205</v>
      </c>
      <c r="G11" s="405">
        <v>14368</v>
      </c>
      <c r="H11" s="405">
        <v>7086</v>
      </c>
      <c r="I11" s="408">
        <v>7282</v>
      </c>
      <c r="J11" s="411"/>
      <c r="K11" s="411"/>
      <c r="L11" s="411"/>
      <c r="M11" s="411"/>
      <c r="N11" s="411"/>
    </row>
    <row r="12" spans="2:14" s="403" customFormat="1" ht="3.75" customHeight="1">
      <c r="B12" s="396"/>
      <c r="C12" s="405"/>
      <c r="D12" s="405"/>
      <c r="E12" s="408"/>
      <c r="F12" s="394"/>
      <c r="G12" s="405"/>
      <c r="H12" s="405"/>
      <c r="I12" s="408"/>
      <c r="J12" s="411"/>
      <c r="K12" s="411"/>
      <c r="L12" s="411"/>
      <c r="M12" s="411"/>
      <c r="N12" s="411"/>
    </row>
    <row r="13" spans="2:14" s="403" customFormat="1" ht="11.25" customHeight="1">
      <c r="B13" s="397" t="s">
        <v>908</v>
      </c>
      <c r="C13" s="405">
        <v>40221</v>
      </c>
      <c r="D13" s="405">
        <v>20421</v>
      </c>
      <c r="E13" s="405">
        <v>19800</v>
      </c>
      <c r="F13" s="393" t="s">
        <v>204</v>
      </c>
      <c r="G13" s="405">
        <v>77806</v>
      </c>
      <c r="H13" s="405">
        <v>38606</v>
      </c>
      <c r="I13" s="406">
        <v>39200</v>
      </c>
      <c r="J13" s="411"/>
      <c r="K13" s="411"/>
      <c r="L13" s="411"/>
      <c r="M13" s="411"/>
      <c r="N13" s="411"/>
    </row>
    <row r="14" spans="2:14" s="403" customFormat="1" ht="11.25" customHeight="1">
      <c r="B14" s="398" t="s">
        <v>203</v>
      </c>
      <c r="C14" s="193">
        <v>7475</v>
      </c>
      <c r="D14" s="193">
        <v>3817</v>
      </c>
      <c r="E14" s="200">
        <v>3658</v>
      </c>
      <c r="F14" s="394" t="s">
        <v>202</v>
      </c>
      <c r="G14" s="405">
        <v>15127</v>
      </c>
      <c r="H14" s="405">
        <v>7466</v>
      </c>
      <c r="I14" s="408">
        <v>7661</v>
      </c>
      <c r="J14" s="411"/>
      <c r="K14" s="411"/>
      <c r="L14" s="411"/>
      <c r="M14" s="411"/>
      <c r="N14" s="411"/>
    </row>
    <row r="15" spans="2:14" s="403" customFormat="1" ht="11.25" customHeight="1">
      <c r="B15" s="398" t="s">
        <v>201</v>
      </c>
      <c r="C15" s="193">
        <v>7886</v>
      </c>
      <c r="D15" s="193">
        <v>3967</v>
      </c>
      <c r="E15" s="200">
        <v>3919</v>
      </c>
      <c r="F15" s="394" t="s">
        <v>200</v>
      </c>
      <c r="G15" s="405">
        <v>15486</v>
      </c>
      <c r="H15" s="405">
        <v>7669</v>
      </c>
      <c r="I15" s="408">
        <v>7817</v>
      </c>
      <c r="J15" s="411"/>
      <c r="K15" s="411"/>
      <c r="L15" s="411"/>
      <c r="M15" s="411"/>
      <c r="N15" s="411"/>
    </row>
    <row r="16" spans="2:14" s="403" customFormat="1" ht="11.25" customHeight="1">
      <c r="B16" s="398" t="s">
        <v>199</v>
      </c>
      <c r="C16" s="193">
        <v>8071</v>
      </c>
      <c r="D16" s="193">
        <v>4110</v>
      </c>
      <c r="E16" s="200">
        <v>3961</v>
      </c>
      <c r="F16" s="394" t="s">
        <v>198</v>
      </c>
      <c r="G16" s="405">
        <v>15537</v>
      </c>
      <c r="H16" s="405">
        <v>7751</v>
      </c>
      <c r="I16" s="408">
        <v>7786</v>
      </c>
      <c r="J16" s="411"/>
      <c r="K16" s="411"/>
      <c r="L16" s="411"/>
      <c r="M16" s="411"/>
      <c r="N16" s="411"/>
    </row>
    <row r="17" spans="2:14" s="403" customFormat="1" ht="11.25" customHeight="1">
      <c r="B17" s="398" t="s">
        <v>42</v>
      </c>
      <c r="C17" s="193">
        <v>8165</v>
      </c>
      <c r="D17" s="193">
        <v>4150</v>
      </c>
      <c r="E17" s="200">
        <v>4015</v>
      </c>
      <c r="F17" s="394" t="s">
        <v>197</v>
      </c>
      <c r="G17" s="405">
        <v>15372</v>
      </c>
      <c r="H17" s="405">
        <v>7734</v>
      </c>
      <c r="I17" s="408">
        <v>7638</v>
      </c>
      <c r="J17" s="411"/>
      <c r="K17" s="411"/>
      <c r="L17" s="411"/>
      <c r="M17" s="411"/>
      <c r="N17" s="411"/>
    </row>
    <row r="18" spans="2:14" s="403" customFormat="1" ht="11.25" customHeight="1">
      <c r="B18" s="398" t="s">
        <v>41</v>
      </c>
      <c r="C18" s="193">
        <v>8624</v>
      </c>
      <c r="D18" s="193">
        <v>4377</v>
      </c>
      <c r="E18" s="200">
        <v>4247</v>
      </c>
      <c r="F18" s="394" t="s">
        <v>196</v>
      </c>
      <c r="G18" s="405">
        <v>16284</v>
      </c>
      <c r="H18" s="405">
        <v>7986</v>
      </c>
      <c r="I18" s="408">
        <v>8298</v>
      </c>
      <c r="J18" s="411"/>
      <c r="K18" s="411"/>
      <c r="L18" s="411"/>
      <c r="M18" s="411"/>
      <c r="N18" s="411"/>
    </row>
    <row r="19" spans="2:14" s="403" customFormat="1" ht="3.75" customHeight="1">
      <c r="B19" s="398"/>
      <c r="C19" s="193"/>
      <c r="D19" s="193"/>
      <c r="E19" s="200"/>
      <c r="F19" s="394"/>
      <c r="G19" s="405"/>
      <c r="H19" s="405"/>
      <c r="I19" s="408"/>
      <c r="J19" s="411"/>
      <c r="K19" s="411"/>
      <c r="L19" s="411"/>
      <c r="M19" s="411"/>
      <c r="N19" s="411"/>
    </row>
    <row r="20" spans="2:14" s="403" customFormat="1" ht="11.25" customHeight="1">
      <c r="B20" s="397" t="s">
        <v>195</v>
      </c>
      <c r="C20" s="405">
        <v>45194</v>
      </c>
      <c r="D20" s="405">
        <v>23267</v>
      </c>
      <c r="E20" s="405">
        <v>21927</v>
      </c>
      <c r="F20" s="393" t="s">
        <v>194</v>
      </c>
      <c r="G20" s="405">
        <v>88752</v>
      </c>
      <c r="H20" s="405">
        <v>44297</v>
      </c>
      <c r="I20" s="406">
        <v>44455</v>
      </c>
      <c r="J20" s="411"/>
      <c r="K20" s="411"/>
      <c r="L20" s="411"/>
      <c r="M20" s="411"/>
      <c r="N20" s="411"/>
    </row>
    <row r="21" spans="2:14" s="403" customFormat="1" ht="11.25" customHeight="1">
      <c r="B21" s="398" t="s">
        <v>40</v>
      </c>
      <c r="C21" s="405">
        <v>8695</v>
      </c>
      <c r="D21" s="405">
        <v>4502</v>
      </c>
      <c r="E21" s="409">
        <v>4193</v>
      </c>
      <c r="F21" s="394"/>
      <c r="G21" s="405">
        <v>16646</v>
      </c>
      <c r="H21" s="405">
        <v>8282</v>
      </c>
      <c r="I21" s="408">
        <v>8364</v>
      </c>
      <c r="J21" s="411"/>
      <c r="K21" s="411"/>
      <c r="L21" s="411"/>
      <c r="M21" s="411"/>
      <c r="N21" s="411"/>
    </row>
    <row r="22" spans="2:14" s="403" customFormat="1" ht="11.25" customHeight="1">
      <c r="B22" s="398" t="s">
        <v>39</v>
      </c>
      <c r="C22" s="405">
        <v>8787</v>
      </c>
      <c r="D22" s="405">
        <v>4491</v>
      </c>
      <c r="E22" s="409">
        <v>4296</v>
      </c>
      <c r="F22" s="394" t="s">
        <v>193</v>
      </c>
      <c r="G22" s="405">
        <v>16616</v>
      </c>
      <c r="H22" s="405">
        <v>8289</v>
      </c>
      <c r="I22" s="408">
        <v>8327</v>
      </c>
      <c r="J22" s="411"/>
      <c r="K22" s="408"/>
      <c r="L22" s="408"/>
      <c r="M22" s="408"/>
      <c r="N22" s="411"/>
    </row>
    <row r="23" spans="2:14" s="403" customFormat="1" ht="11.25" customHeight="1">
      <c r="B23" s="398" t="s">
        <v>38</v>
      </c>
      <c r="C23" s="405">
        <v>9232</v>
      </c>
      <c r="D23" s="405">
        <v>4778</v>
      </c>
      <c r="E23" s="409">
        <v>4454</v>
      </c>
      <c r="F23" s="394" t="s">
        <v>192</v>
      </c>
      <c r="G23" s="405">
        <v>17682</v>
      </c>
      <c r="H23" s="405">
        <v>8786</v>
      </c>
      <c r="I23" s="408">
        <v>8896</v>
      </c>
      <c r="J23" s="411"/>
      <c r="K23" s="411"/>
      <c r="L23" s="411"/>
      <c r="M23" s="411"/>
      <c r="N23" s="411"/>
    </row>
    <row r="24" spans="2:14" s="403" customFormat="1" ht="11.25" customHeight="1">
      <c r="B24" s="398" t="s">
        <v>37</v>
      </c>
      <c r="C24" s="405">
        <v>9116</v>
      </c>
      <c r="D24" s="405">
        <v>4692</v>
      </c>
      <c r="E24" s="409">
        <v>4424</v>
      </c>
      <c r="F24" s="394" t="s">
        <v>191</v>
      </c>
      <c r="G24" s="405">
        <v>18544</v>
      </c>
      <c r="H24" s="405">
        <v>9215</v>
      </c>
      <c r="I24" s="408">
        <v>9329</v>
      </c>
      <c r="J24" s="411"/>
      <c r="K24" s="411"/>
      <c r="L24" s="411"/>
      <c r="M24" s="411"/>
      <c r="N24" s="411"/>
    </row>
    <row r="25" spans="2:14" s="403" customFormat="1" ht="11.25" customHeight="1">
      <c r="B25" s="398" t="s">
        <v>36</v>
      </c>
      <c r="C25" s="405">
        <v>9364</v>
      </c>
      <c r="D25" s="405">
        <v>4804</v>
      </c>
      <c r="E25" s="409">
        <v>4560</v>
      </c>
      <c r="F25" s="394" t="s">
        <v>190</v>
      </c>
      <c r="G25" s="405">
        <v>19264</v>
      </c>
      <c r="H25" s="405">
        <v>9725</v>
      </c>
      <c r="I25" s="408">
        <v>9539</v>
      </c>
      <c r="J25" s="411"/>
      <c r="K25" s="411"/>
      <c r="L25" s="411"/>
      <c r="M25" s="411"/>
      <c r="N25" s="411"/>
    </row>
    <row r="26" spans="2:14" s="403" customFormat="1" ht="3.75" customHeight="1">
      <c r="B26" s="398"/>
      <c r="C26" s="405"/>
      <c r="D26" s="405"/>
      <c r="E26" s="408"/>
      <c r="F26" s="394"/>
      <c r="G26" s="405"/>
      <c r="H26" s="405"/>
      <c r="I26" s="408"/>
      <c r="J26" s="411"/>
      <c r="K26" s="411"/>
      <c r="L26" s="411"/>
      <c r="M26" s="411"/>
      <c r="N26" s="411"/>
    </row>
    <row r="27" spans="2:10" s="403" customFormat="1" ht="11.25" customHeight="1">
      <c r="B27" s="397" t="s">
        <v>189</v>
      </c>
      <c r="C27" s="405">
        <v>50345</v>
      </c>
      <c r="D27" s="405">
        <v>25665</v>
      </c>
      <c r="E27" s="405">
        <v>24680</v>
      </c>
      <c r="F27" s="393" t="s">
        <v>188</v>
      </c>
      <c r="G27" s="405">
        <v>88099</v>
      </c>
      <c r="H27" s="405">
        <v>44376</v>
      </c>
      <c r="I27" s="406">
        <v>43723</v>
      </c>
      <c r="J27" s="411"/>
    </row>
    <row r="28" spans="2:10" s="403" customFormat="1" ht="11.25" customHeight="1">
      <c r="B28" s="398" t="s">
        <v>187</v>
      </c>
      <c r="C28" s="405">
        <v>9324</v>
      </c>
      <c r="D28" s="405">
        <v>4776</v>
      </c>
      <c r="E28" s="409">
        <v>4548</v>
      </c>
      <c r="F28" s="394" t="s">
        <v>186</v>
      </c>
      <c r="G28" s="405">
        <v>20537</v>
      </c>
      <c r="H28" s="405">
        <v>10337</v>
      </c>
      <c r="I28" s="408">
        <v>10200</v>
      </c>
      <c r="J28" s="411"/>
    </row>
    <row r="29" spans="2:10" s="403" customFormat="1" ht="11.25" customHeight="1">
      <c r="B29" s="398" t="s">
        <v>185</v>
      </c>
      <c r="C29" s="405">
        <v>9775</v>
      </c>
      <c r="D29" s="405">
        <v>4952</v>
      </c>
      <c r="E29" s="409">
        <v>4823</v>
      </c>
      <c r="F29" s="394" t="s">
        <v>184</v>
      </c>
      <c r="G29" s="405">
        <v>20373</v>
      </c>
      <c r="H29" s="405">
        <v>10364</v>
      </c>
      <c r="I29" s="408">
        <v>10009</v>
      </c>
      <c r="J29" s="411"/>
    </row>
    <row r="30" spans="2:10" s="403" customFormat="1" ht="11.25" customHeight="1">
      <c r="B30" s="398" t="s">
        <v>183</v>
      </c>
      <c r="C30" s="405">
        <v>9965</v>
      </c>
      <c r="D30" s="405">
        <v>5091</v>
      </c>
      <c r="E30" s="409">
        <v>4874</v>
      </c>
      <c r="F30" s="394" t="s">
        <v>182</v>
      </c>
      <c r="G30" s="405">
        <v>18748</v>
      </c>
      <c r="H30" s="405">
        <v>9511</v>
      </c>
      <c r="I30" s="408">
        <v>9237</v>
      </c>
      <c r="J30" s="411"/>
    </row>
    <row r="31" spans="2:10" s="403" customFormat="1" ht="11.25" customHeight="1">
      <c r="B31" s="398" t="s">
        <v>181</v>
      </c>
      <c r="C31" s="405">
        <v>10529</v>
      </c>
      <c r="D31" s="405">
        <v>5362</v>
      </c>
      <c r="E31" s="409">
        <v>5167</v>
      </c>
      <c r="F31" s="394" t="s">
        <v>180</v>
      </c>
      <c r="G31" s="405">
        <v>17672</v>
      </c>
      <c r="H31" s="405">
        <v>8906</v>
      </c>
      <c r="I31" s="408">
        <v>8766</v>
      </c>
      <c r="J31" s="411"/>
    </row>
    <row r="32" spans="2:10" s="403" customFormat="1" ht="11.25" customHeight="1">
      <c r="B32" s="398" t="s">
        <v>179</v>
      </c>
      <c r="C32" s="405">
        <v>10752</v>
      </c>
      <c r="D32" s="405">
        <v>5484</v>
      </c>
      <c r="E32" s="409">
        <v>5268</v>
      </c>
      <c r="F32" s="394" t="s">
        <v>178</v>
      </c>
      <c r="G32" s="405">
        <v>10769</v>
      </c>
      <c r="H32" s="405">
        <v>5258</v>
      </c>
      <c r="I32" s="408">
        <v>5511</v>
      </c>
      <c r="J32" s="411"/>
    </row>
    <row r="33" spans="2:10" s="403" customFormat="1" ht="3.75" customHeight="1">
      <c r="B33" s="398"/>
      <c r="C33" s="405"/>
      <c r="D33" s="405"/>
      <c r="E33" s="408"/>
      <c r="F33" s="394"/>
      <c r="G33" s="405"/>
      <c r="H33" s="405"/>
      <c r="I33" s="408"/>
      <c r="J33" s="411"/>
    </row>
    <row r="34" spans="2:10" s="403" customFormat="1" ht="11.25" customHeight="1">
      <c r="B34" s="397" t="s">
        <v>177</v>
      </c>
      <c r="C34" s="405">
        <v>50953</v>
      </c>
      <c r="D34" s="405">
        <v>26193</v>
      </c>
      <c r="E34" s="405">
        <v>24760</v>
      </c>
      <c r="F34" s="393" t="s">
        <v>176</v>
      </c>
      <c r="G34" s="405">
        <v>66887</v>
      </c>
      <c r="H34" s="405">
        <v>31424</v>
      </c>
      <c r="I34" s="406">
        <v>35463</v>
      </c>
      <c r="J34" s="411"/>
    </row>
    <row r="35" spans="2:10" s="403" customFormat="1" ht="11.25" customHeight="1">
      <c r="B35" s="398" t="s">
        <v>175</v>
      </c>
      <c r="C35" s="405">
        <v>10750</v>
      </c>
      <c r="D35" s="405">
        <v>5520</v>
      </c>
      <c r="E35" s="409">
        <v>5230</v>
      </c>
      <c r="F35" s="394" t="s">
        <v>174</v>
      </c>
      <c r="G35" s="405">
        <v>12407</v>
      </c>
      <c r="H35" s="405">
        <v>5963</v>
      </c>
      <c r="I35" s="408">
        <v>6444</v>
      </c>
      <c r="J35" s="411"/>
    </row>
    <row r="36" spans="2:10" s="403" customFormat="1" ht="11.25" customHeight="1">
      <c r="B36" s="398" t="s">
        <v>173</v>
      </c>
      <c r="C36" s="405">
        <v>10877</v>
      </c>
      <c r="D36" s="405">
        <v>5663</v>
      </c>
      <c r="E36" s="409">
        <v>5214</v>
      </c>
      <c r="F36" s="394" t="s">
        <v>172</v>
      </c>
      <c r="G36" s="405">
        <v>14122</v>
      </c>
      <c r="H36" s="405">
        <v>6746</v>
      </c>
      <c r="I36" s="408">
        <v>7376</v>
      </c>
      <c r="J36" s="411"/>
    </row>
    <row r="37" spans="2:10" s="403" customFormat="1" ht="11.25" customHeight="1">
      <c r="B37" s="398" t="s">
        <v>171</v>
      </c>
      <c r="C37" s="405">
        <v>11059</v>
      </c>
      <c r="D37" s="405">
        <v>5695</v>
      </c>
      <c r="E37" s="409">
        <v>5364</v>
      </c>
      <c r="F37" s="394" t="s">
        <v>170</v>
      </c>
      <c r="G37" s="405">
        <v>13305</v>
      </c>
      <c r="H37" s="405">
        <v>6301</v>
      </c>
      <c r="I37" s="408">
        <v>7004</v>
      </c>
      <c r="J37" s="411"/>
    </row>
    <row r="38" spans="2:10" s="403" customFormat="1" ht="11.25" customHeight="1">
      <c r="B38" s="398" t="s">
        <v>169</v>
      </c>
      <c r="C38" s="405">
        <v>9811</v>
      </c>
      <c r="D38" s="405">
        <v>5048</v>
      </c>
      <c r="E38" s="409">
        <v>4763</v>
      </c>
      <c r="F38" s="394" t="s">
        <v>168</v>
      </c>
      <c r="G38" s="405">
        <v>13738</v>
      </c>
      <c r="H38" s="405">
        <v>6370</v>
      </c>
      <c r="I38" s="408">
        <v>7368</v>
      </c>
      <c r="J38" s="411"/>
    </row>
    <row r="39" spans="2:10" s="403" customFormat="1" ht="11.25" customHeight="1">
      <c r="B39" s="398" t="s">
        <v>167</v>
      </c>
      <c r="C39" s="405">
        <v>8456</v>
      </c>
      <c r="D39" s="405">
        <v>4267</v>
      </c>
      <c r="E39" s="409">
        <v>4189</v>
      </c>
      <c r="F39" s="394" t="s">
        <v>166</v>
      </c>
      <c r="G39" s="405">
        <v>13315</v>
      </c>
      <c r="H39" s="405">
        <v>6044</v>
      </c>
      <c r="I39" s="408">
        <v>7271</v>
      </c>
      <c r="J39" s="411"/>
    </row>
    <row r="40" spans="2:10" s="403" customFormat="1" ht="3.75" customHeight="1">
      <c r="B40" s="398"/>
      <c r="C40" s="405"/>
      <c r="D40" s="405"/>
      <c r="E40" s="408"/>
      <c r="F40" s="394"/>
      <c r="G40" s="405"/>
      <c r="H40" s="405"/>
      <c r="I40" s="408"/>
      <c r="J40" s="411"/>
    </row>
    <row r="41" spans="2:10" s="403" customFormat="1" ht="11.25" customHeight="1">
      <c r="B41" s="397" t="s">
        <v>165</v>
      </c>
      <c r="C41" s="405">
        <v>42706</v>
      </c>
      <c r="D41" s="405">
        <v>22064</v>
      </c>
      <c r="E41" s="405">
        <v>20642</v>
      </c>
      <c r="F41" s="393" t="s">
        <v>164</v>
      </c>
      <c r="G41" s="405">
        <v>64562</v>
      </c>
      <c r="H41" s="405">
        <v>27847</v>
      </c>
      <c r="I41" s="406">
        <v>36715</v>
      </c>
      <c r="J41" s="411"/>
    </row>
    <row r="42" spans="2:10" s="403" customFormat="1" ht="11.25" customHeight="1">
      <c r="B42" s="398" t="s">
        <v>163</v>
      </c>
      <c r="C42" s="405">
        <v>8549</v>
      </c>
      <c r="D42" s="405">
        <v>4366</v>
      </c>
      <c r="E42" s="409">
        <v>4183</v>
      </c>
      <c r="F42" s="394" t="s">
        <v>162</v>
      </c>
      <c r="G42" s="405">
        <v>13126</v>
      </c>
      <c r="H42" s="405">
        <v>5835</v>
      </c>
      <c r="I42" s="408">
        <v>7291</v>
      </c>
      <c r="J42" s="411"/>
    </row>
    <row r="43" spans="2:10" s="403" customFormat="1" ht="11.25" customHeight="1">
      <c r="B43" s="398" t="s">
        <v>161</v>
      </c>
      <c r="C43" s="405">
        <v>8344</v>
      </c>
      <c r="D43" s="405">
        <v>4306</v>
      </c>
      <c r="E43" s="409">
        <v>4038</v>
      </c>
      <c r="F43" s="394" t="s">
        <v>160</v>
      </c>
      <c r="G43" s="405">
        <v>11826</v>
      </c>
      <c r="H43" s="405">
        <v>5140</v>
      </c>
      <c r="I43" s="408">
        <v>6686</v>
      </c>
      <c r="J43" s="411"/>
    </row>
    <row r="44" spans="2:10" s="403" customFormat="1" ht="11.25" customHeight="1">
      <c r="B44" s="398" t="s">
        <v>159</v>
      </c>
      <c r="C44" s="405">
        <v>8444</v>
      </c>
      <c r="D44" s="405">
        <v>4390</v>
      </c>
      <c r="E44" s="409">
        <v>4054</v>
      </c>
      <c r="F44" s="394" t="s">
        <v>158</v>
      </c>
      <c r="G44" s="405">
        <v>13214</v>
      </c>
      <c r="H44" s="405">
        <v>5752</v>
      </c>
      <c r="I44" s="408">
        <v>7462</v>
      </c>
      <c r="J44" s="411"/>
    </row>
    <row r="45" spans="2:10" s="403" customFormat="1" ht="11.25" customHeight="1">
      <c r="B45" s="398" t="s">
        <v>157</v>
      </c>
      <c r="C45" s="405">
        <v>8699</v>
      </c>
      <c r="D45" s="405">
        <v>4526</v>
      </c>
      <c r="E45" s="409">
        <v>4173</v>
      </c>
      <c r="F45" s="394" t="s">
        <v>156</v>
      </c>
      <c r="G45" s="405">
        <v>13130</v>
      </c>
      <c r="H45" s="405">
        <v>5551</v>
      </c>
      <c r="I45" s="408">
        <v>7579</v>
      </c>
      <c r="J45" s="411"/>
    </row>
    <row r="46" spans="2:10" s="403" customFormat="1" ht="11.25" customHeight="1">
      <c r="B46" s="398" t="s">
        <v>155</v>
      </c>
      <c r="C46" s="405">
        <v>8670</v>
      </c>
      <c r="D46" s="405">
        <v>4476</v>
      </c>
      <c r="E46" s="409">
        <v>4194</v>
      </c>
      <c r="F46" s="394" t="s">
        <v>154</v>
      </c>
      <c r="G46" s="405">
        <v>13266</v>
      </c>
      <c r="H46" s="405">
        <v>5569</v>
      </c>
      <c r="I46" s="408">
        <v>7697</v>
      </c>
      <c r="J46" s="411"/>
    </row>
    <row r="47" spans="2:10" s="403" customFormat="1" ht="3.75" customHeight="1">
      <c r="B47" s="398"/>
      <c r="C47" s="405"/>
      <c r="D47" s="405"/>
      <c r="E47" s="408"/>
      <c r="F47" s="394"/>
      <c r="G47" s="405"/>
      <c r="H47" s="405"/>
      <c r="I47" s="408"/>
      <c r="J47" s="411"/>
    </row>
    <row r="48" spans="2:10" s="403" customFormat="1" ht="11.25" customHeight="1">
      <c r="B48" s="397" t="s">
        <v>153</v>
      </c>
      <c r="C48" s="405">
        <v>48721</v>
      </c>
      <c r="D48" s="405">
        <v>24865</v>
      </c>
      <c r="E48" s="405">
        <v>23856</v>
      </c>
      <c r="F48" s="393" t="s">
        <v>152</v>
      </c>
      <c r="G48" s="405">
        <v>59243</v>
      </c>
      <c r="H48" s="405">
        <v>23024</v>
      </c>
      <c r="I48" s="406">
        <v>36219</v>
      </c>
      <c r="J48" s="411"/>
    </row>
    <row r="49" spans="2:10" s="403" customFormat="1" ht="11.25" customHeight="1">
      <c r="B49" s="398" t="s">
        <v>151</v>
      </c>
      <c r="C49" s="405">
        <v>8811</v>
      </c>
      <c r="D49" s="405">
        <v>4476</v>
      </c>
      <c r="E49" s="409">
        <v>4335</v>
      </c>
      <c r="F49" s="394" t="s">
        <v>150</v>
      </c>
      <c r="G49" s="193">
        <v>12738</v>
      </c>
      <c r="H49" s="193">
        <v>5197</v>
      </c>
      <c r="I49" s="200">
        <v>7541</v>
      </c>
      <c r="J49" s="411"/>
    </row>
    <row r="50" spans="2:10" s="403" customFormat="1" ht="11.25" customHeight="1">
      <c r="B50" s="398" t="s">
        <v>149</v>
      </c>
      <c r="C50" s="405">
        <v>9251</v>
      </c>
      <c r="D50" s="405">
        <v>4739</v>
      </c>
      <c r="E50" s="409">
        <v>4512</v>
      </c>
      <c r="F50" s="394" t="s">
        <v>148</v>
      </c>
      <c r="G50" s="193">
        <v>12177</v>
      </c>
      <c r="H50" s="193">
        <v>4861</v>
      </c>
      <c r="I50" s="200">
        <v>7316</v>
      </c>
      <c r="J50" s="411"/>
    </row>
    <row r="51" spans="2:10" s="403" customFormat="1" ht="11.25" customHeight="1">
      <c r="B51" s="398" t="s">
        <v>147</v>
      </c>
      <c r="C51" s="405">
        <v>9874</v>
      </c>
      <c r="D51" s="405">
        <v>4980</v>
      </c>
      <c r="E51" s="409">
        <v>4894</v>
      </c>
      <c r="F51" s="394" t="s">
        <v>146</v>
      </c>
      <c r="G51" s="193">
        <v>12027</v>
      </c>
      <c r="H51" s="193">
        <v>4675</v>
      </c>
      <c r="I51" s="200">
        <v>7352</v>
      </c>
      <c r="J51" s="411"/>
    </row>
    <row r="52" spans="2:10" s="403" customFormat="1" ht="11.25" customHeight="1">
      <c r="B52" s="398" t="s">
        <v>145</v>
      </c>
      <c r="C52" s="405">
        <v>10182</v>
      </c>
      <c r="D52" s="405">
        <v>5232</v>
      </c>
      <c r="E52" s="409">
        <v>4950</v>
      </c>
      <c r="F52" s="394" t="s">
        <v>144</v>
      </c>
      <c r="G52" s="193">
        <v>11273</v>
      </c>
      <c r="H52" s="193">
        <v>4283</v>
      </c>
      <c r="I52" s="200">
        <v>6990</v>
      </c>
      <c r="J52" s="411"/>
    </row>
    <row r="53" spans="2:10" s="403" customFormat="1" ht="11.25" customHeight="1">
      <c r="B53" s="398" t="s">
        <v>143</v>
      </c>
      <c r="C53" s="405">
        <v>10603</v>
      </c>
      <c r="D53" s="405">
        <v>5438</v>
      </c>
      <c r="E53" s="409">
        <v>5165</v>
      </c>
      <c r="F53" s="394" t="s">
        <v>142</v>
      </c>
      <c r="G53" s="193">
        <v>11028</v>
      </c>
      <c r="H53" s="193">
        <v>4008</v>
      </c>
      <c r="I53" s="200">
        <v>7020</v>
      </c>
      <c r="J53" s="411"/>
    </row>
    <row r="54" spans="2:10" s="403" customFormat="1" ht="3.75" customHeight="1">
      <c r="B54" s="398"/>
      <c r="C54" s="405"/>
      <c r="D54" s="405"/>
      <c r="E54" s="408"/>
      <c r="F54" s="394"/>
      <c r="G54" s="193"/>
      <c r="H54" s="193"/>
      <c r="I54" s="200"/>
      <c r="J54" s="411"/>
    </row>
    <row r="55" spans="2:10" s="403" customFormat="1" ht="11.25" customHeight="1">
      <c r="B55" s="397" t="s">
        <v>141</v>
      </c>
      <c r="C55" s="405">
        <v>57869</v>
      </c>
      <c r="D55" s="405">
        <v>29443</v>
      </c>
      <c r="E55" s="405">
        <v>28426</v>
      </c>
      <c r="F55" s="393" t="s">
        <v>140</v>
      </c>
      <c r="G55" s="405">
        <v>42267</v>
      </c>
      <c r="H55" s="405">
        <v>13697</v>
      </c>
      <c r="I55" s="406">
        <v>28570</v>
      </c>
      <c r="J55" s="411"/>
    </row>
    <row r="56" spans="2:10" s="403" customFormat="1" ht="11.25" customHeight="1">
      <c r="B56" s="398" t="s">
        <v>139</v>
      </c>
      <c r="C56" s="405">
        <v>10801</v>
      </c>
      <c r="D56" s="405">
        <v>5490</v>
      </c>
      <c r="E56" s="409">
        <v>5311</v>
      </c>
      <c r="F56" s="394" t="s">
        <v>138</v>
      </c>
      <c r="G56" s="405">
        <v>10338</v>
      </c>
      <c r="H56" s="405">
        <v>3680</v>
      </c>
      <c r="I56" s="408">
        <v>6658</v>
      </c>
      <c r="J56" s="411"/>
    </row>
    <row r="57" spans="2:10" s="403" customFormat="1" ht="11.25" customHeight="1">
      <c r="B57" s="398" t="s">
        <v>137</v>
      </c>
      <c r="C57" s="405">
        <v>11529</v>
      </c>
      <c r="D57" s="405">
        <v>5930</v>
      </c>
      <c r="E57" s="409">
        <v>5599</v>
      </c>
      <c r="F57" s="394" t="s">
        <v>136</v>
      </c>
      <c r="G57" s="405">
        <v>9167</v>
      </c>
      <c r="H57" s="405">
        <v>3038</v>
      </c>
      <c r="I57" s="408">
        <v>6129</v>
      </c>
      <c r="J57" s="411"/>
    </row>
    <row r="58" spans="2:10" s="403" customFormat="1" ht="11.25" customHeight="1">
      <c r="B58" s="398" t="s">
        <v>135</v>
      </c>
      <c r="C58" s="405">
        <v>11624</v>
      </c>
      <c r="D58" s="405">
        <v>5858</v>
      </c>
      <c r="E58" s="409">
        <v>5766</v>
      </c>
      <c r="F58" s="394" t="s">
        <v>134</v>
      </c>
      <c r="G58" s="405">
        <v>8540</v>
      </c>
      <c r="H58" s="405">
        <v>2727</v>
      </c>
      <c r="I58" s="408">
        <v>5813</v>
      </c>
      <c r="J58" s="411"/>
    </row>
    <row r="59" spans="2:10" s="403" customFormat="1" ht="11.25" customHeight="1">
      <c r="B59" s="398" t="s">
        <v>133</v>
      </c>
      <c r="C59" s="405">
        <v>11847</v>
      </c>
      <c r="D59" s="405">
        <v>6023</v>
      </c>
      <c r="E59" s="409">
        <v>5824</v>
      </c>
      <c r="F59" s="394" t="s">
        <v>132</v>
      </c>
      <c r="G59" s="405">
        <v>7616</v>
      </c>
      <c r="H59" s="405">
        <v>2337</v>
      </c>
      <c r="I59" s="408">
        <v>5279</v>
      </c>
      <c r="J59" s="411"/>
    </row>
    <row r="60" spans="2:10" s="403" customFormat="1" ht="11.25" customHeight="1">
      <c r="B60" s="398" t="s">
        <v>131</v>
      </c>
      <c r="C60" s="405">
        <v>12068</v>
      </c>
      <c r="D60" s="405">
        <v>6142</v>
      </c>
      <c r="E60" s="409">
        <v>5926</v>
      </c>
      <c r="F60" s="394" t="s">
        <v>130</v>
      </c>
      <c r="G60" s="405">
        <v>6606</v>
      </c>
      <c r="H60" s="405">
        <v>1915</v>
      </c>
      <c r="I60" s="408">
        <v>4691</v>
      </c>
      <c r="J60" s="411"/>
    </row>
    <row r="61" spans="2:10" s="403" customFormat="1" ht="3.75" customHeight="1">
      <c r="B61" s="398"/>
      <c r="C61" s="405"/>
      <c r="D61" s="405"/>
      <c r="E61" s="408"/>
      <c r="F61" s="394"/>
      <c r="G61" s="405"/>
      <c r="H61" s="405"/>
      <c r="I61" s="408"/>
      <c r="J61" s="411"/>
    </row>
    <row r="62" spans="2:10" s="403" customFormat="1" ht="11.25" customHeight="1">
      <c r="B62" s="397" t="s">
        <v>129</v>
      </c>
      <c r="C62" s="405">
        <v>66734</v>
      </c>
      <c r="D62" s="405">
        <v>34229</v>
      </c>
      <c r="E62" s="405">
        <v>32505</v>
      </c>
      <c r="F62" s="393" t="s">
        <v>128</v>
      </c>
      <c r="G62" s="405">
        <v>18314</v>
      </c>
      <c r="H62" s="405">
        <v>4380</v>
      </c>
      <c r="I62" s="406">
        <v>13934</v>
      </c>
      <c r="J62" s="411"/>
    </row>
    <row r="63" spans="2:10" s="403" customFormat="1" ht="11.25" customHeight="1">
      <c r="B63" s="398" t="s">
        <v>127</v>
      </c>
      <c r="C63" s="405">
        <v>12743</v>
      </c>
      <c r="D63" s="405">
        <v>6494</v>
      </c>
      <c r="E63" s="409">
        <v>6249</v>
      </c>
      <c r="F63" s="394" t="s">
        <v>126</v>
      </c>
      <c r="G63" s="193">
        <v>5634</v>
      </c>
      <c r="H63" s="193">
        <v>1452</v>
      </c>
      <c r="I63" s="200">
        <v>4182</v>
      </c>
      <c r="J63" s="411"/>
    </row>
    <row r="64" spans="2:10" s="403" customFormat="1" ht="11.25" customHeight="1">
      <c r="B64" s="398" t="s">
        <v>125</v>
      </c>
      <c r="C64" s="405">
        <v>12952</v>
      </c>
      <c r="D64" s="405">
        <v>6572</v>
      </c>
      <c r="E64" s="409">
        <v>6380</v>
      </c>
      <c r="F64" s="394" t="s">
        <v>124</v>
      </c>
      <c r="G64" s="193">
        <v>4517</v>
      </c>
      <c r="H64" s="193">
        <v>1172</v>
      </c>
      <c r="I64" s="200">
        <v>3345</v>
      </c>
      <c r="J64" s="411"/>
    </row>
    <row r="65" spans="2:10" s="403" customFormat="1" ht="11.25" customHeight="1">
      <c r="B65" s="398" t="s">
        <v>123</v>
      </c>
      <c r="C65" s="405">
        <v>13536</v>
      </c>
      <c r="D65" s="405">
        <v>6952</v>
      </c>
      <c r="E65" s="409">
        <v>6584</v>
      </c>
      <c r="F65" s="394" t="s">
        <v>122</v>
      </c>
      <c r="G65" s="193">
        <v>3434</v>
      </c>
      <c r="H65" s="193">
        <v>760</v>
      </c>
      <c r="I65" s="200">
        <v>2674</v>
      </c>
      <c r="J65" s="411"/>
    </row>
    <row r="66" spans="2:10" s="403" customFormat="1" ht="11.25" customHeight="1">
      <c r="B66" s="398" t="s">
        <v>121</v>
      </c>
      <c r="C66" s="405">
        <v>13470</v>
      </c>
      <c r="D66" s="405">
        <v>6980</v>
      </c>
      <c r="E66" s="409">
        <v>6490</v>
      </c>
      <c r="F66" s="394" t="s">
        <v>120</v>
      </c>
      <c r="G66" s="193">
        <v>2657</v>
      </c>
      <c r="H66" s="193">
        <v>560</v>
      </c>
      <c r="I66" s="200">
        <v>2097</v>
      </c>
      <c r="J66" s="411"/>
    </row>
    <row r="67" spans="2:10" s="403" customFormat="1" ht="11.25" customHeight="1">
      <c r="B67" s="398" t="s">
        <v>119</v>
      </c>
      <c r="C67" s="405">
        <v>14033</v>
      </c>
      <c r="D67" s="405">
        <v>7231</v>
      </c>
      <c r="E67" s="409">
        <v>6802</v>
      </c>
      <c r="F67" s="394" t="s">
        <v>118</v>
      </c>
      <c r="G67" s="193">
        <v>2072</v>
      </c>
      <c r="H67" s="193">
        <v>436</v>
      </c>
      <c r="I67" s="200">
        <v>1636</v>
      </c>
      <c r="J67" s="411"/>
    </row>
    <row r="68" spans="2:10" s="403" customFormat="1" ht="3.75" customHeight="1">
      <c r="B68" s="398"/>
      <c r="C68" s="405"/>
      <c r="D68" s="405"/>
      <c r="E68" s="408"/>
      <c r="F68" s="394"/>
      <c r="G68" s="193"/>
      <c r="H68" s="193"/>
      <c r="I68" s="200"/>
      <c r="J68" s="411"/>
    </row>
    <row r="69" spans="2:10" s="403" customFormat="1" ht="11.25" customHeight="1">
      <c r="B69" s="397" t="s">
        <v>117</v>
      </c>
      <c r="C69" s="405">
        <v>70586</v>
      </c>
      <c r="D69" s="405">
        <v>35599</v>
      </c>
      <c r="E69" s="405">
        <v>34987</v>
      </c>
      <c r="F69" s="393" t="s">
        <v>116</v>
      </c>
      <c r="G69" s="405">
        <v>4336</v>
      </c>
      <c r="H69" s="405">
        <v>818</v>
      </c>
      <c r="I69" s="406">
        <v>3518</v>
      </c>
      <c r="J69" s="411"/>
    </row>
    <row r="70" spans="2:10" s="403" customFormat="1" ht="11.25" customHeight="1">
      <c r="B70" s="398" t="s">
        <v>115</v>
      </c>
      <c r="C70" s="405">
        <v>14132</v>
      </c>
      <c r="D70" s="405">
        <v>7170</v>
      </c>
      <c r="E70" s="409">
        <v>6962</v>
      </c>
      <c r="F70" s="394" t="s">
        <v>114</v>
      </c>
      <c r="G70" s="405">
        <v>1639</v>
      </c>
      <c r="H70" s="405">
        <v>329</v>
      </c>
      <c r="I70" s="408">
        <v>1310</v>
      </c>
      <c r="J70" s="411"/>
    </row>
    <row r="71" spans="2:10" s="403" customFormat="1" ht="11.25" customHeight="1">
      <c r="B71" s="398" t="s">
        <v>113</v>
      </c>
      <c r="C71" s="405">
        <v>14461</v>
      </c>
      <c r="D71" s="405">
        <v>7284</v>
      </c>
      <c r="E71" s="409">
        <v>7177</v>
      </c>
      <c r="F71" s="394" t="s">
        <v>112</v>
      </c>
      <c r="G71" s="405">
        <v>1071</v>
      </c>
      <c r="H71" s="405">
        <v>221</v>
      </c>
      <c r="I71" s="408">
        <v>850</v>
      </c>
      <c r="J71" s="411"/>
    </row>
    <row r="72" spans="2:10" s="403" customFormat="1" ht="11.25" customHeight="1">
      <c r="B72" s="398" t="s">
        <v>111</v>
      </c>
      <c r="C72" s="405">
        <v>14385</v>
      </c>
      <c r="D72" s="405">
        <v>7177</v>
      </c>
      <c r="E72" s="409">
        <v>7208</v>
      </c>
      <c r="F72" s="394" t="s">
        <v>110</v>
      </c>
      <c r="G72" s="405">
        <v>738</v>
      </c>
      <c r="H72" s="405">
        <v>107</v>
      </c>
      <c r="I72" s="408">
        <v>631</v>
      </c>
      <c r="J72" s="411"/>
    </row>
    <row r="73" spans="2:10" s="403" customFormat="1" ht="11.25" customHeight="1">
      <c r="B73" s="398" t="s">
        <v>109</v>
      </c>
      <c r="C73" s="405">
        <v>14083</v>
      </c>
      <c r="D73" s="405">
        <v>7111</v>
      </c>
      <c r="E73" s="409">
        <v>6972</v>
      </c>
      <c r="F73" s="394" t="s">
        <v>108</v>
      </c>
      <c r="G73" s="405">
        <v>513</v>
      </c>
      <c r="H73" s="405">
        <v>99</v>
      </c>
      <c r="I73" s="408">
        <v>414</v>
      </c>
      <c r="J73" s="411"/>
    </row>
    <row r="74" spans="2:10" s="403" customFormat="1" ht="11.25" customHeight="1">
      <c r="B74" s="398" t="s">
        <v>107</v>
      </c>
      <c r="C74" s="405">
        <v>13525</v>
      </c>
      <c r="D74" s="405">
        <v>6857</v>
      </c>
      <c r="E74" s="409">
        <v>6668</v>
      </c>
      <c r="F74" s="394" t="s">
        <v>106</v>
      </c>
      <c r="G74" s="405">
        <v>375</v>
      </c>
      <c r="H74" s="405">
        <v>62</v>
      </c>
      <c r="I74" s="408">
        <v>313</v>
      </c>
      <c r="J74" s="411"/>
    </row>
    <row r="75" spans="2:10" s="403" customFormat="1" ht="3.75" customHeight="1">
      <c r="B75" s="398"/>
      <c r="C75" s="405"/>
      <c r="D75" s="405"/>
      <c r="E75" s="408"/>
      <c r="F75" s="394"/>
      <c r="G75" s="405"/>
      <c r="H75" s="405"/>
      <c r="I75" s="408"/>
      <c r="J75" s="411"/>
    </row>
    <row r="76" spans="2:10" s="403" customFormat="1" ht="11.25" customHeight="1">
      <c r="B76" s="397" t="s">
        <v>909</v>
      </c>
      <c r="C76" s="405">
        <v>65223</v>
      </c>
      <c r="D76" s="405">
        <v>32489</v>
      </c>
      <c r="E76" s="405">
        <v>32734</v>
      </c>
      <c r="F76" s="393"/>
      <c r="G76" s="410"/>
      <c r="H76" s="410"/>
      <c r="I76" s="411"/>
      <c r="J76" s="411"/>
    </row>
    <row r="77" spans="2:10" s="403" customFormat="1" ht="11.25" customHeight="1">
      <c r="B77" s="398" t="s">
        <v>105</v>
      </c>
      <c r="C77" s="405">
        <v>13504</v>
      </c>
      <c r="D77" s="405">
        <v>6816</v>
      </c>
      <c r="E77" s="409">
        <v>6688</v>
      </c>
      <c r="F77" s="393" t="s">
        <v>104</v>
      </c>
      <c r="G77" s="405">
        <v>645</v>
      </c>
      <c r="H77" s="405">
        <v>89</v>
      </c>
      <c r="I77" s="408">
        <v>556</v>
      </c>
      <c r="J77" s="411"/>
    </row>
    <row r="78" spans="2:10" s="403" customFormat="1" ht="11.25" customHeight="1">
      <c r="B78" s="398" t="s">
        <v>103</v>
      </c>
      <c r="C78" s="405">
        <v>13253</v>
      </c>
      <c r="D78" s="405">
        <v>6623</v>
      </c>
      <c r="E78" s="409">
        <v>6630</v>
      </c>
      <c r="F78" s="393"/>
      <c r="G78" s="410"/>
      <c r="H78" s="410"/>
      <c r="I78" s="411"/>
      <c r="J78" s="411"/>
    </row>
    <row r="79" spans="2:10" s="403" customFormat="1" ht="11.25" customHeight="1">
      <c r="B79" s="398" t="s">
        <v>102</v>
      </c>
      <c r="C79" s="405">
        <v>13398</v>
      </c>
      <c r="D79" s="405">
        <v>6741</v>
      </c>
      <c r="E79" s="409">
        <v>6657</v>
      </c>
      <c r="F79" s="393" t="s">
        <v>101</v>
      </c>
      <c r="G79" s="405">
        <v>4442</v>
      </c>
      <c r="H79" s="405">
        <v>2680</v>
      </c>
      <c r="I79" s="408">
        <v>1762</v>
      </c>
      <c r="J79" s="411"/>
    </row>
    <row r="80" spans="2:10" s="403" customFormat="1" ht="11.25" customHeight="1">
      <c r="B80" s="398" t="s">
        <v>100</v>
      </c>
      <c r="C80" s="405">
        <v>14051</v>
      </c>
      <c r="D80" s="405">
        <v>6931</v>
      </c>
      <c r="E80" s="409">
        <v>7120</v>
      </c>
      <c r="F80" s="393"/>
      <c r="G80" s="412"/>
      <c r="H80" s="412"/>
      <c r="I80" s="413"/>
      <c r="J80" s="411"/>
    </row>
    <row r="81" spans="2:10" s="403" customFormat="1" ht="11.25" customHeight="1" thickBot="1">
      <c r="B81" s="399" t="s">
        <v>99</v>
      </c>
      <c r="C81" s="414">
        <v>11017</v>
      </c>
      <c r="D81" s="414">
        <v>5378</v>
      </c>
      <c r="E81" s="415">
        <v>5639</v>
      </c>
      <c r="F81" s="400"/>
      <c r="G81" s="416"/>
      <c r="H81" s="416"/>
      <c r="I81" s="417"/>
      <c r="J81" s="411"/>
    </row>
    <row r="82" spans="2:9" s="402" customFormat="1" ht="12" customHeight="1">
      <c r="B82" s="401" t="s">
        <v>910</v>
      </c>
      <c r="C82" s="401"/>
      <c r="D82" s="401"/>
      <c r="E82" s="401"/>
      <c r="F82" s="401"/>
      <c r="G82" s="401"/>
      <c r="H82" s="401"/>
      <c r="I82" s="401"/>
    </row>
    <row r="83" spans="2:9" s="402" customFormat="1" ht="11.25">
      <c r="B83" s="401" t="s">
        <v>617</v>
      </c>
      <c r="C83" s="401"/>
      <c r="D83" s="401"/>
      <c r="E83" s="401"/>
      <c r="F83" s="401"/>
      <c r="G83" s="401"/>
      <c r="H83" s="401"/>
      <c r="I83" s="401"/>
    </row>
    <row r="84" s="402" customFormat="1" ht="11.25" customHeight="1">
      <c r="B84" s="402" t="s">
        <v>618</v>
      </c>
    </row>
    <row r="85" s="403" customFormat="1" ht="11.25" customHeight="1"/>
    <row r="86" s="403" customFormat="1" ht="11.25" customHeight="1"/>
    <row r="87" spans="3:5" s="403" customFormat="1" ht="11.25" customHeight="1">
      <c r="C87" s="797"/>
      <c r="D87" s="797"/>
      <c r="E87" s="797"/>
    </row>
    <row r="88" spans="3:5" s="403" customFormat="1" ht="11.25" customHeight="1">
      <c r="C88" s="797"/>
      <c r="D88" s="797"/>
      <c r="E88" s="797"/>
    </row>
    <row r="89" spans="2:9" s="403" customFormat="1" ht="11.25" customHeight="1">
      <c r="B89" s="382"/>
      <c r="C89" s="797"/>
      <c r="D89" s="797"/>
      <c r="E89" s="797"/>
      <c r="G89" s="797"/>
      <c r="H89" s="797"/>
      <c r="I89" s="797"/>
    </row>
    <row r="90" s="403" customFormat="1" ht="11.25" customHeight="1"/>
    <row r="91" s="403" customFormat="1" ht="11.25" customHeight="1"/>
    <row r="92" s="403" customFormat="1" ht="11.25" customHeight="1"/>
    <row r="93" s="403" customFormat="1" ht="11.25" customHeight="1"/>
    <row r="94" s="403" customFormat="1" ht="11.25" customHeight="1"/>
    <row r="95" s="403" customFormat="1" ht="11.25" customHeight="1"/>
    <row r="96" s="403" customFormat="1" ht="11.25" customHeight="1"/>
    <row r="97" s="403" customFormat="1" ht="11.25" customHeight="1"/>
    <row r="98" s="403" customFormat="1" ht="11.25" customHeight="1"/>
    <row r="99" s="403" customFormat="1" ht="11.25" customHeight="1"/>
    <row r="100" s="403" customFormat="1" ht="11.25" customHeight="1"/>
    <row r="101" s="403" customFormat="1" ht="11.25" customHeight="1"/>
    <row r="102" s="403" customFormat="1" ht="11.25" customHeight="1"/>
    <row r="103" s="403" customFormat="1" ht="11.25" customHeight="1"/>
    <row r="104" s="403" customFormat="1" ht="11.25" customHeight="1"/>
    <row r="105" s="403" customFormat="1" ht="11.25" customHeight="1"/>
    <row r="106" s="403" customFormat="1" ht="11.25" customHeight="1"/>
    <row r="107" s="403" customFormat="1" ht="11.25" customHeight="1"/>
    <row r="108" s="403" customFormat="1" ht="11.25" customHeight="1"/>
    <row r="109" s="403" customFormat="1" ht="11.25" customHeight="1"/>
    <row r="110" s="403" customFormat="1" ht="11.25" customHeight="1"/>
    <row r="111" s="403" customFormat="1" ht="11.25" customHeight="1"/>
    <row r="112" s="403" customFormat="1" ht="11.25" customHeight="1"/>
    <row r="113" s="403" customFormat="1" ht="11.25" customHeight="1"/>
    <row r="114" s="403" customFormat="1" ht="11.25" customHeight="1"/>
    <row r="115" s="403" customFormat="1" ht="11.25" customHeight="1"/>
    <row r="116" s="403" customFormat="1" ht="11.25" customHeight="1"/>
    <row r="117" s="403" customFormat="1" ht="11.25" customHeight="1"/>
    <row r="118" s="403" customFormat="1" ht="11.25" customHeight="1"/>
    <row r="119" s="403" customFormat="1" ht="11.25" customHeight="1"/>
    <row r="120" s="403" customFormat="1" ht="11.25" customHeight="1"/>
    <row r="121" s="403" customFormat="1" ht="11.25" customHeight="1"/>
    <row r="122" s="403" customFormat="1" ht="11.25" customHeight="1"/>
    <row r="123" s="403" customFormat="1" ht="11.25" customHeight="1"/>
    <row r="124" s="403" customFormat="1" ht="11.25" customHeight="1"/>
    <row r="125" s="403" customFormat="1" ht="11.25" customHeight="1"/>
    <row r="126" s="403" customFormat="1" ht="11.25" customHeight="1"/>
    <row r="127" s="403" customFormat="1" ht="11.25" customHeight="1"/>
    <row r="128" s="403" customFormat="1" ht="11.25" customHeight="1"/>
    <row r="129" s="403" customFormat="1" ht="11.25" customHeight="1"/>
  </sheetData>
  <sheetProtection/>
  <conditionalFormatting sqref="E15:G20 I50:K55 I64:K69">
    <cfRule type="cellIs" priority="4" dxfId="0" operator="lessThanOrEqual" stopIfTrue="1">
      <formula>-1</formula>
    </cfRule>
  </conditionalFormatting>
  <conditionalFormatting sqref="E15:G20 I50:K55 I64:K69">
    <cfRule type="cellIs" priority="3" dxfId="0" operator="lessThanOrEqual" stopIfTrue="1">
      <formula>-1</formula>
    </cfRule>
  </conditionalFormatting>
  <conditionalFormatting sqref="D15:F20 H50:J55 H64:J69">
    <cfRule type="cellIs" priority="2" dxfId="0" operator="lessThanOrEqual" stopIfTrue="1">
      <formula>-1</formula>
    </cfRule>
  </conditionalFormatting>
  <conditionalFormatting sqref="C14:E19 G49:I54 G63:I68">
    <cfRule type="cellIs" priority="1" dxfId="0" operator="lessThanOrEqual" stopIfTrue="1">
      <formula>-1</formula>
    </cfRule>
  </conditionalFormatting>
  <printOptions/>
  <pageMargins left="0.3937007874015748" right="0.3937007874015748" top="0.3937007874015748" bottom="0.5118110236220472" header="0" footer="0"/>
  <pageSetup fitToHeight="1" fitToWidth="1" horizontalDpi="300" verticalDpi="300" orientation="portrait" paperSize="9" scale="96" r:id="rId1"/>
  <ignoredErrors>
    <ignoredError sqref="B14 B15:B81 F7:F74"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B2:BQ95"/>
  <sheetViews>
    <sheetView zoomScalePageLayoutView="0" workbookViewId="0" topLeftCell="A1">
      <selection activeCell="A1" sqref="A1"/>
    </sheetView>
  </sheetViews>
  <sheetFormatPr defaultColWidth="9.140625" defaultRowHeight="15"/>
  <cols>
    <col min="1" max="1" width="1.57421875" style="334" customWidth="1"/>
    <col min="2" max="2" width="9.140625" style="334" customWidth="1"/>
    <col min="3" max="3" width="11.57421875" style="334" customWidth="1"/>
    <col min="4" max="11" width="8.57421875" style="334" customWidth="1"/>
    <col min="12" max="13" width="8.57421875" style="336" customWidth="1"/>
    <col min="14" max="22" width="8.57421875" style="334" customWidth="1"/>
    <col min="23" max="23" width="10.421875" style="340" customWidth="1"/>
    <col min="24" max="24" width="10.421875" style="334" customWidth="1"/>
    <col min="25" max="27" width="9.00390625" style="334" customWidth="1"/>
    <col min="28" max="28" width="11.7109375" style="334" bestFit="1" customWidth="1"/>
    <col min="29" max="16384" width="9.00390625" style="334" customWidth="1"/>
  </cols>
  <sheetData>
    <row r="2" spans="2:69" ht="18" customHeight="1">
      <c r="B2" s="338" t="s">
        <v>947</v>
      </c>
      <c r="V2" s="418"/>
      <c r="Y2" s="798"/>
      <c r="Z2" s="336"/>
      <c r="AA2" s="799"/>
      <c r="AB2" s="348"/>
      <c r="AC2" s="46"/>
      <c r="AD2" s="46"/>
      <c r="AE2" s="46"/>
      <c r="AF2" s="46"/>
      <c r="AG2" s="46"/>
      <c r="AH2" s="46"/>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row>
    <row r="3" spans="2:69" ht="11.25" customHeight="1">
      <c r="B3" s="338"/>
      <c r="V3" s="418"/>
      <c r="Y3" s="798"/>
      <c r="Z3" s="336"/>
      <c r="AA3" s="799"/>
      <c r="AB3" s="348"/>
      <c r="AC3" s="46"/>
      <c r="AD3" s="46"/>
      <c r="AE3" s="46"/>
      <c r="AF3" s="46"/>
      <c r="AG3" s="46"/>
      <c r="AH3" s="46"/>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row>
    <row r="4" spans="2:69" ht="15" customHeight="1" thickBot="1">
      <c r="B4" s="336"/>
      <c r="C4" s="336"/>
      <c r="D4" s="419"/>
      <c r="E4" s="419"/>
      <c r="F4" s="419"/>
      <c r="G4" s="419"/>
      <c r="H4" s="419"/>
      <c r="I4" s="419"/>
      <c r="J4" s="336"/>
      <c r="W4" s="340" t="s">
        <v>948</v>
      </c>
      <c r="Y4" s="336"/>
      <c r="Z4" s="336"/>
      <c r="AA4" s="389"/>
      <c r="AB4" s="770"/>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row>
    <row r="5" spans="2:69" ht="23.25" customHeight="1" thickTop="1">
      <c r="B5" s="420" t="s">
        <v>592</v>
      </c>
      <c r="C5" s="384" t="s">
        <v>912</v>
      </c>
      <c r="D5" s="384" t="s">
        <v>620</v>
      </c>
      <c r="E5" s="384" t="s">
        <v>913</v>
      </c>
      <c r="F5" s="384" t="s">
        <v>914</v>
      </c>
      <c r="G5" s="384" t="s">
        <v>915</v>
      </c>
      <c r="H5" s="384" t="s">
        <v>916</v>
      </c>
      <c r="I5" s="384" t="s">
        <v>917</v>
      </c>
      <c r="J5" s="384" t="s">
        <v>223</v>
      </c>
      <c r="K5" s="384" t="s">
        <v>222</v>
      </c>
      <c r="L5" s="421" t="s">
        <v>221</v>
      </c>
      <c r="M5" s="383" t="s">
        <v>220</v>
      </c>
      <c r="N5" s="384" t="s">
        <v>219</v>
      </c>
      <c r="O5" s="384" t="s">
        <v>218</v>
      </c>
      <c r="P5" s="384" t="s">
        <v>217</v>
      </c>
      <c r="Q5" s="384" t="s">
        <v>216</v>
      </c>
      <c r="R5" s="384" t="s">
        <v>215</v>
      </c>
      <c r="S5" s="384" t="s">
        <v>214</v>
      </c>
      <c r="T5" s="384" t="s">
        <v>213</v>
      </c>
      <c r="U5" s="384" t="s">
        <v>212</v>
      </c>
      <c r="V5" s="384" t="s">
        <v>621</v>
      </c>
      <c r="W5" s="422" t="s">
        <v>101</v>
      </c>
      <c r="Y5" s="336"/>
      <c r="Z5" s="419"/>
      <c r="AA5" s="389"/>
      <c r="AB5" s="770"/>
      <c r="AC5" s="77"/>
      <c r="AD5" s="77"/>
      <c r="AE5" s="77"/>
      <c r="AF5" s="77"/>
      <c r="AG5" s="77"/>
      <c r="AH5" s="45"/>
      <c r="AI5" s="70"/>
      <c r="AJ5" s="76"/>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row>
    <row r="6" spans="2:69" s="769" customFormat="1" ht="19.5" customHeight="1">
      <c r="B6" s="423" t="s">
        <v>622</v>
      </c>
      <c r="C6" s="425">
        <v>1123891</v>
      </c>
      <c r="D6" s="430">
        <v>40221</v>
      </c>
      <c r="E6" s="430">
        <v>45194</v>
      </c>
      <c r="F6" s="430">
        <v>50345</v>
      </c>
      <c r="G6" s="430">
        <v>50953</v>
      </c>
      <c r="H6" s="430">
        <v>42706</v>
      </c>
      <c r="I6" s="430">
        <v>48721</v>
      </c>
      <c r="J6" s="430">
        <v>57869</v>
      </c>
      <c r="K6" s="430">
        <v>66734</v>
      </c>
      <c r="L6" s="431">
        <v>70586</v>
      </c>
      <c r="M6" s="432">
        <v>65223</v>
      </c>
      <c r="N6" s="430">
        <v>69986</v>
      </c>
      <c r="O6" s="430">
        <v>77806</v>
      </c>
      <c r="P6" s="430">
        <v>88752</v>
      </c>
      <c r="Q6" s="430">
        <v>88099</v>
      </c>
      <c r="R6" s="430">
        <v>66887</v>
      </c>
      <c r="S6" s="430">
        <v>64562</v>
      </c>
      <c r="T6" s="430">
        <v>59243</v>
      </c>
      <c r="U6" s="430">
        <v>42267</v>
      </c>
      <c r="V6" s="430">
        <v>23295</v>
      </c>
      <c r="W6" s="431">
        <v>4442</v>
      </c>
      <c r="Y6" s="336"/>
      <c r="Z6" s="419"/>
      <c r="AA6" s="389"/>
      <c r="AB6" s="800"/>
      <c r="AC6" s="82"/>
      <c r="AD6" s="82"/>
      <c r="AE6" s="82"/>
      <c r="AF6" s="82"/>
      <c r="AG6" s="82"/>
      <c r="AH6" s="83"/>
      <c r="AI6" s="52"/>
      <c r="AJ6" s="84"/>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row>
    <row r="7" spans="2:69" s="769" customFormat="1" ht="7.5" customHeight="1">
      <c r="B7" s="424"/>
      <c r="C7" s="425"/>
      <c r="D7" s="425"/>
      <c r="E7" s="425"/>
      <c r="F7" s="425"/>
      <c r="G7" s="425"/>
      <c r="H7" s="425"/>
      <c r="I7" s="425"/>
      <c r="J7" s="425"/>
      <c r="K7" s="425"/>
      <c r="L7" s="426"/>
      <c r="M7" s="427"/>
      <c r="N7" s="425"/>
      <c r="O7" s="425"/>
      <c r="P7" s="425"/>
      <c r="Q7" s="425"/>
      <c r="R7" s="425"/>
      <c r="S7" s="425"/>
      <c r="T7" s="425"/>
      <c r="U7" s="425"/>
      <c r="V7" s="425"/>
      <c r="W7" s="426"/>
      <c r="Y7" s="336"/>
      <c r="Z7" s="419"/>
      <c r="AA7" s="389"/>
      <c r="AB7" s="800"/>
      <c r="AC7" s="82"/>
      <c r="AD7" s="82"/>
      <c r="AE7" s="82"/>
      <c r="AF7" s="82"/>
      <c r="AG7" s="82"/>
      <c r="AH7" s="83"/>
      <c r="AI7" s="52"/>
      <c r="AJ7" s="84"/>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row>
    <row r="8" spans="2:69" s="769" customFormat="1" ht="17.25" customHeight="1">
      <c r="B8" s="87" t="s">
        <v>623</v>
      </c>
      <c r="C8" s="425">
        <v>897041</v>
      </c>
      <c r="D8" s="88">
        <v>32988</v>
      </c>
      <c r="E8" s="88">
        <v>36576</v>
      </c>
      <c r="F8" s="88">
        <v>40420</v>
      </c>
      <c r="G8" s="88">
        <v>41844</v>
      </c>
      <c r="H8" s="88">
        <v>35974</v>
      </c>
      <c r="I8" s="88">
        <v>40086</v>
      </c>
      <c r="J8" s="88">
        <v>47444</v>
      </c>
      <c r="K8" s="88">
        <v>54512</v>
      </c>
      <c r="L8" s="85">
        <v>58487</v>
      </c>
      <c r="M8" s="89">
        <v>53540</v>
      </c>
      <c r="N8" s="88">
        <v>55826</v>
      </c>
      <c r="O8" s="88">
        <v>60285</v>
      </c>
      <c r="P8" s="88">
        <v>68274</v>
      </c>
      <c r="Q8" s="88">
        <v>68973</v>
      </c>
      <c r="R8" s="88">
        <v>53179</v>
      </c>
      <c r="S8" s="88">
        <v>50152</v>
      </c>
      <c r="T8" s="88">
        <v>45203</v>
      </c>
      <c r="U8" s="88">
        <v>31801</v>
      </c>
      <c r="V8" s="88">
        <v>17593</v>
      </c>
      <c r="W8" s="85">
        <v>3884</v>
      </c>
      <c r="Y8" s="336"/>
      <c r="Z8" s="419"/>
      <c r="AA8" s="389"/>
      <c r="AB8" s="800"/>
      <c r="AC8" s="82"/>
      <c r="AD8" s="82"/>
      <c r="AE8" s="82"/>
      <c r="AF8" s="82"/>
      <c r="AG8" s="82"/>
      <c r="AH8" s="83"/>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84"/>
      <c r="BK8" s="52"/>
      <c r="BL8" s="52"/>
      <c r="BM8" s="52"/>
      <c r="BN8" s="52"/>
      <c r="BO8" s="52"/>
      <c r="BP8" s="52"/>
      <c r="BQ8" s="52"/>
    </row>
    <row r="9" spans="2:69" s="769" customFormat="1" ht="17.25" customHeight="1">
      <c r="B9" s="87" t="s">
        <v>624</v>
      </c>
      <c r="C9" s="425">
        <v>226850</v>
      </c>
      <c r="D9" s="88">
        <v>7233</v>
      </c>
      <c r="E9" s="88">
        <v>8618</v>
      </c>
      <c r="F9" s="88">
        <v>9925</v>
      </c>
      <c r="G9" s="88">
        <v>9109</v>
      </c>
      <c r="H9" s="88">
        <v>6732</v>
      </c>
      <c r="I9" s="88">
        <v>8635</v>
      </c>
      <c r="J9" s="88">
        <v>10425</v>
      </c>
      <c r="K9" s="88">
        <v>12222</v>
      </c>
      <c r="L9" s="85">
        <v>12099</v>
      </c>
      <c r="M9" s="89">
        <v>11683</v>
      </c>
      <c r="N9" s="88">
        <v>14160</v>
      </c>
      <c r="O9" s="88">
        <v>17521</v>
      </c>
      <c r="P9" s="88">
        <v>20478</v>
      </c>
      <c r="Q9" s="88">
        <v>19126</v>
      </c>
      <c r="R9" s="88">
        <v>13708</v>
      </c>
      <c r="S9" s="88">
        <v>14410</v>
      </c>
      <c r="T9" s="88">
        <v>14040</v>
      </c>
      <c r="U9" s="88">
        <v>10466</v>
      </c>
      <c r="V9" s="88">
        <v>5702</v>
      </c>
      <c r="W9" s="85">
        <v>558</v>
      </c>
      <c r="Y9" s="336"/>
      <c r="Z9" s="419"/>
      <c r="AA9" s="389"/>
      <c r="AB9" s="800"/>
      <c r="AC9" s="82"/>
      <c r="AD9" s="82"/>
      <c r="AE9" s="82"/>
      <c r="AF9" s="82"/>
      <c r="AG9" s="82"/>
      <c r="AH9" s="83"/>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row>
    <row r="10" spans="2:69" s="769" customFormat="1" ht="9" customHeight="1">
      <c r="B10" s="87"/>
      <c r="C10" s="41"/>
      <c r="D10" s="88"/>
      <c r="E10" s="88"/>
      <c r="F10" s="88"/>
      <c r="G10" s="88"/>
      <c r="H10" s="88"/>
      <c r="I10" s="88"/>
      <c r="J10" s="88"/>
      <c r="K10" s="88"/>
      <c r="L10" s="85"/>
      <c r="M10" s="89"/>
      <c r="N10" s="88"/>
      <c r="O10" s="88"/>
      <c r="P10" s="88"/>
      <c r="Q10" s="88"/>
      <c r="R10" s="88"/>
      <c r="S10" s="88"/>
      <c r="T10" s="88"/>
      <c r="U10" s="88"/>
      <c r="V10" s="88"/>
      <c r="W10" s="85"/>
      <c r="Y10" s="336"/>
      <c r="Z10" s="419"/>
      <c r="AA10" s="389"/>
      <c r="AB10" s="800"/>
      <c r="AC10" s="82"/>
      <c r="AD10" s="82"/>
      <c r="AE10" s="82"/>
      <c r="AF10" s="82"/>
      <c r="AG10" s="82"/>
      <c r="AH10" s="83"/>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row>
    <row r="11" spans="2:69" s="769" customFormat="1" ht="17.25" customHeight="1">
      <c r="B11" s="87" t="s">
        <v>625</v>
      </c>
      <c r="C11" s="425">
        <v>551524</v>
      </c>
      <c r="D11" s="88">
        <v>20680</v>
      </c>
      <c r="E11" s="88">
        <v>22748</v>
      </c>
      <c r="F11" s="88">
        <v>24800</v>
      </c>
      <c r="G11" s="88">
        <v>25692</v>
      </c>
      <c r="H11" s="88">
        <v>22863</v>
      </c>
      <c r="I11" s="88">
        <v>25499</v>
      </c>
      <c r="J11" s="88">
        <v>30167</v>
      </c>
      <c r="K11" s="88">
        <v>34346</v>
      </c>
      <c r="L11" s="85">
        <v>35739</v>
      </c>
      <c r="M11" s="89">
        <v>32465</v>
      </c>
      <c r="N11" s="88">
        <v>33813</v>
      </c>
      <c r="O11" s="88">
        <v>36810</v>
      </c>
      <c r="P11" s="88">
        <v>41552</v>
      </c>
      <c r="Q11" s="88">
        <v>41954</v>
      </c>
      <c r="R11" s="88">
        <v>31877</v>
      </c>
      <c r="S11" s="88">
        <v>29786</v>
      </c>
      <c r="T11" s="88">
        <v>27397</v>
      </c>
      <c r="U11" s="88">
        <v>19563</v>
      </c>
      <c r="V11" s="88">
        <v>10967</v>
      </c>
      <c r="W11" s="85">
        <v>2806</v>
      </c>
      <c r="X11" s="82"/>
      <c r="Y11" s="801"/>
      <c r="Z11" s="419"/>
      <c r="AA11" s="389"/>
      <c r="AB11" s="800"/>
      <c r="AC11" s="82"/>
      <c r="AD11" s="82"/>
      <c r="AE11" s="82"/>
      <c r="AF11" s="82"/>
      <c r="AG11" s="82"/>
      <c r="AH11" s="83"/>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row>
    <row r="12" spans="2:69" s="769" customFormat="1" ht="17.25" customHeight="1">
      <c r="B12" s="87" t="s">
        <v>626</v>
      </c>
      <c r="C12" s="425">
        <v>77895</v>
      </c>
      <c r="D12" s="88">
        <v>2595</v>
      </c>
      <c r="E12" s="88">
        <v>2927</v>
      </c>
      <c r="F12" s="88">
        <v>3579</v>
      </c>
      <c r="G12" s="88">
        <v>3211</v>
      </c>
      <c r="H12" s="88">
        <v>2330</v>
      </c>
      <c r="I12" s="88">
        <v>3132</v>
      </c>
      <c r="J12" s="88">
        <v>3678</v>
      </c>
      <c r="K12" s="88">
        <v>4238</v>
      </c>
      <c r="L12" s="85">
        <v>4320</v>
      </c>
      <c r="M12" s="89">
        <v>4135</v>
      </c>
      <c r="N12" s="88">
        <v>5118</v>
      </c>
      <c r="O12" s="88">
        <v>6240</v>
      </c>
      <c r="P12" s="88">
        <v>6897</v>
      </c>
      <c r="Q12" s="88">
        <v>6251</v>
      </c>
      <c r="R12" s="88">
        <v>4649</v>
      </c>
      <c r="S12" s="88">
        <v>4885</v>
      </c>
      <c r="T12" s="88">
        <v>4584</v>
      </c>
      <c r="U12" s="88">
        <v>3338</v>
      </c>
      <c r="V12" s="88">
        <v>1722</v>
      </c>
      <c r="W12" s="85">
        <v>66</v>
      </c>
      <c r="X12" s="82"/>
      <c r="Y12" s="336"/>
      <c r="Z12" s="419"/>
      <c r="AA12" s="389"/>
      <c r="AB12" s="800"/>
      <c r="AC12" s="82"/>
      <c r="AD12" s="82"/>
      <c r="AE12" s="82"/>
      <c r="AF12" s="82"/>
      <c r="AG12" s="82"/>
      <c r="AH12" s="83"/>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84"/>
      <c r="BK12" s="52"/>
      <c r="BL12" s="52"/>
      <c r="BM12" s="52"/>
      <c r="BN12" s="52"/>
      <c r="BO12" s="52"/>
      <c r="BP12" s="52"/>
      <c r="BQ12" s="52"/>
    </row>
    <row r="13" spans="2:69" s="769" customFormat="1" ht="17.25" customHeight="1">
      <c r="B13" s="87" t="s">
        <v>627</v>
      </c>
      <c r="C13" s="425">
        <v>214975</v>
      </c>
      <c r="D13" s="88">
        <v>7602</v>
      </c>
      <c r="E13" s="88">
        <v>8707</v>
      </c>
      <c r="F13" s="88">
        <v>9681</v>
      </c>
      <c r="G13" s="88">
        <v>9816</v>
      </c>
      <c r="H13" s="88">
        <v>8790</v>
      </c>
      <c r="I13" s="88">
        <v>9273</v>
      </c>
      <c r="J13" s="88">
        <v>10856</v>
      </c>
      <c r="K13" s="88">
        <v>12294</v>
      </c>
      <c r="L13" s="85">
        <v>13092</v>
      </c>
      <c r="M13" s="89">
        <v>12393</v>
      </c>
      <c r="N13" s="88">
        <v>13390</v>
      </c>
      <c r="O13" s="88">
        <v>14980</v>
      </c>
      <c r="P13" s="88">
        <v>17225</v>
      </c>
      <c r="Q13" s="88">
        <v>16511</v>
      </c>
      <c r="R13" s="88">
        <v>12668</v>
      </c>
      <c r="S13" s="88">
        <v>12528</v>
      </c>
      <c r="T13" s="88">
        <v>11438</v>
      </c>
      <c r="U13" s="88">
        <v>8357</v>
      </c>
      <c r="V13" s="88">
        <v>4809</v>
      </c>
      <c r="W13" s="85">
        <v>565</v>
      </c>
      <c r="X13" s="82"/>
      <c r="Y13" s="336"/>
      <c r="Z13" s="336"/>
      <c r="AA13" s="389"/>
      <c r="AB13" s="800"/>
      <c r="AC13" s="82"/>
      <c r="AD13" s="82"/>
      <c r="AE13" s="82"/>
      <c r="AF13" s="82"/>
      <c r="AG13" s="82"/>
      <c r="AH13" s="83"/>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row>
    <row r="14" spans="2:69" s="769" customFormat="1" ht="17.25" customHeight="1">
      <c r="B14" s="87" t="s">
        <v>628</v>
      </c>
      <c r="C14" s="425">
        <v>279497</v>
      </c>
      <c r="D14" s="41">
        <v>9344</v>
      </c>
      <c r="E14" s="41">
        <v>10812</v>
      </c>
      <c r="F14" s="41">
        <v>12285</v>
      </c>
      <c r="G14" s="41">
        <v>12234</v>
      </c>
      <c r="H14" s="41">
        <v>8723</v>
      </c>
      <c r="I14" s="41">
        <v>10817</v>
      </c>
      <c r="J14" s="41">
        <v>13168</v>
      </c>
      <c r="K14" s="41">
        <v>15856</v>
      </c>
      <c r="L14" s="40">
        <v>17435</v>
      </c>
      <c r="M14" s="86">
        <v>16230</v>
      </c>
      <c r="N14" s="41">
        <v>17665</v>
      </c>
      <c r="O14" s="41">
        <v>19776</v>
      </c>
      <c r="P14" s="41">
        <v>23078</v>
      </c>
      <c r="Q14" s="41">
        <v>23383</v>
      </c>
      <c r="R14" s="41">
        <v>17693</v>
      </c>
      <c r="S14" s="41">
        <v>17363</v>
      </c>
      <c r="T14" s="41">
        <v>15824</v>
      </c>
      <c r="U14" s="41">
        <v>11009</v>
      </c>
      <c r="V14" s="41">
        <v>5797</v>
      </c>
      <c r="W14" s="40">
        <v>1005</v>
      </c>
      <c r="X14" s="82"/>
      <c r="Y14" s="336"/>
      <c r="Z14" s="336"/>
      <c r="AA14" s="389"/>
      <c r="AB14" s="800"/>
      <c r="AC14" s="82"/>
      <c r="AD14" s="82"/>
      <c r="AE14" s="82"/>
      <c r="AF14" s="82"/>
      <c r="AG14" s="82"/>
      <c r="AH14" s="83"/>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row>
    <row r="15" spans="2:69" s="769" customFormat="1" ht="9" customHeight="1">
      <c r="B15" s="87"/>
      <c r="C15" s="41"/>
      <c r="D15" s="41"/>
      <c r="E15" s="41"/>
      <c r="F15" s="41"/>
      <c r="G15" s="41"/>
      <c r="H15" s="41"/>
      <c r="I15" s="41"/>
      <c r="J15" s="41"/>
      <c r="K15" s="41"/>
      <c r="L15" s="40"/>
      <c r="M15" s="86"/>
      <c r="N15" s="41"/>
      <c r="O15" s="41"/>
      <c r="P15" s="41"/>
      <c r="Q15" s="41"/>
      <c r="R15" s="41"/>
      <c r="S15" s="41"/>
      <c r="T15" s="41"/>
      <c r="U15" s="41"/>
      <c r="V15" s="41"/>
      <c r="W15" s="85"/>
      <c r="X15" s="82"/>
      <c r="Y15" s="336"/>
      <c r="Z15" s="336"/>
      <c r="AA15" s="389"/>
      <c r="AB15" s="800"/>
      <c r="AC15" s="82"/>
      <c r="AD15" s="82"/>
      <c r="AE15" s="82"/>
      <c r="AF15" s="82"/>
      <c r="AG15" s="82"/>
      <c r="AH15" s="83"/>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row>
    <row r="16" spans="2:69" ht="17.25" customHeight="1">
      <c r="B16" s="81" t="s">
        <v>918</v>
      </c>
      <c r="C16" s="425">
        <v>253832</v>
      </c>
      <c r="D16" s="37">
        <v>9978</v>
      </c>
      <c r="E16" s="37">
        <v>10558</v>
      </c>
      <c r="F16" s="37">
        <v>11333</v>
      </c>
      <c r="G16" s="37">
        <v>12686</v>
      </c>
      <c r="H16" s="37">
        <v>12189</v>
      </c>
      <c r="I16" s="37">
        <v>12149</v>
      </c>
      <c r="J16" s="37">
        <v>14426</v>
      </c>
      <c r="K16" s="37">
        <v>16768</v>
      </c>
      <c r="L16" s="36">
        <v>18056</v>
      </c>
      <c r="M16" s="201">
        <v>16045</v>
      </c>
      <c r="N16" s="37">
        <v>15595</v>
      </c>
      <c r="O16" s="37">
        <v>15952</v>
      </c>
      <c r="P16" s="37">
        <v>17405</v>
      </c>
      <c r="Q16" s="37">
        <v>18391</v>
      </c>
      <c r="R16" s="37">
        <v>14458</v>
      </c>
      <c r="S16" s="37">
        <v>12591</v>
      </c>
      <c r="T16" s="37">
        <v>11025</v>
      </c>
      <c r="U16" s="37">
        <v>7804</v>
      </c>
      <c r="V16" s="37">
        <v>4476</v>
      </c>
      <c r="W16" s="39">
        <v>1947</v>
      </c>
      <c r="X16" s="79"/>
      <c r="Y16" s="336"/>
      <c r="Z16" s="336"/>
      <c r="AA16" s="389"/>
      <c r="AB16" s="800"/>
      <c r="AC16" s="82"/>
      <c r="AD16" s="82"/>
      <c r="AE16" s="82"/>
      <c r="AF16" s="82"/>
      <c r="AG16" s="82"/>
      <c r="AH16" s="83"/>
      <c r="AI16" s="52"/>
      <c r="AJ16" s="52"/>
      <c r="AK16" s="52"/>
      <c r="AL16" s="52"/>
      <c r="AM16" s="52"/>
      <c r="AN16" s="52"/>
      <c r="AO16" s="52"/>
      <c r="AP16" s="52"/>
      <c r="AQ16" s="52"/>
      <c r="AR16" s="52"/>
      <c r="AS16" s="52"/>
      <c r="AT16" s="52"/>
      <c r="AU16" s="52"/>
      <c r="AV16" s="52"/>
      <c r="AW16" s="52"/>
      <c r="AX16" s="52"/>
      <c r="AY16" s="52"/>
      <c r="AZ16" s="52"/>
      <c r="BA16" s="52"/>
      <c r="BB16" s="52"/>
      <c r="BC16" s="52"/>
      <c r="BD16" s="52"/>
      <c r="BE16" s="79"/>
      <c r="BF16" s="52"/>
      <c r="BG16" s="52"/>
      <c r="BH16" s="52"/>
      <c r="BI16" s="52"/>
      <c r="BJ16" s="52"/>
      <c r="BK16" s="52"/>
      <c r="BL16" s="52"/>
      <c r="BM16" s="52"/>
      <c r="BN16" s="52"/>
      <c r="BO16" s="52"/>
      <c r="BP16" s="52"/>
      <c r="BQ16" s="52"/>
    </row>
    <row r="17" spans="2:69" ht="17.25" customHeight="1">
      <c r="B17" s="81" t="s">
        <v>919</v>
      </c>
      <c r="C17" s="425">
        <v>85953</v>
      </c>
      <c r="D17" s="202">
        <v>3050</v>
      </c>
      <c r="E17" s="202">
        <v>3558</v>
      </c>
      <c r="F17" s="37">
        <v>3953</v>
      </c>
      <c r="G17" s="37">
        <v>4283</v>
      </c>
      <c r="H17" s="37">
        <v>4765</v>
      </c>
      <c r="I17" s="37">
        <v>3883</v>
      </c>
      <c r="J17" s="37">
        <v>4308</v>
      </c>
      <c r="K17" s="37">
        <v>5077</v>
      </c>
      <c r="L17" s="36">
        <v>5706</v>
      </c>
      <c r="M17" s="201">
        <v>5442</v>
      </c>
      <c r="N17" s="37">
        <v>5414</v>
      </c>
      <c r="O17" s="37">
        <v>5542</v>
      </c>
      <c r="P17" s="37">
        <v>6217</v>
      </c>
      <c r="Q17" s="37">
        <v>6127</v>
      </c>
      <c r="R17" s="37">
        <v>4952</v>
      </c>
      <c r="S17" s="37">
        <v>4653</v>
      </c>
      <c r="T17" s="37">
        <v>3946</v>
      </c>
      <c r="U17" s="37">
        <v>2886</v>
      </c>
      <c r="V17" s="37">
        <v>1758</v>
      </c>
      <c r="W17" s="39">
        <v>433</v>
      </c>
      <c r="X17" s="79"/>
      <c r="Y17" s="336"/>
      <c r="Z17" s="336"/>
      <c r="AA17" s="389"/>
      <c r="AB17" s="800"/>
      <c r="AC17" s="82"/>
      <c r="AD17" s="82"/>
      <c r="AE17" s="82"/>
      <c r="AF17" s="82"/>
      <c r="AG17" s="82"/>
      <c r="AH17" s="83"/>
      <c r="AI17" s="52"/>
      <c r="AJ17" s="52"/>
      <c r="AK17" s="52"/>
      <c r="AL17" s="52"/>
      <c r="AM17" s="52"/>
      <c r="AN17" s="52"/>
      <c r="AO17" s="52"/>
      <c r="AP17" s="52"/>
      <c r="AQ17" s="52"/>
      <c r="AR17" s="52"/>
      <c r="AS17" s="52"/>
      <c r="AT17" s="52"/>
      <c r="AU17" s="52"/>
      <c r="AV17" s="52"/>
      <c r="AW17" s="52"/>
      <c r="AX17" s="52"/>
      <c r="AY17" s="52"/>
      <c r="AZ17" s="52"/>
      <c r="BA17" s="52"/>
      <c r="BB17" s="52"/>
      <c r="BC17" s="52"/>
      <c r="BD17" s="52"/>
      <c r="BE17" s="801"/>
      <c r="BF17" s="52"/>
      <c r="BG17" s="52"/>
      <c r="BH17" s="52"/>
      <c r="BI17" s="52"/>
      <c r="BJ17" s="84"/>
      <c r="BK17" s="52"/>
      <c r="BL17" s="52"/>
      <c r="BM17" s="52"/>
      <c r="BN17" s="52"/>
      <c r="BO17" s="52"/>
      <c r="BP17" s="52"/>
      <c r="BQ17" s="52"/>
    </row>
    <row r="18" spans="2:69" ht="17.25" customHeight="1">
      <c r="B18" s="81" t="s">
        <v>920</v>
      </c>
      <c r="C18" s="425">
        <v>129652</v>
      </c>
      <c r="D18" s="37">
        <v>4510</v>
      </c>
      <c r="E18" s="37">
        <v>5155</v>
      </c>
      <c r="F18" s="37">
        <v>5682</v>
      </c>
      <c r="G18" s="37">
        <v>6021</v>
      </c>
      <c r="H18" s="37">
        <v>4231</v>
      </c>
      <c r="I18" s="37">
        <v>5247</v>
      </c>
      <c r="J18" s="37">
        <v>6241</v>
      </c>
      <c r="K18" s="37">
        <v>7289</v>
      </c>
      <c r="L18" s="36">
        <v>8146</v>
      </c>
      <c r="M18" s="201">
        <v>7515</v>
      </c>
      <c r="N18" s="37">
        <v>8179</v>
      </c>
      <c r="O18" s="37">
        <v>9106</v>
      </c>
      <c r="P18" s="37">
        <v>10455</v>
      </c>
      <c r="Q18" s="37">
        <v>10364</v>
      </c>
      <c r="R18" s="37">
        <v>8156</v>
      </c>
      <c r="S18" s="37">
        <v>7947</v>
      </c>
      <c r="T18" s="37">
        <v>7207</v>
      </c>
      <c r="U18" s="37">
        <v>4937</v>
      </c>
      <c r="V18" s="37">
        <v>2692</v>
      </c>
      <c r="W18" s="39">
        <v>572</v>
      </c>
      <c r="X18" s="79"/>
      <c r="Y18" s="336"/>
      <c r="Z18" s="336"/>
      <c r="AA18" s="389"/>
      <c r="AB18" s="800"/>
      <c r="AC18" s="82"/>
      <c r="AD18" s="82"/>
      <c r="AE18" s="82"/>
      <c r="AF18" s="82"/>
      <c r="AG18" s="82"/>
      <c r="AH18" s="83"/>
      <c r="AI18" s="52"/>
      <c r="AJ18" s="52"/>
      <c r="AK18" s="52"/>
      <c r="AL18" s="52"/>
      <c r="AM18" s="52"/>
      <c r="AN18" s="52"/>
      <c r="AO18" s="52"/>
      <c r="AP18" s="52"/>
      <c r="AQ18" s="52"/>
      <c r="AR18" s="52"/>
      <c r="AS18" s="52"/>
      <c r="AT18" s="52"/>
      <c r="AU18" s="52"/>
      <c r="AV18" s="52"/>
      <c r="AW18" s="52"/>
      <c r="AX18" s="52"/>
      <c r="AY18" s="52"/>
      <c r="AZ18" s="52"/>
      <c r="BA18" s="52"/>
      <c r="BB18" s="52"/>
      <c r="BC18" s="52"/>
      <c r="BD18" s="52"/>
      <c r="BE18" s="801"/>
      <c r="BF18" s="52"/>
      <c r="BG18" s="52"/>
      <c r="BH18" s="52"/>
      <c r="BI18" s="52"/>
      <c r="BJ18" s="52"/>
      <c r="BK18" s="52"/>
      <c r="BL18" s="52"/>
      <c r="BM18" s="52"/>
      <c r="BN18" s="52"/>
      <c r="BO18" s="52"/>
      <c r="BP18" s="52"/>
      <c r="BQ18" s="52"/>
    </row>
    <row r="19" spans="2:69" ht="17.25" customHeight="1">
      <c r="B19" s="81" t="s">
        <v>921</v>
      </c>
      <c r="C19" s="425">
        <v>106244</v>
      </c>
      <c r="D19" s="37">
        <v>3458</v>
      </c>
      <c r="E19" s="37">
        <v>4034</v>
      </c>
      <c r="F19" s="37">
        <v>4676</v>
      </c>
      <c r="G19" s="37">
        <v>4521</v>
      </c>
      <c r="H19" s="37">
        <v>3237</v>
      </c>
      <c r="I19" s="37">
        <v>4018</v>
      </c>
      <c r="J19" s="37">
        <v>5008</v>
      </c>
      <c r="K19" s="37">
        <v>6186</v>
      </c>
      <c r="L19" s="36">
        <v>6794</v>
      </c>
      <c r="M19" s="201">
        <v>6386</v>
      </c>
      <c r="N19" s="37">
        <v>6786</v>
      </c>
      <c r="O19" s="37">
        <v>7466</v>
      </c>
      <c r="P19" s="37">
        <v>8766</v>
      </c>
      <c r="Q19" s="37">
        <v>9186</v>
      </c>
      <c r="R19" s="37">
        <v>6815</v>
      </c>
      <c r="S19" s="37">
        <v>6523</v>
      </c>
      <c r="T19" s="37">
        <v>5875</v>
      </c>
      <c r="U19" s="37">
        <v>4049</v>
      </c>
      <c r="V19" s="37">
        <v>2070</v>
      </c>
      <c r="W19" s="39">
        <v>390</v>
      </c>
      <c r="X19" s="79"/>
      <c r="Y19" s="336"/>
      <c r="Z19" s="336"/>
      <c r="AA19" s="389"/>
      <c r="AB19" s="800"/>
      <c r="AC19" s="82"/>
      <c r="AD19" s="82"/>
      <c r="AE19" s="82"/>
      <c r="AF19" s="82"/>
      <c r="AG19" s="82"/>
      <c r="AH19" s="83"/>
      <c r="AI19" s="52"/>
      <c r="AJ19" s="52"/>
      <c r="AK19" s="52"/>
      <c r="AL19" s="52"/>
      <c r="AM19" s="52"/>
      <c r="AN19" s="52"/>
      <c r="AO19" s="52"/>
      <c r="AP19" s="52"/>
      <c r="AQ19" s="52"/>
      <c r="AR19" s="52"/>
      <c r="AS19" s="52"/>
      <c r="AT19" s="52"/>
      <c r="AU19" s="52"/>
      <c r="AV19" s="52"/>
      <c r="AW19" s="52"/>
      <c r="AX19" s="52"/>
      <c r="AY19" s="52"/>
      <c r="AZ19" s="52"/>
      <c r="BA19" s="52"/>
      <c r="BB19" s="52"/>
      <c r="BC19" s="52"/>
      <c r="BD19" s="52"/>
      <c r="BE19" s="801"/>
      <c r="BF19" s="52"/>
      <c r="BG19" s="52"/>
      <c r="BH19" s="52"/>
      <c r="BI19" s="52"/>
      <c r="BJ19" s="52"/>
      <c r="BK19" s="52"/>
      <c r="BL19" s="52"/>
      <c r="BM19" s="52"/>
      <c r="BN19" s="52"/>
      <c r="BO19" s="52"/>
      <c r="BP19" s="52"/>
      <c r="BQ19" s="52"/>
    </row>
    <row r="20" spans="2:69" ht="17.25" customHeight="1">
      <c r="B20" s="81" t="s">
        <v>922</v>
      </c>
      <c r="C20" s="425">
        <v>36894</v>
      </c>
      <c r="D20" s="37">
        <v>1329</v>
      </c>
      <c r="E20" s="37">
        <v>1502</v>
      </c>
      <c r="F20" s="37">
        <v>1828</v>
      </c>
      <c r="G20" s="37">
        <v>1700</v>
      </c>
      <c r="H20" s="37">
        <v>1202</v>
      </c>
      <c r="I20" s="37">
        <v>1596</v>
      </c>
      <c r="J20" s="37">
        <v>1914</v>
      </c>
      <c r="K20" s="37">
        <v>2183</v>
      </c>
      <c r="L20" s="36">
        <v>2381</v>
      </c>
      <c r="M20" s="201">
        <v>2137</v>
      </c>
      <c r="N20" s="37">
        <v>2442</v>
      </c>
      <c r="O20" s="37">
        <v>2715</v>
      </c>
      <c r="P20" s="37">
        <v>2866</v>
      </c>
      <c r="Q20" s="37">
        <v>2851</v>
      </c>
      <c r="R20" s="37">
        <v>2190</v>
      </c>
      <c r="S20" s="37">
        <v>2136</v>
      </c>
      <c r="T20" s="37">
        <v>1902</v>
      </c>
      <c r="U20" s="37">
        <v>1297</v>
      </c>
      <c r="V20" s="37">
        <v>658</v>
      </c>
      <c r="W20" s="39">
        <v>65</v>
      </c>
      <c r="X20" s="79"/>
      <c r="Y20" s="336"/>
      <c r="Z20" s="336"/>
      <c r="AA20" s="389"/>
      <c r="AB20" s="800"/>
      <c r="AC20" s="82"/>
      <c r="AD20" s="82"/>
      <c r="AE20" s="82"/>
      <c r="AF20" s="82"/>
      <c r="AG20" s="82"/>
      <c r="AH20" s="83"/>
      <c r="AI20" s="52"/>
      <c r="AJ20" s="52"/>
      <c r="AK20" s="52"/>
      <c r="AL20" s="52"/>
      <c r="AM20" s="52"/>
      <c r="AN20" s="52"/>
      <c r="AO20" s="52"/>
      <c r="AP20" s="52"/>
      <c r="AQ20" s="52"/>
      <c r="AR20" s="52"/>
      <c r="AS20" s="52"/>
      <c r="AT20" s="52"/>
      <c r="AU20" s="52"/>
      <c r="AV20" s="52"/>
      <c r="AW20" s="52"/>
      <c r="AX20" s="52"/>
      <c r="AY20" s="52"/>
      <c r="AZ20" s="52"/>
      <c r="BA20" s="52"/>
      <c r="BB20" s="52"/>
      <c r="BC20" s="52"/>
      <c r="BD20" s="52"/>
      <c r="BE20" s="801"/>
      <c r="BF20" s="52"/>
      <c r="BG20" s="52"/>
      <c r="BH20" s="52"/>
      <c r="BI20" s="52"/>
      <c r="BJ20" s="84"/>
      <c r="BK20" s="52"/>
      <c r="BL20" s="52"/>
      <c r="BM20" s="52"/>
      <c r="BN20" s="52"/>
      <c r="BO20" s="52"/>
      <c r="BP20" s="52"/>
      <c r="BQ20" s="52"/>
    </row>
    <row r="21" spans="2:69" ht="17.25" customHeight="1">
      <c r="B21" s="81" t="s">
        <v>81</v>
      </c>
      <c r="C21" s="425">
        <v>41256</v>
      </c>
      <c r="D21" s="37">
        <v>1638</v>
      </c>
      <c r="E21" s="37">
        <v>1812</v>
      </c>
      <c r="F21" s="37">
        <v>1959</v>
      </c>
      <c r="G21" s="37">
        <v>1911</v>
      </c>
      <c r="H21" s="37">
        <v>1478</v>
      </c>
      <c r="I21" s="37">
        <v>1963</v>
      </c>
      <c r="J21" s="37">
        <v>2302</v>
      </c>
      <c r="K21" s="37">
        <v>2403</v>
      </c>
      <c r="L21" s="36">
        <v>2526</v>
      </c>
      <c r="M21" s="201">
        <v>2312</v>
      </c>
      <c r="N21" s="37">
        <v>2552</v>
      </c>
      <c r="O21" s="37">
        <v>2947</v>
      </c>
      <c r="P21" s="37">
        <v>3176</v>
      </c>
      <c r="Q21" s="37">
        <v>3092</v>
      </c>
      <c r="R21" s="37">
        <v>2326</v>
      </c>
      <c r="S21" s="37">
        <v>2266</v>
      </c>
      <c r="T21" s="37">
        <v>2117</v>
      </c>
      <c r="U21" s="37">
        <v>1572</v>
      </c>
      <c r="V21" s="37">
        <v>853</v>
      </c>
      <c r="W21" s="39">
        <v>51</v>
      </c>
      <c r="X21" s="79"/>
      <c r="Y21" s="336"/>
      <c r="Z21" s="336"/>
      <c r="AA21" s="389"/>
      <c r="AB21" s="800"/>
      <c r="AC21" s="82"/>
      <c r="AD21" s="82"/>
      <c r="AE21" s="82"/>
      <c r="AF21" s="82"/>
      <c r="AG21" s="82"/>
      <c r="AH21" s="83"/>
      <c r="AI21" s="52"/>
      <c r="AJ21" s="52"/>
      <c r="AK21" s="52"/>
      <c r="AL21" s="52"/>
      <c r="AM21" s="52"/>
      <c r="AN21" s="52"/>
      <c r="AO21" s="52"/>
      <c r="AP21" s="52"/>
      <c r="AQ21" s="52"/>
      <c r="AR21" s="52"/>
      <c r="AS21" s="52"/>
      <c r="AT21" s="52"/>
      <c r="AU21" s="52"/>
      <c r="AV21" s="52"/>
      <c r="AW21" s="52"/>
      <c r="AX21" s="52"/>
      <c r="AY21" s="52"/>
      <c r="AZ21" s="52"/>
      <c r="BA21" s="52"/>
      <c r="BB21" s="52"/>
      <c r="BC21" s="52"/>
      <c r="BD21" s="52"/>
      <c r="BE21" s="801"/>
      <c r="BF21" s="52"/>
      <c r="BG21" s="52"/>
      <c r="BH21" s="52"/>
      <c r="BI21" s="52"/>
      <c r="BJ21" s="52"/>
      <c r="BK21" s="52"/>
      <c r="BL21" s="52"/>
      <c r="BM21" s="52"/>
      <c r="BN21" s="52"/>
      <c r="BO21" s="52"/>
      <c r="BP21" s="52"/>
      <c r="BQ21" s="52"/>
    </row>
    <row r="22" spans="2:69" ht="17.25" customHeight="1">
      <c r="B22" s="81" t="s">
        <v>923</v>
      </c>
      <c r="C22" s="425">
        <v>31569</v>
      </c>
      <c r="D22" s="37">
        <v>890</v>
      </c>
      <c r="E22" s="37">
        <v>1058</v>
      </c>
      <c r="F22" s="37">
        <v>1276</v>
      </c>
      <c r="G22" s="37">
        <v>1389</v>
      </c>
      <c r="H22" s="37">
        <v>1081</v>
      </c>
      <c r="I22" s="37">
        <v>1127</v>
      </c>
      <c r="J22" s="37">
        <v>1401</v>
      </c>
      <c r="K22" s="37">
        <v>1629</v>
      </c>
      <c r="L22" s="36">
        <v>1786</v>
      </c>
      <c r="M22" s="201">
        <v>1771</v>
      </c>
      <c r="N22" s="37">
        <v>1935</v>
      </c>
      <c r="O22" s="37">
        <v>2282</v>
      </c>
      <c r="P22" s="37">
        <v>2761</v>
      </c>
      <c r="Q22" s="37">
        <v>2858</v>
      </c>
      <c r="R22" s="37">
        <v>2182</v>
      </c>
      <c r="S22" s="37">
        <v>2040</v>
      </c>
      <c r="T22" s="37">
        <v>1884</v>
      </c>
      <c r="U22" s="37">
        <v>1398</v>
      </c>
      <c r="V22" s="37">
        <v>756</v>
      </c>
      <c r="W22" s="39">
        <v>65</v>
      </c>
      <c r="X22" s="79"/>
      <c r="Y22" s="336"/>
      <c r="Z22" s="336"/>
      <c r="AA22" s="389"/>
      <c r="AB22" s="800"/>
      <c r="AC22" s="82"/>
      <c r="AD22" s="82"/>
      <c r="AE22" s="82"/>
      <c r="AF22" s="82"/>
      <c r="AG22" s="82"/>
      <c r="AH22" s="83"/>
      <c r="AI22" s="52"/>
      <c r="AJ22" s="52"/>
      <c r="AK22" s="52"/>
      <c r="AL22" s="52"/>
      <c r="AM22" s="52"/>
      <c r="AN22" s="52"/>
      <c r="AO22" s="52"/>
      <c r="AP22" s="52"/>
      <c r="AQ22" s="52"/>
      <c r="AR22" s="52"/>
      <c r="AS22" s="52"/>
      <c r="AT22" s="52"/>
      <c r="AU22" s="52"/>
      <c r="AV22" s="52"/>
      <c r="AW22" s="52"/>
      <c r="AX22" s="52"/>
      <c r="AY22" s="52"/>
      <c r="AZ22" s="52"/>
      <c r="BA22" s="52"/>
      <c r="BB22" s="52"/>
      <c r="BC22" s="52"/>
      <c r="BD22" s="52"/>
      <c r="BE22" s="801"/>
      <c r="BF22" s="52"/>
      <c r="BG22" s="52"/>
      <c r="BH22" s="52"/>
      <c r="BI22" s="52"/>
      <c r="BJ22" s="52"/>
      <c r="BK22" s="52"/>
      <c r="BL22" s="52"/>
      <c r="BM22" s="52"/>
      <c r="BN22" s="52"/>
      <c r="BO22" s="52"/>
      <c r="BP22" s="52"/>
      <c r="BQ22" s="52"/>
    </row>
    <row r="23" spans="2:69" ht="17.25" customHeight="1">
      <c r="B23" s="81" t="s">
        <v>924</v>
      </c>
      <c r="C23" s="425">
        <v>24684</v>
      </c>
      <c r="D23" s="37">
        <v>726</v>
      </c>
      <c r="E23" s="37">
        <v>877</v>
      </c>
      <c r="F23" s="37">
        <v>1072</v>
      </c>
      <c r="G23" s="37">
        <v>1085</v>
      </c>
      <c r="H23" s="37">
        <v>803</v>
      </c>
      <c r="I23" s="37">
        <v>1016</v>
      </c>
      <c r="J23" s="37">
        <v>1099</v>
      </c>
      <c r="K23" s="37">
        <v>1207</v>
      </c>
      <c r="L23" s="36">
        <v>1348</v>
      </c>
      <c r="M23" s="201">
        <v>1263</v>
      </c>
      <c r="N23" s="37">
        <v>1537</v>
      </c>
      <c r="O23" s="37">
        <v>1816</v>
      </c>
      <c r="P23" s="37">
        <v>2200</v>
      </c>
      <c r="Q23" s="37">
        <v>2022</v>
      </c>
      <c r="R23" s="37">
        <v>1505</v>
      </c>
      <c r="S23" s="37">
        <v>1551</v>
      </c>
      <c r="T23" s="37">
        <v>1732</v>
      </c>
      <c r="U23" s="37">
        <v>1212</v>
      </c>
      <c r="V23" s="37">
        <v>606</v>
      </c>
      <c r="W23" s="39">
        <v>7</v>
      </c>
      <c r="X23" s="79"/>
      <c r="Y23" s="336"/>
      <c r="Z23" s="336"/>
      <c r="AA23" s="389"/>
      <c r="AB23" s="800"/>
      <c r="AC23" s="82"/>
      <c r="AD23" s="82"/>
      <c r="AE23" s="82"/>
      <c r="AF23" s="82"/>
      <c r="AG23" s="82"/>
      <c r="AH23" s="83"/>
      <c r="AI23" s="52"/>
      <c r="AJ23" s="52"/>
      <c r="AK23" s="52"/>
      <c r="AL23" s="52"/>
      <c r="AM23" s="52"/>
      <c r="AN23" s="52"/>
      <c r="AO23" s="52"/>
      <c r="AP23" s="52"/>
      <c r="AQ23" s="52"/>
      <c r="AR23" s="52"/>
      <c r="AS23" s="52"/>
      <c r="AT23" s="52"/>
      <c r="AU23" s="52"/>
      <c r="AV23" s="52"/>
      <c r="AW23" s="52"/>
      <c r="AX23" s="52"/>
      <c r="AY23" s="52"/>
      <c r="AZ23" s="52"/>
      <c r="BA23" s="52"/>
      <c r="BB23" s="52"/>
      <c r="BC23" s="52"/>
      <c r="BD23" s="52"/>
      <c r="BE23" s="801"/>
      <c r="BF23" s="52"/>
      <c r="BG23" s="52"/>
      <c r="BH23" s="52"/>
      <c r="BI23" s="52"/>
      <c r="BJ23" s="52"/>
      <c r="BK23" s="52"/>
      <c r="BL23" s="52"/>
      <c r="BM23" s="52"/>
      <c r="BN23" s="52"/>
      <c r="BO23" s="52"/>
      <c r="BP23" s="52"/>
      <c r="BQ23" s="52"/>
    </row>
    <row r="24" spans="2:69" ht="17.25" customHeight="1">
      <c r="B24" s="81" t="s">
        <v>925</v>
      </c>
      <c r="C24" s="425">
        <v>27757</v>
      </c>
      <c r="D24" s="37">
        <v>995</v>
      </c>
      <c r="E24" s="37">
        <v>1063</v>
      </c>
      <c r="F24" s="37">
        <v>1253</v>
      </c>
      <c r="G24" s="37">
        <v>1200</v>
      </c>
      <c r="H24" s="37">
        <v>895</v>
      </c>
      <c r="I24" s="37">
        <v>1186</v>
      </c>
      <c r="J24" s="37">
        <v>1372</v>
      </c>
      <c r="K24" s="37">
        <v>1540</v>
      </c>
      <c r="L24" s="36">
        <v>1621</v>
      </c>
      <c r="M24" s="201">
        <v>1567</v>
      </c>
      <c r="N24" s="37">
        <v>1726</v>
      </c>
      <c r="O24" s="37">
        <v>1911</v>
      </c>
      <c r="P24" s="37">
        <v>2267</v>
      </c>
      <c r="Q24" s="37">
        <v>2168</v>
      </c>
      <c r="R24" s="37">
        <v>1737</v>
      </c>
      <c r="S24" s="37">
        <v>1779</v>
      </c>
      <c r="T24" s="37">
        <v>1623</v>
      </c>
      <c r="U24" s="37">
        <v>1127</v>
      </c>
      <c r="V24" s="37">
        <v>685</v>
      </c>
      <c r="W24" s="39">
        <v>42</v>
      </c>
      <c r="X24" s="79"/>
      <c r="Y24" s="336"/>
      <c r="Z24" s="336"/>
      <c r="AA24" s="389"/>
      <c r="AB24" s="800"/>
      <c r="AC24" s="82"/>
      <c r="AD24" s="82"/>
      <c r="AE24" s="82"/>
      <c r="AF24" s="82"/>
      <c r="AG24" s="82"/>
      <c r="AH24" s="83"/>
      <c r="AI24" s="52"/>
      <c r="AJ24" s="52"/>
      <c r="AK24" s="52"/>
      <c r="AL24" s="52"/>
      <c r="AM24" s="52"/>
      <c r="AN24" s="52"/>
      <c r="AO24" s="52"/>
      <c r="AP24" s="52"/>
      <c r="AQ24" s="52"/>
      <c r="AR24" s="52"/>
      <c r="AS24" s="52"/>
      <c r="AT24" s="52"/>
      <c r="AU24" s="52"/>
      <c r="AV24" s="52"/>
      <c r="AW24" s="52"/>
      <c r="AX24" s="52"/>
      <c r="AY24" s="52"/>
      <c r="AZ24" s="52"/>
      <c r="BA24" s="52"/>
      <c r="BB24" s="52"/>
      <c r="BC24" s="52"/>
      <c r="BD24" s="52"/>
      <c r="BE24" s="801"/>
      <c r="BF24" s="52"/>
      <c r="BG24" s="52"/>
      <c r="BH24" s="52"/>
      <c r="BI24" s="52"/>
      <c r="BJ24" s="52"/>
      <c r="BK24" s="52"/>
      <c r="BL24" s="52"/>
      <c r="BM24" s="52"/>
      <c r="BN24" s="52"/>
      <c r="BO24" s="52"/>
      <c r="BP24" s="52"/>
      <c r="BQ24" s="52"/>
    </row>
    <row r="25" spans="2:69" ht="17.25" customHeight="1">
      <c r="B25" s="81" t="s">
        <v>926</v>
      </c>
      <c r="C25" s="425">
        <v>62194</v>
      </c>
      <c r="D25" s="37">
        <v>2563</v>
      </c>
      <c r="E25" s="37">
        <v>2748</v>
      </c>
      <c r="F25" s="37">
        <v>2884</v>
      </c>
      <c r="G25" s="37">
        <v>2875</v>
      </c>
      <c r="H25" s="37">
        <v>2422</v>
      </c>
      <c r="I25" s="37">
        <v>3047</v>
      </c>
      <c r="J25" s="37">
        <v>3714</v>
      </c>
      <c r="K25" s="37">
        <v>4121</v>
      </c>
      <c r="L25" s="36">
        <v>4163</v>
      </c>
      <c r="M25" s="201">
        <v>3740</v>
      </c>
      <c r="N25" s="37">
        <v>3802</v>
      </c>
      <c r="O25" s="37">
        <v>4042</v>
      </c>
      <c r="P25" s="37">
        <v>4676</v>
      </c>
      <c r="Q25" s="37">
        <v>4799</v>
      </c>
      <c r="R25" s="37">
        <v>3538</v>
      </c>
      <c r="S25" s="37">
        <v>3166</v>
      </c>
      <c r="T25" s="37">
        <v>2729</v>
      </c>
      <c r="U25" s="37">
        <v>1883</v>
      </c>
      <c r="V25" s="37">
        <v>1031</v>
      </c>
      <c r="W25" s="39">
        <v>251</v>
      </c>
      <c r="X25" s="79"/>
      <c r="Y25" s="336"/>
      <c r="Z25" s="336"/>
      <c r="AA25" s="389"/>
      <c r="AB25" s="800"/>
      <c r="AC25" s="82"/>
      <c r="AD25" s="82"/>
      <c r="AE25" s="82"/>
      <c r="AF25" s="82"/>
      <c r="AG25" s="82"/>
      <c r="AH25" s="83"/>
      <c r="AI25" s="52"/>
      <c r="AJ25" s="52"/>
      <c r="AK25" s="52"/>
      <c r="AL25" s="52"/>
      <c r="AM25" s="52"/>
      <c r="AN25" s="52"/>
      <c r="AO25" s="52"/>
      <c r="AP25" s="52"/>
      <c r="AQ25" s="52"/>
      <c r="AR25" s="52"/>
      <c r="AS25" s="52"/>
      <c r="AT25" s="52"/>
      <c r="AU25" s="52"/>
      <c r="AV25" s="52"/>
      <c r="AW25" s="52"/>
      <c r="AX25" s="52"/>
      <c r="AY25" s="52"/>
      <c r="AZ25" s="52"/>
      <c r="BA25" s="52"/>
      <c r="BB25" s="52"/>
      <c r="BC25" s="52"/>
      <c r="BD25" s="52"/>
      <c r="BE25" s="801"/>
      <c r="BF25" s="52"/>
      <c r="BG25" s="52"/>
      <c r="BH25" s="52"/>
      <c r="BI25" s="52"/>
      <c r="BJ25" s="84"/>
      <c r="BK25" s="52"/>
      <c r="BL25" s="52"/>
      <c r="BM25" s="52"/>
      <c r="BN25" s="52"/>
      <c r="BO25" s="52"/>
      <c r="BP25" s="52"/>
      <c r="BQ25" s="52"/>
    </row>
    <row r="26" spans="2:69" ht="17.25" customHeight="1">
      <c r="B26" s="81" t="s">
        <v>927</v>
      </c>
      <c r="C26" s="425">
        <v>47768</v>
      </c>
      <c r="D26" s="37">
        <v>2188</v>
      </c>
      <c r="E26" s="37">
        <v>2293</v>
      </c>
      <c r="F26" s="37">
        <v>2328</v>
      </c>
      <c r="G26" s="37">
        <v>2155</v>
      </c>
      <c r="H26" s="37">
        <v>2113</v>
      </c>
      <c r="I26" s="37">
        <v>2804</v>
      </c>
      <c r="J26" s="37">
        <v>3124</v>
      </c>
      <c r="K26" s="37">
        <v>3336</v>
      </c>
      <c r="L26" s="36">
        <v>3169</v>
      </c>
      <c r="M26" s="201">
        <v>2767</v>
      </c>
      <c r="N26" s="37">
        <v>2765</v>
      </c>
      <c r="O26" s="37">
        <v>2908</v>
      </c>
      <c r="P26" s="37">
        <v>3329</v>
      </c>
      <c r="Q26" s="37">
        <v>3092</v>
      </c>
      <c r="R26" s="37">
        <v>2392</v>
      </c>
      <c r="S26" s="37">
        <v>2411</v>
      </c>
      <c r="T26" s="37">
        <v>2208</v>
      </c>
      <c r="U26" s="37">
        <v>1525</v>
      </c>
      <c r="V26" s="37">
        <v>854</v>
      </c>
      <c r="W26" s="39">
        <v>7</v>
      </c>
      <c r="X26" s="79"/>
      <c r="Y26" s="389"/>
      <c r="Z26" s="336"/>
      <c r="AA26" s="389"/>
      <c r="AB26" s="800"/>
      <c r="AC26" s="82"/>
      <c r="AD26" s="82"/>
      <c r="AE26" s="82"/>
      <c r="AF26" s="82"/>
      <c r="AG26" s="82"/>
      <c r="AH26" s="83"/>
      <c r="AI26" s="52"/>
      <c r="AJ26" s="52"/>
      <c r="AK26" s="52"/>
      <c r="AL26" s="52"/>
      <c r="AM26" s="52"/>
      <c r="AN26" s="52"/>
      <c r="AO26" s="52"/>
      <c r="AP26" s="52"/>
      <c r="AQ26" s="52"/>
      <c r="AR26" s="52"/>
      <c r="AS26" s="52"/>
      <c r="AT26" s="52"/>
      <c r="AU26" s="52"/>
      <c r="AV26" s="52"/>
      <c r="AW26" s="52"/>
      <c r="AX26" s="52"/>
      <c r="AY26" s="52"/>
      <c r="AZ26" s="52"/>
      <c r="BA26" s="52"/>
      <c r="BB26" s="52"/>
      <c r="BC26" s="52"/>
      <c r="BD26" s="52"/>
      <c r="BE26" s="801"/>
      <c r="BF26" s="52"/>
      <c r="BG26" s="52"/>
      <c r="BH26" s="52"/>
      <c r="BI26" s="52"/>
      <c r="BJ26" s="52"/>
      <c r="BK26" s="52"/>
      <c r="BL26" s="52"/>
      <c r="BM26" s="52"/>
      <c r="BN26" s="52"/>
      <c r="BO26" s="52"/>
      <c r="BP26" s="52"/>
      <c r="BQ26" s="52"/>
    </row>
    <row r="27" spans="2:69" ht="17.25" customHeight="1">
      <c r="B27" s="81" t="s">
        <v>75</v>
      </c>
      <c r="C27" s="425">
        <v>16953</v>
      </c>
      <c r="D27" s="37">
        <v>498</v>
      </c>
      <c r="E27" s="37">
        <v>611</v>
      </c>
      <c r="F27" s="37">
        <v>737</v>
      </c>
      <c r="G27" s="37">
        <v>628</v>
      </c>
      <c r="H27" s="37">
        <v>458</v>
      </c>
      <c r="I27" s="37">
        <v>587</v>
      </c>
      <c r="J27" s="37">
        <v>781</v>
      </c>
      <c r="K27" s="37">
        <v>888</v>
      </c>
      <c r="L27" s="36">
        <v>825</v>
      </c>
      <c r="M27" s="201">
        <v>757</v>
      </c>
      <c r="N27" s="37">
        <v>1071</v>
      </c>
      <c r="O27" s="37">
        <v>1305</v>
      </c>
      <c r="P27" s="37">
        <v>1577</v>
      </c>
      <c r="Q27" s="37">
        <v>1466</v>
      </c>
      <c r="R27" s="37">
        <v>981</v>
      </c>
      <c r="S27" s="37">
        <v>1205</v>
      </c>
      <c r="T27" s="37">
        <v>1234</v>
      </c>
      <c r="U27" s="37">
        <v>893</v>
      </c>
      <c r="V27" s="37">
        <v>450</v>
      </c>
      <c r="W27" s="39">
        <v>1</v>
      </c>
      <c r="X27" s="79"/>
      <c r="Y27" s="802"/>
      <c r="Z27" s="802"/>
      <c r="AA27" s="802"/>
      <c r="AB27" s="800"/>
      <c r="AC27" s="82"/>
      <c r="AD27" s="82"/>
      <c r="AE27" s="82"/>
      <c r="AF27" s="82"/>
      <c r="AG27" s="82"/>
      <c r="AH27" s="82"/>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row>
    <row r="28" spans="2:24" ht="17.25" customHeight="1">
      <c r="B28" s="81" t="s">
        <v>928</v>
      </c>
      <c r="C28" s="425">
        <v>32285</v>
      </c>
      <c r="D28" s="37">
        <v>1165</v>
      </c>
      <c r="E28" s="37">
        <v>1307</v>
      </c>
      <c r="F28" s="37">
        <v>1439</v>
      </c>
      <c r="G28" s="37">
        <v>1390</v>
      </c>
      <c r="H28" s="37">
        <v>1100</v>
      </c>
      <c r="I28" s="37">
        <v>1463</v>
      </c>
      <c r="J28" s="37">
        <v>1754</v>
      </c>
      <c r="K28" s="37">
        <v>1885</v>
      </c>
      <c r="L28" s="36">
        <v>1966</v>
      </c>
      <c r="M28" s="201">
        <v>1838</v>
      </c>
      <c r="N28" s="37">
        <v>2022</v>
      </c>
      <c r="O28" s="37">
        <v>2293</v>
      </c>
      <c r="P28" s="37">
        <v>2579</v>
      </c>
      <c r="Q28" s="37">
        <v>2557</v>
      </c>
      <c r="R28" s="37">
        <v>1947</v>
      </c>
      <c r="S28" s="37">
        <v>1884</v>
      </c>
      <c r="T28" s="37">
        <v>1721</v>
      </c>
      <c r="U28" s="37">
        <v>1218</v>
      </c>
      <c r="V28" s="37">
        <v>704</v>
      </c>
      <c r="W28" s="39">
        <v>53</v>
      </c>
      <c r="X28" s="79"/>
    </row>
    <row r="29" spans="2:24" ht="17.25" customHeight="1">
      <c r="B29" s="81" t="s">
        <v>929</v>
      </c>
      <c r="C29" s="425">
        <v>14369</v>
      </c>
      <c r="D29" s="37">
        <v>460</v>
      </c>
      <c r="E29" s="37">
        <v>595</v>
      </c>
      <c r="F29" s="37">
        <v>648</v>
      </c>
      <c r="G29" s="37">
        <v>568</v>
      </c>
      <c r="H29" s="37">
        <v>497</v>
      </c>
      <c r="I29" s="37">
        <v>551</v>
      </c>
      <c r="J29" s="37">
        <v>661</v>
      </c>
      <c r="K29" s="37">
        <v>811</v>
      </c>
      <c r="L29" s="36">
        <v>846</v>
      </c>
      <c r="M29" s="201">
        <v>777</v>
      </c>
      <c r="N29" s="37">
        <v>850</v>
      </c>
      <c r="O29" s="37">
        <v>1058</v>
      </c>
      <c r="P29" s="37">
        <v>1199</v>
      </c>
      <c r="Q29" s="37">
        <v>1135</v>
      </c>
      <c r="R29" s="37">
        <v>843</v>
      </c>
      <c r="S29" s="37">
        <v>761</v>
      </c>
      <c r="T29" s="37">
        <v>760</v>
      </c>
      <c r="U29" s="37">
        <v>543</v>
      </c>
      <c r="V29" s="37">
        <v>339</v>
      </c>
      <c r="W29" s="39">
        <v>467</v>
      </c>
      <c r="X29" s="79"/>
    </row>
    <row r="30" spans="2:24" ht="17.25" customHeight="1">
      <c r="B30" s="81" t="s">
        <v>930</v>
      </c>
      <c r="C30" s="425">
        <v>11363</v>
      </c>
      <c r="D30" s="37">
        <v>346</v>
      </c>
      <c r="E30" s="37">
        <v>434</v>
      </c>
      <c r="F30" s="37">
        <v>513</v>
      </c>
      <c r="G30" s="37">
        <v>512</v>
      </c>
      <c r="H30" s="37">
        <v>412</v>
      </c>
      <c r="I30" s="37">
        <v>448</v>
      </c>
      <c r="J30" s="37">
        <v>576</v>
      </c>
      <c r="K30" s="37">
        <v>665</v>
      </c>
      <c r="L30" s="36">
        <v>572</v>
      </c>
      <c r="M30" s="201">
        <v>667</v>
      </c>
      <c r="N30" s="37">
        <v>749</v>
      </c>
      <c r="O30" s="37">
        <v>891</v>
      </c>
      <c r="P30" s="37">
        <v>1008</v>
      </c>
      <c r="Q30" s="37">
        <v>939</v>
      </c>
      <c r="R30" s="37">
        <v>690</v>
      </c>
      <c r="S30" s="37">
        <v>674</v>
      </c>
      <c r="T30" s="37">
        <v>598</v>
      </c>
      <c r="U30" s="37">
        <v>433</v>
      </c>
      <c r="V30" s="37">
        <v>236</v>
      </c>
      <c r="W30" s="39" t="s">
        <v>235</v>
      </c>
      <c r="X30" s="79"/>
    </row>
    <row r="31" spans="2:24" ht="17.25" customHeight="1">
      <c r="B31" s="81" t="s">
        <v>931</v>
      </c>
      <c r="C31" s="425">
        <v>18952</v>
      </c>
      <c r="D31" s="37">
        <v>616</v>
      </c>
      <c r="E31" s="37">
        <v>766</v>
      </c>
      <c r="F31" s="37">
        <v>852</v>
      </c>
      <c r="G31" s="37">
        <v>777</v>
      </c>
      <c r="H31" s="37">
        <v>542</v>
      </c>
      <c r="I31" s="37">
        <v>787</v>
      </c>
      <c r="J31" s="37">
        <v>936</v>
      </c>
      <c r="K31" s="37">
        <v>1113</v>
      </c>
      <c r="L31" s="36">
        <v>1029</v>
      </c>
      <c r="M31" s="201">
        <v>995</v>
      </c>
      <c r="N31" s="37">
        <v>1147</v>
      </c>
      <c r="O31" s="37">
        <v>1438</v>
      </c>
      <c r="P31" s="37">
        <v>1586</v>
      </c>
      <c r="Q31" s="37">
        <v>1630</v>
      </c>
      <c r="R31" s="37">
        <v>1160</v>
      </c>
      <c r="S31" s="37">
        <v>1163</v>
      </c>
      <c r="T31" s="37">
        <v>1120</v>
      </c>
      <c r="U31" s="37">
        <v>806</v>
      </c>
      <c r="V31" s="37">
        <v>480</v>
      </c>
      <c r="W31" s="39">
        <v>9</v>
      </c>
      <c r="X31" s="79"/>
    </row>
    <row r="32" spans="2:24" ht="17.25" customHeight="1">
      <c r="B32" s="81" t="s">
        <v>932</v>
      </c>
      <c r="C32" s="425">
        <v>5636</v>
      </c>
      <c r="D32" s="37">
        <v>130</v>
      </c>
      <c r="E32" s="37">
        <v>197</v>
      </c>
      <c r="F32" s="37">
        <v>223</v>
      </c>
      <c r="G32" s="37">
        <v>208</v>
      </c>
      <c r="H32" s="37">
        <v>164</v>
      </c>
      <c r="I32" s="37">
        <v>178</v>
      </c>
      <c r="J32" s="37">
        <v>222</v>
      </c>
      <c r="K32" s="37">
        <v>237</v>
      </c>
      <c r="L32" s="36">
        <v>264</v>
      </c>
      <c r="M32" s="201">
        <v>250</v>
      </c>
      <c r="N32" s="37">
        <v>360</v>
      </c>
      <c r="O32" s="37">
        <v>406</v>
      </c>
      <c r="P32" s="37">
        <v>540</v>
      </c>
      <c r="Q32" s="37">
        <v>504</v>
      </c>
      <c r="R32" s="37">
        <v>349</v>
      </c>
      <c r="S32" s="37">
        <v>451</v>
      </c>
      <c r="T32" s="37">
        <v>450</v>
      </c>
      <c r="U32" s="37">
        <v>314</v>
      </c>
      <c r="V32" s="37">
        <v>189</v>
      </c>
      <c r="W32" s="39" t="s">
        <v>235</v>
      </c>
      <c r="X32" s="79"/>
    </row>
    <row r="33" spans="2:24" ht="17.25" customHeight="1">
      <c r="B33" s="81" t="s">
        <v>933</v>
      </c>
      <c r="C33" s="425">
        <v>7119</v>
      </c>
      <c r="D33" s="37">
        <v>182</v>
      </c>
      <c r="E33" s="37">
        <v>246</v>
      </c>
      <c r="F33" s="37">
        <v>267</v>
      </c>
      <c r="G33" s="37">
        <v>245</v>
      </c>
      <c r="H33" s="37">
        <v>215</v>
      </c>
      <c r="I33" s="37">
        <v>257</v>
      </c>
      <c r="J33" s="37">
        <v>262</v>
      </c>
      <c r="K33" s="37">
        <v>328</v>
      </c>
      <c r="L33" s="36">
        <v>331</v>
      </c>
      <c r="M33" s="201">
        <v>341</v>
      </c>
      <c r="N33" s="37">
        <v>458</v>
      </c>
      <c r="O33" s="37">
        <v>530</v>
      </c>
      <c r="P33" s="37">
        <v>651</v>
      </c>
      <c r="Q33" s="37">
        <v>609</v>
      </c>
      <c r="R33" s="37">
        <v>511</v>
      </c>
      <c r="S33" s="37">
        <v>509</v>
      </c>
      <c r="T33" s="37">
        <v>514</v>
      </c>
      <c r="U33" s="37">
        <v>402</v>
      </c>
      <c r="V33" s="37">
        <v>261</v>
      </c>
      <c r="W33" s="39" t="s">
        <v>235</v>
      </c>
      <c r="X33" s="79"/>
    </row>
    <row r="34" spans="2:24" ht="17.25" customHeight="1">
      <c r="B34" s="81" t="s">
        <v>934</v>
      </c>
      <c r="C34" s="425">
        <v>8472</v>
      </c>
      <c r="D34" s="37">
        <v>258</v>
      </c>
      <c r="E34" s="37">
        <v>295</v>
      </c>
      <c r="F34" s="37">
        <v>359</v>
      </c>
      <c r="G34" s="37">
        <v>353</v>
      </c>
      <c r="H34" s="37">
        <v>301</v>
      </c>
      <c r="I34" s="37">
        <v>328</v>
      </c>
      <c r="J34" s="37">
        <v>355</v>
      </c>
      <c r="K34" s="37">
        <v>421</v>
      </c>
      <c r="L34" s="36">
        <v>425</v>
      </c>
      <c r="M34" s="201">
        <v>431</v>
      </c>
      <c r="N34" s="37">
        <v>562</v>
      </c>
      <c r="O34" s="37">
        <v>613</v>
      </c>
      <c r="P34" s="37">
        <v>731</v>
      </c>
      <c r="Q34" s="37">
        <v>757</v>
      </c>
      <c r="R34" s="37">
        <v>493</v>
      </c>
      <c r="S34" s="37">
        <v>562</v>
      </c>
      <c r="T34" s="37">
        <v>560</v>
      </c>
      <c r="U34" s="37">
        <v>398</v>
      </c>
      <c r="V34" s="37">
        <v>270</v>
      </c>
      <c r="W34" s="39" t="s">
        <v>235</v>
      </c>
      <c r="X34" s="79"/>
    </row>
    <row r="35" spans="2:24" ht="17.25" customHeight="1">
      <c r="B35" s="81" t="s">
        <v>67</v>
      </c>
      <c r="C35" s="425">
        <v>7357</v>
      </c>
      <c r="D35" s="37">
        <v>207</v>
      </c>
      <c r="E35" s="37">
        <v>258</v>
      </c>
      <c r="F35" s="37">
        <v>349</v>
      </c>
      <c r="G35" s="37">
        <v>300</v>
      </c>
      <c r="H35" s="37">
        <v>188</v>
      </c>
      <c r="I35" s="37">
        <v>257</v>
      </c>
      <c r="J35" s="37">
        <v>308</v>
      </c>
      <c r="K35" s="37">
        <v>419</v>
      </c>
      <c r="L35" s="36">
        <v>399</v>
      </c>
      <c r="M35" s="201">
        <v>349</v>
      </c>
      <c r="N35" s="37">
        <v>430</v>
      </c>
      <c r="O35" s="37">
        <v>622</v>
      </c>
      <c r="P35" s="37">
        <v>713</v>
      </c>
      <c r="Q35" s="37">
        <v>660</v>
      </c>
      <c r="R35" s="37">
        <v>449</v>
      </c>
      <c r="S35" s="37">
        <v>436</v>
      </c>
      <c r="T35" s="37">
        <v>466</v>
      </c>
      <c r="U35" s="37">
        <v>380</v>
      </c>
      <c r="V35" s="37">
        <v>166</v>
      </c>
      <c r="W35" s="39">
        <v>1</v>
      </c>
      <c r="X35" s="79"/>
    </row>
    <row r="36" spans="2:24" ht="17.25" customHeight="1">
      <c r="B36" s="81" t="s">
        <v>935</v>
      </c>
      <c r="C36" s="425">
        <v>5829</v>
      </c>
      <c r="D36" s="37">
        <v>196</v>
      </c>
      <c r="E36" s="37">
        <v>226</v>
      </c>
      <c r="F36" s="37">
        <v>282</v>
      </c>
      <c r="G36" s="37">
        <v>274</v>
      </c>
      <c r="H36" s="37">
        <v>193</v>
      </c>
      <c r="I36" s="37">
        <v>230</v>
      </c>
      <c r="J36" s="37">
        <v>275</v>
      </c>
      <c r="K36" s="37">
        <v>311</v>
      </c>
      <c r="L36" s="36">
        <v>289</v>
      </c>
      <c r="M36" s="201">
        <v>270</v>
      </c>
      <c r="N36" s="37">
        <v>410</v>
      </c>
      <c r="O36" s="37">
        <v>484</v>
      </c>
      <c r="P36" s="37">
        <v>513</v>
      </c>
      <c r="Q36" s="37">
        <v>472</v>
      </c>
      <c r="R36" s="37">
        <v>322</v>
      </c>
      <c r="S36" s="37">
        <v>358</v>
      </c>
      <c r="T36" s="37">
        <v>315</v>
      </c>
      <c r="U36" s="37">
        <v>272</v>
      </c>
      <c r="V36" s="37">
        <v>137</v>
      </c>
      <c r="W36" s="39" t="s">
        <v>235</v>
      </c>
      <c r="X36" s="79"/>
    </row>
    <row r="37" spans="2:24" ht="17.25" customHeight="1">
      <c r="B37" s="81" t="s">
        <v>936</v>
      </c>
      <c r="C37" s="425">
        <v>8902</v>
      </c>
      <c r="D37" s="37">
        <v>285</v>
      </c>
      <c r="E37" s="37">
        <v>322</v>
      </c>
      <c r="F37" s="37">
        <v>381</v>
      </c>
      <c r="G37" s="37">
        <v>326</v>
      </c>
      <c r="H37" s="37">
        <v>217</v>
      </c>
      <c r="I37" s="37">
        <v>304</v>
      </c>
      <c r="J37" s="37">
        <v>383</v>
      </c>
      <c r="K37" s="37">
        <v>449</v>
      </c>
      <c r="L37" s="36">
        <v>417</v>
      </c>
      <c r="M37" s="201">
        <v>451</v>
      </c>
      <c r="N37" s="37">
        <v>565</v>
      </c>
      <c r="O37" s="37">
        <v>775</v>
      </c>
      <c r="P37" s="37">
        <v>944</v>
      </c>
      <c r="Q37" s="37">
        <v>715</v>
      </c>
      <c r="R37" s="37">
        <v>516</v>
      </c>
      <c r="S37" s="37">
        <v>601</v>
      </c>
      <c r="T37" s="37">
        <v>583</v>
      </c>
      <c r="U37" s="37">
        <v>411</v>
      </c>
      <c r="V37" s="37">
        <v>257</v>
      </c>
      <c r="W37" s="39" t="s">
        <v>235</v>
      </c>
      <c r="X37" s="79"/>
    </row>
    <row r="38" spans="2:24" ht="17.25" customHeight="1">
      <c r="B38" s="81" t="s">
        <v>937</v>
      </c>
      <c r="C38" s="425">
        <v>5631</v>
      </c>
      <c r="D38" s="37">
        <v>166</v>
      </c>
      <c r="E38" s="37">
        <v>212</v>
      </c>
      <c r="F38" s="37">
        <v>218</v>
      </c>
      <c r="G38" s="37">
        <v>184</v>
      </c>
      <c r="H38" s="37">
        <v>133</v>
      </c>
      <c r="I38" s="37">
        <v>236</v>
      </c>
      <c r="J38" s="37">
        <v>258</v>
      </c>
      <c r="K38" s="37">
        <v>254</v>
      </c>
      <c r="L38" s="39">
        <v>268</v>
      </c>
      <c r="M38" s="433">
        <v>253</v>
      </c>
      <c r="N38" s="434">
        <v>344</v>
      </c>
      <c r="O38" s="434">
        <v>495</v>
      </c>
      <c r="P38" s="434">
        <v>560</v>
      </c>
      <c r="Q38" s="434">
        <v>462</v>
      </c>
      <c r="R38" s="434">
        <v>327</v>
      </c>
      <c r="S38" s="434">
        <v>363</v>
      </c>
      <c r="T38" s="434">
        <v>399</v>
      </c>
      <c r="U38" s="434">
        <v>320</v>
      </c>
      <c r="V38" s="435">
        <v>179</v>
      </c>
      <c r="W38" s="39" t="s">
        <v>235</v>
      </c>
      <c r="X38" s="79"/>
    </row>
    <row r="39" spans="2:24" ht="17.25" customHeight="1">
      <c r="B39" s="81" t="s">
        <v>63</v>
      </c>
      <c r="C39" s="425">
        <v>8137</v>
      </c>
      <c r="D39" s="37">
        <v>236</v>
      </c>
      <c r="E39" s="37">
        <v>269</v>
      </c>
      <c r="F39" s="37">
        <v>337</v>
      </c>
      <c r="G39" s="37">
        <v>273</v>
      </c>
      <c r="H39" s="37">
        <v>246</v>
      </c>
      <c r="I39" s="37">
        <v>278</v>
      </c>
      <c r="J39" s="37">
        <v>323</v>
      </c>
      <c r="K39" s="37">
        <v>405</v>
      </c>
      <c r="L39" s="36">
        <v>395</v>
      </c>
      <c r="M39" s="201">
        <v>417</v>
      </c>
      <c r="N39" s="37">
        <v>505</v>
      </c>
      <c r="O39" s="37">
        <v>664</v>
      </c>
      <c r="P39" s="37">
        <v>795</v>
      </c>
      <c r="Q39" s="37">
        <v>692</v>
      </c>
      <c r="R39" s="37">
        <v>532</v>
      </c>
      <c r="S39" s="37">
        <v>565</v>
      </c>
      <c r="T39" s="37">
        <v>585</v>
      </c>
      <c r="U39" s="37">
        <v>413</v>
      </c>
      <c r="V39" s="37">
        <v>206</v>
      </c>
      <c r="W39" s="39">
        <v>1</v>
      </c>
      <c r="X39" s="79"/>
    </row>
    <row r="40" spans="2:24" ht="17.25" customHeight="1">
      <c r="B40" s="81" t="s">
        <v>938</v>
      </c>
      <c r="C40" s="425">
        <v>3412</v>
      </c>
      <c r="D40" s="37">
        <v>131</v>
      </c>
      <c r="E40" s="37">
        <v>132</v>
      </c>
      <c r="F40" s="37">
        <v>152</v>
      </c>
      <c r="G40" s="37">
        <v>100</v>
      </c>
      <c r="H40" s="37">
        <v>96</v>
      </c>
      <c r="I40" s="37">
        <v>152</v>
      </c>
      <c r="J40" s="37">
        <v>153</v>
      </c>
      <c r="K40" s="37">
        <v>176</v>
      </c>
      <c r="L40" s="36">
        <v>141</v>
      </c>
      <c r="M40" s="201">
        <v>154</v>
      </c>
      <c r="N40" s="37">
        <v>230</v>
      </c>
      <c r="O40" s="37">
        <v>298</v>
      </c>
      <c r="P40" s="37">
        <v>325</v>
      </c>
      <c r="Q40" s="37">
        <v>265</v>
      </c>
      <c r="R40" s="37">
        <v>223</v>
      </c>
      <c r="S40" s="37">
        <v>230</v>
      </c>
      <c r="T40" s="37">
        <v>207</v>
      </c>
      <c r="U40" s="37">
        <v>167</v>
      </c>
      <c r="V40" s="37">
        <v>80</v>
      </c>
      <c r="W40" s="39" t="s">
        <v>235</v>
      </c>
      <c r="X40" s="79"/>
    </row>
    <row r="41" spans="2:24" ht="17.25" customHeight="1">
      <c r="B41" s="81" t="s">
        <v>939</v>
      </c>
      <c r="C41" s="425">
        <v>4317</v>
      </c>
      <c r="D41" s="37">
        <v>132</v>
      </c>
      <c r="E41" s="37">
        <v>118</v>
      </c>
      <c r="F41" s="37">
        <v>192</v>
      </c>
      <c r="G41" s="37">
        <v>180</v>
      </c>
      <c r="H41" s="37">
        <v>99</v>
      </c>
      <c r="I41" s="37">
        <v>155</v>
      </c>
      <c r="J41" s="37">
        <v>177</v>
      </c>
      <c r="K41" s="37">
        <v>210</v>
      </c>
      <c r="L41" s="36">
        <v>204</v>
      </c>
      <c r="M41" s="201">
        <v>225</v>
      </c>
      <c r="N41" s="37">
        <v>267</v>
      </c>
      <c r="O41" s="37">
        <v>399</v>
      </c>
      <c r="P41" s="37">
        <v>420</v>
      </c>
      <c r="Q41" s="37">
        <v>399</v>
      </c>
      <c r="R41" s="37">
        <v>252</v>
      </c>
      <c r="S41" s="37">
        <v>314</v>
      </c>
      <c r="T41" s="37">
        <v>263</v>
      </c>
      <c r="U41" s="37">
        <v>218</v>
      </c>
      <c r="V41" s="37">
        <v>93</v>
      </c>
      <c r="W41" s="39" t="s">
        <v>235</v>
      </c>
      <c r="X41" s="79"/>
    </row>
    <row r="42" spans="2:24" ht="17.25" customHeight="1">
      <c r="B42" s="81" t="s">
        <v>940</v>
      </c>
      <c r="C42" s="425">
        <v>4773</v>
      </c>
      <c r="D42" s="37">
        <v>120</v>
      </c>
      <c r="E42" s="37">
        <v>146</v>
      </c>
      <c r="F42" s="37">
        <v>189</v>
      </c>
      <c r="G42" s="37">
        <v>174</v>
      </c>
      <c r="H42" s="37">
        <v>144</v>
      </c>
      <c r="I42" s="37">
        <v>181</v>
      </c>
      <c r="J42" s="37">
        <v>195</v>
      </c>
      <c r="K42" s="37">
        <v>250</v>
      </c>
      <c r="L42" s="36">
        <v>225</v>
      </c>
      <c r="M42" s="201">
        <v>228</v>
      </c>
      <c r="N42" s="37">
        <v>355</v>
      </c>
      <c r="O42" s="37">
        <v>410</v>
      </c>
      <c r="P42" s="37">
        <v>474</v>
      </c>
      <c r="Q42" s="37">
        <v>395</v>
      </c>
      <c r="R42" s="37">
        <v>287</v>
      </c>
      <c r="S42" s="37">
        <v>318</v>
      </c>
      <c r="T42" s="37">
        <v>330</v>
      </c>
      <c r="U42" s="37">
        <v>240</v>
      </c>
      <c r="V42" s="37">
        <v>112</v>
      </c>
      <c r="W42" s="39" t="s">
        <v>235</v>
      </c>
      <c r="X42" s="79"/>
    </row>
    <row r="43" spans="2:24" ht="17.25" customHeight="1">
      <c r="B43" s="81" t="s">
        <v>941</v>
      </c>
      <c r="C43" s="425">
        <v>23882</v>
      </c>
      <c r="D43" s="37">
        <v>914</v>
      </c>
      <c r="E43" s="37">
        <v>1055</v>
      </c>
      <c r="F43" s="202">
        <v>1132</v>
      </c>
      <c r="G43" s="37">
        <v>1106</v>
      </c>
      <c r="H43" s="37">
        <v>786</v>
      </c>
      <c r="I43" s="202">
        <v>1012</v>
      </c>
      <c r="J43" s="37">
        <v>1222</v>
      </c>
      <c r="K43" s="37">
        <v>1501</v>
      </c>
      <c r="L43" s="36">
        <v>1476</v>
      </c>
      <c r="M43" s="84">
        <v>1320</v>
      </c>
      <c r="N43" s="37">
        <v>1463</v>
      </c>
      <c r="O43" s="37">
        <v>1692</v>
      </c>
      <c r="P43" s="202">
        <v>2001</v>
      </c>
      <c r="Q43" s="37">
        <v>1879</v>
      </c>
      <c r="R43" s="37">
        <v>1315</v>
      </c>
      <c r="S43" s="37">
        <v>1331</v>
      </c>
      <c r="T43" s="37">
        <v>1220</v>
      </c>
      <c r="U43" s="202">
        <v>930</v>
      </c>
      <c r="V43" s="37">
        <v>512</v>
      </c>
      <c r="W43" s="39">
        <v>15</v>
      </c>
      <c r="X43" s="79"/>
    </row>
    <row r="44" spans="2:24" ht="17.25" customHeight="1">
      <c r="B44" s="81" t="s">
        <v>942</v>
      </c>
      <c r="C44" s="425">
        <v>15751</v>
      </c>
      <c r="D44" s="37">
        <v>502</v>
      </c>
      <c r="E44" s="37">
        <v>581</v>
      </c>
      <c r="F44" s="37">
        <v>666</v>
      </c>
      <c r="G44" s="37">
        <v>616</v>
      </c>
      <c r="H44" s="37">
        <v>448</v>
      </c>
      <c r="I44" s="37">
        <v>612</v>
      </c>
      <c r="J44" s="37">
        <v>802</v>
      </c>
      <c r="K44" s="37">
        <v>861</v>
      </c>
      <c r="L44" s="36">
        <v>827</v>
      </c>
      <c r="M44" s="201">
        <v>746</v>
      </c>
      <c r="N44" s="37">
        <v>954</v>
      </c>
      <c r="O44" s="37">
        <v>1302</v>
      </c>
      <c r="P44" s="37">
        <v>1495</v>
      </c>
      <c r="Q44" s="37">
        <v>1325</v>
      </c>
      <c r="R44" s="37">
        <v>898</v>
      </c>
      <c r="S44" s="37">
        <v>983</v>
      </c>
      <c r="T44" s="37">
        <v>1000</v>
      </c>
      <c r="U44" s="37">
        <v>746</v>
      </c>
      <c r="V44" s="37">
        <v>387</v>
      </c>
      <c r="W44" s="39" t="s">
        <v>235</v>
      </c>
      <c r="X44" s="79"/>
    </row>
    <row r="45" spans="2:24" ht="17.25" customHeight="1">
      <c r="B45" s="81" t="s">
        <v>943</v>
      </c>
      <c r="C45" s="425">
        <v>7868</v>
      </c>
      <c r="D45" s="37">
        <v>248</v>
      </c>
      <c r="E45" s="37">
        <v>298</v>
      </c>
      <c r="F45" s="37">
        <v>320</v>
      </c>
      <c r="G45" s="37">
        <v>362</v>
      </c>
      <c r="H45" s="37">
        <v>189</v>
      </c>
      <c r="I45" s="37">
        <v>275</v>
      </c>
      <c r="J45" s="37">
        <v>342</v>
      </c>
      <c r="K45" s="37">
        <v>334</v>
      </c>
      <c r="L45" s="36">
        <v>391</v>
      </c>
      <c r="M45" s="201">
        <v>435</v>
      </c>
      <c r="N45" s="37">
        <v>536</v>
      </c>
      <c r="O45" s="37">
        <v>565</v>
      </c>
      <c r="P45" s="37">
        <v>677</v>
      </c>
      <c r="Q45" s="37">
        <v>648</v>
      </c>
      <c r="R45" s="37">
        <v>551</v>
      </c>
      <c r="S45" s="37">
        <v>599</v>
      </c>
      <c r="T45" s="37">
        <v>555</v>
      </c>
      <c r="U45" s="37">
        <v>354</v>
      </c>
      <c r="V45" s="37">
        <v>189</v>
      </c>
      <c r="W45" s="39" t="s">
        <v>235</v>
      </c>
      <c r="X45" s="79"/>
    </row>
    <row r="46" spans="2:24" ht="17.25" customHeight="1">
      <c r="B46" s="81" t="s">
        <v>944</v>
      </c>
      <c r="C46" s="425">
        <v>14175</v>
      </c>
      <c r="D46" s="37">
        <v>466</v>
      </c>
      <c r="E46" s="37">
        <v>561</v>
      </c>
      <c r="F46" s="37">
        <v>624</v>
      </c>
      <c r="G46" s="37">
        <v>569</v>
      </c>
      <c r="H46" s="37">
        <v>404</v>
      </c>
      <c r="I46" s="37">
        <v>547</v>
      </c>
      <c r="J46" s="37">
        <v>633</v>
      </c>
      <c r="K46" s="37">
        <v>741</v>
      </c>
      <c r="L46" s="36">
        <v>770</v>
      </c>
      <c r="M46" s="201">
        <v>710</v>
      </c>
      <c r="N46" s="37">
        <v>837</v>
      </c>
      <c r="O46" s="37">
        <v>1094</v>
      </c>
      <c r="P46" s="37">
        <v>1315</v>
      </c>
      <c r="Q46" s="37">
        <v>1219</v>
      </c>
      <c r="R46" s="37">
        <v>863</v>
      </c>
      <c r="S46" s="37">
        <v>838</v>
      </c>
      <c r="T46" s="37">
        <v>881</v>
      </c>
      <c r="U46" s="37">
        <v>704</v>
      </c>
      <c r="V46" s="37">
        <v>377</v>
      </c>
      <c r="W46" s="39">
        <v>22</v>
      </c>
      <c r="X46" s="79"/>
    </row>
    <row r="47" spans="2:24" ht="17.25" customHeight="1">
      <c r="B47" s="81" t="s">
        <v>945</v>
      </c>
      <c r="C47" s="425">
        <v>7304</v>
      </c>
      <c r="D47" s="37">
        <v>262</v>
      </c>
      <c r="E47" s="37">
        <v>284</v>
      </c>
      <c r="F47" s="37">
        <v>294</v>
      </c>
      <c r="G47" s="37">
        <v>290</v>
      </c>
      <c r="H47" s="37">
        <v>203</v>
      </c>
      <c r="I47" s="37">
        <v>295</v>
      </c>
      <c r="J47" s="37">
        <v>423</v>
      </c>
      <c r="K47" s="37">
        <v>355</v>
      </c>
      <c r="L47" s="36">
        <v>335</v>
      </c>
      <c r="M47" s="201">
        <v>335</v>
      </c>
      <c r="N47" s="37">
        <v>438</v>
      </c>
      <c r="O47" s="37">
        <v>581</v>
      </c>
      <c r="P47" s="37">
        <v>674</v>
      </c>
      <c r="Q47" s="37">
        <v>588</v>
      </c>
      <c r="R47" s="37">
        <v>405</v>
      </c>
      <c r="S47" s="37">
        <v>461</v>
      </c>
      <c r="T47" s="37">
        <v>492</v>
      </c>
      <c r="U47" s="37">
        <v>392</v>
      </c>
      <c r="V47" s="37">
        <v>197</v>
      </c>
      <c r="W47" s="39" t="s">
        <v>235</v>
      </c>
      <c r="X47" s="79"/>
    </row>
    <row r="48" spans="2:24" ht="17.25" customHeight="1">
      <c r="B48" s="81" t="s">
        <v>657</v>
      </c>
      <c r="C48" s="425">
        <v>7728</v>
      </c>
      <c r="D48" s="37">
        <v>314</v>
      </c>
      <c r="E48" s="37">
        <v>328</v>
      </c>
      <c r="F48" s="37">
        <v>366</v>
      </c>
      <c r="G48" s="37">
        <v>287</v>
      </c>
      <c r="H48" s="37">
        <v>242</v>
      </c>
      <c r="I48" s="37">
        <v>319</v>
      </c>
      <c r="J48" s="37">
        <v>373</v>
      </c>
      <c r="K48" s="37">
        <v>489</v>
      </c>
      <c r="L48" s="36">
        <v>458</v>
      </c>
      <c r="M48" s="201">
        <v>387</v>
      </c>
      <c r="N48" s="37">
        <v>426</v>
      </c>
      <c r="O48" s="37">
        <v>520</v>
      </c>
      <c r="P48" s="37">
        <v>623</v>
      </c>
      <c r="Q48" s="37">
        <v>629</v>
      </c>
      <c r="R48" s="37">
        <v>395</v>
      </c>
      <c r="S48" s="37">
        <v>499</v>
      </c>
      <c r="T48" s="37">
        <v>420</v>
      </c>
      <c r="U48" s="37">
        <v>380</v>
      </c>
      <c r="V48" s="37">
        <v>232</v>
      </c>
      <c r="W48" s="39">
        <v>41</v>
      </c>
      <c r="X48" s="79"/>
    </row>
    <row r="49" spans="2:24" ht="17.25" customHeight="1">
      <c r="B49" s="81" t="s">
        <v>658</v>
      </c>
      <c r="C49" s="425">
        <v>21666</v>
      </c>
      <c r="D49" s="37">
        <v>693</v>
      </c>
      <c r="E49" s="37">
        <v>841</v>
      </c>
      <c r="F49" s="37">
        <v>984</v>
      </c>
      <c r="G49" s="37">
        <v>898</v>
      </c>
      <c r="H49" s="37">
        <v>652</v>
      </c>
      <c r="I49" s="37">
        <v>771</v>
      </c>
      <c r="J49" s="37">
        <v>991</v>
      </c>
      <c r="K49" s="37">
        <v>1195</v>
      </c>
      <c r="L49" s="36">
        <v>1244</v>
      </c>
      <c r="M49" s="201">
        <v>1214</v>
      </c>
      <c r="N49" s="37">
        <v>1388</v>
      </c>
      <c r="O49" s="37">
        <v>1553</v>
      </c>
      <c r="P49" s="37">
        <v>1836</v>
      </c>
      <c r="Q49" s="37">
        <v>1850</v>
      </c>
      <c r="R49" s="37">
        <v>1367</v>
      </c>
      <c r="S49" s="37">
        <v>1399</v>
      </c>
      <c r="T49" s="37">
        <v>1383</v>
      </c>
      <c r="U49" s="37">
        <v>933</v>
      </c>
      <c r="V49" s="37">
        <v>472</v>
      </c>
      <c r="W49" s="39">
        <v>2</v>
      </c>
      <c r="X49" s="79"/>
    </row>
    <row r="50" spans="2:24" ht="17.25" customHeight="1" thickBot="1">
      <c r="B50" s="80" t="s">
        <v>946</v>
      </c>
      <c r="C50" s="436">
        <v>14207</v>
      </c>
      <c r="D50" s="34">
        <v>369</v>
      </c>
      <c r="E50" s="34">
        <v>454</v>
      </c>
      <c r="F50" s="34">
        <v>577</v>
      </c>
      <c r="G50" s="34">
        <v>507</v>
      </c>
      <c r="H50" s="34">
        <v>361</v>
      </c>
      <c r="I50" s="34">
        <v>462</v>
      </c>
      <c r="J50" s="34">
        <v>555</v>
      </c>
      <c r="K50" s="34">
        <v>697</v>
      </c>
      <c r="L50" s="33">
        <v>793</v>
      </c>
      <c r="M50" s="203">
        <v>728</v>
      </c>
      <c r="N50" s="34">
        <v>886</v>
      </c>
      <c r="O50" s="34">
        <v>1131</v>
      </c>
      <c r="P50" s="34">
        <v>1398</v>
      </c>
      <c r="Q50" s="34">
        <v>1354</v>
      </c>
      <c r="R50" s="34">
        <v>960</v>
      </c>
      <c r="S50" s="34">
        <v>995</v>
      </c>
      <c r="T50" s="34">
        <v>939</v>
      </c>
      <c r="U50" s="34">
        <v>710</v>
      </c>
      <c r="V50" s="34">
        <v>331</v>
      </c>
      <c r="W50" s="204" t="s">
        <v>235</v>
      </c>
      <c r="X50" s="79"/>
    </row>
    <row r="51" spans="2:23" s="361" customFormat="1" ht="15" customHeight="1">
      <c r="B51" s="402" t="s">
        <v>618</v>
      </c>
      <c r="C51" s="428"/>
      <c r="D51" s="428"/>
      <c r="E51" s="428"/>
      <c r="F51" s="428"/>
      <c r="G51" s="428"/>
      <c r="H51" s="428"/>
      <c r="I51" s="428"/>
      <c r="J51" s="428"/>
      <c r="K51" s="428"/>
      <c r="L51" s="428"/>
      <c r="M51" s="428"/>
      <c r="N51" s="428"/>
      <c r="O51" s="428"/>
      <c r="P51" s="428"/>
      <c r="Q51" s="428"/>
      <c r="R51" s="428"/>
      <c r="S51" s="428"/>
      <c r="T51" s="428"/>
      <c r="U51" s="428"/>
      <c r="V51" s="428"/>
      <c r="W51" s="429"/>
    </row>
    <row r="52" spans="5:22" ht="12">
      <c r="E52" s="336"/>
      <c r="F52" s="336"/>
      <c r="G52" s="336"/>
      <c r="H52" s="336"/>
      <c r="I52" s="336"/>
      <c r="J52" s="336"/>
      <c r="K52" s="336"/>
      <c r="N52" s="336"/>
      <c r="O52" s="336"/>
      <c r="P52" s="336"/>
      <c r="Q52" s="336"/>
      <c r="R52" s="336"/>
      <c r="S52" s="336"/>
      <c r="T52" s="336"/>
      <c r="U52" s="336"/>
      <c r="V52" s="336"/>
    </row>
    <row r="53" spans="2:24" ht="12">
      <c r="B53" s="348"/>
      <c r="C53" s="770"/>
      <c r="D53" s="770"/>
      <c r="E53" s="770"/>
      <c r="F53" s="770"/>
      <c r="G53" s="770"/>
      <c r="H53" s="770"/>
      <c r="I53" s="770"/>
      <c r="J53" s="770"/>
      <c r="K53" s="770"/>
      <c r="L53" s="770"/>
      <c r="M53" s="770"/>
      <c r="N53" s="770"/>
      <c r="O53" s="770"/>
      <c r="P53" s="770"/>
      <c r="Q53" s="770"/>
      <c r="R53" s="770"/>
      <c r="S53" s="770"/>
      <c r="T53" s="770"/>
      <c r="U53" s="770"/>
      <c r="V53" s="770"/>
      <c r="W53" s="770"/>
      <c r="X53" s="336"/>
    </row>
    <row r="54" spans="2:24" ht="12">
      <c r="B54" s="46"/>
      <c r="C54" s="45"/>
      <c r="D54" s="77"/>
      <c r="E54" s="77"/>
      <c r="F54" s="77"/>
      <c r="G54" s="77"/>
      <c r="H54" s="77"/>
      <c r="I54" s="77"/>
      <c r="J54" s="77"/>
      <c r="K54" s="77"/>
      <c r="L54" s="77"/>
      <c r="M54" s="77"/>
      <c r="N54" s="77"/>
      <c r="O54" s="77"/>
      <c r="P54" s="77"/>
      <c r="Q54" s="77"/>
      <c r="R54" s="77"/>
      <c r="S54" s="77"/>
      <c r="T54" s="77"/>
      <c r="U54" s="77"/>
      <c r="V54" s="77"/>
      <c r="W54" s="77"/>
      <c r="X54" s="336"/>
    </row>
    <row r="55" spans="2:24" ht="12">
      <c r="B55" s="46"/>
      <c r="C55" s="45"/>
      <c r="D55" s="77"/>
      <c r="E55" s="77"/>
      <c r="F55" s="77"/>
      <c r="G55" s="77"/>
      <c r="H55" s="77"/>
      <c r="I55" s="77"/>
      <c r="J55" s="77"/>
      <c r="K55" s="77"/>
      <c r="L55" s="77"/>
      <c r="M55" s="77"/>
      <c r="N55" s="77"/>
      <c r="O55" s="77"/>
      <c r="P55" s="77"/>
      <c r="Q55" s="77"/>
      <c r="R55" s="77"/>
      <c r="S55" s="77"/>
      <c r="T55" s="77"/>
      <c r="U55" s="77"/>
      <c r="V55" s="77"/>
      <c r="W55" s="77"/>
      <c r="X55" s="336"/>
    </row>
    <row r="56" spans="2:24" ht="12">
      <c r="B56" s="46"/>
      <c r="C56" s="45"/>
      <c r="D56" s="77"/>
      <c r="E56" s="77"/>
      <c r="F56" s="77"/>
      <c r="G56" s="77"/>
      <c r="H56" s="77"/>
      <c r="I56" s="77"/>
      <c r="J56" s="77"/>
      <c r="K56" s="77"/>
      <c r="L56" s="77"/>
      <c r="M56" s="77"/>
      <c r="N56" s="77"/>
      <c r="O56" s="77"/>
      <c r="P56" s="77"/>
      <c r="Q56" s="77"/>
      <c r="R56" s="77"/>
      <c r="S56" s="77"/>
      <c r="T56" s="77"/>
      <c r="U56" s="77"/>
      <c r="V56" s="77"/>
      <c r="W56" s="77"/>
      <c r="X56" s="336"/>
    </row>
    <row r="57" spans="2:24" ht="12">
      <c r="B57" s="46"/>
      <c r="C57" s="45"/>
      <c r="D57" s="77"/>
      <c r="E57" s="77"/>
      <c r="F57" s="77"/>
      <c r="G57" s="77"/>
      <c r="H57" s="77"/>
      <c r="I57" s="77"/>
      <c r="J57" s="77"/>
      <c r="K57" s="77"/>
      <c r="L57" s="77"/>
      <c r="M57" s="77"/>
      <c r="N57" s="77"/>
      <c r="O57" s="77"/>
      <c r="P57" s="77"/>
      <c r="Q57" s="77"/>
      <c r="R57" s="77"/>
      <c r="S57" s="77"/>
      <c r="T57" s="77"/>
      <c r="U57" s="77"/>
      <c r="V57" s="77"/>
      <c r="W57" s="77"/>
      <c r="X57" s="336"/>
    </row>
    <row r="58" spans="2:24" ht="12">
      <c r="B58" s="46"/>
      <c r="C58" s="45"/>
      <c r="D58" s="77"/>
      <c r="E58" s="77"/>
      <c r="F58" s="77"/>
      <c r="G58" s="77"/>
      <c r="H58" s="77"/>
      <c r="I58" s="77"/>
      <c r="J58" s="77"/>
      <c r="K58" s="77"/>
      <c r="L58" s="77"/>
      <c r="M58" s="77"/>
      <c r="N58" s="77"/>
      <c r="O58" s="77"/>
      <c r="P58" s="77"/>
      <c r="Q58" s="77"/>
      <c r="R58" s="77"/>
      <c r="S58" s="77"/>
      <c r="T58" s="77"/>
      <c r="U58" s="77"/>
      <c r="V58" s="77"/>
      <c r="W58" s="77"/>
      <c r="X58" s="336"/>
    </row>
    <row r="59" spans="2:24" ht="12">
      <c r="B59" s="46"/>
      <c r="C59" s="45"/>
      <c r="D59" s="45"/>
      <c r="E59" s="45"/>
      <c r="F59" s="45"/>
      <c r="G59" s="45"/>
      <c r="H59" s="45"/>
      <c r="I59" s="45"/>
      <c r="J59" s="45"/>
      <c r="K59" s="45"/>
      <c r="L59" s="45"/>
      <c r="M59" s="45"/>
      <c r="N59" s="45"/>
      <c r="O59" s="45"/>
      <c r="P59" s="45"/>
      <c r="Q59" s="45"/>
      <c r="R59" s="45"/>
      <c r="S59" s="45"/>
      <c r="T59" s="45"/>
      <c r="U59" s="45"/>
      <c r="V59" s="45"/>
      <c r="W59" s="77"/>
      <c r="X59" s="336"/>
    </row>
    <row r="60" spans="2:24" ht="12">
      <c r="B60" s="75"/>
      <c r="C60" s="45"/>
      <c r="D60" s="70"/>
      <c r="E60" s="70"/>
      <c r="F60" s="70"/>
      <c r="G60" s="70"/>
      <c r="H60" s="70"/>
      <c r="I60" s="70"/>
      <c r="J60" s="70"/>
      <c r="K60" s="70"/>
      <c r="L60" s="70"/>
      <c r="M60" s="70"/>
      <c r="N60" s="70"/>
      <c r="O60" s="70"/>
      <c r="P60" s="70"/>
      <c r="Q60" s="70"/>
      <c r="R60" s="70"/>
      <c r="S60" s="70"/>
      <c r="T60" s="70"/>
      <c r="U60" s="70"/>
      <c r="V60" s="70"/>
      <c r="W60" s="74"/>
      <c r="X60" s="336"/>
    </row>
    <row r="61" spans="2:24" ht="12">
      <c r="B61" s="75"/>
      <c r="C61" s="45"/>
      <c r="D61" s="76"/>
      <c r="E61" s="76"/>
      <c r="F61" s="70"/>
      <c r="G61" s="70"/>
      <c r="H61" s="70"/>
      <c r="I61" s="70"/>
      <c r="J61" s="70"/>
      <c r="K61" s="70"/>
      <c r="L61" s="70"/>
      <c r="M61" s="70"/>
      <c r="N61" s="70"/>
      <c r="O61" s="70"/>
      <c r="P61" s="70"/>
      <c r="Q61" s="70"/>
      <c r="R61" s="70"/>
      <c r="S61" s="70"/>
      <c r="T61" s="70"/>
      <c r="U61" s="70"/>
      <c r="V61" s="70"/>
      <c r="W61" s="74"/>
      <c r="X61" s="336"/>
    </row>
    <row r="62" spans="2:24" ht="12">
      <c r="B62" s="75"/>
      <c r="C62" s="45"/>
      <c r="D62" s="70"/>
      <c r="E62" s="70"/>
      <c r="F62" s="70"/>
      <c r="G62" s="70"/>
      <c r="H62" s="70"/>
      <c r="I62" s="70"/>
      <c r="J62" s="70"/>
      <c r="K62" s="70"/>
      <c r="L62" s="70"/>
      <c r="M62" s="70"/>
      <c r="N62" s="70"/>
      <c r="O62" s="70"/>
      <c r="P62" s="70"/>
      <c r="Q62" s="70"/>
      <c r="R62" s="70"/>
      <c r="S62" s="70"/>
      <c r="T62" s="70"/>
      <c r="U62" s="70"/>
      <c r="V62" s="70"/>
      <c r="W62" s="74"/>
      <c r="X62" s="336"/>
    </row>
    <row r="63" spans="2:24" ht="12">
      <c r="B63" s="75"/>
      <c r="C63" s="45"/>
      <c r="D63" s="70"/>
      <c r="E63" s="70"/>
      <c r="F63" s="70"/>
      <c r="G63" s="70"/>
      <c r="H63" s="70"/>
      <c r="I63" s="70"/>
      <c r="J63" s="70"/>
      <c r="K63" s="70"/>
      <c r="L63" s="70"/>
      <c r="M63" s="70"/>
      <c r="N63" s="70"/>
      <c r="O63" s="70"/>
      <c r="P63" s="70"/>
      <c r="Q63" s="70"/>
      <c r="R63" s="70"/>
      <c r="S63" s="70"/>
      <c r="T63" s="70"/>
      <c r="U63" s="70"/>
      <c r="V63" s="70"/>
      <c r="W63" s="74"/>
      <c r="X63" s="336"/>
    </row>
    <row r="64" spans="2:24" ht="12">
      <c r="B64" s="75"/>
      <c r="C64" s="45"/>
      <c r="D64" s="70"/>
      <c r="E64" s="70"/>
      <c r="F64" s="70"/>
      <c r="G64" s="70"/>
      <c r="H64" s="70"/>
      <c r="I64" s="70"/>
      <c r="J64" s="70"/>
      <c r="K64" s="70"/>
      <c r="L64" s="70"/>
      <c r="M64" s="70"/>
      <c r="N64" s="70"/>
      <c r="O64" s="70"/>
      <c r="P64" s="70"/>
      <c r="Q64" s="70"/>
      <c r="R64" s="70"/>
      <c r="S64" s="70"/>
      <c r="T64" s="70"/>
      <c r="U64" s="70"/>
      <c r="V64" s="70"/>
      <c r="W64" s="74"/>
      <c r="X64" s="336"/>
    </row>
    <row r="65" spans="2:24" ht="12">
      <c r="B65" s="75"/>
      <c r="C65" s="45"/>
      <c r="D65" s="70"/>
      <c r="E65" s="70"/>
      <c r="F65" s="70"/>
      <c r="G65" s="70"/>
      <c r="H65" s="70"/>
      <c r="I65" s="70"/>
      <c r="J65" s="70"/>
      <c r="K65" s="70"/>
      <c r="L65" s="70"/>
      <c r="M65" s="70"/>
      <c r="N65" s="70"/>
      <c r="O65" s="70"/>
      <c r="P65" s="70"/>
      <c r="Q65" s="70"/>
      <c r="R65" s="70"/>
      <c r="S65" s="70"/>
      <c r="T65" s="70"/>
      <c r="U65" s="70"/>
      <c r="V65" s="70"/>
      <c r="W65" s="74"/>
      <c r="X65" s="336"/>
    </row>
    <row r="66" spans="2:24" ht="12">
      <c r="B66" s="75"/>
      <c r="C66" s="45"/>
      <c r="D66" s="70"/>
      <c r="E66" s="70"/>
      <c r="F66" s="70"/>
      <c r="G66" s="70"/>
      <c r="H66" s="70"/>
      <c r="I66" s="70"/>
      <c r="J66" s="70"/>
      <c r="K66" s="70"/>
      <c r="L66" s="70"/>
      <c r="M66" s="70"/>
      <c r="N66" s="70"/>
      <c r="O66" s="70"/>
      <c r="P66" s="70"/>
      <c r="Q66" s="70"/>
      <c r="R66" s="70"/>
      <c r="S66" s="70"/>
      <c r="T66" s="70"/>
      <c r="U66" s="70"/>
      <c r="V66" s="70"/>
      <c r="W66" s="74"/>
      <c r="X66" s="336"/>
    </row>
    <row r="67" spans="2:24" ht="12">
      <c r="B67" s="75"/>
      <c r="C67" s="45"/>
      <c r="D67" s="70"/>
      <c r="E67" s="70"/>
      <c r="F67" s="70"/>
      <c r="G67" s="70"/>
      <c r="H67" s="70"/>
      <c r="I67" s="70"/>
      <c r="J67" s="70"/>
      <c r="K67" s="70"/>
      <c r="L67" s="70"/>
      <c r="M67" s="70"/>
      <c r="N67" s="70"/>
      <c r="O67" s="70"/>
      <c r="P67" s="70"/>
      <c r="Q67" s="70"/>
      <c r="R67" s="70"/>
      <c r="S67" s="70"/>
      <c r="T67" s="70"/>
      <c r="U67" s="70"/>
      <c r="V67" s="70"/>
      <c r="W67" s="74"/>
      <c r="X67" s="336"/>
    </row>
    <row r="68" spans="2:24" ht="12">
      <c r="B68" s="75"/>
      <c r="C68" s="45"/>
      <c r="D68" s="70"/>
      <c r="E68" s="70"/>
      <c r="F68" s="70"/>
      <c r="G68" s="70"/>
      <c r="H68" s="70"/>
      <c r="I68" s="70"/>
      <c r="J68" s="70"/>
      <c r="K68" s="70"/>
      <c r="L68" s="70"/>
      <c r="M68" s="70"/>
      <c r="N68" s="70"/>
      <c r="O68" s="70"/>
      <c r="P68" s="70"/>
      <c r="Q68" s="70"/>
      <c r="R68" s="70"/>
      <c r="S68" s="70"/>
      <c r="T68" s="70"/>
      <c r="U68" s="70"/>
      <c r="V68" s="70"/>
      <c r="W68" s="74"/>
      <c r="X68" s="336"/>
    </row>
    <row r="69" spans="2:24" ht="12">
      <c r="B69" s="75"/>
      <c r="C69" s="45"/>
      <c r="D69" s="70"/>
      <c r="E69" s="70"/>
      <c r="F69" s="70"/>
      <c r="G69" s="70"/>
      <c r="H69" s="70"/>
      <c r="I69" s="70"/>
      <c r="J69" s="70"/>
      <c r="K69" s="70"/>
      <c r="L69" s="70"/>
      <c r="M69" s="70"/>
      <c r="N69" s="70"/>
      <c r="O69" s="70"/>
      <c r="P69" s="70"/>
      <c r="Q69" s="70"/>
      <c r="R69" s="70"/>
      <c r="S69" s="70"/>
      <c r="T69" s="70"/>
      <c r="U69" s="70"/>
      <c r="V69" s="70"/>
      <c r="W69" s="74"/>
      <c r="X69" s="336"/>
    </row>
    <row r="70" spans="2:24" ht="12">
      <c r="B70" s="75"/>
      <c r="C70" s="45"/>
      <c r="D70" s="70"/>
      <c r="E70" s="70"/>
      <c r="F70" s="70"/>
      <c r="G70" s="70"/>
      <c r="H70" s="70"/>
      <c r="I70" s="70"/>
      <c r="J70" s="70"/>
      <c r="K70" s="70"/>
      <c r="L70" s="70"/>
      <c r="M70" s="70"/>
      <c r="N70" s="70"/>
      <c r="O70" s="70"/>
      <c r="P70" s="70"/>
      <c r="Q70" s="70"/>
      <c r="R70" s="70"/>
      <c r="S70" s="70"/>
      <c r="T70" s="70"/>
      <c r="U70" s="70"/>
      <c r="V70" s="70"/>
      <c r="W70" s="74"/>
      <c r="X70" s="336"/>
    </row>
    <row r="71" spans="2:24" ht="12">
      <c r="B71" s="75"/>
      <c r="C71" s="45"/>
      <c r="D71" s="70"/>
      <c r="E71" s="70"/>
      <c r="F71" s="70"/>
      <c r="G71" s="70"/>
      <c r="H71" s="70"/>
      <c r="I71" s="70"/>
      <c r="J71" s="70"/>
      <c r="K71" s="70"/>
      <c r="L71" s="70"/>
      <c r="M71" s="70"/>
      <c r="N71" s="70"/>
      <c r="O71" s="70"/>
      <c r="P71" s="70"/>
      <c r="Q71" s="70"/>
      <c r="R71" s="70"/>
      <c r="S71" s="70"/>
      <c r="T71" s="70"/>
      <c r="U71" s="70"/>
      <c r="V71" s="70"/>
      <c r="W71" s="74"/>
      <c r="X71" s="336"/>
    </row>
    <row r="72" spans="2:24" ht="12">
      <c r="B72" s="75"/>
      <c r="C72" s="45"/>
      <c r="D72" s="70"/>
      <c r="E72" s="70"/>
      <c r="F72" s="70"/>
      <c r="G72" s="70"/>
      <c r="H72" s="70"/>
      <c r="I72" s="70"/>
      <c r="J72" s="70"/>
      <c r="K72" s="70"/>
      <c r="L72" s="70"/>
      <c r="M72" s="70"/>
      <c r="N72" s="70"/>
      <c r="O72" s="70"/>
      <c r="P72" s="70"/>
      <c r="Q72" s="70"/>
      <c r="R72" s="70"/>
      <c r="S72" s="70"/>
      <c r="T72" s="70"/>
      <c r="U72" s="70"/>
      <c r="V72" s="70"/>
      <c r="W72" s="74"/>
      <c r="X72" s="336"/>
    </row>
    <row r="73" spans="2:24" ht="12">
      <c r="B73" s="75"/>
      <c r="C73" s="45"/>
      <c r="D73" s="70"/>
      <c r="E73" s="70"/>
      <c r="F73" s="70"/>
      <c r="G73" s="70"/>
      <c r="H73" s="70"/>
      <c r="I73" s="70"/>
      <c r="J73" s="70"/>
      <c r="K73" s="70"/>
      <c r="L73" s="70"/>
      <c r="M73" s="70"/>
      <c r="N73" s="70"/>
      <c r="O73" s="70"/>
      <c r="P73" s="70"/>
      <c r="Q73" s="70"/>
      <c r="R73" s="70"/>
      <c r="S73" s="70"/>
      <c r="T73" s="70"/>
      <c r="U73" s="70"/>
      <c r="V73" s="70"/>
      <c r="W73" s="74"/>
      <c r="X73" s="336"/>
    </row>
    <row r="74" spans="2:24" ht="12">
      <c r="B74" s="75"/>
      <c r="C74" s="45"/>
      <c r="D74" s="70"/>
      <c r="E74" s="70"/>
      <c r="F74" s="70"/>
      <c r="G74" s="70"/>
      <c r="H74" s="70"/>
      <c r="I74" s="70"/>
      <c r="J74" s="70"/>
      <c r="K74" s="70"/>
      <c r="L74" s="70"/>
      <c r="M74" s="70"/>
      <c r="N74" s="70"/>
      <c r="O74" s="70"/>
      <c r="P74" s="70"/>
      <c r="Q74" s="70"/>
      <c r="R74" s="70"/>
      <c r="S74" s="70"/>
      <c r="T74" s="70"/>
      <c r="U74" s="70"/>
      <c r="V74" s="70"/>
      <c r="W74" s="74"/>
      <c r="X74" s="336"/>
    </row>
    <row r="75" spans="2:24" ht="12">
      <c r="B75" s="75"/>
      <c r="C75" s="45"/>
      <c r="D75" s="70"/>
      <c r="E75" s="70"/>
      <c r="F75" s="70"/>
      <c r="G75" s="70"/>
      <c r="H75" s="70"/>
      <c r="I75" s="70"/>
      <c r="J75" s="70"/>
      <c r="K75" s="70"/>
      <c r="L75" s="70"/>
      <c r="M75" s="70"/>
      <c r="N75" s="70"/>
      <c r="O75" s="70"/>
      <c r="P75" s="70"/>
      <c r="Q75" s="70"/>
      <c r="R75" s="70"/>
      <c r="S75" s="70"/>
      <c r="T75" s="70"/>
      <c r="U75" s="70"/>
      <c r="V75" s="70"/>
      <c r="W75" s="74"/>
      <c r="X75" s="336"/>
    </row>
    <row r="76" spans="2:24" ht="12">
      <c r="B76" s="75"/>
      <c r="C76" s="45"/>
      <c r="D76" s="70"/>
      <c r="E76" s="70"/>
      <c r="F76" s="70"/>
      <c r="G76" s="70"/>
      <c r="H76" s="70"/>
      <c r="I76" s="70"/>
      <c r="J76" s="70"/>
      <c r="K76" s="70"/>
      <c r="L76" s="70"/>
      <c r="M76" s="70"/>
      <c r="N76" s="70"/>
      <c r="O76" s="70"/>
      <c r="P76" s="70"/>
      <c r="Q76" s="70"/>
      <c r="R76" s="70"/>
      <c r="S76" s="70"/>
      <c r="T76" s="70"/>
      <c r="U76" s="70"/>
      <c r="V76" s="70"/>
      <c r="W76" s="74"/>
      <c r="X76" s="336"/>
    </row>
    <row r="77" spans="2:24" ht="12">
      <c r="B77" s="75"/>
      <c r="C77" s="45"/>
      <c r="D77" s="70"/>
      <c r="E77" s="70"/>
      <c r="F77" s="70"/>
      <c r="G77" s="70"/>
      <c r="H77" s="70"/>
      <c r="I77" s="70"/>
      <c r="J77" s="70"/>
      <c r="K77" s="70"/>
      <c r="L77" s="70"/>
      <c r="M77" s="70"/>
      <c r="N77" s="70"/>
      <c r="O77" s="70"/>
      <c r="P77" s="70"/>
      <c r="Q77" s="70"/>
      <c r="R77" s="70"/>
      <c r="S77" s="70"/>
      <c r="T77" s="70"/>
      <c r="U77" s="70"/>
      <c r="V77" s="70"/>
      <c r="W77" s="74"/>
      <c r="X77" s="336"/>
    </row>
    <row r="78" spans="2:24" ht="12">
      <c r="B78" s="75"/>
      <c r="C78" s="45"/>
      <c r="D78" s="70"/>
      <c r="E78" s="70"/>
      <c r="F78" s="70"/>
      <c r="G78" s="70"/>
      <c r="H78" s="70"/>
      <c r="I78" s="70"/>
      <c r="J78" s="70"/>
      <c r="K78" s="70"/>
      <c r="L78" s="70"/>
      <c r="M78" s="70"/>
      <c r="N78" s="70"/>
      <c r="O78" s="70"/>
      <c r="P78" s="70"/>
      <c r="Q78" s="70"/>
      <c r="R78" s="70"/>
      <c r="S78" s="70"/>
      <c r="T78" s="70"/>
      <c r="U78" s="70"/>
      <c r="V78" s="70"/>
      <c r="W78" s="74"/>
      <c r="X78" s="336"/>
    </row>
    <row r="79" spans="2:24" ht="12">
      <c r="B79" s="75"/>
      <c r="C79" s="45"/>
      <c r="D79" s="70"/>
      <c r="E79" s="70"/>
      <c r="F79" s="70"/>
      <c r="G79" s="70"/>
      <c r="H79" s="70"/>
      <c r="I79" s="70"/>
      <c r="J79" s="70"/>
      <c r="K79" s="70"/>
      <c r="L79" s="70"/>
      <c r="M79" s="70"/>
      <c r="N79" s="70"/>
      <c r="O79" s="70"/>
      <c r="P79" s="70"/>
      <c r="Q79" s="70"/>
      <c r="R79" s="70"/>
      <c r="S79" s="70"/>
      <c r="T79" s="70"/>
      <c r="U79" s="70"/>
      <c r="V79" s="70"/>
      <c r="W79" s="74"/>
      <c r="X79" s="336"/>
    </row>
    <row r="80" spans="2:24" ht="12">
      <c r="B80" s="75"/>
      <c r="C80" s="45"/>
      <c r="D80" s="70"/>
      <c r="E80" s="70"/>
      <c r="F80" s="70"/>
      <c r="G80" s="70"/>
      <c r="H80" s="70"/>
      <c r="I80" s="70"/>
      <c r="J80" s="70"/>
      <c r="K80" s="70"/>
      <c r="L80" s="70"/>
      <c r="M80" s="70"/>
      <c r="N80" s="70"/>
      <c r="O80" s="70"/>
      <c r="P80" s="70"/>
      <c r="Q80" s="70"/>
      <c r="R80" s="70"/>
      <c r="S80" s="70"/>
      <c r="T80" s="70"/>
      <c r="U80" s="70"/>
      <c r="V80" s="70"/>
      <c r="W80" s="74"/>
      <c r="X80" s="336"/>
    </row>
    <row r="81" spans="2:24" ht="12">
      <c r="B81" s="75"/>
      <c r="C81" s="45"/>
      <c r="D81" s="70"/>
      <c r="E81" s="70"/>
      <c r="F81" s="70"/>
      <c r="G81" s="70"/>
      <c r="H81" s="70"/>
      <c r="I81" s="70"/>
      <c r="J81" s="70"/>
      <c r="K81" s="70"/>
      <c r="L81" s="70"/>
      <c r="M81" s="70"/>
      <c r="N81" s="70"/>
      <c r="O81" s="70"/>
      <c r="P81" s="70"/>
      <c r="Q81" s="70"/>
      <c r="R81" s="70"/>
      <c r="S81" s="70"/>
      <c r="T81" s="70"/>
      <c r="U81" s="70"/>
      <c r="V81" s="70"/>
      <c r="W81" s="74"/>
      <c r="X81" s="336"/>
    </row>
    <row r="82" spans="2:24" ht="12">
      <c r="B82" s="75"/>
      <c r="C82" s="45"/>
      <c r="D82" s="70"/>
      <c r="E82" s="70"/>
      <c r="F82" s="70"/>
      <c r="G82" s="70"/>
      <c r="H82" s="70"/>
      <c r="I82" s="70"/>
      <c r="J82" s="70"/>
      <c r="K82" s="70"/>
      <c r="L82" s="74"/>
      <c r="M82" s="803"/>
      <c r="N82" s="803"/>
      <c r="O82" s="803"/>
      <c r="P82" s="803"/>
      <c r="Q82" s="803"/>
      <c r="R82" s="803"/>
      <c r="S82" s="803"/>
      <c r="T82" s="803"/>
      <c r="U82" s="803"/>
      <c r="V82" s="803"/>
      <c r="W82" s="74"/>
      <c r="X82" s="336"/>
    </row>
    <row r="83" spans="2:24" ht="12">
      <c r="B83" s="75"/>
      <c r="C83" s="45"/>
      <c r="D83" s="70"/>
      <c r="E83" s="70"/>
      <c r="F83" s="70"/>
      <c r="G83" s="70"/>
      <c r="H83" s="70"/>
      <c r="I83" s="70"/>
      <c r="J83" s="70"/>
      <c r="K83" s="70"/>
      <c r="L83" s="70"/>
      <c r="M83" s="70"/>
      <c r="N83" s="70"/>
      <c r="O83" s="70"/>
      <c r="P83" s="70"/>
      <c r="Q83" s="70"/>
      <c r="R83" s="70"/>
      <c r="S83" s="70"/>
      <c r="T83" s="70"/>
      <c r="U83" s="70"/>
      <c r="V83" s="70"/>
      <c r="W83" s="74"/>
      <c r="X83" s="336"/>
    </row>
    <row r="84" spans="2:24" ht="12">
      <c r="B84" s="75"/>
      <c r="C84" s="45"/>
      <c r="D84" s="70"/>
      <c r="E84" s="70"/>
      <c r="F84" s="70"/>
      <c r="G84" s="70"/>
      <c r="H84" s="70"/>
      <c r="I84" s="70"/>
      <c r="J84" s="70"/>
      <c r="K84" s="70"/>
      <c r="L84" s="70"/>
      <c r="M84" s="70"/>
      <c r="N84" s="70"/>
      <c r="O84" s="70"/>
      <c r="P84" s="70"/>
      <c r="Q84" s="70"/>
      <c r="R84" s="70"/>
      <c r="S84" s="70"/>
      <c r="T84" s="70"/>
      <c r="U84" s="70"/>
      <c r="V84" s="70"/>
      <c r="W84" s="74"/>
      <c r="X84" s="336"/>
    </row>
    <row r="85" spans="2:24" ht="12">
      <c r="B85" s="75"/>
      <c r="C85" s="45"/>
      <c r="D85" s="70"/>
      <c r="E85" s="70"/>
      <c r="F85" s="70"/>
      <c r="G85" s="70"/>
      <c r="H85" s="70"/>
      <c r="I85" s="70"/>
      <c r="J85" s="70"/>
      <c r="K85" s="70"/>
      <c r="L85" s="70"/>
      <c r="M85" s="70"/>
      <c r="N85" s="70"/>
      <c r="O85" s="70"/>
      <c r="P85" s="70"/>
      <c r="Q85" s="70"/>
      <c r="R85" s="70"/>
      <c r="S85" s="70"/>
      <c r="T85" s="70"/>
      <c r="U85" s="70"/>
      <c r="V85" s="70"/>
      <c r="W85" s="74"/>
      <c r="X85" s="336"/>
    </row>
    <row r="86" spans="2:24" ht="12">
      <c r="B86" s="75"/>
      <c r="C86" s="45"/>
      <c r="D86" s="70"/>
      <c r="E86" s="70"/>
      <c r="F86" s="70"/>
      <c r="G86" s="70"/>
      <c r="H86" s="70"/>
      <c r="I86" s="70"/>
      <c r="J86" s="70"/>
      <c r="K86" s="70"/>
      <c r="L86" s="70"/>
      <c r="M86" s="70"/>
      <c r="N86" s="70"/>
      <c r="O86" s="70"/>
      <c r="P86" s="70"/>
      <c r="Q86" s="70"/>
      <c r="R86" s="70"/>
      <c r="S86" s="70"/>
      <c r="T86" s="70"/>
      <c r="U86" s="70"/>
      <c r="V86" s="70"/>
      <c r="W86" s="74"/>
      <c r="X86" s="336"/>
    </row>
    <row r="87" spans="2:24" ht="12">
      <c r="B87" s="75"/>
      <c r="C87" s="45"/>
      <c r="D87" s="70"/>
      <c r="E87" s="70"/>
      <c r="F87" s="76"/>
      <c r="G87" s="70"/>
      <c r="H87" s="70"/>
      <c r="I87" s="76"/>
      <c r="J87" s="70"/>
      <c r="K87" s="70"/>
      <c r="L87" s="70"/>
      <c r="M87" s="76"/>
      <c r="N87" s="70"/>
      <c r="O87" s="70"/>
      <c r="P87" s="76"/>
      <c r="Q87" s="70"/>
      <c r="R87" s="70"/>
      <c r="S87" s="70"/>
      <c r="T87" s="70"/>
      <c r="U87" s="76"/>
      <c r="V87" s="70"/>
      <c r="W87" s="74"/>
      <c r="X87" s="336"/>
    </row>
    <row r="88" spans="2:24" ht="12">
      <c r="B88" s="75"/>
      <c r="C88" s="45"/>
      <c r="D88" s="70"/>
      <c r="E88" s="70"/>
      <c r="F88" s="70"/>
      <c r="G88" s="70"/>
      <c r="H88" s="70"/>
      <c r="I88" s="70"/>
      <c r="J88" s="70"/>
      <c r="K88" s="70"/>
      <c r="L88" s="70"/>
      <c r="M88" s="70"/>
      <c r="N88" s="70"/>
      <c r="O88" s="70"/>
      <c r="P88" s="70"/>
      <c r="Q88" s="70"/>
      <c r="R88" s="70"/>
      <c r="S88" s="70"/>
      <c r="T88" s="70"/>
      <c r="U88" s="70"/>
      <c r="V88" s="70"/>
      <c r="W88" s="74"/>
      <c r="X88" s="336"/>
    </row>
    <row r="89" spans="2:24" ht="12">
      <c r="B89" s="75"/>
      <c r="C89" s="45"/>
      <c r="D89" s="70"/>
      <c r="E89" s="70"/>
      <c r="F89" s="70"/>
      <c r="G89" s="70"/>
      <c r="H89" s="70"/>
      <c r="I89" s="70"/>
      <c r="J89" s="70"/>
      <c r="K89" s="70"/>
      <c r="L89" s="70"/>
      <c r="M89" s="70"/>
      <c r="N89" s="70"/>
      <c r="O89" s="70"/>
      <c r="P89" s="70"/>
      <c r="Q89" s="70"/>
      <c r="R89" s="70"/>
      <c r="S89" s="70"/>
      <c r="T89" s="70"/>
      <c r="U89" s="70"/>
      <c r="V89" s="70"/>
      <c r="W89" s="74"/>
      <c r="X89" s="336"/>
    </row>
    <row r="90" spans="2:24" ht="12">
      <c r="B90" s="75"/>
      <c r="C90" s="45"/>
      <c r="D90" s="70"/>
      <c r="E90" s="70"/>
      <c r="F90" s="70"/>
      <c r="G90" s="70"/>
      <c r="H90" s="70"/>
      <c r="I90" s="70"/>
      <c r="J90" s="70"/>
      <c r="K90" s="70"/>
      <c r="L90" s="70"/>
      <c r="M90" s="70"/>
      <c r="N90" s="70"/>
      <c r="O90" s="70"/>
      <c r="P90" s="70"/>
      <c r="Q90" s="70"/>
      <c r="R90" s="70"/>
      <c r="S90" s="70"/>
      <c r="T90" s="70"/>
      <c r="U90" s="70"/>
      <c r="V90" s="70"/>
      <c r="W90" s="74"/>
      <c r="X90" s="336"/>
    </row>
    <row r="91" spans="2:24" ht="12">
      <c r="B91" s="75"/>
      <c r="C91" s="45"/>
      <c r="D91" s="70"/>
      <c r="E91" s="70"/>
      <c r="F91" s="70"/>
      <c r="G91" s="70"/>
      <c r="H91" s="70"/>
      <c r="I91" s="70"/>
      <c r="J91" s="70"/>
      <c r="K91" s="70"/>
      <c r="L91" s="70"/>
      <c r="M91" s="70"/>
      <c r="N91" s="70"/>
      <c r="O91" s="70"/>
      <c r="P91" s="70"/>
      <c r="Q91" s="70"/>
      <c r="R91" s="70"/>
      <c r="S91" s="70"/>
      <c r="T91" s="70"/>
      <c r="U91" s="70"/>
      <c r="V91" s="70"/>
      <c r="W91" s="74"/>
      <c r="X91" s="336"/>
    </row>
    <row r="92" spans="2:24" ht="12">
      <c r="B92" s="75"/>
      <c r="C92" s="45"/>
      <c r="D92" s="70"/>
      <c r="E92" s="70"/>
      <c r="F92" s="70"/>
      <c r="G92" s="70"/>
      <c r="H92" s="70"/>
      <c r="I92" s="70"/>
      <c r="J92" s="70"/>
      <c r="K92" s="70"/>
      <c r="L92" s="70"/>
      <c r="M92" s="70"/>
      <c r="N92" s="70"/>
      <c r="O92" s="70"/>
      <c r="P92" s="70"/>
      <c r="Q92" s="70"/>
      <c r="R92" s="70"/>
      <c r="S92" s="70"/>
      <c r="T92" s="70"/>
      <c r="U92" s="70"/>
      <c r="V92" s="70"/>
      <c r="W92" s="74"/>
      <c r="X92" s="336"/>
    </row>
    <row r="93" spans="2:24" ht="12">
      <c r="B93" s="75"/>
      <c r="C93" s="45"/>
      <c r="D93" s="70"/>
      <c r="E93" s="70"/>
      <c r="F93" s="70"/>
      <c r="G93" s="70"/>
      <c r="H93" s="70"/>
      <c r="I93" s="70"/>
      <c r="J93" s="70"/>
      <c r="K93" s="70"/>
      <c r="L93" s="70"/>
      <c r="M93" s="70"/>
      <c r="N93" s="70"/>
      <c r="O93" s="70"/>
      <c r="P93" s="70"/>
      <c r="Q93" s="70"/>
      <c r="R93" s="70"/>
      <c r="S93" s="70"/>
      <c r="T93" s="70"/>
      <c r="U93" s="70"/>
      <c r="V93" s="70"/>
      <c r="W93" s="74"/>
      <c r="X93" s="336"/>
    </row>
    <row r="94" spans="2:24" ht="12">
      <c r="B94" s="75"/>
      <c r="C94" s="45"/>
      <c r="D94" s="70"/>
      <c r="E94" s="70"/>
      <c r="F94" s="70"/>
      <c r="G94" s="70"/>
      <c r="H94" s="70"/>
      <c r="I94" s="70"/>
      <c r="J94" s="70"/>
      <c r="K94" s="70"/>
      <c r="L94" s="70"/>
      <c r="M94" s="70"/>
      <c r="N94" s="70"/>
      <c r="O94" s="70"/>
      <c r="P94" s="70"/>
      <c r="Q94" s="70"/>
      <c r="R94" s="70"/>
      <c r="S94" s="70"/>
      <c r="T94" s="70"/>
      <c r="U94" s="70"/>
      <c r="V94" s="70"/>
      <c r="W94" s="74"/>
      <c r="X94" s="336"/>
    </row>
    <row r="95" spans="2:24" ht="12">
      <c r="B95" s="336"/>
      <c r="C95" s="336"/>
      <c r="D95" s="336"/>
      <c r="E95" s="336"/>
      <c r="F95" s="336"/>
      <c r="G95" s="336"/>
      <c r="H95" s="336"/>
      <c r="I95" s="336"/>
      <c r="J95" s="336"/>
      <c r="K95" s="336"/>
      <c r="N95" s="336"/>
      <c r="O95" s="336"/>
      <c r="P95" s="336"/>
      <c r="Q95" s="336"/>
      <c r="R95" s="336"/>
      <c r="S95" s="336"/>
      <c r="T95" s="336"/>
      <c r="U95" s="336"/>
      <c r="V95" s="336"/>
      <c r="W95" s="802"/>
      <c r="X95" s="336"/>
    </row>
  </sheetData>
  <sheetProtection/>
  <printOptions horizontalCentered="1"/>
  <pageMargins left="0.3937007874015748" right="0.3937007874015748" top="0.3937007874015748" bottom="0.3937007874015748" header="0.5118110236220472" footer="0.5118110236220472"/>
  <pageSetup fitToWidth="2" fitToHeight="1" horizontalDpi="300" verticalDpi="300" orientation="portrait" paperSize="9" scale="83" r:id="rId1"/>
  <colBreaks count="2" manualBreakCount="2">
    <brk id="14" max="65535" man="1"/>
    <brk id="25"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B2:L70"/>
  <sheetViews>
    <sheetView zoomScaleSheetLayoutView="100" zoomScalePageLayoutView="0" workbookViewId="0" topLeftCell="A1">
      <selection activeCell="A1" sqref="A1"/>
    </sheetView>
  </sheetViews>
  <sheetFormatPr defaultColWidth="9.140625" defaultRowHeight="15"/>
  <cols>
    <col min="1" max="1" width="1.57421875" style="438" customWidth="1"/>
    <col min="2" max="2" width="10.421875" style="438" customWidth="1"/>
    <col min="3" max="11" width="9.57421875" style="438" customWidth="1"/>
    <col min="12" max="12" width="9.00390625" style="451" customWidth="1"/>
    <col min="13" max="16384" width="9.00390625" style="438" customWidth="1"/>
  </cols>
  <sheetData>
    <row r="1" ht="12" customHeight="1"/>
    <row r="2" ht="14.25">
      <c r="B2" s="437" t="s">
        <v>955</v>
      </c>
    </row>
    <row r="3" spans="2:8" ht="9" customHeight="1">
      <c r="B3" s="437"/>
      <c r="E3" s="877"/>
      <c r="H3" s="877"/>
    </row>
    <row r="4" spans="2:12" s="361" customFormat="1" ht="15" customHeight="1" thickBot="1">
      <c r="B4" s="428" t="s">
        <v>660</v>
      </c>
      <c r="I4" s="439"/>
      <c r="J4" s="439"/>
      <c r="K4" s="439" t="s">
        <v>606</v>
      </c>
      <c r="L4" s="428"/>
    </row>
    <row r="5" spans="2:12" s="334" customFormat="1" ht="18" customHeight="1" thickTop="1">
      <c r="B5" s="921" t="s">
        <v>592</v>
      </c>
      <c r="C5" s="923" t="s">
        <v>661</v>
      </c>
      <c r="D5" s="923"/>
      <c r="E5" s="923"/>
      <c r="F5" s="923" t="s">
        <v>662</v>
      </c>
      <c r="G5" s="923"/>
      <c r="H5" s="923"/>
      <c r="I5" s="923" t="s">
        <v>663</v>
      </c>
      <c r="J5" s="923"/>
      <c r="K5" s="924"/>
      <c r="L5" s="336"/>
    </row>
    <row r="6" spans="2:12" s="334" customFormat="1" ht="18" customHeight="1">
      <c r="B6" s="922"/>
      <c r="C6" s="344" t="s">
        <v>595</v>
      </c>
      <c r="D6" s="344" t="s">
        <v>847</v>
      </c>
      <c r="E6" s="344" t="s">
        <v>956</v>
      </c>
      <c r="F6" s="344" t="s">
        <v>595</v>
      </c>
      <c r="G6" s="344" t="s">
        <v>847</v>
      </c>
      <c r="H6" s="344" t="s">
        <v>956</v>
      </c>
      <c r="I6" s="345" t="s">
        <v>595</v>
      </c>
      <c r="J6" s="345" t="s">
        <v>847</v>
      </c>
      <c r="K6" s="345" t="s">
        <v>956</v>
      </c>
      <c r="L6" s="336"/>
    </row>
    <row r="7" spans="2:12" s="334" customFormat="1" ht="16.5" customHeight="1">
      <c r="B7" s="423" t="s">
        <v>664</v>
      </c>
      <c r="C7" s="441">
        <v>15052</v>
      </c>
      <c r="D7" s="441">
        <v>14997</v>
      </c>
      <c r="E7" s="441">
        <v>14463</v>
      </c>
      <c r="F7" s="441">
        <v>15052</v>
      </c>
      <c r="G7" s="441">
        <v>14997</v>
      </c>
      <c r="H7" s="441">
        <v>14463</v>
      </c>
      <c r="I7" s="442">
        <v>0</v>
      </c>
      <c r="J7" s="442">
        <v>0</v>
      </c>
      <c r="K7" s="442">
        <v>0</v>
      </c>
      <c r="L7" s="336"/>
    </row>
    <row r="8" spans="2:12" s="334" customFormat="1" ht="7.5" customHeight="1">
      <c r="B8" s="424"/>
      <c r="C8" s="441"/>
      <c r="D8" s="441"/>
      <c r="E8" s="441"/>
      <c r="F8" s="441"/>
      <c r="G8" s="441"/>
      <c r="H8" s="441"/>
      <c r="I8" s="443"/>
      <c r="J8" s="443"/>
      <c r="K8" s="443"/>
      <c r="L8" s="336"/>
    </row>
    <row r="9" spans="2:12" s="334" customFormat="1" ht="16.5" customHeight="1">
      <c r="B9" s="87" t="s">
        <v>665</v>
      </c>
      <c r="C9" s="441">
        <v>12267</v>
      </c>
      <c r="D9" s="441">
        <v>12104</v>
      </c>
      <c r="E9" s="441">
        <v>11547</v>
      </c>
      <c r="F9" s="441">
        <v>11421</v>
      </c>
      <c r="G9" s="441">
        <v>11570</v>
      </c>
      <c r="H9" s="441">
        <v>11018</v>
      </c>
      <c r="I9" s="444">
        <v>846</v>
      </c>
      <c r="J9" s="444">
        <v>534</v>
      </c>
      <c r="K9" s="444">
        <v>529</v>
      </c>
      <c r="L9" s="336"/>
    </row>
    <row r="10" spans="2:12" s="334" customFormat="1" ht="16.5" customHeight="1">
      <c r="B10" s="87" t="s">
        <v>624</v>
      </c>
      <c r="C10" s="441">
        <v>2785</v>
      </c>
      <c r="D10" s="441">
        <v>2893</v>
      </c>
      <c r="E10" s="441">
        <v>2916</v>
      </c>
      <c r="F10" s="441">
        <v>3631</v>
      </c>
      <c r="G10" s="441">
        <v>3427</v>
      </c>
      <c r="H10" s="441">
        <v>3445</v>
      </c>
      <c r="I10" s="444">
        <v>-846</v>
      </c>
      <c r="J10" s="444">
        <v>-534</v>
      </c>
      <c r="K10" s="444">
        <v>-529</v>
      </c>
      <c r="L10" s="336"/>
    </row>
    <row r="11" spans="2:12" s="334" customFormat="1" ht="9" customHeight="1">
      <c r="B11" s="87"/>
      <c r="C11" s="441"/>
      <c r="D11" s="441"/>
      <c r="E11" s="441"/>
      <c r="F11" s="441"/>
      <c r="G11" s="441"/>
      <c r="H11" s="441"/>
      <c r="I11" s="444"/>
      <c r="J11" s="444"/>
      <c r="K11" s="444"/>
      <c r="L11" s="336"/>
    </row>
    <row r="12" spans="2:12" s="334" customFormat="1" ht="16.5" customHeight="1">
      <c r="B12" s="87" t="s">
        <v>666</v>
      </c>
      <c r="C12" s="441">
        <v>8658</v>
      </c>
      <c r="D12" s="441">
        <v>8744</v>
      </c>
      <c r="E12" s="441">
        <v>8347</v>
      </c>
      <c r="F12" s="441">
        <v>7990</v>
      </c>
      <c r="G12" s="441">
        <v>8062</v>
      </c>
      <c r="H12" s="441">
        <v>7671</v>
      </c>
      <c r="I12" s="444">
        <v>668</v>
      </c>
      <c r="J12" s="444">
        <v>682</v>
      </c>
      <c r="K12" s="444">
        <v>676</v>
      </c>
      <c r="L12" s="336"/>
    </row>
    <row r="13" spans="2:12" s="334" customFormat="1" ht="16.5" customHeight="1">
      <c r="B13" s="87" t="s">
        <v>667</v>
      </c>
      <c r="C13" s="441">
        <v>1106</v>
      </c>
      <c r="D13" s="441">
        <v>1102</v>
      </c>
      <c r="E13" s="441">
        <v>1140</v>
      </c>
      <c r="F13" s="441">
        <v>1381</v>
      </c>
      <c r="G13" s="441">
        <v>1337</v>
      </c>
      <c r="H13" s="441">
        <v>1394</v>
      </c>
      <c r="I13" s="444">
        <v>-275</v>
      </c>
      <c r="J13" s="444">
        <v>-235</v>
      </c>
      <c r="K13" s="444">
        <v>-254</v>
      </c>
      <c r="L13" s="336"/>
    </row>
    <row r="14" spans="2:12" s="334" customFormat="1" ht="16.5" customHeight="1">
      <c r="B14" s="87" t="s">
        <v>668</v>
      </c>
      <c r="C14" s="441">
        <v>2704</v>
      </c>
      <c r="D14" s="441">
        <v>2535</v>
      </c>
      <c r="E14" s="441">
        <v>2501</v>
      </c>
      <c r="F14" s="441">
        <v>3001</v>
      </c>
      <c r="G14" s="441">
        <v>2921</v>
      </c>
      <c r="H14" s="441">
        <v>2810</v>
      </c>
      <c r="I14" s="444">
        <v>-297</v>
      </c>
      <c r="J14" s="444">
        <v>-386</v>
      </c>
      <c r="K14" s="444">
        <v>-309</v>
      </c>
      <c r="L14" s="336"/>
    </row>
    <row r="15" spans="2:12" s="334" customFormat="1" ht="16.5" customHeight="1">
      <c r="B15" s="87" t="s">
        <v>669</v>
      </c>
      <c r="C15" s="441">
        <v>2584</v>
      </c>
      <c r="D15" s="441">
        <v>2616</v>
      </c>
      <c r="E15" s="441">
        <v>2475</v>
      </c>
      <c r="F15" s="441">
        <v>2680</v>
      </c>
      <c r="G15" s="441">
        <v>2677</v>
      </c>
      <c r="H15" s="441">
        <v>2588</v>
      </c>
      <c r="I15" s="444">
        <v>-96</v>
      </c>
      <c r="J15" s="444">
        <v>-61</v>
      </c>
      <c r="K15" s="444">
        <v>-113</v>
      </c>
      <c r="L15" s="336"/>
    </row>
    <row r="16" spans="2:12" s="334" customFormat="1" ht="9" customHeight="1">
      <c r="B16" s="87"/>
      <c r="C16" s="441"/>
      <c r="D16" s="441"/>
      <c r="E16" s="441"/>
      <c r="F16" s="441"/>
      <c r="G16" s="441"/>
      <c r="H16" s="441"/>
      <c r="I16" s="444"/>
      <c r="J16" s="444"/>
      <c r="K16" s="444"/>
      <c r="L16" s="336"/>
    </row>
    <row r="17" spans="2:12" s="334" customFormat="1" ht="16.5" customHeight="1">
      <c r="B17" s="387" t="s">
        <v>629</v>
      </c>
      <c r="C17" s="445">
        <v>3638</v>
      </c>
      <c r="D17" s="445">
        <v>3526</v>
      </c>
      <c r="E17" s="445">
        <v>3510</v>
      </c>
      <c r="F17" s="445">
        <v>2826</v>
      </c>
      <c r="G17" s="445">
        <v>2826</v>
      </c>
      <c r="H17" s="445">
        <v>2700</v>
      </c>
      <c r="I17" s="446">
        <v>812</v>
      </c>
      <c r="J17" s="446">
        <v>700</v>
      </c>
      <c r="K17" s="446">
        <v>810</v>
      </c>
      <c r="L17" s="335"/>
    </row>
    <row r="18" spans="2:12" s="334" customFormat="1" ht="16.5" customHeight="1">
      <c r="B18" s="387" t="s">
        <v>630</v>
      </c>
      <c r="C18" s="445">
        <v>1050</v>
      </c>
      <c r="D18" s="445">
        <v>922</v>
      </c>
      <c r="E18" s="445">
        <v>862</v>
      </c>
      <c r="F18" s="445">
        <v>928</v>
      </c>
      <c r="G18" s="445">
        <v>972</v>
      </c>
      <c r="H18" s="445">
        <v>910</v>
      </c>
      <c r="I18" s="446">
        <v>122</v>
      </c>
      <c r="J18" s="446">
        <v>-50</v>
      </c>
      <c r="K18" s="446">
        <v>-48</v>
      </c>
      <c r="L18" s="335"/>
    </row>
    <row r="19" spans="2:12" s="334" customFormat="1" ht="16.5" customHeight="1">
      <c r="B19" s="387" t="s">
        <v>631</v>
      </c>
      <c r="C19" s="445">
        <v>996</v>
      </c>
      <c r="D19" s="445">
        <v>980</v>
      </c>
      <c r="E19" s="445">
        <v>980</v>
      </c>
      <c r="F19" s="445">
        <v>1089</v>
      </c>
      <c r="G19" s="445">
        <v>1046</v>
      </c>
      <c r="H19" s="445">
        <v>1046</v>
      </c>
      <c r="I19" s="446">
        <v>-93</v>
      </c>
      <c r="J19" s="446">
        <v>-66</v>
      </c>
      <c r="K19" s="446">
        <v>-66</v>
      </c>
      <c r="L19" s="336"/>
    </row>
    <row r="20" spans="2:12" s="334" customFormat="1" ht="16.5" customHeight="1">
      <c r="B20" s="387" t="s">
        <v>632</v>
      </c>
      <c r="C20" s="445">
        <v>1024</v>
      </c>
      <c r="D20" s="445">
        <v>1044</v>
      </c>
      <c r="E20" s="445">
        <v>900</v>
      </c>
      <c r="F20" s="445">
        <v>955</v>
      </c>
      <c r="G20" s="445">
        <v>1044</v>
      </c>
      <c r="H20" s="445">
        <v>976</v>
      </c>
      <c r="I20" s="446">
        <v>69</v>
      </c>
      <c r="J20" s="446">
        <v>0</v>
      </c>
      <c r="K20" s="446">
        <v>-76</v>
      </c>
      <c r="L20" s="336"/>
    </row>
    <row r="21" spans="2:12" s="334" customFormat="1" ht="16.5" customHeight="1">
      <c r="B21" s="387" t="s">
        <v>633</v>
      </c>
      <c r="C21" s="445">
        <v>698</v>
      </c>
      <c r="D21" s="445">
        <v>658</v>
      </c>
      <c r="E21" s="445">
        <v>671</v>
      </c>
      <c r="F21" s="445">
        <v>700</v>
      </c>
      <c r="G21" s="445">
        <v>707</v>
      </c>
      <c r="H21" s="445">
        <v>741</v>
      </c>
      <c r="I21" s="446">
        <v>-2</v>
      </c>
      <c r="J21" s="446">
        <v>-49</v>
      </c>
      <c r="K21" s="446">
        <v>-70</v>
      </c>
      <c r="L21" s="336"/>
    </row>
    <row r="22" spans="2:12" s="334" customFormat="1" ht="16.5" customHeight="1">
      <c r="B22" s="387" t="s">
        <v>81</v>
      </c>
      <c r="C22" s="445">
        <v>696</v>
      </c>
      <c r="D22" s="445">
        <v>708</v>
      </c>
      <c r="E22" s="445">
        <v>621</v>
      </c>
      <c r="F22" s="445">
        <v>655</v>
      </c>
      <c r="G22" s="445">
        <v>702</v>
      </c>
      <c r="H22" s="445">
        <v>674</v>
      </c>
      <c r="I22" s="446">
        <v>41</v>
      </c>
      <c r="J22" s="446">
        <v>6</v>
      </c>
      <c r="K22" s="446">
        <v>-53</v>
      </c>
      <c r="L22" s="336"/>
    </row>
    <row r="23" spans="2:12" s="334" customFormat="1" ht="16.5" customHeight="1">
      <c r="B23" s="387" t="s">
        <v>634</v>
      </c>
      <c r="C23" s="445">
        <v>411</v>
      </c>
      <c r="D23" s="445">
        <v>493</v>
      </c>
      <c r="E23" s="445">
        <v>407</v>
      </c>
      <c r="F23" s="445">
        <v>534</v>
      </c>
      <c r="G23" s="445">
        <v>484</v>
      </c>
      <c r="H23" s="445">
        <v>517</v>
      </c>
      <c r="I23" s="446">
        <v>-123</v>
      </c>
      <c r="J23" s="446">
        <v>9</v>
      </c>
      <c r="K23" s="446">
        <v>-110</v>
      </c>
      <c r="L23" s="336"/>
    </row>
    <row r="24" spans="2:12" s="334" customFormat="1" ht="16.5" customHeight="1">
      <c r="B24" s="387" t="s">
        <v>635</v>
      </c>
      <c r="C24" s="445">
        <v>329</v>
      </c>
      <c r="D24" s="445">
        <v>372</v>
      </c>
      <c r="E24" s="445">
        <v>297</v>
      </c>
      <c r="F24" s="445">
        <v>457</v>
      </c>
      <c r="G24" s="445">
        <v>437</v>
      </c>
      <c r="H24" s="445">
        <v>422</v>
      </c>
      <c r="I24" s="446">
        <v>-128</v>
      </c>
      <c r="J24" s="446">
        <v>-65</v>
      </c>
      <c r="K24" s="446">
        <v>-125</v>
      </c>
      <c r="L24" s="336"/>
    </row>
    <row r="25" spans="2:12" s="334" customFormat="1" ht="16.5" customHeight="1">
      <c r="B25" s="387" t="s">
        <v>636</v>
      </c>
      <c r="C25" s="445">
        <v>385</v>
      </c>
      <c r="D25" s="445">
        <v>391</v>
      </c>
      <c r="E25" s="445">
        <v>372</v>
      </c>
      <c r="F25" s="445">
        <v>484</v>
      </c>
      <c r="G25" s="445">
        <v>416</v>
      </c>
      <c r="H25" s="445">
        <v>407</v>
      </c>
      <c r="I25" s="446">
        <v>-99</v>
      </c>
      <c r="J25" s="446">
        <v>-25</v>
      </c>
      <c r="K25" s="446">
        <v>-35</v>
      </c>
      <c r="L25" s="336"/>
    </row>
    <row r="26" spans="2:12" s="334" customFormat="1" ht="16.5" customHeight="1">
      <c r="B26" s="387" t="s">
        <v>637</v>
      </c>
      <c r="C26" s="445">
        <v>1278</v>
      </c>
      <c r="D26" s="445">
        <v>1279</v>
      </c>
      <c r="E26" s="445">
        <v>1285</v>
      </c>
      <c r="F26" s="445">
        <v>1107</v>
      </c>
      <c r="G26" s="445">
        <v>1165</v>
      </c>
      <c r="H26" s="445">
        <v>1011</v>
      </c>
      <c r="I26" s="446">
        <v>171</v>
      </c>
      <c r="J26" s="446">
        <v>114</v>
      </c>
      <c r="K26" s="446">
        <v>274</v>
      </c>
      <c r="L26" s="336"/>
    </row>
    <row r="27" spans="2:12" s="334" customFormat="1" ht="16.5" customHeight="1">
      <c r="B27" s="387" t="s">
        <v>638</v>
      </c>
      <c r="C27" s="445">
        <v>1101</v>
      </c>
      <c r="D27" s="445">
        <v>1098</v>
      </c>
      <c r="E27" s="445">
        <v>995</v>
      </c>
      <c r="F27" s="445">
        <v>833</v>
      </c>
      <c r="G27" s="445">
        <v>812</v>
      </c>
      <c r="H27" s="445">
        <v>803</v>
      </c>
      <c r="I27" s="446">
        <v>268</v>
      </c>
      <c r="J27" s="446">
        <v>286</v>
      </c>
      <c r="K27" s="446">
        <v>192</v>
      </c>
      <c r="L27" s="336"/>
    </row>
    <row r="28" spans="2:12" s="334" customFormat="1" ht="16.5" customHeight="1">
      <c r="B28" s="387" t="s">
        <v>75</v>
      </c>
      <c r="C28" s="445">
        <v>176</v>
      </c>
      <c r="D28" s="445">
        <v>153</v>
      </c>
      <c r="E28" s="445">
        <v>190</v>
      </c>
      <c r="F28" s="445">
        <v>338</v>
      </c>
      <c r="G28" s="445">
        <v>402</v>
      </c>
      <c r="H28" s="445">
        <v>326</v>
      </c>
      <c r="I28" s="446">
        <v>-162</v>
      </c>
      <c r="J28" s="446">
        <v>-249</v>
      </c>
      <c r="K28" s="446">
        <v>-136</v>
      </c>
      <c r="L28" s="336"/>
    </row>
    <row r="29" spans="2:12" s="334" customFormat="1" ht="16.5" customHeight="1">
      <c r="B29" s="387" t="s">
        <v>639</v>
      </c>
      <c r="C29" s="445">
        <v>485</v>
      </c>
      <c r="D29" s="445">
        <v>480</v>
      </c>
      <c r="E29" s="445">
        <v>457</v>
      </c>
      <c r="F29" s="445">
        <v>515</v>
      </c>
      <c r="G29" s="445">
        <v>557</v>
      </c>
      <c r="H29" s="445">
        <v>485</v>
      </c>
      <c r="I29" s="446">
        <v>-30</v>
      </c>
      <c r="J29" s="446">
        <v>-77</v>
      </c>
      <c r="K29" s="446">
        <v>-28</v>
      </c>
      <c r="L29" s="336"/>
    </row>
    <row r="30" spans="2:12" s="334" customFormat="1" ht="16.5" customHeight="1">
      <c r="B30" s="387" t="s">
        <v>640</v>
      </c>
      <c r="C30" s="445">
        <v>209</v>
      </c>
      <c r="D30" s="445">
        <v>234</v>
      </c>
      <c r="E30" s="445">
        <v>249</v>
      </c>
      <c r="F30" s="445">
        <v>231</v>
      </c>
      <c r="G30" s="445">
        <v>243</v>
      </c>
      <c r="H30" s="445">
        <v>256</v>
      </c>
      <c r="I30" s="446">
        <v>-22</v>
      </c>
      <c r="J30" s="446">
        <v>-9</v>
      </c>
      <c r="K30" s="446">
        <v>-7</v>
      </c>
      <c r="L30" s="336"/>
    </row>
    <row r="31" spans="2:12" s="334" customFormat="1" ht="16.5" customHeight="1">
      <c r="B31" s="387" t="s">
        <v>641</v>
      </c>
      <c r="C31" s="445">
        <v>217</v>
      </c>
      <c r="D31" s="445">
        <v>158</v>
      </c>
      <c r="E31" s="445">
        <v>186</v>
      </c>
      <c r="F31" s="445">
        <v>179</v>
      </c>
      <c r="G31" s="445">
        <v>187</v>
      </c>
      <c r="H31" s="445">
        <v>186</v>
      </c>
      <c r="I31" s="446">
        <v>38</v>
      </c>
      <c r="J31" s="446">
        <v>-29</v>
      </c>
      <c r="K31" s="446">
        <v>0</v>
      </c>
      <c r="L31" s="336"/>
    </row>
    <row r="32" spans="2:12" s="334" customFormat="1" ht="16.5" customHeight="1">
      <c r="B32" s="387" t="s">
        <v>642</v>
      </c>
      <c r="C32" s="445">
        <v>269</v>
      </c>
      <c r="D32" s="445">
        <v>353</v>
      </c>
      <c r="E32" s="445">
        <v>284</v>
      </c>
      <c r="F32" s="445">
        <v>270</v>
      </c>
      <c r="G32" s="445">
        <v>288</v>
      </c>
      <c r="H32" s="445">
        <v>288</v>
      </c>
      <c r="I32" s="446">
        <v>-1</v>
      </c>
      <c r="J32" s="446">
        <v>65</v>
      </c>
      <c r="K32" s="446">
        <v>-4</v>
      </c>
      <c r="L32" s="336"/>
    </row>
    <row r="33" spans="2:12" s="334" customFormat="1" ht="16.5" customHeight="1">
      <c r="B33" s="387" t="s">
        <v>643</v>
      </c>
      <c r="C33" s="445">
        <v>51</v>
      </c>
      <c r="D33" s="445">
        <v>60</v>
      </c>
      <c r="E33" s="445">
        <v>33</v>
      </c>
      <c r="F33" s="445">
        <v>102</v>
      </c>
      <c r="G33" s="445">
        <v>101</v>
      </c>
      <c r="H33" s="445">
        <v>84</v>
      </c>
      <c r="I33" s="446">
        <v>-51</v>
      </c>
      <c r="J33" s="446">
        <v>-41</v>
      </c>
      <c r="K33" s="446">
        <v>-51</v>
      </c>
      <c r="L33" s="336"/>
    </row>
    <row r="34" spans="2:12" s="334" customFormat="1" ht="16.5" customHeight="1">
      <c r="B34" s="387" t="s">
        <v>644</v>
      </c>
      <c r="C34" s="445">
        <v>86</v>
      </c>
      <c r="D34" s="445">
        <v>95</v>
      </c>
      <c r="E34" s="445">
        <v>88</v>
      </c>
      <c r="F34" s="445">
        <v>137</v>
      </c>
      <c r="G34" s="445">
        <v>126</v>
      </c>
      <c r="H34" s="445">
        <v>155</v>
      </c>
      <c r="I34" s="446">
        <v>-51</v>
      </c>
      <c r="J34" s="446">
        <v>-31</v>
      </c>
      <c r="K34" s="446">
        <v>-67</v>
      </c>
      <c r="L34" s="336"/>
    </row>
    <row r="35" spans="2:12" s="334" customFormat="1" ht="16.5" customHeight="1">
      <c r="B35" s="387" t="s">
        <v>645</v>
      </c>
      <c r="C35" s="445">
        <v>120</v>
      </c>
      <c r="D35" s="445">
        <v>118</v>
      </c>
      <c r="E35" s="445">
        <v>118</v>
      </c>
      <c r="F35" s="445">
        <v>159</v>
      </c>
      <c r="G35" s="445">
        <v>155</v>
      </c>
      <c r="H35" s="445">
        <v>116</v>
      </c>
      <c r="I35" s="446">
        <v>-39</v>
      </c>
      <c r="J35" s="446">
        <v>-37</v>
      </c>
      <c r="K35" s="446">
        <v>2</v>
      </c>
      <c r="L35" s="336"/>
    </row>
    <row r="36" spans="2:12" s="334" customFormat="1" ht="16.5" customHeight="1">
      <c r="B36" s="387" t="s">
        <v>67</v>
      </c>
      <c r="C36" s="445">
        <v>77</v>
      </c>
      <c r="D36" s="445">
        <v>97</v>
      </c>
      <c r="E36" s="445">
        <v>84</v>
      </c>
      <c r="F36" s="445">
        <v>162</v>
      </c>
      <c r="G36" s="445">
        <v>134</v>
      </c>
      <c r="H36" s="445">
        <v>133</v>
      </c>
      <c r="I36" s="446">
        <v>-85</v>
      </c>
      <c r="J36" s="446">
        <v>-37</v>
      </c>
      <c r="K36" s="446">
        <v>-49</v>
      </c>
      <c r="L36" s="336"/>
    </row>
    <row r="37" spans="2:12" s="334" customFormat="1" ht="16.5" customHeight="1">
      <c r="B37" s="387" t="s">
        <v>646</v>
      </c>
      <c r="C37" s="445">
        <v>63</v>
      </c>
      <c r="D37" s="445">
        <v>66</v>
      </c>
      <c r="E37" s="445">
        <v>64</v>
      </c>
      <c r="F37" s="445">
        <v>101</v>
      </c>
      <c r="G37" s="445">
        <v>74</v>
      </c>
      <c r="H37" s="445">
        <v>89</v>
      </c>
      <c r="I37" s="446">
        <v>-38</v>
      </c>
      <c r="J37" s="446">
        <v>-8</v>
      </c>
      <c r="K37" s="446">
        <v>-25</v>
      </c>
      <c r="L37" s="336"/>
    </row>
    <row r="38" spans="2:12" s="334" customFormat="1" ht="16.5" customHeight="1">
      <c r="B38" s="387" t="s">
        <v>647</v>
      </c>
      <c r="C38" s="445">
        <v>53</v>
      </c>
      <c r="D38" s="445">
        <v>74</v>
      </c>
      <c r="E38" s="445">
        <v>77</v>
      </c>
      <c r="F38" s="445">
        <v>121</v>
      </c>
      <c r="G38" s="445">
        <v>138</v>
      </c>
      <c r="H38" s="445">
        <v>117</v>
      </c>
      <c r="I38" s="446">
        <v>-68</v>
      </c>
      <c r="J38" s="446">
        <v>-64</v>
      </c>
      <c r="K38" s="446">
        <v>-40</v>
      </c>
      <c r="L38" s="336"/>
    </row>
    <row r="39" spans="2:12" s="334" customFormat="1" ht="16.5" customHeight="1">
      <c r="B39" s="387" t="s">
        <v>648</v>
      </c>
      <c r="C39" s="445">
        <v>69</v>
      </c>
      <c r="D39" s="445">
        <v>56</v>
      </c>
      <c r="E39" s="445">
        <v>83</v>
      </c>
      <c r="F39" s="445">
        <v>79</v>
      </c>
      <c r="G39" s="445">
        <v>71</v>
      </c>
      <c r="H39" s="445">
        <v>93</v>
      </c>
      <c r="I39" s="446">
        <v>-10</v>
      </c>
      <c r="J39" s="446">
        <v>-15</v>
      </c>
      <c r="K39" s="446">
        <v>-10</v>
      </c>
      <c r="L39" s="336"/>
    </row>
    <row r="40" spans="2:12" s="334" customFormat="1" ht="16.5" customHeight="1">
      <c r="B40" s="387" t="s">
        <v>63</v>
      </c>
      <c r="C40" s="445">
        <v>99</v>
      </c>
      <c r="D40" s="445">
        <v>99</v>
      </c>
      <c r="E40" s="445">
        <v>76</v>
      </c>
      <c r="F40" s="445">
        <v>143</v>
      </c>
      <c r="G40" s="445">
        <v>114</v>
      </c>
      <c r="H40" s="445">
        <v>140</v>
      </c>
      <c r="I40" s="446">
        <v>-44</v>
      </c>
      <c r="J40" s="446">
        <v>-15</v>
      </c>
      <c r="K40" s="446">
        <v>-64</v>
      </c>
      <c r="L40" s="336"/>
    </row>
    <row r="41" spans="2:12" s="334" customFormat="1" ht="16.5" customHeight="1">
      <c r="B41" s="387" t="s">
        <v>649</v>
      </c>
      <c r="C41" s="445">
        <v>22</v>
      </c>
      <c r="D41" s="445">
        <v>39</v>
      </c>
      <c r="E41" s="445">
        <v>40</v>
      </c>
      <c r="F41" s="445">
        <v>69</v>
      </c>
      <c r="G41" s="445">
        <v>53</v>
      </c>
      <c r="H41" s="445">
        <v>64</v>
      </c>
      <c r="I41" s="446">
        <v>-47</v>
      </c>
      <c r="J41" s="446">
        <v>-14</v>
      </c>
      <c r="K41" s="446">
        <v>-24</v>
      </c>
      <c r="L41" s="336"/>
    </row>
    <row r="42" spans="2:12" s="334" customFormat="1" ht="16.5" customHeight="1">
      <c r="B42" s="387" t="s">
        <v>650</v>
      </c>
      <c r="C42" s="445">
        <v>50</v>
      </c>
      <c r="D42" s="445">
        <v>44</v>
      </c>
      <c r="E42" s="445">
        <v>55</v>
      </c>
      <c r="F42" s="445">
        <v>81</v>
      </c>
      <c r="G42" s="445">
        <v>85</v>
      </c>
      <c r="H42" s="445">
        <v>56</v>
      </c>
      <c r="I42" s="446">
        <v>-31</v>
      </c>
      <c r="J42" s="446">
        <v>-41</v>
      </c>
      <c r="K42" s="446">
        <v>-1</v>
      </c>
      <c r="L42" s="336"/>
    </row>
    <row r="43" spans="2:12" s="334" customFormat="1" ht="16.5" customHeight="1">
      <c r="B43" s="387" t="s">
        <v>651</v>
      </c>
      <c r="C43" s="445">
        <v>52</v>
      </c>
      <c r="D43" s="445">
        <v>66</v>
      </c>
      <c r="E43" s="445">
        <v>74</v>
      </c>
      <c r="F43" s="445">
        <v>87</v>
      </c>
      <c r="G43" s="445">
        <v>95</v>
      </c>
      <c r="H43" s="445">
        <v>94</v>
      </c>
      <c r="I43" s="446">
        <v>-35</v>
      </c>
      <c r="J43" s="446">
        <v>-29</v>
      </c>
      <c r="K43" s="446">
        <v>-20</v>
      </c>
      <c r="L43" s="336"/>
    </row>
    <row r="44" spans="2:12" s="334" customFormat="1" ht="16.5" customHeight="1">
      <c r="B44" s="387" t="s">
        <v>652</v>
      </c>
      <c r="C44" s="445">
        <v>317</v>
      </c>
      <c r="D44" s="445">
        <v>308</v>
      </c>
      <c r="E44" s="445">
        <v>338</v>
      </c>
      <c r="F44" s="445">
        <v>391</v>
      </c>
      <c r="G44" s="445">
        <v>338</v>
      </c>
      <c r="H44" s="445">
        <v>363</v>
      </c>
      <c r="I44" s="446">
        <v>-74</v>
      </c>
      <c r="J44" s="446">
        <v>-30</v>
      </c>
      <c r="K44" s="446">
        <v>-25</v>
      </c>
      <c r="L44" s="336"/>
    </row>
    <row r="45" spans="2:12" s="334" customFormat="1" ht="16.5" customHeight="1">
      <c r="B45" s="387" t="s">
        <v>653</v>
      </c>
      <c r="C45" s="445">
        <v>169</v>
      </c>
      <c r="D45" s="445">
        <v>161</v>
      </c>
      <c r="E45" s="445">
        <v>164</v>
      </c>
      <c r="F45" s="445">
        <v>278</v>
      </c>
      <c r="G45" s="445">
        <v>250</v>
      </c>
      <c r="H45" s="445">
        <v>253</v>
      </c>
      <c r="I45" s="446">
        <v>-109</v>
      </c>
      <c r="J45" s="446">
        <v>-89</v>
      </c>
      <c r="K45" s="446">
        <v>-89</v>
      </c>
      <c r="L45" s="336"/>
    </row>
    <row r="46" spans="2:12" s="334" customFormat="1" ht="16.5" customHeight="1">
      <c r="B46" s="387" t="s">
        <v>654</v>
      </c>
      <c r="C46" s="445">
        <v>71</v>
      </c>
      <c r="D46" s="445">
        <v>68</v>
      </c>
      <c r="E46" s="445">
        <v>55</v>
      </c>
      <c r="F46" s="445">
        <v>100</v>
      </c>
      <c r="G46" s="445">
        <v>84</v>
      </c>
      <c r="H46" s="445">
        <v>92</v>
      </c>
      <c r="I46" s="446">
        <v>-29</v>
      </c>
      <c r="J46" s="446">
        <v>-16</v>
      </c>
      <c r="K46" s="446">
        <v>-37</v>
      </c>
      <c r="L46" s="336"/>
    </row>
    <row r="47" spans="2:12" s="334" customFormat="1" ht="16.5" customHeight="1">
      <c r="B47" s="387" t="s">
        <v>655</v>
      </c>
      <c r="C47" s="445">
        <v>150</v>
      </c>
      <c r="D47" s="445">
        <v>122</v>
      </c>
      <c r="E47" s="445">
        <v>157</v>
      </c>
      <c r="F47" s="445">
        <v>184</v>
      </c>
      <c r="G47" s="445">
        <v>166</v>
      </c>
      <c r="H47" s="445">
        <v>171</v>
      </c>
      <c r="I47" s="446">
        <v>-34</v>
      </c>
      <c r="J47" s="446">
        <v>-44</v>
      </c>
      <c r="K47" s="446">
        <v>-14</v>
      </c>
      <c r="L47" s="336"/>
    </row>
    <row r="48" spans="2:12" s="334" customFormat="1" ht="16.5" customHeight="1">
      <c r="B48" s="387" t="s">
        <v>656</v>
      </c>
      <c r="C48" s="445">
        <v>77</v>
      </c>
      <c r="D48" s="445">
        <v>83</v>
      </c>
      <c r="E48" s="445">
        <v>96</v>
      </c>
      <c r="F48" s="445">
        <v>121</v>
      </c>
      <c r="G48" s="445">
        <v>138</v>
      </c>
      <c r="H48" s="445">
        <v>129</v>
      </c>
      <c r="I48" s="446">
        <v>-44</v>
      </c>
      <c r="J48" s="446">
        <v>-55</v>
      </c>
      <c r="K48" s="446">
        <v>-33</v>
      </c>
      <c r="L48" s="336"/>
    </row>
    <row r="49" spans="2:12" s="334" customFormat="1" ht="16.5" customHeight="1">
      <c r="B49" s="387" t="s">
        <v>657</v>
      </c>
      <c r="C49" s="445">
        <v>161</v>
      </c>
      <c r="D49" s="445">
        <v>168</v>
      </c>
      <c r="E49" s="445">
        <v>155</v>
      </c>
      <c r="F49" s="445">
        <v>103</v>
      </c>
      <c r="G49" s="445">
        <v>127</v>
      </c>
      <c r="H49" s="445">
        <v>89</v>
      </c>
      <c r="I49" s="446">
        <v>58</v>
      </c>
      <c r="J49" s="446">
        <v>41</v>
      </c>
      <c r="K49" s="446">
        <v>66</v>
      </c>
      <c r="L49" s="336"/>
    </row>
    <row r="50" spans="2:12" s="334" customFormat="1" ht="16.5" customHeight="1">
      <c r="B50" s="387" t="s">
        <v>658</v>
      </c>
      <c r="C50" s="445">
        <v>267</v>
      </c>
      <c r="D50" s="445">
        <v>312</v>
      </c>
      <c r="E50" s="445">
        <v>298</v>
      </c>
      <c r="F50" s="445">
        <v>350</v>
      </c>
      <c r="G50" s="445">
        <v>269</v>
      </c>
      <c r="H50" s="445">
        <v>304</v>
      </c>
      <c r="I50" s="446">
        <v>-83</v>
      </c>
      <c r="J50" s="446">
        <v>43</v>
      </c>
      <c r="K50" s="446">
        <v>-6</v>
      </c>
      <c r="L50" s="336"/>
    </row>
    <row r="51" spans="2:12" s="334" customFormat="1" ht="16.5" customHeight="1" thickBot="1">
      <c r="B51" s="447" t="s">
        <v>659</v>
      </c>
      <c r="C51" s="448">
        <v>136</v>
      </c>
      <c r="D51" s="448">
        <v>112</v>
      </c>
      <c r="E51" s="448">
        <v>142</v>
      </c>
      <c r="F51" s="449">
        <v>183</v>
      </c>
      <c r="G51" s="449">
        <v>191</v>
      </c>
      <c r="H51" s="449">
        <v>173</v>
      </c>
      <c r="I51" s="450">
        <v>-47</v>
      </c>
      <c r="J51" s="450">
        <v>-79</v>
      </c>
      <c r="K51" s="450">
        <v>-31</v>
      </c>
      <c r="L51" s="336"/>
    </row>
    <row r="52" spans="2:12" s="361" customFormat="1" ht="15" customHeight="1">
      <c r="B52" s="361" t="s">
        <v>670</v>
      </c>
      <c r="C52" s="428"/>
      <c r="D52" s="428"/>
      <c r="F52" s="428"/>
      <c r="G52" s="428"/>
      <c r="H52" s="428"/>
      <c r="I52" s="428"/>
      <c r="K52" s="428"/>
      <c r="L52" s="428"/>
    </row>
    <row r="53" spans="3:11" ht="12">
      <c r="C53" s="451"/>
      <c r="D53" s="451"/>
      <c r="F53" s="451"/>
      <c r="G53" s="451"/>
      <c r="H53" s="451"/>
      <c r="I53" s="451"/>
      <c r="K53" s="451"/>
    </row>
    <row r="54" spans="3:11" ht="12">
      <c r="C54" s="451"/>
      <c r="D54" s="451"/>
      <c r="F54" s="451"/>
      <c r="G54" s="451"/>
      <c r="H54" s="451"/>
      <c r="I54" s="451"/>
      <c r="K54" s="451"/>
    </row>
    <row r="55" ht="12">
      <c r="I55" s="451"/>
    </row>
    <row r="56" ht="12">
      <c r="I56" s="451"/>
    </row>
    <row r="57" ht="12">
      <c r="I57" s="451"/>
    </row>
    <row r="58" ht="12">
      <c r="I58" s="451"/>
    </row>
    <row r="59" ht="12">
      <c r="I59" s="451"/>
    </row>
    <row r="60" ht="12">
      <c r="I60" s="451"/>
    </row>
    <row r="61" ht="12">
      <c r="I61" s="451"/>
    </row>
    <row r="62" ht="12">
      <c r="I62" s="451"/>
    </row>
    <row r="63" ht="12">
      <c r="I63" s="451"/>
    </row>
    <row r="64" ht="12">
      <c r="I64" s="451"/>
    </row>
    <row r="65" ht="12">
      <c r="I65" s="451"/>
    </row>
    <row r="66" ht="12">
      <c r="I66" s="451"/>
    </row>
    <row r="67" ht="12">
      <c r="I67" s="451"/>
    </row>
    <row r="68" ht="12">
      <c r="I68" s="451"/>
    </row>
    <row r="69" ht="12">
      <c r="I69" s="451"/>
    </row>
    <row r="70" ht="12">
      <c r="I70" s="451"/>
    </row>
  </sheetData>
  <sheetProtection/>
  <mergeCells count="4">
    <mergeCell ref="B5:B6"/>
    <mergeCell ref="C5:E5"/>
    <mergeCell ref="F5:H5"/>
    <mergeCell ref="I5:K5"/>
  </mergeCells>
  <printOptions horizontalCentered="1"/>
  <pageMargins left="0.3937007874015748" right="0.3937007874015748" top="0.5905511811023623" bottom="0.3937007874015748" header="0.3937007874015748" footer="0.5118110236220472"/>
  <pageSetup fitToHeight="1" fitToWidth="1" horizontalDpi="300" verticalDpi="300" orientation="portrait" paperSize="9" scale="98" r:id="rId1"/>
</worksheet>
</file>

<file path=xl/worksheets/sheet9.xml><?xml version="1.0" encoding="utf-8"?>
<worksheet xmlns="http://schemas.openxmlformats.org/spreadsheetml/2006/main" xmlns:r="http://schemas.openxmlformats.org/officeDocument/2006/relationships">
  <sheetPr>
    <pageSetUpPr fitToPage="1"/>
  </sheetPr>
  <dimension ref="B2:L57"/>
  <sheetViews>
    <sheetView zoomScalePageLayoutView="0" workbookViewId="0" topLeftCell="A1">
      <selection activeCell="A1" sqref="A1"/>
    </sheetView>
  </sheetViews>
  <sheetFormatPr defaultColWidth="9.140625" defaultRowHeight="15"/>
  <cols>
    <col min="1" max="1" width="1.57421875" style="90" customWidth="1"/>
    <col min="2" max="2" width="10.57421875" style="90" customWidth="1"/>
    <col min="3" max="11" width="9.57421875" style="90" customWidth="1"/>
    <col min="12" max="12" width="9.00390625" style="91" customWidth="1"/>
    <col min="13" max="16384" width="9.00390625" style="90" customWidth="1"/>
  </cols>
  <sheetData>
    <row r="1" ht="13.5" customHeight="1"/>
    <row r="2" ht="18" customHeight="1">
      <c r="B2" s="437" t="s">
        <v>957</v>
      </c>
    </row>
    <row r="3" ht="8.25" customHeight="1">
      <c r="B3" s="437"/>
    </row>
    <row r="4" spans="2:11" ht="15" customHeight="1" thickBot="1">
      <c r="B4" s="428" t="s">
        <v>671</v>
      </c>
      <c r="C4" s="361"/>
      <c r="D4" s="361"/>
      <c r="E4" s="361"/>
      <c r="F4" s="361"/>
      <c r="G4" s="361"/>
      <c r="H4" s="361"/>
      <c r="I4" s="361"/>
      <c r="J4" s="439"/>
      <c r="K4" s="439" t="s">
        <v>606</v>
      </c>
    </row>
    <row r="5" spans="2:12" s="50" customFormat="1" ht="18" customHeight="1" thickTop="1">
      <c r="B5" s="921" t="s">
        <v>592</v>
      </c>
      <c r="C5" s="923" t="s">
        <v>224</v>
      </c>
      <c r="D5" s="923"/>
      <c r="E5" s="923"/>
      <c r="F5" s="923" t="s">
        <v>672</v>
      </c>
      <c r="G5" s="923"/>
      <c r="H5" s="923"/>
      <c r="I5" s="923" t="s">
        <v>663</v>
      </c>
      <c r="J5" s="923"/>
      <c r="K5" s="924"/>
      <c r="L5" s="54"/>
    </row>
    <row r="6" spans="2:12" s="50" customFormat="1" ht="18" customHeight="1">
      <c r="B6" s="922"/>
      <c r="C6" s="344" t="s">
        <v>595</v>
      </c>
      <c r="D6" s="344" t="s">
        <v>847</v>
      </c>
      <c r="E6" s="344" t="s">
        <v>956</v>
      </c>
      <c r="F6" s="344" t="s">
        <v>595</v>
      </c>
      <c r="G6" s="344" t="s">
        <v>847</v>
      </c>
      <c r="H6" s="344" t="s">
        <v>956</v>
      </c>
      <c r="I6" s="345" t="s">
        <v>595</v>
      </c>
      <c r="J6" s="345" t="s">
        <v>847</v>
      </c>
      <c r="K6" s="345" t="s">
        <v>956</v>
      </c>
      <c r="L6" s="54"/>
    </row>
    <row r="7" spans="2:12" s="72" customFormat="1" ht="17.25" customHeight="1">
      <c r="B7" s="423" t="s">
        <v>664</v>
      </c>
      <c r="C7" s="441">
        <v>15358</v>
      </c>
      <c r="D7" s="441">
        <v>15117</v>
      </c>
      <c r="E7" s="441">
        <v>14984</v>
      </c>
      <c r="F7" s="441">
        <v>19213</v>
      </c>
      <c r="G7" s="441">
        <v>18957</v>
      </c>
      <c r="H7" s="441">
        <v>18830</v>
      </c>
      <c r="I7" s="444">
        <v>-3855</v>
      </c>
      <c r="J7" s="444">
        <v>-3840</v>
      </c>
      <c r="K7" s="444">
        <v>-3846</v>
      </c>
      <c r="L7" s="73"/>
    </row>
    <row r="8" spans="2:12" s="72" customFormat="1" ht="7.5" customHeight="1">
      <c r="B8" s="424"/>
      <c r="C8" s="441"/>
      <c r="D8" s="441"/>
      <c r="E8" s="441"/>
      <c r="F8" s="441"/>
      <c r="G8" s="441"/>
      <c r="H8" s="441"/>
      <c r="I8" s="444"/>
      <c r="J8" s="444"/>
      <c r="K8" s="444"/>
      <c r="L8" s="73"/>
    </row>
    <row r="9" spans="2:12" s="72" customFormat="1" ht="17.25" customHeight="1">
      <c r="B9" s="87" t="s">
        <v>665</v>
      </c>
      <c r="C9" s="441">
        <v>13713</v>
      </c>
      <c r="D9" s="441">
        <v>13309</v>
      </c>
      <c r="E9" s="441">
        <v>13132</v>
      </c>
      <c r="F9" s="441">
        <v>16544</v>
      </c>
      <c r="G9" s="441">
        <v>16378</v>
      </c>
      <c r="H9" s="441">
        <v>16316</v>
      </c>
      <c r="I9" s="444">
        <v>-2831</v>
      </c>
      <c r="J9" s="444">
        <v>-3069</v>
      </c>
      <c r="K9" s="444">
        <v>-3184</v>
      </c>
      <c r="L9" s="73"/>
    </row>
    <row r="10" spans="2:12" s="72" customFormat="1" ht="17.25" customHeight="1">
      <c r="B10" s="87" t="s">
        <v>624</v>
      </c>
      <c r="C10" s="441">
        <v>1645</v>
      </c>
      <c r="D10" s="441">
        <v>1808</v>
      </c>
      <c r="E10" s="441">
        <v>1852</v>
      </c>
      <c r="F10" s="441">
        <v>2669</v>
      </c>
      <c r="G10" s="441">
        <v>2579</v>
      </c>
      <c r="H10" s="441">
        <v>2514</v>
      </c>
      <c r="I10" s="444">
        <v>-1024</v>
      </c>
      <c r="J10" s="444">
        <v>-771</v>
      </c>
      <c r="K10" s="444">
        <v>-662</v>
      </c>
      <c r="L10" s="73"/>
    </row>
    <row r="11" spans="2:12" s="72" customFormat="1" ht="9" customHeight="1">
      <c r="B11" s="87"/>
      <c r="C11" s="441"/>
      <c r="D11" s="441"/>
      <c r="E11" s="441"/>
      <c r="F11" s="441"/>
      <c r="G11" s="441"/>
      <c r="H11" s="441"/>
      <c r="I11" s="444"/>
      <c r="J11" s="444"/>
      <c r="K11" s="444"/>
      <c r="L11" s="73"/>
    </row>
    <row r="12" spans="2:12" s="72" customFormat="1" ht="17.25" customHeight="1">
      <c r="B12" s="87" t="s">
        <v>666</v>
      </c>
      <c r="C12" s="441">
        <v>8622</v>
      </c>
      <c r="D12" s="441">
        <v>8389</v>
      </c>
      <c r="E12" s="441">
        <v>8309</v>
      </c>
      <c r="F12" s="441">
        <v>9767</v>
      </c>
      <c r="G12" s="441">
        <v>9897</v>
      </c>
      <c r="H12" s="441">
        <v>9858</v>
      </c>
      <c r="I12" s="444">
        <v>-1145</v>
      </c>
      <c r="J12" s="444">
        <v>-1508</v>
      </c>
      <c r="K12" s="444">
        <v>-1549</v>
      </c>
      <c r="L12" s="73"/>
    </row>
    <row r="13" spans="2:12" s="72" customFormat="1" ht="17.25" customHeight="1">
      <c r="B13" s="87" t="s">
        <v>667</v>
      </c>
      <c r="C13" s="441">
        <v>842</v>
      </c>
      <c r="D13" s="441">
        <v>816</v>
      </c>
      <c r="E13" s="441">
        <v>768</v>
      </c>
      <c r="F13" s="441">
        <v>1265</v>
      </c>
      <c r="G13" s="441">
        <v>1189</v>
      </c>
      <c r="H13" s="441">
        <v>1184</v>
      </c>
      <c r="I13" s="444">
        <v>-423</v>
      </c>
      <c r="J13" s="444">
        <v>-373</v>
      </c>
      <c r="K13" s="444">
        <v>-416</v>
      </c>
      <c r="L13" s="73"/>
    </row>
    <row r="14" spans="2:12" s="72" customFormat="1" ht="17.25" customHeight="1">
      <c r="B14" s="87" t="s">
        <v>668</v>
      </c>
      <c r="C14" s="441">
        <v>2410</v>
      </c>
      <c r="D14" s="441">
        <v>2494</v>
      </c>
      <c r="E14" s="441">
        <v>2483</v>
      </c>
      <c r="F14" s="441">
        <v>3388</v>
      </c>
      <c r="G14" s="441">
        <v>3361</v>
      </c>
      <c r="H14" s="441">
        <v>3463</v>
      </c>
      <c r="I14" s="444">
        <v>-978</v>
      </c>
      <c r="J14" s="444">
        <v>-867</v>
      </c>
      <c r="K14" s="444">
        <v>-980</v>
      </c>
      <c r="L14" s="73"/>
    </row>
    <row r="15" spans="2:12" s="72" customFormat="1" ht="17.25" customHeight="1">
      <c r="B15" s="87" t="s">
        <v>669</v>
      </c>
      <c r="C15" s="441">
        <v>3484</v>
      </c>
      <c r="D15" s="441">
        <v>3418</v>
      </c>
      <c r="E15" s="441">
        <v>3424</v>
      </c>
      <c r="F15" s="441">
        <v>4793</v>
      </c>
      <c r="G15" s="441">
        <v>4510</v>
      </c>
      <c r="H15" s="441">
        <v>4325</v>
      </c>
      <c r="I15" s="444">
        <v>-1309</v>
      </c>
      <c r="J15" s="444">
        <v>-1092</v>
      </c>
      <c r="K15" s="444">
        <v>-901</v>
      </c>
      <c r="L15" s="73"/>
    </row>
    <row r="16" spans="2:12" s="72" customFormat="1" ht="9" customHeight="1">
      <c r="B16" s="87"/>
      <c r="C16" s="441"/>
      <c r="D16" s="441"/>
      <c r="E16" s="441"/>
      <c r="F16" s="441"/>
      <c r="G16" s="441"/>
      <c r="H16" s="441"/>
      <c r="I16" s="444"/>
      <c r="J16" s="444"/>
      <c r="K16" s="444"/>
      <c r="L16" s="73"/>
    </row>
    <row r="17" spans="2:12" s="50" customFormat="1" ht="17.25" customHeight="1">
      <c r="B17" s="387" t="s">
        <v>629</v>
      </c>
      <c r="C17" s="445">
        <v>5285</v>
      </c>
      <c r="D17" s="445">
        <v>4979</v>
      </c>
      <c r="E17" s="445">
        <v>4947</v>
      </c>
      <c r="F17" s="445">
        <v>5676</v>
      </c>
      <c r="G17" s="445">
        <v>5784</v>
      </c>
      <c r="H17" s="445">
        <v>5804</v>
      </c>
      <c r="I17" s="446">
        <v>-391</v>
      </c>
      <c r="J17" s="446">
        <v>-805</v>
      </c>
      <c r="K17" s="446">
        <v>-857</v>
      </c>
      <c r="L17" s="54"/>
    </row>
    <row r="18" spans="2:12" s="50" customFormat="1" ht="17.25" customHeight="1">
      <c r="B18" s="387" t="s">
        <v>630</v>
      </c>
      <c r="C18" s="445">
        <v>1409</v>
      </c>
      <c r="D18" s="445">
        <v>1437</v>
      </c>
      <c r="E18" s="445">
        <v>1402</v>
      </c>
      <c r="F18" s="445">
        <v>1832</v>
      </c>
      <c r="G18" s="445">
        <v>1793</v>
      </c>
      <c r="H18" s="445">
        <v>1927</v>
      </c>
      <c r="I18" s="446">
        <v>-423</v>
      </c>
      <c r="J18" s="446">
        <v>-356</v>
      </c>
      <c r="K18" s="446">
        <v>-525</v>
      </c>
      <c r="L18" s="54"/>
    </row>
    <row r="19" spans="2:12" s="50" customFormat="1" ht="17.25" customHeight="1">
      <c r="B19" s="387" t="s">
        <v>631</v>
      </c>
      <c r="C19" s="445">
        <v>1718</v>
      </c>
      <c r="D19" s="445">
        <v>1656</v>
      </c>
      <c r="E19" s="445">
        <v>1729</v>
      </c>
      <c r="F19" s="445">
        <v>2384</v>
      </c>
      <c r="G19" s="445">
        <v>2212</v>
      </c>
      <c r="H19" s="445">
        <v>2080</v>
      </c>
      <c r="I19" s="446">
        <v>-666</v>
      </c>
      <c r="J19" s="446">
        <v>-556</v>
      </c>
      <c r="K19" s="446">
        <v>-351</v>
      </c>
      <c r="L19" s="54"/>
    </row>
    <row r="20" spans="2:12" s="50" customFormat="1" ht="17.25" customHeight="1">
      <c r="B20" s="387" t="s">
        <v>632</v>
      </c>
      <c r="C20" s="452">
        <v>1387</v>
      </c>
      <c r="D20" s="453">
        <v>1380</v>
      </c>
      <c r="E20" s="453">
        <v>1290</v>
      </c>
      <c r="F20" s="445">
        <v>1838</v>
      </c>
      <c r="G20" s="445">
        <v>1789</v>
      </c>
      <c r="H20" s="445">
        <v>1715</v>
      </c>
      <c r="I20" s="446">
        <v>-451</v>
      </c>
      <c r="J20" s="446">
        <v>-409</v>
      </c>
      <c r="K20" s="446">
        <v>-425</v>
      </c>
      <c r="L20" s="54"/>
    </row>
    <row r="21" spans="2:12" s="50" customFormat="1" ht="17.25" customHeight="1">
      <c r="B21" s="387" t="s">
        <v>633</v>
      </c>
      <c r="C21" s="445">
        <v>540</v>
      </c>
      <c r="D21" s="445">
        <v>472</v>
      </c>
      <c r="E21" s="445">
        <v>461</v>
      </c>
      <c r="F21" s="445">
        <v>714</v>
      </c>
      <c r="G21" s="445">
        <v>699</v>
      </c>
      <c r="H21" s="445">
        <v>687</v>
      </c>
      <c r="I21" s="446">
        <v>-174</v>
      </c>
      <c r="J21" s="446">
        <v>-227</v>
      </c>
      <c r="K21" s="446">
        <v>-226</v>
      </c>
      <c r="L21" s="54"/>
    </row>
    <row r="22" spans="2:12" s="50" customFormat="1" ht="17.25" customHeight="1">
      <c r="B22" s="387" t="s">
        <v>81</v>
      </c>
      <c r="C22" s="445">
        <v>431</v>
      </c>
      <c r="D22" s="445">
        <v>440</v>
      </c>
      <c r="E22" s="445">
        <v>452</v>
      </c>
      <c r="F22" s="445">
        <v>515</v>
      </c>
      <c r="G22" s="445">
        <v>522</v>
      </c>
      <c r="H22" s="445">
        <v>538</v>
      </c>
      <c r="I22" s="446">
        <v>-84</v>
      </c>
      <c r="J22" s="446">
        <v>-82</v>
      </c>
      <c r="K22" s="446">
        <v>-86</v>
      </c>
      <c r="L22" s="54"/>
    </row>
    <row r="23" spans="2:12" s="50" customFormat="1" ht="17.25" customHeight="1">
      <c r="B23" s="387" t="s">
        <v>634</v>
      </c>
      <c r="C23" s="445">
        <v>259</v>
      </c>
      <c r="D23" s="445">
        <v>245</v>
      </c>
      <c r="E23" s="445">
        <v>242</v>
      </c>
      <c r="F23" s="445">
        <v>348</v>
      </c>
      <c r="G23" s="445">
        <v>365</v>
      </c>
      <c r="H23" s="445">
        <v>342</v>
      </c>
      <c r="I23" s="446">
        <v>-89</v>
      </c>
      <c r="J23" s="446">
        <v>-120</v>
      </c>
      <c r="K23" s="446">
        <v>-100</v>
      </c>
      <c r="L23" s="54"/>
    </row>
    <row r="24" spans="2:12" s="50" customFormat="1" ht="17.25" customHeight="1">
      <c r="B24" s="387" t="s">
        <v>635</v>
      </c>
      <c r="C24" s="445">
        <v>175</v>
      </c>
      <c r="D24" s="445">
        <v>142</v>
      </c>
      <c r="E24" s="445">
        <v>165</v>
      </c>
      <c r="F24" s="445">
        <v>243</v>
      </c>
      <c r="G24" s="445">
        <v>237</v>
      </c>
      <c r="H24" s="445">
        <v>276</v>
      </c>
      <c r="I24" s="446">
        <v>-68</v>
      </c>
      <c r="J24" s="446">
        <v>-95</v>
      </c>
      <c r="K24" s="446">
        <v>-111</v>
      </c>
      <c r="L24" s="54"/>
    </row>
    <row r="25" spans="2:12" s="50" customFormat="1" ht="17.25" customHeight="1">
      <c r="B25" s="387" t="s">
        <v>636</v>
      </c>
      <c r="C25" s="445">
        <v>259</v>
      </c>
      <c r="D25" s="445">
        <v>231</v>
      </c>
      <c r="E25" s="445">
        <v>248</v>
      </c>
      <c r="F25" s="445">
        <v>345</v>
      </c>
      <c r="G25" s="445">
        <v>342</v>
      </c>
      <c r="H25" s="445">
        <v>326</v>
      </c>
      <c r="I25" s="446">
        <v>-86</v>
      </c>
      <c r="J25" s="446">
        <v>-111</v>
      </c>
      <c r="K25" s="446">
        <v>-78</v>
      </c>
      <c r="L25" s="54"/>
    </row>
    <row r="26" spans="2:12" s="50" customFormat="1" ht="17.25" customHeight="1">
      <c r="B26" s="387" t="s">
        <v>637</v>
      </c>
      <c r="C26" s="445">
        <v>700</v>
      </c>
      <c r="D26" s="445">
        <v>843</v>
      </c>
      <c r="E26" s="445">
        <v>735</v>
      </c>
      <c r="F26" s="445">
        <v>832</v>
      </c>
      <c r="G26" s="445">
        <v>972</v>
      </c>
      <c r="H26" s="445">
        <v>923</v>
      </c>
      <c r="I26" s="446">
        <v>-132</v>
      </c>
      <c r="J26" s="446">
        <v>-129</v>
      </c>
      <c r="K26" s="446">
        <v>-188</v>
      </c>
      <c r="L26" s="54"/>
    </row>
    <row r="27" spans="2:12" s="50" customFormat="1" ht="17.25" customHeight="1">
      <c r="B27" s="387" t="s">
        <v>638</v>
      </c>
      <c r="C27" s="445">
        <v>1185</v>
      </c>
      <c r="D27" s="445">
        <v>1085</v>
      </c>
      <c r="E27" s="445">
        <v>1054</v>
      </c>
      <c r="F27" s="445">
        <v>1243</v>
      </c>
      <c r="G27" s="445">
        <v>1150</v>
      </c>
      <c r="H27" s="445">
        <v>1112</v>
      </c>
      <c r="I27" s="446">
        <v>-58</v>
      </c>
      <c r="J27" s="446">
        <v>-65</v>
      </c>
      <c r="K27" s="446">
        <v>-58</v>
      </c>
      <c r="L27" s="54"/>
    </row>
    <row r="28" spans="2:12" s="50" customFormat="1" ht="17.25" customHeight="1">
      <c r="B28" s="387" t="s">
        <v>75</v>
      </c>
      <c r="C28" s="445">
        <v>104</v>
      </c>
      <c r="D28" s="445">
        <v>97</v>
      </c>
      <c r="E28" s="445">
        <v>134</v>
      </c>
      <c r="F28" s="445">
        <v>168</v>
      </c>
      <c r="G28" s="445">
        <v>149</v>
      </c>
      <c r="H28" s="445">
        <v>174</v>
      </c>
      <c r="I28" s="446">
        <v>-64</v>
      </c>
      <c r="J28" s="446">
        <v>-52</v>
      </c>
      <c r="K28" s="446">
        <v>-40</v>
      </c>
      <c r="L28" s="54"/>
    </row>
    <row r="29" spans="2:12" s="50" customFormat="1" ht="17.25" customHeight="1">
      <c r="B29" s="387" t="s">
        <v>639</v>
      </c>
      <c r="C29" s="445">
        <v>261</v>
      </c>
      <c r="D29" s="445">
        <v>302</v>
      </c>
      <c r="E29" s="445">
        <v>273</v>
      </c>
      <c r="F29" s="445">
        <v>406</v>
      </c>
      <c r="G29" s="445">
        <v>364</v>
      </c>
      <c r="H29" s="445">
        <v>412</v>
      </c>
      <c r="I29" s="446">
        <v>-145</v>
      </c>
      <c r="J29" s="446">
        <v>-62</v>
      </c>
      <c r="K29" s="446">
        <v>-139</v>
      </c>
      <c r="L29" s="54"/>
    </row>
    <row r="30" spans="2:12" s="50" customFormat="1" ht="17.25" customHeight="1">
      <c r="B30" s="387" t="s">
        <v>640</v>
      </c>
      <c r="C30" s="445">
        <v>76</v>
      </c>
      <c r="D30" s="445">
        <v>87</v>
      </c>
      <c r="E30" s="445">
        <v>121</v>
      </c>
      <c r="F30" s="445">
        <v>129</v>
      </c>
      <c r="G30" s="445">
        <v>130</v>
      </c>
      <c r="H30" s="445">
        <v>128</v>
      </c>
      <c r="I30" s="446">
        <v>-53</v>
      </c>
      <c r="J30" s="446">
        <v>-43</v>
      </c>
      <c r="K30" s="446">
        <v>-7</v>
      </c>
      <c r="L30" s="54"/>
    </row>
    <row r="31" spans="2:12" s="50" customFormat="1" ht="17.25" customHeight="1">
      <c r="B31" s="387" t="s">
        <v>641</v>
      </c>
      <c r="C31" s="445">
        <v>69</v>
      </c>
      <c r="D31" s="445">
        <v>93</v>
      </c>
      <c r="E31" s="445">
        <v>78</v>
      </c>
      <c r="F31" s="445">
        <v>109</v>
      </c>
      <c r="G31" s="445">
        <v>116</v>
      </c>
      <c r="H31" s="445">
        <v>85</v>
      </c>
      <c r="I31" s="446">
        <v>-40</v>
      </c>
      <c r="J31" s="446">
        <v>-23</v>
      </c>
      <c r="K31" s="446">
        <v>-7</v>
      </c>
      <c r="L31" s="54"/>
    </row>
    <row r="32" spans="2:12" s="50" customFormat="1" ht="17.25" customHeight="1">
      <c r="B32" s="387" t="s">
        <v>642</v>
      </c>
      <c r="C32" s="445">
        <v>157</v>
      </c>
      <c r="D32" s="445">
        <v>155</v>
      </c>
      <c r="E32" s="445">
        <v>160</v>
      </c>
      <c r="F32" s="445">
        <v>212</v>
      </c>
      <c r="G32" s="445">
        <v>185</v>
      </c>
      <c r="H32" s="445">
        <v>206</v>
      </c>
      <c r="I32" s="446">
        <v>-55</v>
      </c>
      <c r="J32" s="446">
        <v>-30</v>
      </c>
      <c r="K32" s="446">
        <v>-46</v>
      </c>
      <c r="L32" s="54"/>
    </row>
    <row r="33" spans="2:12" s="50" customFormat="1" ht="17.25" customHeight="1">
      <c r="B33" s="387" t="s">
        <v>643</v>
      </c>
      <c r="C33" s="445">
        <v>38</v>
      </c>
      <c r="D33" s="445">
        <v>40</v>
      </c>
      <c r="E33" s="445">
        <v>37</v>
      </c>
      <c r="F33" s="445">
        <v>65</v>
      </c>
      <c r="G33" s="445">
        <v>60</v>
      </c>
      <c r="H33" s="445">
        <v>57</v>
      </c>
      <c r="I33" s="446">
        <v>-27</v>
      </c>
      <c r="J33" s="446">
        <v>-20</v>
      </c>
      <c r="K33" s="446">
        <v>-20</v>
      </c>
      <c r="L33" s="54"/>
    </row>
    <row r="34" spans="2:12" s="50" customFormat="1" ht="17.25" customHeight="1">
      <c r="B34" s="387" t="s">
        <v>644</v>
      </c>
      <c r="C34" s="445">
        <v>41</v>
      </c>
      <c r="D34" s="445">
        <v>58</v>
      </c>
      <c r="E34" s="445">
        <v>43</v>
      </c>
      <c r="F34" s="445">
        <v>63</v>
      </c>
      <c r="G34" s="445">
        <v>55</v>
      </c>
      <c r="H34" s="445">
        <v>68</v>
      </c>
      <c r="I34" s="446">
        <v>-22</v>
      </c>
      <c r="J34" s="446">
        <v>3</v>
      </c>
      <c r="K34" s="446">
        <v>-25</v>
      </c>
      <c r="L34" s="54"/>
    </row>
    <row r="35" spans="2:12" s="50" customFormat="1" ht="17.25" customHeight="1">
      <c r="B35" s="387" t="s">
        <v>645</v>
      </c>
      <c r="C35" s="445">
        <v>59</v>
      </c>
      <c r="D35" s="445">
        <v>65</v>
      </c>
      <c r="E35" s="445">
        <v>83</v>
      </c>
      <c r="F35" s="445">
        <v>110</v>
      </c>
      <c r="G35" s="445">
        <v>85</v>
      </c>
      <c r="H35" s="445">
        <v>70</v>
      </c>
      <c r="I35" s="446">
        <v>-51</v>
      </c>
      <c r="J35" s="446">
        <v>-20</v>
      </c>
      <c r="K35" s="446">
        <v>13</v>
      </c>
      <c r="L35" s="54"/>
    </row>
    <row r="36" spans="2:12" s="50" customFormat="1" ht="17.25" customHeight="1">
      <c r="B36" s="387" t="s">
        <v>67</v>
      </c>
      <c r="C36" s="445">
        <v>43</v>
      </c>
      <c r="D36" s="445">
        <v>60</v>
      </c>
      <c r="E36" s="445">
        <v>58</v>
      </c>
      <c r="F36" s="445">
        <v>54</v>
      </c>
      <c r="G36" s="445">
        <v>87</v>
      </c>
      <c r="H36" s="445">
        <v>75</v>
      </c>
      <c r="I36" s="446">
        <v>-11</v>
      </c>
      <c r="J36" s="446">
        <v>-27</v>
      </c>
      <c r="K36" s="446">
        <v>-17</v>
      </c>
      <c r="L36" s="54"/>
    </row>
    <row r="37" spans="2:12" s="50" customFormat="1" ht="17.25" customHeight="1">
      <c r="B37" s="387" t="s">
        <v>646</v>
      </c>
      <c r="C37" s="445">
        <v>38</v>
      </c>
      <c r="D37" s="445">
        <v>38</v>
      </c>
      <c r="E37" s="445">
        <v>52</v>
      </c>
      <c r="F37" s="445">
        <v>55</v>
      </c>
      <c r="G37" s="445">
        <v>54</v>
      </c>
      <c r="H37" s="445">
        <v>72</v>
      </c>
      <c r="I37" s="446">
        <v>-17</v>
      </c>
      <c r="J37" s="446">
        <v>-16</v>
      </c>
      <c r="K37" s="446">
        <v>-20</v>
      </c>
      <c r="L37" s="54"/>
    </row>
    <row r="38" spans="2:12" s="50" customFormat="1" ht="17.25" customHeight="1">
      <c r="B38" s="387" t="s">
        <v>647</v>
      </c>
      <c r="C38" s="445">
        <v>94</v>
      </c>
      <c r="D38" s="445">
        <v>62</v>
      </c>
      <c r="E38" s="445">
        <v>79</v>
      </c>
      <c r="F38" s="445">
        <v>137</v>
      </c>
      <c r="G38" s="445">
        <v>111</v>
      </c>
      <c r="H38" s="445">
        <v>129</v>
      </c>
      <c r="I38" s="446">
        <v>-43</v>
      </c>
      <c r="J38" s="446">
        <v>-49</v>
      </c>
      <c r="K38" s="446">
        <v>-50</v>
      </c>
      <c r="L38" s="54"/>
    </row>
    <row r="39" spans="2:12" s="50" customFormat="1" ht="17.25" customHeight="1">
      <c r="B39" s="387" t="s">
        <v>648</v>
      </c>
      <c r="C39" s="445">
        <v>29</v>
      </c>
      <c r="D39" s="445">
        <v>60</v>
      </c>
      <c r="E39" s="445">
        <v>38</v>
      </c>
      <c r="F39" s="445">
        <v>66</v>
      </c>
      <c r="G39" s="445">
        <v>67</v>
      </c>
      <c r="H39" s="445">
        <v>53</v>
      </c>
      <c r="I39" s="446">
        <v>-37</v>
      </c>
      <c r="J39" s="446">
        <v>-7</v>
      </c>
      <c r="K39" s="446">
        <v>-15</v>
      </c>
      <c r="L39" s="54"/>
    </row>
    <row r="40" spans="2:12" s="50" customFormat="1" ht="17.25" customHeight="1">
      <c r="B40" s="387" t="s">
        <v>63</v>
      </c>
      <c r="C40" s="445">
        <v>48</v>
      </c>
      <c r="D40" s="445">
        <v>83</v>
      </c>
      <c r="E40" s="445">
        <v>52</v>
      </c>
      <c r="F40" s="445">
        <v>113</v>
      </c>
      <c r="G40" s="445">
        <v>91</v>
      </c>
      <c r="H40" s="445">
        <v>104</v>
      </c>
      <c r="I40" s="446">
        <v>-65</v>
      </c>
      <c r="J40" s="446">
        <v>-8</v>
      </c>
      <c r="K40" s="446">
        <v>-52</v>
      </c>
      <c r="L40" s="54"/>
    </row>
    <row r="41" spans="2:12" s="50" customFormat="1" ht="17.25" customHeight="1">
      <c r="B41" s="387" t="s">
        <v>649</v>
      </c>
      <c r="C41" s="445">
        <v>24</v>
      </c>
      <c r="D41" s="445">
        <v>34</v>
      </c>
      <c r="E41" s="445">
        <v>22</v>
      </c>
      <c r="F41" s="445">
        <v>45</v>
      </c>
      <c r="G41" s="445">
        <v>36</v>
      </c>
      <c r="H41" s="445">
        <v>36</v>
      </c>
      <c r="I41" s="446">
        <v>-21</v>
      </c>
      <c r="J41" s="446">
        <v>-2</v>
      </c>
      <c r="K41" s="446">
        <v>-14</v>
      </c>
      <c r="L41" s="54"/>
    </row>
    <row r="42" spans="2:12" s="50" customFormat="1" ht="17.25" customHeight="1">
      <c r="B42" s="387" t="s">
        <v>650</v>
      </c>
      <c r="C42" s="445">
        <v>19</v>
      </c>
      <c r="D42" s="445">
        <v>26</v>
      </c>
      <c r="E42" s="445">
        <v>25</v>
      </c>
      <c r="F42" s="445">
        <v>57</v>
      </c>
      <c r="G42" s="445">
        <v>51</v>
      </c>
      <c r="H42" s="445">
        <v>48</v>
      </c>
      <c r="I42" s="446">
        <v>-38</v>
      </c>
      <c r="J42" s="446">
        <v>-25</v>
      </c>
      <c r="K42" s="446">
        <v>-23</v>
      </c>
      <c r="L42" s="54"/>
    </row>
    <row r="43" spans="2:12" s="50" customFormat="1" ht="17.25" customHeight="1">
      <c r="B43" s="387" t="s">
        <v>651</v>
      </c>
      <c r="C43" s="445">
        <v>50</v>
      </c>
      <c r="D43" s="445">
        <v>41</v>
      </c>
      <c r="E43" s="445">
        <v>39</v>
      </c>
      <c r="F43" s="445">
        <v>78</v>
      </c>
      <c r="G43" s="445">
        <v>80</v>
      </c>
      <c r="H43" s="445">
        <v>55</v>
      </c>
      <c r="I43" s="446">
        <v>-28</v>
      </c>
      <c r="J43" s="446">
        <v>-39</v>
      </c>
      <c r="K43" s="446">
        <v>-16</v>
      </c>
      <c r="L43" s="54"/>
    </row>
    <row r="44" spans="2:12" s="50" customFormat="1" ht="17.25" customHeight="1">
      <c r="B44" s="387" t="s">
        <v>652</v>
      </c>
      <c r="C44" s="445">
        <v>155</v>
      </c>
      <c r="D44" s="445">
        <v>188</v>
      </c>
      <c r="E44" s="445">
        <v>185</v>
      </c>
      <c r="F44" s="445">
        <v>289</v>
      </c>
      <c r="G44" s="445">
        <v>292</v>
      </c>
      <c r="H44" s="445">
        <v>247</v>
      </c>
      <c r="I44" s="446">
        <v>-134</v>
      </c>
      <c r="J44" s="446">
        <v>-104</v>
      </c>
      <c r="K44" s="446">
        <v>-62</v>
      </c>
      <c r="L44" s="54"/>
    </row>
    <row r="45" spans="2:12" s="50" customFormat="1" ht="17.25" customHeight="1">
      <c r="B45" s="387" t="s">
        <v>653</v>
      </c>
      <c r="C45" s="445">
        <v>82</v>
      </c>
      <c r="D45" s="445">
        <v>104</v>
      </c>
      <c r="E45" s="445">
        <v>111</v>
      </c>
      <c r="F45" s="445">
        <v>118</v>
      </c>
      <c r="G45" s="445">
        <v>170</v>
      </c>
      <c r="H45" s="445">
        <v>157</v>
      </c>
      <c r="I45" s="446">
        <v>-36</v>
      </c>
      <c r="J45" s="446">
        <v>-66</v>
      </c>
      <c r="K45" s="446">
        <v>-46</v>
      </c>
      <c r="L45" s="54"/>
    </row>
    <row r="46" spans="2:12" s="50" customFormat="1" ht="17.25" customHeight="1">
      <c r="B46" s="387" t="s">
        <v>654</v>
      </c>
      <c r="C46" s="445">
        <v>102</v>
      </c>
      <c r="D46" s="445">
        <v>93</v>
      </c>
      <c r="E46" s="445">
        <v>109</v>
      </c>
      <c r="F46" s="445">
        <v>166</v>
      </c>
      <c r="G46" s="445">
        <v>172</v>
      </c>
      <c r="H46" s="445">
        <v>171</v>
      </c>
      <c r="I46" s="446">
        <v>-64</v>
      </c>
      <c r="J46" s="446">
        <v>-79</v>
      </c>
      <c r="K46" s="446">
        <v>-62</v>
      </c>
      <c r="L46" s="54"/>
    </row>
    <row r="47" spans="2:12" s="50" customFormat="1" ht="17.25" customHeight="1">
      <c r="B47" s="387" t="s">
        <v>655</v>
      </c>
      <c r="C47" s="445">
        <v>89</v>
      </c>
      <c r="D47" s="445">
        <v>86</v>
      </c>
      <c r="E47" s="445">
        <v>103</v>
      </c>
      <c r="F47" s="445">
        <v>162</v>
      </c>
      <c r="G47" s="445">
        <v>160</v>
      </c>
      <c r="H47" s="445">
        <v>136</v>
      </c>
      <c r="I47" s="446">
        <v>-73</v>
      </c>
      <c r="J47" s="446">
        <v>-74</v>
      </c>
      <c r="K47" s="446">
        <v>-33</v>
      </c>
      <c r="L47" s="54"/>
    </row>
    <row r="48" spans="2:12" s="50" customFormat="1" ht="17.25" customHeight="1">
      <c r="B48" s="387" t="s">
        <v>656</v>
      </c>
      <c r="C48" s="445">
        <v>53</v>
      </c>
      <c r="D48" s="445">
        <v>53</v>
      </c>
      <c r="E48" s="445">
        <v>52</v>
      </c>
      <c r="F48" s="445">
        <v>70</v>
      </c>
      <c r="G48" s="445">
        <v>68</v>
      </c>
      <c r="H48" s="445">
        <v>87</v>
      </c>
      <c r="I48" s="446">
        <v>-17</v>
      </c>
      <c r="J48" s="446">
        <v>-15</v>
      </c>
      <c r="K48" s="446">
        <v>-35</v>
      </c>
      <c r="L48" s="54"/>
    </row>
    <row r="49" spans="2:12" s="50" customFormat="1" ht="17.25" customHeight="1">
      <c r="B49" s="387" t="s">
        <v>657</v>
      </c>
      <c r="C49" s="445">
        <v>63</v>
      </c>
      <c r="D49" s="445">
        <v>67</v>
      </c>
      <c r="E49" s="445">
        <v>66</v>
      </c>
      <c r="F49" s="445">
        <v>101</v>
      </c>
      <c r="G49" s="445">
        <v>73</v>
      </c>
      <c r="H49" s="445">
        <v>99</v>
      </c>
      <c r="I49" s="446">
        <v>-38</v>
      </c>
      <c r="J49" s="446">
        <v>-6</v>
      </c>
      <c r="K49" s="446">
        <v>-33</v>
      </c>
      <c r="L49" s="54"/>
    </row>
    <row r="50" spans="2:12" s="50" customFormat="1" ht="17.25" customHeight="1">
      <c r="B50" s="387" t="s">
        <v>658</v>
      </c>
      <c r="C50" s="445">
        <v>185</v>
      </c>
      <c r="D50" s="445">
        <v>180</v>
      </c>
      <c r="E50" s="445">
        <v>214</v>
      </c>
      <c r="F50" s="445">
        <v>289</v>
      </c>
      <c r="G50" s="445">
        <v>258</v>
      </c>
      <c r="H50" s="445">
        <v>250</v>
      </c>
      <c r="I50" s="446">
        <v>-104</v>
      </c>
      <c r="J50" s="446">
        <v>-78</v>
      </c>
      <c r="K50" s="446">
        <v>-36</v>
      </c>
      <c r="L50" s="54"/>
    </row>
    <row r="51" spans="2:12" s="50" customFormat="1" ht="17.25" customHeight="1" thickBot="1">
      <c r="B51" s="447" t="s">
        <v>659</v>
      </c>
      <c r="C51" s="449">
        <v>131</v>
      </c>
      <c r="D51" s="449">
        <v>135</v>
      </c>
      <c r="E51" s="449">
        <v>125</v>
      </c>
      <c r="F51" s="449">
        <v>181</v>
      </c>
      <c r="G51" s="449">
        <v>178</v>
      </c>
      <c r="H51" s="449">
        <v>181</v>
      </c>
      <c r="I51" s="450">
        <v>-50</v>
      </c>
      <c r="J51" s="450">
        <v>-43</v>
      </c>
      <c r="K51" s="450">
        <v>-56</v>
      </c>
      <c r="L51" s="54"/>
    </row>
    <row r="52" spans="2:12" s="69" customFormat="1" ht="15" customHeight="1">
      <c r="B52" s="361" t="s">
        <v>670</v>
      </c>
      <c r="C52" s="428"/>
      <c r="D52" s="428"/>
      <c r="E52" s="428"/>
      <c r="F52" s="428"/>
      <c r="G52" s="428"/>
      <c r="H52" s="428"/>
      <c r="I52" s="428"/>
      <c r="J52" s="428"/>
      <c r="K52" s="428"/>
      <c r="L52" s="78"/>
    </row>
    <row r="53" spans="2:12" s="69" customFormat="1" ht="15" customHeight="1">
      <c r="B53" s="361"/>
      <c r="C53" s="361"/>
      <c r="D53" s="428"/>
      <c r="E53" s="428"/>
      <c r="F53" s="428"/>
      <c r="G53" s="428"/>
      <c r="H53" s="428"/>
      <c r="I53" s="428"/>
      <c r="J53" s="428"/>
      <c r="K53" s="361"/>
      <c r="L53" s="78"/>
    </row>
    <row r="54" spans="2:11" ht="12">
      <c r="B54" s="361"/>
      <c r="C54" s="361"/>
      <c r="D54" s="428"/>
      <c r="E54" s="428"/>
      <c r="F54" s="428"/>
      <c r="G54" s="428"/>
      <c r="H54" s="428"/>
      <c r="I54" s="428"/>
      <c r="J54" s="428"/>
      <c r="K54" s="361"/>
    </row>
    <row r="55" spans="2:11" ht="12">
      <c r="B55" s="361"/>
      <c r="C55" s="361"/>
      <c r="D55" s="428"/>
      <c r="E55" s="428"/>
      <c r="F55" s="428"/>
      <c r="G55" s="428"/>
      <c r="H55" s="428"/>
      <c r="I55" s="428"/>
      <c r="J55" s="428"/>
      <c r="K55" s="361"/>
    </row>
    <row r="56" ht="12">
      <c r="J56" s="91"/>
    </row>
    <row r="57" ht="12">
      <c r="J57" s="91"/>
    </row>
  </sheetData>
  <sheetProtection/>
  <mergeCells count="4">
    <mergeCell ref="B5:B6"/>
    <mergeCell ref="C5:E5"/>
    <mergeCell ref="F5:H5"/>
    <mergeCell ref="I5:K5"/>
  </mergeCells>
  <printOptions/>
  <pageMargins left="0.3937007874015748" right="0.3937007874015748" top="0.5905511811023623" bottom="0.3937007874015748" header="0.3937007874015748" footer="0.5118110236220472"/>
  <pageSetup fitToHeight="1" fitToWidth="1"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H27年鑑第２章</dc:title>
  <dc:subject/>
  <dc:creator>山形県企画振興部統計企画課</dc:creator>
  <cp:keywords/>
  <dc:description/>
  <cp:lastModifiedBy>山形県庁</cp:lastModifiedBy>
  <cp:lastPrinted>2017-03-31T00:48:05Z</cp:lastPrinted>
  <dcterms:created xsi:type="dcterms:W3CDTF">2014-03-27T06:44:12Z</dcterms:created>
  <dcterms:modified xsi:type="dcterms:W3CDTF">2017-04-06T05:54:48Z</dcterms:modified>
  <cp:category/>
  <cp:version/>
  <cp:contentType/>
  <cp:contentStatus/>
</cp:coreProperties>
</file>