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37.96\f\13 薬務担当\■後発医薬品安心使用促進事業関係\R07\R7_各病院採用リスト\７.大風印刷　初稿確認\"/>
    </mc:Choice>
  </mc:AlternateContent>
  <xr:revisionPtr revIDLastSave="0" documentId="8_{1778A77A-32FF-402B-A224-4E79A4DE07D4}" xr6:coauthVersionLast="47" xr6:coauthVersionMax="47" xr10:uidLastSave="{00000000-0000-0000-0000-000000000000}"/>
  <bookViews>
    <workbookView xWindow="5292" yWindow="2016" windowWidth="17280" windowHeight="9960" xr2:uid="{47238873-0569-4D46-8B3D-0D2D74952B8B}"/>
  </bookViews>
  <sheets>
    <sheet name="目次(ﾊﾞｲｵ後続品)" sheetId="1" r:id="rId1"/>
    <sheet name="ﾊﾞｲｵ後続品ﾘｽﾄ" sheetId="2" r:id="rId2"/>
  </sheets>
  <definedNames>
    <definedName name="_xlnm.Print_Area" localSheetId="1">ﾊﾞｲｵ後続品ﾘｽﾄ!$A$1:$O$138</definedName>
    <definedName name="_xlnm.Print_Area" localSheetId="0">'目次(ﾊﾞｲｵ後続品)'!$A$1:$K$125</definedName>
    <definedName name="_xlnm.Print_Titles" localSheetId="1">ﾊﾞｲｵ後続品ﾘｽﾄ!$1:$2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<sst xmlns="http://schemas.openxmlformats.org/spreadsheetml/2006/main" count="510" uniqueCount="205">
  <si>
    <t>山形県バイオ後続品採用薬リスト</t>
    <rPh sb="0" eb="3">
      <t>ヤマガタケン</t>
    </rPh>
    <rPh sb="6" eb="9">
      <t>コウゾクヒン</t>
    </rPh>
    <rPh sb="9" eb="11">
      <t>サイヨウ</t>
    </rPh>
    <rPh sb="11" eb="12">
      <t>ヤク</t>
    </rPh>
    <phoneticPr fontId="4"/>
  </si>
  <si>
    <t>（令和７年９月現在）</t>
    <rPh sb="1" eb="3">
      <t>レイワ</t>
    </rPh>
    <rPh sb="4" eb="5">
      <t>ネン</t>
    </rPh>
    <rPh sb="6" eb="7">
      <t>ガツ</t>
    </rPh>
    <rPh sb="7" eb="9">
      <t>ゲンザイ</t>
    </rPh>
    <phoneticPr fontId="4"/>
  </si>
  <si>
    <t>・本リストは、山形県の概ね400床以上の基幹病院等の御協力により、各病院で採用されているバイオ後続品及び当該先発品を整理したものです。</t>
    <rPh sb="7" eb="10">
      <t>ヤマガタケン</t>
    </rPh>
    <rPh sb="11" eb="12">
      <t>オオム</t>
    </rPh>
    <rPh sb="16" eb="19">
      <t>ショウイジョウ</t>
    </rPh>
    <rPh sb="20" eb="22">
      <t>キカン</t>
    </rPh>
    <rPh sb="22" eb="24">
      <t>ビョウイン</t>
    </rPh>
    <rPh sb="24" eb="25">
      <t>トウ</t>
    </rPh>
    <rPh sb="47" eb="50">
      <t>コウゾクヒン</t>
    </rPh>
    <rPh sb="58" eb="60">
      <t>セイリ</t>
    </rPh>
    <phoneticPr fontId="4"/>
  </si>
  <si>
    <t>・医療機関及び保険薬局において、バイオ後続品を採用する場合の参考として使用することを目的に作成しています。</t>
    <rPh sb="19" eb="22">
      <t>コウゾクヒン</t>
    </rPh>
    <phoneticPr fontId="4"/>
  </si>
  <si>
    <t>・バイオ後続品を採用している場合は「●」、先行バイオ医薬品のみ採用している場合は「先」、バイオ後続品と先行バイオ医薬品のどちらも</t>
    <rPh sb="4" eb="7">
      <t>コウゾクヒン</t>
    </rPh>
    <rPh sb="8" eb="10">
      <t>サイヨウ</t>
    </rPh>
    <rPh sb="14" eb="16">
      <t>バアイ</t>
    </rPh>
    <rPh sb="21" eb="23">
      <t>センコウ</t>
    </rPh>
    <rPh sb="26" eb="29">
      <t>イヤクヒン</t>
    </rPh>
    <rPh sb="31" eb="33">
      <t>サイヨウ</t>
    </rPh>
    <rPh sb="37" eb="39">
      <t>バアイ</t>
    </rPh>
    <rPh sb="41" eb="42">
      <t>サキ</t>
    </rPh>
    <rPh sb="47" eb="50">
      <t>コウゾクヒン</t>
    </rPh>
    <rPh sb="51" eb="53">
      <t>センコウ</t>
    </rPh>
    <rPh sb="56" eb="59">
      <t>イヤクヒン</t>
    </rPh>
    <phoneticPr fontId="4"/>
  </si>
  <si>
    <t>　採用している場合は「◎」と表示しています。</t>
    <rPh sb="1" eb="3">
      <t>サイヨウ</t>
    </rPh>
    <rPh sb="14" eb="16">
      <t>ヒョウジ</t>
    </rPh>
    <phoneticPr fontId="4"/>
  </si>
  <si>
    <t>・本リストは、山形県のホームページで公開しています。</t>
    <rPh sb="1" eb="2">
      <t>ホン</t>
    </rPh>
    <rPh sb="7" eb="10">
      <t>ヤマガタケン</t>
    </rPh>
    <rPh sb="18" eb="20">
      <t>コウカイ</t>
    </rPh>
    <phoneticPr fontId="4"/>
  </si>
  <si>
    <t>　　山形県健康福祉部健康福祉企画課ホームページ</t>
    <rPh sb="2" eb="5">
      <t>ヤマガタケン</t>
    </rPh>
    <rPh sb="10" eb="12">
      <t>ケンコウ</t>
    </rPh>
    <rPh sb="12" eb="14">
      <t>フクシ</t>
    </rPh>
    <rPh sb="14" eb="16">
      <t>キカク</t>
    </rPh>
    <rPh sb="16" eb="17">
      <t>カ</t>
    </rPh>
    <phoneticPr fontId="4"/>
  </si>
  <si>
    <r>
      <rPr>
        <sz val="11"/>
        <color theme="10"/>
        <rFont val="游ゴシック"/>
        <family val="3"/>
        <charset val="128"/>
        <scheme val="minor"/>
      </rPr>
      <t>　　</t>
    </r>
    <r>
      <rPr>
        <u/>
        <sz val="11"/>
        <color theme="10"/>
        <rFont val="游ゴシック"/>
        <family val="2"/>
        <charset val="128"/>
        <scheme val="minor"/>
      </rPr>
      <t>https://www.pref.yamagata.jp/090001/kenfuku/yakuji/yakuhin/generic.html</t>
    </r>
    <phoneticPr fontId="4"/>
  </si>
  <si>
    <t xml:space="preserve">　　ホーム &gt; 健康・福祉・子育て &gt; 薬事 &gt; 薬局・医薬品 &gt; ジェネリック医薬品の使用促進について </t>
    <rPh sb="8" eb="10">
      <t>ケンコウ</t>
    </rPh>
    <rPh sb="11" eb="13">
      <t>フクシ</t>
    </rPh>
    <rPh sb="14" eb="16">
      <t>コソダ</t>
    </rPh>
    <rPh sb="20" eb="22">
      <t>ヤクジ</t>
    </rPh>
    <rPh sb="25" eb="27">
      <t>ヤッキョク</t>
    </rPh>
    <rPh sb="28" eb="31">
      <t>イヤクヒン</t>
    </rPh>
    <rPh sb="44" eb="48">
      <t>シヨウソクシン</t>
    </rPh>
    <phoneticPr fontId="4"/>
  </si>
  <si>
    <t>令和８年１月</t>
    <rPh sb="0" eb="2">
      <t>レイワ</t>
    </rPh>
    <rPh sb="3" eb="4">
      <t>ネン</t>
    </rPh>
    <rPh sb="5" eb="6">
      <t>ガツ</t>
    </rPh>
    <phoneticPr fontId="4"/>
  </si>
  <si>
    <t>山形県（山形県ジェネリック医薬品安心使用促進協議会）</t>
    <rPh sb="0" eb="3">
      <t>ヤマガタケン</t>
    </rPh>
    <rPh sb="4" eb="7">
      <t>ヤマガタケン</t>
    </rPh>
    <rPh sb="13" eb="16">
      <t>イヤクヒン</t>
    </rPh>
    <rPh sb="16" eb="18">
      <t>アンシン</t>
    </rPh>
    <rPh sb="18" eb="20">
      <t>シヨウ</t>
    </rPh>
    <rPh sb="20" eb="22">
      <t>ソクシン</t>
    </rPh>
    <rPh sb="22" eb="25">
      <t>キョウギカイ</t>
    </rPh>
    <phoneticPr fontId="4"/>
  </si>
  <si>
    <t xml:space="preserve"> </t>
    <phoneticPr fontId="4"/>
  </si>
  <si>
    <t>目次</t>
    <rPh sb="0" eb="2">
      <t>モクジ</t>
    </rPh>
    <phoneticPr fontId="4"/>
  </si>
  <si>
    <t>バイオ後続品　・・　全６頁</t>
    <rPh sb="3" eb="6">
      <t>コウゾクヒン</t>
    </rPh>
    <rPh sb="12" eb="13">
      <t>ページ</t>
    </rPh>
    <phoneticPr fontId="4"/>
  </si>
  <si>
    <t>ジェノトロピン（ソマトロピン）</t>
    <phoneticPr fontId="4"/>
  </si>
  <si>
    <t>・・・</t>
  </si>
  <si>
    <t>　　１</t>
    <phoneticPr fontId="4"/>
  </si>
  <si>
    <t>エスポー注射液（エポエチン アルファ）</t>
    <rPh sb="4" eb="7">
      <t>チュウシャエキ</t>
    </rPh>
    <phoneticPr fontId="4"/>
  </si>
  <si>
    <t>グラン注射液（フィルグラスチム）</t>
    <rPh sb="3" eb="6">
      <t>チュウシャエキ</t>
    </rPh>
    <phoneticPr fontId="4"/>
  </si>
  <si>
    <t>レミケード点滴静注用（インフリキシマブ）</t>
    <rPh sb="5" eb="7">
      <t>テンテキ</t>
    </rPh>
    <rPh sb="7" eb="10">
      <t>ジョウチュウヨウ</t>
    </rPh>
    <phoneticPr fontId="4"/>
  </si>
  <si>
    <t>ランタス注（インスリン クラルギン）</t>
    <rPh sb="4" eb="5">
      <t>チュウ</t>
    </rPh>
    <phoneticPr fontId="4"/>
  </si>
  <si>
    <t>リツキサン点滴静注（リツキシマブ）</t>
    <rPh sb="5" eb="7">
      <t>テンテキ</t>
    </rPh>
    <rPh sb="7" eb="9">
      <t>ジョウチュウ</t>
    </rPh>
    <phoneticPr fontId="4"/>
  </si>
  <si>
    <t>エンブレル皮下注（エタネルセプト）</t>
    <rPh sb="5" eb="8">
      <t>ヒカチュウ</t>
    </rPh>
    <phoneticPr fontId="4"/>
  </si>
  <si>
    <t>　　２</t>
    <phoneticPr fontId="4"/>
  </si>
  <si>
    <t>ハーセプチン注射用（トラスツズマブ）</t>
    <rPh sb="6" eb="9">
      <t>チュウシャヨウ</t>
    </rPh>
    <phoneticPr fontId="4"/>
  </si>
  <si>
    <t>ファブラザイム点滴静注用（アガルシダーゼ ベータ）</t>
    <rPh sb="7" eb="9">
      <t>テンテキ</t>
    </rPh>
    <rPh sb="9" eb="12">
      <t>ジョウチュウヨウ</t>
    </rPh>
    <phoneticPr fontId="4"/>
  </si>
  <si>
    <t>アバスチン点滴静注用（ベバシズマブ）</t>
    <rPh sb="5" eb="7">
      <t>テンテキ</t>
    </rPh>
    <rPh sb="7" eb="10">
      <t>ジョウチュウヨウ</t>
    </rPh>
    <phoneticPr fontId="4"/>
  </si>
  <si>
    <t>ネスプ注射液（ダルベポエチン アルファ）</t>
    <rPh sb="3" eb="6">
      <t>チュウシャエキ</t>
    </rPh>
    <phoneticPr fontId="4"/>
  </si>
  <si>
    <t>　　３</t>
    <phoneticPr fontId="4"/>
  </si>
  <si>
    <t>フォルテオ皮下注（テリパラチド）</t>
    <rPh sb="5" eb="8">
      <t>ヒカチュウ</t>
    </rPh>
    <phoneticPr fontId="4"/>
  </si>
  <si>
    <t>　　４</t>
    <phoneticPr fontId="4"/>
  </si>
  <si>
    <t>ヒューマログ注（インスリン リスプロ）</t>
    <rPh sb="6" eb="7">
      <t>チュウ</t>
    </rPh>
    <phoneticPr fontId="4"/>
  </si>
  <si>
    <t>ヒュミラ皮下注（アダリムマブ）</t>
    <rPh sb="4" eb="7">
      <t>ヒカチュウ</t>
    </rPh>
    <phoneticPr fontId="4"/>
  </si>
  <si>
    <t>ノボラピッド注（インスリン アスパルト）</t>
    <rPh sb="6" eb="7">
      <t>チュウ</t>
    </rPh>
    <phoneticPr fontId="4"/>
  </si>
  <si>
    <t>ルセンティス硝子体内注射用キット（ラニビズマブ）</t>
    <rPh sb="6" eb="8">
      <t>ガラス</t>
    </rPh>
    <rPh sb="8" eb="13">
      <t>タイナイチュウシャヨウ</t>
    </rPh>
    <phoneticPr fontId="4"/>
  </si>
  <si>
    <t>　　５</t>
    <phoneticPr fontId="4"/>
  </si>
  <si>
    <t>ジーラスタ皮下注（ペグフィルグラスチム）</t>
    <rPh sb="5" eb="8">
      <t>ヒカチュウ</t>
    </rPh>
    <phoneticPr fontId="4"/>
  </si>
  <si>
    <t>ステラーラ皮下注（ウステキヌマブ）</t>
    <rPh sb="5" eb="8">
      <t>ヒカチュウ</t>
    </rPh>
    <phoneticPr fontId="4"/>
  </si>
  <si>
    <t>アイリーア硝子体内注射液（アフリベルセプト）</t>
    <rPh sb="5" eb="12">
      <t>ガラスタイナイチュウシャエキ</t>
    </rPh>
    <phoneticPr fontId="4"/>
  </si>
  <si>
    <t>先行バイオ医薬品名　／　一般的薬剤分類</t>
    <rPh sb="0" eb="2">
      <t>センコウ</t>
    </rPh>
    <rPh sb="5" eb="8">
      <t>イヤクヒン</t>
    </rPh>
    <rPh sb="8" eb="9">
      <t>メイ</t>
    </rPh>
    <rPh sb="12" eb="14">
      <t>イッパン</t>
    </rPh>
    <rPh sb="14" eb="15">
      <t>テキ</t>
    </rPh>
    <rPh sb="15" eb="17">
      <t>ヤクザイ</t>
    </rPh>
    <rPh sb="17" eb="19">
      <t>ブンルイ</t>
    </rPh>
    <phoneticPr fontId="4"/>
  </si>
  <si>
    <t>バイオ
後続品
薬価</t>
    <rPh sb="4" eb="7">
      <t>コウゾクヒン</t>
    </rPh>
    <phoneticPr fontId="4"/>
  </si>
  <si>
    <t>先行バイオ
医薬品
薬価</t>
    <rPh sb="6" eb="9">
      <t>イヤクヒン</t>
    </rPh>
    <phoneticPr fontId="1"/>
  </si>
  <si>
    <t>村山地区</t>
    <rPh sb="0" eb="2">
      <t>ムラヤマ</t>
    </rPh>
    <rPh sb="2" eb="4">
      <t>チク</t>
    </rPh>
    <phoneticPr fontId="4"/>
  </si>
  <si>
    <t>最上地区</t>
    <rPh sb="0" eb="2">
      <t>モガミ</t>
    </rPh>
    <rPh sb="2" eb="4">
      <t>チク</t>
    </rPh>
    <phoneticPr fontId="4"/>
  </si>
  <si>
    <t>置賜地区</t>
    <rPh sb="0" eb="2">
      <t>オイタマ</t>
    </rPh>
    <rPh sb="2" eb="4">
      <t>チク</t>
    </rPh>
    <phoneticPr fontId="4"/>
  </si>
  <si>
    <t>庄内地区</t>
    <rPh sb="0" eb="1">
      <t>ショウ</t>
    </rPh>
    <rPh sb="1" eb="2">
      <t>ナイ</t>
    </rPh>
    <rPh sb="2" eb="4">
      <t>チク</t>
    </rPh>
    <phoneticPr fontId="4"/>
  </si>
  <si>
    <t>整理番号</t>
    <rPh sb="0" eb="2">
      <t>セイリ</t>
    </rPh>
    <rPh sb="2" eb="4">
      <t>バンゴウ</t>
    </rPh>
    <phoneticPr fontId="4"/>
  </si>
  <si>
    <t>バイオ後続品
製品名 </t>
    <phoneticPr fontId="4"/>
  </si>
  <si>
    <t>山形大学
医学部附属病院</t>
    <rPh sb="0" eb="2">
      <t>ヤマガタ</t>
    </rPh>
    <rPh sb="2" eb="4">
      <t>ダイガク</t>
    </rPh>
    <rPh sb="5" eb="7">
      <t>イガク</t>
    </rPh>
    <rPh sb="7" eb="8">
      <t>ブ</t>
    </rPh>
    <rPh sb="8" eb="10">
      <t>フゾク</t>
    </rPh>
    <rPh sb="10" eb="12">
      <t>ビョウイン</t>
    </rPh>
    <phoneticPr fontId="4"/>
  </si>
  <si>
    <t>山形県立中央病院</t>
    <rPh sb="0" eb="2">
      <t>ヤマガタ</t>
    </rPh>
    <rPh sb="2" eb="4">
      <t>ケンリツ</t>
    </rPh>
    <rPh sb="4" eb="6">
      <t>チュウオウ</t>
    </rPh>
    <rPh sb="6" eb="8">
      <t>ビョウイン</t>
    </rPh>
    <phoneticPr fontId="4"/>
  </si>
  <si>
    <t>山形市立病院
済生館</t>
    <rPh sb="0" eb="2">
      <t>ヤマガタ</t>
    </rPh>
    <rPh sb="2" eb="3">
      <t>シ</t>
    </rPh>
    <rPh sb="3" eb="4">
      <t>リツ</t>
    </rPh>
    <rPh sb="4" eb="6">
      <t>ビョウイン</t>
    </rPh>
    <rPh sb="7" eb="8">
      <t>サイ</t>
    </rPh>
    <rPh sb="8" eb="9">
      <t>セイ</t>
    </rPh>
    <rPh sb="9" eb="10">
      <t>カン</t>
    </rPh>
    <phoneticPr fontId="4"/>
  </si>
  <si>
    <t>社会福祉法人
恩賜財団済生会
山形済生病院</t>
    <rPh sb="0" eb="2">
      <t>シャカイ</t>
    </rPh>
    <rPh sb="2" eb="4">
      <t>フクシ</t>
    </rPh>
    <rPh sb="4" eb="6">
      <t>ホウジン</t>
    </rPh>
    <rPh sb="7" eb="9">
      <t>オンシ</t>
    </rPh>
    <rPh sb="9" eb="11">
      <t>ザイダン</t>
    </rPh>
    <rPh sb="11" eb="12">
      <t>スミ</t>
    </rPh>
    <rPh sb="12" eb="13">
      <t>ショウ</t>
    </rPh>
    <rPh sb="13" eb="14">
      <t>カイ</t>
    </rPh>
    <rPh sb="15" eb="17">
      <t>ヤマガタ</t>
    </rPh>
    <rPh sb="17" eb="18">
      <t>サイ</t>
    </rPh>
    <rPh sb="18" eb="19">
      <t>セイ</t>
    </rPh>
    <rPh sb="19" eb="21">
      <t>ビョウイン</t>
    </rPh>
    <phoneticPr fontId="4"/>
  </si>
  <si>
    <t>山形県立河北病院</t>
    <rPh sb="0" eb="4">
      <t>ヤマガタケンリツ</t>
    </rPh>
    <rPh sb="4" eb="6">
      <t>カホク</t>
    </rPh>
    <rPh sb="6" eb="8">
      <t>ビョウイン</t>
    </rPh>
    <phoneticPr fontId="4"/>
  </si>
  <si>
    <t>北村山公立病院</t>
    <rPh sb="0" eb="3">
      <t>キタムラヤマ</t>
    </rPh>
    <rPh sb="3" eb="5">
      <t>コウリツ</t>
    </rPh>
    <rPh sb="5" eb="7">
      <t>ビョウイン</t>
    </rPh>
    <phoneticPr fontId="4"/>
  </si>
  <si>
    <t>山形県立新庄病院</t>
    <rPh sb="0" eb="4">
      <t>ヤマガタケンリツ</t>
    </rPh>
    <rPh sb="4" eb="6">
      <t>シンジョウ</t>
    </rPh>
    <rPh sb="6" eb="8">
      <t>ビョウイン</t>
    </rPh>
    <phoneticPr fontId="4"/>
  </si>
  <si>
    <t>公立置賜総合病院</t>
    <rPh sb="0" eb="2">
      <t>コウリツ</t>
    </rPh>
    <rPh sb="2" eb="4">
      <t>オキタマ</t>
    </rPh>
    <rPh sb="4" eb="6">
      <t>ソウゴウ</t>
    </rPh>
    <rPh sb="6" eb="8">
      <t>ビョウイン</t>
    </rPh>
    <phoneticPr fontId="4"/>
  </si>
  <si>
    <t>米沢市立病院</t>
    <rPh sb="0" eb="2">
      <t>ヨネザワ</t>
    </rPh>
    <rPh sb="2" eb="4">
      <t>シリツ</t>
    </rPh>
    <rPh sb="4" eb="6">
      <t>ビョウイン</t>
    </rPh>
    <phoneticPr fontId="4"/>
  </si>
  <si>
    <t>日本海総合病院</t>
    <rPh sb="0" eb="2">
      <t>ニホン</t>
    </rPh>
    <rPh sb="2" eb="3">
      <t>カイ</t>
    </rPh>
    <rPh sb="3" eb="5">
      <t>ソウゴウ</t>
    </rPh>
    <rPh sb="5" eb="7">
      <t>ビョウイン</t>
    </rPh>
    <phoneticPr fontId="4"/>
  </si>
  <si>
    <t>鶴岡市立荘内病院</t>
    <rPh sb="0" eb="4">
      <t>ツルオカシリツ</t>
    </rPh>
    <rPh sb="4" eb="6">
      <t>ショウナイ</t>
    </rPh>
    <rPh sb="6" eb="8">
      <t>ビョウイン</t>
    </rPh>
    <phoneticPr fontId="4"/>
  </si>
  <si>
    <t>ジェノトロピン（ソマトロピン）　／　成長ホルモン</t>
    <rPh sb="19" eb="21">
      <t>セイチョウ</t>
    </rPh>
    <phoneticPr fontId="4"/>
  </si>
  <si>
    <t>ｿﾏﾄﾛﾋﾟﾝBS皮下注5mg｢ｻﾝﾄﾞ｣ｼｭｱﾊﾟﾙ</t>
  </si>
  <si>
    <t>TC注用
15,550
ｺﾞｰｸｲｯｸ注用
22,381</t>
    <rPh sb="2" eb="3">
      <t>チュウ</t>
    </rPh>
    <rPh sb="3" eb="4">
      <t>ヨウ</t>
    </rPh>
    <rPh sb="19" eb="20">
      <t>ヨウ</t>
    </rPh>
    <rPh sb="20" eb="21">
      <t xml:space="preserve">
</t>
    </rPh>
    <phoneticPr fontId="4"/>
  </si>
  <si>
    <t>先</t>
  </si>
  <si>
    <t>ｿﾏﾄﾛﾋﾟﾝBS皮下注10mg｢ｻﾝﾄﾞ｣ｼｭｱﾊﾟﾙ</t>
    <phoneticPr fontId="4"/>
  </si>
  <si>
    <t>TC注用
33,152
ｺﾞｰｸｲｯｸ注用
54,690</t>
    <phoneticPr fontId="4"/>
  </si>
  <si>
    <t>エスポー注射液（エポエチン アルファ）　／　造血薬</t>
    <rPh sb="22" eb="25">
      <t>ゾウケツヤク</t>
    </rPh>
    <phoneticPr fontId="4"/>
  </si>
  <si>
    <t>ｴﾎﾟｴﾁﾝｱﾙﾌｧBS注750｢JCR｣</t>
  </si>
  <si>
    <t>●</t>
  </si>
  <si>
    <t>ｴﾎﾟｴﾁﾝｱﾙﾌｧBS注750ｼﾘﾝｼﾞ｢JCR｣</t>
  </si>
  <si>
    <t>－</t>
  </si>
  <si>
    <t>◎</t>
  </si>
  <si>
    <t>ｴﾎﾟｴﾁﾝｱﾙﾌｧBS注1500ｼﾘﾝｼﾞ｢JCR｣</t>
  </si>
  <si>
    <t>ｴﾎﾟｴﾁﾝｱﾙﾌｧBS注3000ｼﾘﾝｼﾞ｢JCR｣</t>
  </si>
  <si>
    <t>グラン注射液（フィルグラスチム）　／　造血薬</t>
    <rPh sb="19" eb="22">
      <t>ゾウケツヤク</t>
    </rPh>
    <phoneticPr fontId="4"/>
  </si>
  <si>
    <t>ﾌｨﾙｸﾞﾗｽﾁﾑBS注75µgｼﾘﾝｼﾞ｢F｣</t>
  </si>
  <si>
    <t>●</t>
    <phoneticPr fontId="4"/>
  </si>
  <si>
    <t>ﾌｨﾙｸﾞﾗｽﾁﾑBS注75µgｼﾘﾝｼﾞ｢NK｣</t>
  </si>
  <si>
    <t>ﾌｨﾙｸﾞﾗｽﾁﾑBS注150µgｼﾘﾝｼﾞ｢F｣</t>
  </si>
  <si>
    <t>ﾌｨﾙｸﾞﾗｽﾁﾑBS注150µgｼﾘﾝｼﾞ｢NK｣</t>
  </si>
  <si>
    <t>ﾌｨﾙｸﾞﾗｽﾁﾑBS注300µgｼﾘﾝｼﾞ｢F｣</t>
  </si>
  <si>
    <t>ﾌｨﾙｸﾞﾗｽﾁﾑBS注300µgｼﾘﾝｼﾞ｢NK｣</t>
  </si>
  <si>
    <t>レミケード点滴静注用（インフリキシマブ）　／　免疫疾患治療薬</t>
    <rPh sb="23" eb="27">
      <t>メンエキシッカン</t>
    </rPh>
    <rPh sb="27" eb="30">
      <t>チリョウヤク</t>
    </rPh>
    <phoneticPr fontId="4"/>
  </si>
  <si>
    <t>ｲﾝﾌﾘｷｼﾏﾌﾞBS点滴静注用100mg｢CTH｣</t>
  </si>
  <si>
    <t>ｲﾝﾌﾘｷｼﾏﾌﾞBS点滴静注用100mg｢NK｣</t>
  </si>
  <si>
    <t>ｲﾝﾌﾘｷｼﾏﾌﾞBS点滴静注用100mg｢あゆみ｣</t>
  </si>
  <si>
    <t>ｲﾝﾌﾘｷｼﾏﾌﾞBS点滴静注用100mg｢日医工｣</t>
  </si>
  <si>
    <t>ｲﾝﾌﾘｷｼﾏﾌﾞBS点滴静注用100mg｢ﾌｧｲｻﾞｰ｣</t>
  </si>
  <si>
    <t>ランタス注（インスリン グラルギン）　／　糖尿病治療薬</t>
    <rPh sb="21" eb="24">
      <t>トウニョウビョウ</t>
    </rPh>
    <rPh sb="24" eb="27">
      <t>チリョウヤク</t>
    </rPh>
    <phoneticPr fontId="4"/>
  </si>
  <si>
    <t>ｲﾝｽﾘﾝ ｸﾞﾗﾙｷﾞﾝBS注ｶｰﾄ｢ﾘﾘｰ｣</t>
  </si>
  <si>
    <t>ｲﾝｽﾘﾝ ｸﾞﾗﾙｷﾞﾝBS注ｷｯﾄ｢FFP｣</t>
  </si>
  <si>
    <t>ｲﾝｽﾘﾝ ｸﾞﾗﾙｷﾞﾝBS注ﾐﾘｵﾍﾟﾝ｢ﾘﾘｰ｣</t>
  </si>
  <si>
    <t>リツキサン点滴静注（リツキシマブ）　／　抗悪性腫瘍薬</t>
    <rPh sb="20" eb="21">
      <t>コウ</t>
    </rPh>
    <rPh sb="21" eb="23">
      <t>アクセイ</t>
    </rPh>
    <rPh sb="23" eb="25">
      <t>シュヨウ</t>
    </rPh>
    <rPh sb="25" eb="26">
      <t>ヤク</t>
    </rPh>
    <phoneticPr fontId="4"/>
  </si>
  <si>
    <t>ﾘﾂｷｼﾏﾌﾞBS点滴静注100mg｢KHK｣</t>
  </si>
  <si>
    <t>ﾘﾂｷｼﾏﾌﾞBS点滴静注100mg｢ﾌｧｲｻﾞｰ｣</t>
  </si>
  <si>
    <t>ﾘﾂｷｼﾏﾌﾞBS点滴静注500mg｢KHK｣</t>
  </si>
  <si>
    <t>ﾘﾂｷｼﾏﾌﾞBS点滴静注500mg｢ﾌｧｲｻﾞｰ｣</t>
  </si>
  <si>
    <t>エンブレル皮下注（エタネルセプト） 　／　免疫疾患治療薬</t>
    <rPh sb="21" eb="25">
      <t>メンエキシッカン</t>
    </rPh>
    <rPh sb="25" eb="28">
      <t>チリョウヤク</t>
    </rPh>
    <phoneticPr fontId="4"/>
  </si>
  <si>
    <t>ｴﾀﾈﾙｾﾌﾟﾄBS皮下注用10mg｢MA｣</t>
  </si>
  <si>
    <t>ｴﾀﾈﾙｾﾌﾟﾄBS皮下注用25mg｢MA｣</t>
  </si>
  <si>
    <t>ｴﾀﾈﾙｾﾌﾟﾄBS皮下注10mgｼﾘﾝｼﾞ1.0mL｢TY｣</t>
  </si>
  <si>
    <t>ｴﾀﾈﾙｾﾌﾟﾄBS皮下注10mgｼﾘﾝｼﾞ1.0mL｢日医工｣</t>
  </si>
  <si>
    <t>ｴﾀﾈﾙｾﾌﾟﾄBS皮下注25mgｼﾘﾝｼﾞ0.5mL｢MA｣</t>
  </si>
  <si>
    <t>ｴﾀﾈﾙｾﾌﾟﾄBS皮下注25mgｼﾘﾝｼﾞ0.5mL｢TY｣</t>
  </si>
  <si>
    <t>ｴﾀﾈﾙｾﾌﾟﾄBS皮下注25mgｼﾘﾝｼﾞ0.5mL｢日医工｣</t>
  </si>
  <si>
    <t>ｴﾀﾈﾙｾﾌﾟﾄBS皮下注50mgｼﾘﾝｼﾞ1.0mL｢MA｣</t>
  </si>
  <si>
    <t>ｴﾀﾈﾙｾﾌﾟﾄBS皮下注50mgｼﾘﾝｼﾞ1.0mL｢TY｣</t>
  </si>
  <si>
    <t>ｴﾀﾈﾙｾﾌﾟﾄBS皮下注50mgｼﾘﾝｼﾞ1.0mL｢日医工｣</t>
  </si>
  <si>
    <t>ｴﾀﾈﾙｾﾌﾟﾄBS皮下注25mgﾍﾟﾝ0.5mL｢MA｣</t>
  </si>
  <si>
    <t>ｴﾀﾈﾙｾﾌﾟﾄBS皮下注50mgﾍﾟﾝ1.0mL｢MA｣</t>
  </si>
  <si>
    <t>ｴﾀﾈﾙｾﾌﾟﾄBS皮下注50mgﾍﾟﾝ1.0mL｢TY｣</t>
  </si>
  <si>
    <t>ｴﾀﾈﾙｾﾌﾟﾄBS皮下注50mgﾍﾟﾝ1.0mL｢日医工｣</t>
  </si>
  <si>
    <t>ハーセプチン注射用（トラスツズマブ）　／　抗悪性腫瘍薬</t>
    <rPh sb="21" eb="22">
      <t>コウ</t>
    </rPh>
    <rPh sb="22" eb="24">
      <t>アクセイ</t>
    </rPh>
    <rPh sb="24" eb="26">
      <t>シュヨウ</t>
    </rPh>
    <rPh sb="26" eb="27">
      <t>ヤク</t>
    </rPh>
    <phoneticPr fontId="4"/>
  </si>
  <si>
    <t>ﾄﾗｽﾂｽﾞﾏﾌﾞBS点滴静注用60mg｢CTH｣</t>
  </si>
  <si>
    <t>ﾄﾗｽﾂｽﾞﾏﾌﾞBS点滴静注用60mg｢NK｣</t>
  </si>
  <si>
    <t>ﾄﾗｽﾂｽﾞﾏﾌﾞBS点滴静注用60mg｢ﾌｧｲｻﾞｰ｣</t>
  </si>
  <si>
    <t>ﾄﾗｽﾂｽﾞﾏﾌﾞBS点滴静注用150mg｢CTH｣</t>
  </si>
  <si>
    <t>ﾄﾗｽﾂｽﾞﾏﾌﾞBS点滴静注用150mg｢NK｣</t>
  </si>
  <si>
    <t>ﾄﾗｽﾂｽﾞﾏﾌﾞBS点滴静注用150mg｢ﾌｧｲｻﾞｰ｣</t>
  </si>
  <si>
    <t>ファブラザイム点滴静注用（アガルシダーゼ ベータ）　／　代謝異常症治療薬</t>
    <rPh sb="28" eb="30">
      <t>タイシャ</t>
    </rPh>
    <rPh sb="30" eb="33">
      <t>イジョウショウ</t>
    </rPh>
    <rPh sb="33" eb="36">
      <t>チリョウヤク</t>
    </rPh>
    <phoneticPr fontId="4"/>
  </si>
  <si>
    <t>ｱｶﾞﾙｼﾀﾞｰｾﾞﾍﾞｰﾀBS点滴静注5mg｢JCR｣</t>
    <phoneticPr fontId="4"/>
  </si>
  <si>
    <t>ｱｶﾞﾙｼﾀﾞｰｾﾞﾍﾞｰﾀBS点滴静注35mg｢JCR｣</t>
    <phoneticPr fontId="4"/>
  </si>
  <si>
    <t>アバスチン点滴静注用（ベバシズマブ）　／　抗悪性腫瘍薬</t>
    <rPh sb="21" eb="22">
      <t>コウ</t>
    </rPh>
    <rPh sb="22" eb="24">
      <t>アクセイ</t>
    </rPh>
    <rPh sb="24" eb="26">
      <t>シュヨウ</t>
    </rPh>
    <rPh sb="26" eb="27">
      <t>ヤク</t>
    </rPh>
    <phoneticPr fontId="4"/>
  </si>
  <si>
    <t>ﾍﾞﾊﾞｼｽﾞﾏﾌﾞBS点滴静注100mg｢CTNK｣</t>
  </si>
  <si>
    <t>ﾍﾞﾊﾞｼｽﾞﾏﾌﾞBS点滴静注100mg｢ﾌｧｲｻﾞｰ｣</t>
  </si>
  <si>
    <t>ﾍﾞﾊﾞｼｽﾞﾏﾌﾞBS点滴静注100mg｢日医工｣</t>
  </si>
  <si>
    <t>ﾍﾞﾊﾞｼｽﾞﾏﾌﾞBS点滴静注400mg｢CTNK｣</t>
  </si>
  <si>
    <t>ﾍﾞﾊﾞｼｽﾞﾏﾌﾞBS点滴静注400mg｢ﾌｧｲｻﾞｰ｣</t>
  </si>
  <si>
    <t>ﾍﾞﾊﾞｼｽﾞﾏﾌﾞBS点滴静注400mg｢日医工｣</t>
  </si>
  <si>
    <t>ネスプ注射液（ダルベポエチン アルファ）　／　造血薬</t>
    <rPh sb="23" eb="26">
      <t>ゾウケツヤク</t>
    </rPh>
    <phoneticPr fontId="4"/>
  </si>
  <si>
    <t>ﾀﾞﾙﾍﾞﾎﾟｴﾁﾝｱﾙﾌｧBS注5µgｼﾘﾝｼﾞ｢JCR｣</t>
    <phoneticPr fontId="4"/>
  </si>
  <si>
    <t>ﾀﾞﾙﾍﾞﾎﾟｴﾁﾝｱﾙﾌｧBS注5µgｼﾘﾝｼﾞ｢三和｣</t>
    <phoneticPr fontId="4"/>
  </si>
  <si>
    <t>ﾀﾞﾙﾍﾞﾎﾟｴﾁﾝｱﾙﾌｧBS注射液5µgｼﾘﾝｼﾞ｢MYL｣</t>
    <phoneticPr fontId="4"/>
  </si>
  <si>
    <t>ﾀﾞﾙﾍﾞﾎﾟｴﾁﾝｱﾙﾌｧBS注10µgｼﾘﾝｼﾞ｢JCR｣</t>
    <phoneticPr fontId="4"/>
  </si>
  <si>
    <t>ﾀﾞﾙﾍﾞﾎﾟｴﾁﾝｱﾙﾌｧBS注10µgｼﾘﾝｼﾞ｢三和｣</t>
    <phoneticPr fontId="4"/>
  </si>
  <si>
    <t>ﾀﾞﾙﾍﾞﾎﾟｴﾁﾝｱﾙﾌｧBS注射液10µgｼﾘﾝｼﾞ｢MYL｣</t>
    <phoneticPr fontId="4"/>
  </si>
  <si>
    <t>ﾀﾞﾙﾍﾞﾎﾟｴﾁﾝｱﾙﾌｧBS注15µgｼﾘﾝｼﾞ｢JCR｣</t>
    <phoneticPr fontId="4"/>
  </si>
  <si>
    <t>ﾀﾞﾙﾍﾞﾎﾟｴﾁﾝｱﾙﾌｧBS注15µgｼﾘﾝｼﾞ｢三和｣</t>
    <phoneticPr fontId="4"/>
  </si>
  <si>
    <t>ﾀﾞﾙﾍﾞﾎﾟｴﾁﾝｱﾙﾌｧBS注射液15µgｼﾘﾝｼﾞ｢MYL｣</t>
    <phoneticPr fontId="4"/>
  </si>
  <si>
    <t>ﾀﾞﾙﾍﾞﾎﾟｴﾁﾝｱﾙﾌｧBS注20µgｼﾘﾝｼﾞ｢JCR｣</t>
    <phoneticPr fontId="4"/>
  </si>
  <si>
    <t>ﾀﾞﾙﾍﾞﾎﾟｴﾁﾝｱﾙﾌｧBS注20µgｼﾘﾝｼﾞ｢三和｣</t>
    <phoneticPr fontId="4"/>
  </si>
  <si>
    <t>ﾀﾞﾙﾍﾞﾎﾟｴﾁﾝｱﾙﾌｧBS注射液20µgｼﾘﾝｼﾞ｢MYL｣</t>
    <phoneticPr fontId="4"/>
  </si>
  <si>
    <t>ﾀﾞﾙﾍﾞﾎﾟｴﾁﾝｱﾙﾌｧBS注30µgｼﾘﾝｼﾞ｢JCR｣</t>
    <phoneticPr fontId="4"/>
  </si>
  <si>
    <t>ﾀﾞﾙﾍﾞﾎﾟｴﾁﾝｱﾙﾌｧBS注30µgｼﾘﾝｼﾞ｢三和｣</t>
    <phoneticPr fontId="4"/>
  </si>
  <si>
    <t>ﾀﾞﾙﾍﾞﾎﾟｴﾁﾝｱﾙﾌｧBS注射液30µgｼﾘﾝｼﾞ｢MYL｣</t>
    <phoneticPr fontId="4"/>
  </si>
  <si>
    <t>ﾀﾞﾙﾍﾞﾎﾟｴﾁﾝｱﾙﾌｧBS注40µgｼﾘﾝｼﾞ｢JCR｣</t>
    <phoneticPr fontId="4"/>
  </si>
  <si>
    <t>ﾀﾞﾙﾍﾞﾎﾟｴﾁﾝｱﾙﾌｧBS注40µgｼﾘﾝｼﾞ｢三和｣</t>
    <phoneticPr fontId="4"/>
  </si>
  <si>
    <t>ﾀﾞﾙﾍﾞﾎﾟｴﾁﾝｱﾙﾌｧBS注射液40µgｼﾘﾝｼﾞ｢MYL｣</t>
    <phoneticPr fontId="4"/>
  </si>
  <si>
    <t>ﾀﾞﾙﾍﾞﾎﾟｴﾁﾝｱﾙﾌｧBS注60µgｼﾘﾝｼﾞ｢JCR｣</t>
    <phoneticPr fontId="4"/>
  </si>
  <si>
    <t>ﾀﾞﾙﾍﾞﾎﾟｴﾁﾝｱﾙﾌｧBS注60µgｼﾘﾝｼﾞ｢三和｣</t>
    <phoneticPr fontId="4"/>
  </si>
  <si>
    <t>ﾀﾞﾙﾍﾞﾎﾟｴﾁﾝｱﾙﾌｧBS注射液60µgｼﾘﾝｼﾞ｢MYL｣</t>
    <phoneticPr fontId="4"/>
  </si>
  <si>
    <t>ﾀﾞﾙﾍﾞﾎﾟｴﾁﾝｱﾙﾌｧBS注120µgｼﾘﾝｼﾞ｢JCR｣</t>
    <phoneticPr fontId="4"/>
  </si>
  <si>
    <t>ﾀﾞﾙﾍﾞﾎﾟｴﾁﾝｱﾙﾌｧBS注120µgｼﾘﾝｼﾞ｢三和｣</t>
    <phoneticPr fontId="4"/>
  </si>
  <si>
    <t>ﾀﾞﾙﾍﾞﾎﾟｴﾁﾝｱﾙﾌｧBS注射液120µgｼﾘﾝｼﾞ｢MYL｣</t>
    <phoneticPr fontId="4"/>
  </si>
  <si>
    <t>ﾀﾞﾙﾍﾞﾎﾟｴﾁﾝｱﾙﾌｧBS注180µgｼﾘﾝｼﾞ｢JCR｣</t>
    <phoneticPr fontId="4"/>
  </si>
  <si>
    <t>ﾀﾞﾙﾍﾞﾎﾟｴﾁﾝｱﾙﾌｧBS注180µgｼﾘﾝｼﾞ｢三和｣</t>
    <phoneticPr fontId="4"/>
  </si>
  <si>
    <t>ﾀﾞﾙﾍﾞﾎﾟｴﾁﾝｱﾙﾌｧBS注射液180µgｼﾘﾝｼﾞ｢MYL｣</t>
    <phoneticPr fontId="4"/>
  </si>
  <si>
    <t>ﾀﾞﾙﾍﾞﾎﾟｴﾁﾝｱﾙﾌｧ注5µgｼﾘﾝｼﾞ｢KKF｣　(ﾊﾞｲｵAG)</t>
    <phoneticPr fontId="4"/>
  </si>
  <si>
    <t>ﾀﾞﾙﾍﾞﾎﾟｴﾁﾝｱﾙﾌｧ注10µgｼﾘﾝｼﾞ｢KKF｣　(ﾊﾞｲｵAG)</t>
    <phoneticPr fontId="4"/>
  </si>
  <si>
    <t/>
  </si>
  <si>
    <t>ﾀﾞﾙﾍﾞﾎﾟｴﾁﾝｱﾙﾌｧ注15µgｼﾘﾝｼﾞ｢KKF｣　(ﾊﾞｲｵAG)</t>
    <rPh sb="14" eb="15">
      <t>チュウ</t>
    </rPh>
    <phoneticPr fontId="4"/>
  </si>
  <si>
    <t>ﾀﾞﾙﾍﾞﾎﾟｴﾁﾝｱﾙﾌｧ注20µgｼﾘﾝｼﾞ｢KKF｣　(ﾊﾞｲｵAG)</t>
    <phoneticPr fontId="4"/>
  </si>
  <si>
    <t>ﾀﾞﾙﾍﾞﾎﾟｴﾁﾝｱﾙﾌｧ注30µgｼﾘﾝｼﾞ｢KKF｣　(ﾊﾞｲｵAG)</t>
    <phoneticPr fontId="4"/>
  </si>
  <si>
    <t>ﾀﾞﾙﾍﾞﾎﾟｴﾁﾝｱﾙﾌｧ注40µgｼﾘﾝｼﾞ｢KKF｣　(ﾊﾞｲｵAG)</t>
    <phoneticPr fontId="4"/>
  </si>
  <si>
    <t>ﾀﾞﾙﾍﾞﾎﾟｴﾁﾝｱﾙﾌｧ注60µgｼﾘﾝｼﾞ｢KKF｣　(ﾊﾞｲｵAG)</t>
    <phoneticPr fontId="4"/>
  </si>
  <si>
    <t>ﾀﾞﾙﾍﾞﾎﾟｴﾁﾝｱﾙﾌｧ注120µgｼﾘﾝｼﾞ｢KKF｣　(ﾊﾞｲｵAG)</t>
    <phoneticPr fontId="4"/>
  </si>
  <si>
    <t>ﾀﾞﾙﾍﾞﾎﾟｴﾁﾝｱﾙﾌｧ注180µgｼﾘﾝｼﾞ｢KKF｣　(ﾊﾞｲｵAG)</t>
    <phoneticPr fontId="4"/>
  </si>
  <si>
    <t>フォルテオ皮下注（テリパラチド）　／　骨・カルシウム代謝薬</t>
    <rPh sb="19" eb="20">
      <t>ホネ</t>
    </rPh>
    <rPh sb="26" eb="28">
      <t>タイシャ</t>
    </rPh>
    <rPh sb="28" eb="29">
      <t>ヤク</t>
    </rPh>
    <phoneticPr fontId="4"/>
  </si>
  <si>
    <t>ﾃﾘﾊﾟﾗﾁﾄﾞBS皮下注ｷｯﾄ600µg｢ﾓﾁﾀﾞ｣</t>
  </si>
  <si>
    <t>ヒューマログ注（インスリン リスプロ）　／　糖尿病治療薬</t>
    <rPh sb="22" eb="25">
      <t>トウニョウビョウ</t>
    </rPh>
    <rPh sb="25" eb="28">
      <t>チリョウヤク</t>
    </rPh>
    <phoneticPr fontId="4"/>
  </si>
  <si>
    <t>ｲﾝｽﾘﾝ ﾘｽﾌﾟﾛBS注100単位/mL HU｢ｻﾉﾌｨ｣</t>
  </si>
  <si>
    <t>ｲﾝｽﾘﾝ ﾘｽﾌﾟﾛBS注ｶｰﾄHU｢ｻﾉﾌｨ｣</t>
  </si>
  <si>
    <t>ｲﾝｽﾘﾝ ﾘｽﾌﾟﾛBS注ｿﾛｽﾀｰHU｢ｻﾉﾌｨ｣</t>
  </si>
  <si>
    <t>ヒュミラ皮下注（アダリムマブ）　／　免疫疾患治療薬</t>
    <rPh sb="4" eb="6">
      <t>ヒカ</t>
    </rPh>
    <rPh sb="18" eb="20">
      <t>メンエキ</t>
    </rPh>
    <rPh sb="20" eb="22">
      <t>シッカン</t>
    </rPh>
    <rPh sb="22" eb="24">
      <t>チリョウ</t>
    </rPh>
    <rPh sb="24" eb="25">
      <t>ヤク</t>
    </rPh>
    <phoneticPr fontId="4"/>
  </si>
  <si>
    <t>ｱﾀﾞﾘﾑﾏﾌﾞBS皮下注20mgｼﾘﾝｼﾞ0.2mL｢CTNK｣</t>
    <phoneticPr fontId="4"/>
  </si>
  <si>
    <t>ｱﾀﾞﾘﾑﾏﾌﾞBS皮下注20mgｼﾘﾝｼﾞ0.2mL｢MA｣</t>
  </si>
  <si>
    <t>ｱﾀﾞﾘﾑﾏﾌﾞBS皮下注20mgｼﾘﾝｼﾞ0.4mL｢FKB｣</t>
  </si>
  <si>
    <t>ｱﾀﾞﾘﾑﾏﾌﾞBS皮下注20mgｼﾘﾝｼﾞ0.4mL｢第一三共｣</t>
    <phoneticPr fontId="4"/>
  </si>
  <si>
    <t>ｱﾀﾞﾘﾑﾏﾌﾞBS皮下注40mgｼﾘﾝｼﾞ0.4mL｢CTNK｣</t>
    <phoneticPr fontId="4"/>
  </si>
  <si>
    <t>ｱﾀﾞﾘﾑﾏﾌﾞBS皮下注40mgｼﾘﾝｼﾞ0.4mL｢MA｣</t>
  </si>
  <si>
    <t>ｱﾀﾞﾘﾑﾏﾌﾞBS皮下注40mgｼﾘﾝｼﾞ0.8mL｢FKB｣</t>
  </si>
  <si>
    <t>ｱﾀﾞﾘﾑﾏﾌﾞBS皮下注40mgｼﾘﾝｼﾞ0.8mL｢第一三共｣</t>
    <phoneticPr fontId="4"/>
  </si>
  <si>
    <t>ｱﾀﾞﾘﾑﾏﾌﾞBS皮下注40mgﾍﾟﾝ0.4mL｢CTNK｣</t>
    <phoneticPr fontId="4"/>
  </si>
  <si>
    <t>ｱﾀﾞﾘﾑﾏﾌﾞBS皮下注40mgﾍﾟﾝ0.4mL｢MA｣</t>
  </si>
  <si>
    <t>ｱﾀﾞﾘﾑﾏﾌﾞBS皮下注40mgﾍﾟﾝ0.8mL｢FKB｣</t>
  </si>
  <si>
    <t>ｱﾀﾞﾘﾑﾏﾌﾞBS皮下注40mgﾍﾟﾝ0.8mL｢第一三共｣</t>
    <phoneticPr fontId="4"/>
  </si>
  <si>
    <t>ｱﾀﾞﾘﾑﾏﾌﾞBS皮下注80mgｼﾘﾝｼﾞ0.8mL｢CTNK｣</t>
    <phoneticPr fontId="4"/>
  </si>
  <si>
    <t>ｱﾀﾞﾘﾑﾏﾌﾞBS皮下注80mgｼﾘﾝｼﾞ0.8mL｢MA｣</t>
  </si>
  <si>
    <t>ｱﾀﾞﾘﾑﾏﾌﾞBS皮下注80mgﾍﾟﾝ0.8mL｢CTNK｣</t>
    <phoneticPr fontId="4"/>
  </si>
  <si>
    <t>ノボラピッド注（インスリン アスパルト）　／　糖尿病治療薬</t>
    <rPh sb="6" eb="7">
      <t>チュウ</t>
    </rPh>
    <rPh sb="23" eb="26">
      <t>トウニョウビョウ</t>
    </rPh>
    <rPh sb="26" eb="29">
      <t>チリョウヤク</t>
    </rPh>
    <phoneticPr fontId="4"/>
  </si>
  <si>
    <t>ｲﾝｽﾘﾝ ｱｽﾊﾟﾙﾄBS注100単位/mL NR｢ｻﾉﾌｨ｣</t>
  </si>
  <si>
    <t>ｲﾝｽﾘﾝ ｱｽﾊﾟﾙﾄBS注ｶｰﾄNR｢ｻﾉﾌｨ｣</t>
  </si>
  <si>
    <t>ｲﾝｽﾘﾝ ｱｽﾊﾟﾙﾄBS注ｿﾛｽﾀｰNR｢ｻﾉﾌｨ｣</t>
  </si>
  <si>
    <t>ルセンティス硝子体内注射用キット（ラニビズマブ）　／　眼科用剤</t>
    <rPh sb="27" eb="29">
      <t>ガンカ</t>
    </rPh>
    <rPh sb="29" eb="30">
      <t>ヨウ</t>
    </rPh>
    <rPh sb="30" eb="31">
      <t>ザイ</t>
    </rPh>
    <phoneticPr fontId="4"/>
  </si>
  <si>
    <t>ﾗﾆﾋﾞｽﾞﾏﾌﾞBS硝子体内注射用ｷｯﾄ10mg/mL｢ｾﾝｼﾞｭ｣</t>
  </si>
  <si>
    <t>ジーラスタ皮下注（ペグフィルグラスチム）　／　造血薬</t>
    <rPh sb="23" eb="26">
      <t>ゾウケツヤク</t>
    </rPh>
    <phoneticPr fontId="4"/>
  </si>
  <si>
    <t>ﾍﾟｸﾞﾌｨﾙｸﾞﾗｽﾁﾑBS皮下注3.6 mg｢ﾆﾌﾟﾛ｣</t>
  </si>
  <si>
    <t>ﾍﾟｸﾞﾌｨﾙｸﾞﾗｽﾁﾑBS皮下注3.6 mg｢ﾓﾁﾀﾞ｣</t>
  </si>
  <si>
    <t>ステラーラ皮下注（ウステキヌマブ）　／　免疫疾患治療薬</t>
    <rPh sb="20" eb="24">
      <t>メンエキシッカン</t>
    </rPh>
    <rPh sb="24" eb="27">
      <t>チリョウヤク</t>
    </rPh>
    <phoneticPr fontId="4"/>
  </si>
  <si>
    <t>ｳｽﾃｷﾇﾏﾌﾞBS皮下注45mgｼﾘﾝｼﾞ｢CT｣</t>
  </si>
  <si>
    <t>ｳｽﾃｷﾇﾏﾌﾞBS皮下注45mgｼﾘﾝｼﾞ｢F｣</t>
    <phoneticPr fontId="4"/>
  </si>
  <si>
    <t>ｳｽﾃｷﾇﾏﾌﾞBS皮下注45mgｼﾘﾝｼﾞ｢YD｣</t>
  </si>
  <si>
    <t>アイリーア硝子体内注射液（アフリベルセプト）／　眼科用剤</t>
    <rPh sb="24" eb="26">
      <t>ガンカ</t>
    </rPh>
    <rPh sb="26" eb="28">
      <t>ヨウザイ</t>
    </rPh>
    <phoneticPr fontId="4"/>
  </si>
  <si>
    <t>ｱﾌﾘﾍﾞﾙｾﾌﾟﾄBS硝子体内注射液40mg/mL｢GRP｣</t>
    <phoneticPr fontId="4"/>
  </si>
  <si>
    <t>未収載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</si>
</sst>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0"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28"/>
      <name val="ＭＳ ゴシック"/>
      <family val="3"/>
      <charset val="128"/>
    </font>
    <font>
      <sz val="6"/>
      <name val="游ゴシック"/>
      <family val="2"/>
      <charset val="128"/>
      <scheme val="minor"/>
    </font>
    <font>
      <sz val="11"/>
      <name val="ＭＳ ゴシック"/>
      <family val="3"/>
      <charset val="128"/>
    </font>
    <font>
      <sz val="20"/>
      <name val="ＭＳ ゴシック"/>
      <family val="3"/>
      <charset val="128"/>
    </font>
    <font>
      <sz val="12"/>
      <name val="ＭＳ ゴシック"/>
      <family val="3"/>
      <charset val="128"/>
    </font>
    <font>
      <u/>
      <sz val="11"/>
      <color theme="10"/>
      <name val="游ゴシック"/>
      <family val="3"/>
      <charset val="128"/>
      <scheme val="minor"/>
    </font>
    <font>
      <sz val="11"/>
      <color theme="10"/>
      <name val="游ゴシック"/>
      <family val="3"/>
      <charset val="128"/>
      <scheme val="minor"/>
    </font>
    <font>
      <sz val="18"/>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b/>
      <sz val="12"/>
      <color theme="1"/>
      <name val="ＭＳ ゴシック"/>
      <family val="3"/>
      <charset val="128"/>
    </font>
    <font>
      <b/>
      <sz val="11"/>
      <color theme="1"/>
      <name val="ＭＳ ゴシック"/>
      <family val="3"/>
      <charset val="128"/>
    </font>
    <font>
      <sz val="11"/>
      <color theme="1"/>
      <name val="ＭＳ ゴシック"/>
      <family val="3"/>
      <charset val="128"/>
    </font>
    <font>
      <sz val="12"/>
      <color theme="1"/>
      <name val="ＭＳ ゴシック"/>
      <family val="3"/>
      <charset val="128"/>
    </font>
    <font>
      <sz val="12"/>
      <color rgb="FF00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7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horizontal="right" vertical="center"/>
    </xf>
    <xf numFmtId="49" fontId="6" fillId="0" borderId="0" xfId="0" applyNumberFormat="1" applyFont="1" applyAlignment="1">
      <alignment vertical="center" shrinkToFit="1"/>
    </xf>
    <xf numFmtId="0" fontId="5" fillId="0" borderId="0" xfId="0" applyFont="1" applyAlignment="1">
      <alignment horizontal="left" vertical="center"/>
    </xf>
    <xf numFmtId="0" fontId="7" fillId="0" borderId="0" xfId="0" applyFont="1">
      <alignment vertical="center"/>
    </xf>
    <xf numFmtId="49" fontId="5" fillId="0" borderId="0" xfId="0" applyNumberFormat="1" applyFont="1" applyAlignment="1">
      <alignment vertical="center" shrinkToFit="1"/>
    </xf>
    <xf numFmtId="0" fontId="7" fillId="0" borderId="0" xfId="0" applyFont="1" applyAlignment="1">
      <alignment horizontal="left" vertical="center"/>
    </xf>
    <xf numFmtId="0" fontId="8" fillId="0" borderId="0" xfId="2" applyFo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right" vertical="center"/>
    </xf>
    <xf numFmtId="49" fontId="6" fillId="0" borderId="0" xfId="0" applyNumberFormat="1" applyFont="1" applyAlignment="1">
      <alignment horizontal="center" vertical="center" shrinkToFit="1"/>
    </xf>
    <xf numFmtId="0" fontId="6" fillId="0" borderId="0" xfId="0" applyFont="1" applyAlignment="1">
      <alignment horizontal="lef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right" vertical="center"/>
    </xf>
    <xf numFmtId="49" fontId="10" fillId="0" borderId="0" xfId="0" applyNumberFormat="1"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vertical="center" shrinkToFit="1"/>
    </xf>
    <xf numFmtId="49" fontId="10" fillId="0" borderId="0" xfId="0" applyNumberFormat="1" applyFont="1" applyAlignment="1">
      <alignment horizontal="left" vertical="center" shrinkToFit="1"/>
    </xf>
    <xf numFmtId="0" fontId="11" fillId="0" borderId="0" xfId="0" applyFont="1" applyAlignment="1">
      <alignment horizontal="left" vertical="center"/>
    </xf>
    <xf numFmtId="0" fontId="11" fillId="0" borderId="0" xfId="0" applyFont="1" applyAlignment="1">
      <alignment horizontal="left" vertical="center"/>
    </xf>
    <xf numFmtId="49" fontId="11" fillId="0" borderId="0" xfId="0" applyNumberFormat="1" applyFont="1" applyAlignment="1">
      <alignment horizontal="left" vertical="center"/>
    </xf>
    <xf numFmtId="0" fontId="12" fillId="0" borderId="0" xfId="0" applyFont="1">
      <alignment vertical="center"/>
    </xf>
    <xf numFmtId="0" fontId="12" fillId="0" borderId="0" xfId="0" applyFont="1" applyAlignment="1">
      <alignment vertical="center" shrinkToFit="1"/>
    </xf>
    <xf numFmtId="0" fontId="5" fillId="0" borderId="0" xfId="0" applyFont="1" applyAlignment="1">
      <alignment horizontal="left" vertical="center" shrinkToFit="1"/>
    </xf>
    <xf numFmtId="49" fontId="5" fillId="0" borderId="0" xfId="0" applyNumberFormat="1" applyFont="1" applyAlignment="1">
      <alignment horizontal="left" vertical="center" shrinkToFit="1"/>
    </xf>
    <xf numFmtId="0" fontId="5" fillId="0" borderId="0" xfId="0" applyFont="1" applyAlignment="1">
      <alignment horizontal="center" vertical="center" shrinkToFit="1"/>
    </xf>
    <xf numFmtId="49" fontId="13" fillId="0" borderId="0" xfId="0" applyNumberFormat="1" applyFont="1" applyAlignment="1">
      <alignment vertical="center" shrinkToFit="1"/>
    </xf>
    <xf numFmtId="0" fontId="5" fillId="0" borderId="0" xfId="0" applyFont="1" applyAlignment="1">
      <alignment horizontal="left" vertical="center" shrinkToFit="1"/>
    </xf>
    <xf numFmtId="0" fontId="14" fillId="2" borderId="1" xfId="0" applyFont="1" applyFill="1" applyBorder="1" applyAlignment="1">
      <alignment horizontal="centerContinuous" vertical="center"/>
    </xf>
    <xf numFmtId="0" fontId="7" fillId="0" borderId="1" xfId="0" applyFont="1" applyBorder="1" applyAlignment="1">
      <alignment horizontal="center" vertical="center" wrapText="1"/>
    </xf>
    <xf numFmtId="0" fontId="5" fillId="0" borderId="1" xfId="0" applyFont="1" applyBorder="1" applyAlignment="1">
      <alignment horizontal="centerContinuous" vertical="center"/>
    </xf>
    <xf numFmtId="0" fontId="5" fillId="0" borderId="1" xfId="0" applyFont="1" applyBorder="1" applyAlignment="1">
      <alignment horizontal="center" vertical="center" shrinkToFit="1"/>
    </xf>
    <xf numFmtId="0" fontId="5" fillId="0" borderId="1" xfId="0" applyFont="1" applyBorder="1" applyAlignment="1">
      <alignment horizontal="centerContinuous" vertical="center" shrinkToFit="1"/>
    </xf>
    <xf numFmtId="0" fontId="12" fillId="0" borderId="1" xfId="0" applyFont="1" applyBorder="1" applyAlignment="1">
      <alignment horizontal="centerContinuous" vertical="center" shrinkToFit="1"/>
    </xf>
    <xf numFmtId="0" fontId="15" fillId="0" borderId="0" xfId="0" applyFont="1">
      <alignment vertical="center"/>
    </xf>
    <xf numFmtId="0" fontId="7" fillId="0" borderId="1" xfId="0" applyFont="1" applyBorder="1" applyAlignment="1">
      <alignment horizontal="center" vertical="center" wrapText="1"/>
    </xf>
    <xf numFmtId="0" fontId="5" fillId="0" borderId="1" xfId="0" applyFont="1" applyBorder="1" applyAlignment="1">
      <alignment vertical="center" textRotation="255" wrapText="1" shrinkToFit="1"/>
    </xf>
    <xf numFmtId="0" fontId="16" fillId="0" borderId="0" xfId="0" applyFont="1">
      <alignment vertical="center"/>
    </xf>
    <xf numFmtId="0" fontId="14" fillId="3" borderId="1" xfId="0" applyFont="1" applyFill="1" applyBorder="1" applyAlignment="1">
      <alignment horizontal="left" vertical="center"/>
    </xf>
    <xf numFmtId="0" fontId="17" fillId="3" borderId="1" xfId="0" applyFont="1" applyFill="1" applyBorder="1">
      <alignment vertical="center"/>
    </xf>
    <xf numFmtId="0" fontId="14" fillId="3" borderId="1" xfId="0" applyFont="1" applyFill="1" applyBorder="1">
      <alignment vertical="center"/>
    </xf>
    <xf numFmtId="0" fontId="15" fillId="3" borderId="1" xfId="0" applyFont="1" applyFill="1" applyBorder="1">
      <alignment vertical="center"/>
    </xf>
    <xf numFmtId="0" fontId="16" fillId="3" borderId="0" xfId="0" applyFont="1" applyFill="1">
      <alignment vertical="center"/>
    </xf>
    <xf numFmtId="0" fontId="17" fillId="0" borderId="1" xfId="0" applyFont="1" applyBorder="1" applyAlignment="1">
      <alignment horizontal="center" vertical="center" wrapText="1"/>
    </xf>
    <xf numFmtId="0" fontId="17" fillId="0" borderId="1" xfId="0" applyFont="1" applyBorder="1">
      <alignment vertical="center"/>
    </xf>
    <xf numFmtId="38" fontId="18" fillId="0" borderId="1" xfId="1" applyFont="1" applyFill="1" applyBorder="1" applyAlignment="1" applyProtection="1">
      <alignment horizontal="right" vertical="center"/>
    </xf>
    <xf numFmtId="38" fontId="18" fillId="0" borderId="1" xfId="1" applyFont="1" applyFill="1" applyBorder="1" applyAlignment="1" applyProtection="1">
      <alignment horizontal="right" vertical="center" wrapText="1"/>
    </xf>
    <xf numFmtId="0" fontId="16" fillId="0" borderId="1" xfId="0" applyFont="1" applyBorder="1" applyAlignment="1" applyProtection="1">
      <alignment horizontal="center" vertical="center"/>
      <protection locked="0"/>
    </xf>
    <xf numFmtId="0" fontId="16" fillId="3" borderId="1" xfId="0" applyFont="1" applyFill="1" applyBorder="1" applyAlignment="1">
      <alignment vertical="center" wrapText="1"/>
    </xf>
    <xf numFmtId="0" fontId="16" fillId="3" borderId="1" xfId="0" applyFont="1" applyFill="1" applyBorder="1">
      <alignment vertical="center"/>
    </xf>
    <xf numFmtId="176" fontId="17" fillId="0" borderId="1" xfId="0" applyNumberFormat="1" applyFont="1" applyBorder="1" applyAlignment="1">
      <alignment vertical="center" wrapText="1"/>
    </xf>
    <xf numFmtId="176" fontId="17" fillId="0" borderId="1" xfId="0" applyNumberFormat="1" applyFont="1" applyBorder="1" applyAlignment="1">
      <alignment horizontal="right" vertical="center" wrapText="1"/>
    </xf>
    <xf numFmtId="0" fontId="19" fillId="4"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5" fillId="0" borderId="1" xfId="0" applyFont="1" applyBorder="1">
      <alignment vertical="center"/>
    </xf>
    <xf numFmtId="0" fontId="11" fillId="3" borderId="1" xfId="0" applyFont="1" applyFill="1" applyBorder="1" applyAlignment="1">
      <alignment horizontal="center" vertical="center"/>
    </xf>
    <xf numFmtId="0" fontId="5" fillId="3" borderId="1" xfId="0" applyFont="1" applyFill="1" applyBorder="1" applyAlignment="1">
      <alignment horizontal="center" vertical="center" textRotation="255" wrapText="1"/>
    </xf>
    <xf numFmtId="0" fontId="5" fillId="3" borderId="1" xfId="0" applyFont="1" applyFill="1" applyBorder="1" applyAlignment="1">
      <alignment horizontal="center" vertical="center" textRotation="255"/>
    </xf>
    <xf numFmtId="0" fontId="5" fillId="3" borderId="1" xfId="0" applyFont="1" applyFill="1" applyBorder="1" applyAlignment="1">
      <alignment vertical="center" wrapText="1"/>
    </xf>
    <xf numFmtId="3" fontId="17" fillId="0" borderId="1" xfId="0" applyNumberFormat="1" applyFont="1" applyBorder="1">
      <alignment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5" fillId="4" borderId="1" xfId="0" applyFont="1" applyFill="1" applyBorder="1" applyAlignment="1" applyProtection="1">
      <alignment horizontal="center" vertical="center"/>
      <protection locked="0"/>
    </xf>
    <xf numFmtId="176" fontId="17" fillId="0" borderId="1" xfId="0" applyNumberFormat="1" applyFont="1" applyBorder="1" applyAlignment="1">
      <alignment horizontal="center" vertical="center" wrapText="1"/>
    </xf>
    <xf numFmtId="0" fontId="17" fillId="0" borderId="0" xfId="0" applyFont="1" applyAlignment="1">
      <alignment horizontal="center" vertical="center"/>
    </xf>
    <xf numFmtId="0" fontId="17" fillId="0" borderId="0" xfId="0" applyFo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yamagata.jp/090001/kenfuku/yakuji/yakuhin/generic.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2AB4-4245-4169-AD67-998772BFFCAE}">
  <sheetPr>
    <tabColor theme="4" tint="0.59999389629810485"/>
    <pageSetUpPr fitToPage="1"/>
  </sheetPr>
  <dimension ref="A6:L91"/>
  <sheetViews>
    <sheetView tabSelected="1" view="pageBreakPreview" zoomScale="80" zoomScaleNormal="100" zoomScaleSheetLayoutView="80" zoomScalePageLayoutView="70" workbookViewId="0">
      <selection activeCell="P3" sqref="P3"/>
    </sheetView>
  </sheetViews>
  <sheetFormatPr defaultColWidth="9" defaultRowHeight="13.2" x14ac:dyDescent="0.45"/>
  <cols>
    <col min="1" max="1" width="4" style="3" customWidth="1"/>
    <col min="2" max="2" width="10.69921875" style="3" customWidth="1"/>
    <col min="3" max="3" width="4.5" style="3" customWidth="1"/>
    <col min="4" max="4" width="40.59765625" style="4" customWidth="1"/>
    <col min="5" max="5" width="1.5" style="3" customWidth="1"/>
    <col min="6" max="6" width="6.69921875" style="3" customWidth="1"/>
    <col min="7" max="7" width="3" style="5" customWidth="1"/>
    <col min="8" max="8" width="8.19921875" style="3" customWidth="1"/>
    <col min="9" max="9" width="41.19921875" style="9" customWidth="1"/>
    <col min="10" max="10" width="7.5" style="3" customWidth="1"/>
    <col min="11" max="11" width="10.19921875" style="7" customWidth="1"/>
    <col min="12" max="12" width="4.69921875" style="3" customWidth="1"/>
    <col min="13" max="16384" width="9" style="3"/>
  </cols>
  <sheetData>
    <row r="6" spans="1:12" ht="33" x14ac:dyDescent="0.45">
      <c r="A6" s="1" t="s">
        <v>0</v>
      </c>
      <c r="B6" s="1"/>
      <c r="C6" s="1"/>
      <c r="D6" s="1"/>
      <c r="E6" s="1"/>
      <c r="F6" s="1"/>
      <c r="G6" s="1"/>
      <c r="H6" s="1"/>
      <c r="I6" s="1"/>
      <c r="J6" s="1"/>
      <c r="K6" s="1"/>
      <c r="L6" s="2"/>
    </row>
    <row r="7" spans="1:12" ht="36" customHeight="1" x14ac:dyDescent="0.45">
      <c r="I7" s="6" t="s">
        <v>1</v>
      </c>
    </row>
    <row r="12" spans="1:12" ht="23.25" customHeight="1" x14ac:dyDescent="0.45">
      <c r="B12" s="8" t="s">
        <v>2</v>
      </c>
    </row>
    <row r="13" spans="1:12" ht="23.25" customHeight="1" x14ac:dyDescent="0.45">
      <c r="B13" s="8" t="s">
        <v>3</v>
      </c>
    </row>
    <row r="14" spans="1:12" ht="23.25" customHeight="1" x14ac:dyDescent="0.45">
      <c r="B14" s="8" t="s">
        <v>4</v>
      </c>
    </row>
    <row r="15" spans="1:12" ht="23.25" customHeight="1" x14ac:dyDescent="0.45">
      <c r="B15" s="8" t="s">
        <v>5</v>
      </c>
    </row>
    <row r="16" spans="1:12" ht="23.25" customHeight="1" x14ac:dyDescent="0.45">
      <c r="B16" s="8" t="s">
        <v>6</v>
      </c>
    </row>
    <row r="17" spans="1:12" ht="23.25" customHeight="1" x14ac:dyDescent="0.45">
      <c r="B17" s="10"/>
      <c r="C17" s="10"/>
      <c r="D17" s="10"/>
      <c r="E17" s="10"/>
      <c r="F17" s="10"/>
      <c r="G17" s="10"/>
      <c r="H17" s="10"/>
      <c r="I17" s="10"/>
      <c r="J17" s="10"/>
      <c r="K17" s="10"/>
    </row>
    <row r="18" spans="1:12" ht="21.75" customHeight="1" x14ac:dyDescent="0.45">
      <c r="C18" s="3" t="s">
        <v>7</v>
      </c>
    </row>
    <row r="19" spans="1:12" ht="21.75" customHeight="1" x14ac:dyDescent="0.45">
      <c r="C19" s="11" t="s">
        <v>8</v>
      </c>
    </row>
    <row r="20" spans="1:12" ht="21.75" customHeight="1" x14ac:dyDescent="0.45">
      <c r="C20" s="3" t="s">
        <v>9</v>
      </c>
    </row>
    <row r="21" spans="1:12" ht="19.5" customHeight="1" x14ac:dyDescent="0.45"/>
    <row r="22" spans="1:12" ht="34.5" customHeight="1" x14ac:dyDescent="0.45"/>
    <row r="23" spans="1:12" ht="23.4" x14ac:dyDescent="0.45">
      <c r="A23" s="12" t="s">
        <v>10</v>
      </c>
      <c r="B23" s="12"/>
      <c r="C23" s="12"/>
      <c r="D23" s="12"/>
      <c r="E23" s="12"/>
      <c r="F23" s="12"/>
      <c r="G23" s="12"/>
      <c r="H23" s="12"/>
      <c r="I23" s="12"/>
      <c r="J23" s="12"/>
      <c r="K23" s="12"/>
      <c r="L23" s="13"/>
    </row>
    <row r="24" spans="1:12" ht="13.5" customHeight="1" x14ac:dyDescent="0.45">
      <c r="B24" s="14"/>
      <c r="C24" s="14"/>
      <c r="D24" s="15"/>
      <c r="E24" s="14"/>
      <c r="F24" s="14"/>
      <c r="G24" s="16"/>
      <c r="H24" s="14"/>
      <c r="I24" s="17"/>
      <c r="J24" s="14"/>
      <c r="K24" s="18"/>
      <c r="L24" s="14"/>
    </row>
    <row r="25" spans="1:12" ht="21" x14ac:dyDescent="0.45">
      <c r="A25" s="19" t="s">
        <v>11</v>
      </c>
      <c r="B25" s="19"/>
      <c r="C25" s="19"/>
      <c r="D25" s="19"/>
      <c r="E25" s="19"/>
      <c r="F25" s="19"/>
      <c r="G25" s="19"/>
      <c r="H25" s="19"/>
      <c r="I25" s="19"/>
      <c r="J25" s="19"/>
      <c r="K25" s="19"/>
      <c r="L25" s="20"/>
    </row>
    <row r="26" spans="1:12" ht="21" x14ac:dyDescent="0.45">
      <c r="B26" s="21"/>
      <c r="C26" s="21"/>
      <c r="D26" s="22"/>
      <c r="E26" s="21"/>
      <c r="F26" s="21"/>
      <c r="G26" s="23"/>
      <c r="H26" s="21"/>
      <c r="I26" s="24"/>
      <c r="J26" s="21"/>
      <c r="K26" s="25"/>
      <c r="L26" s="21"/>
    </row>
    <row r="27" spans="1:12" ht="21" x14ac:dyDescent="0.45">
      <c r="B27" s="20"/>
      <c r="C27" s="20"/>
      <c r="D27" s="26"/>
      <c r="E27" s="20"/>
      <c r="F27" s="20"/>
      <c r="G27" s="23"/>
      <c r="H27" s="20"/>
      <c r="I27" s="27" t="s">
        <v>12</v>
      </c>
      <c r="J27" s="20"/>
      <c r="K27" s="25"/>
      <c r="L27" s="20"/>
    </row>
    <row r="28" spans="1:12" ht="13.5" customHeight="1" x14ac:dyDescent="0.45">
      <c r="B28" s="20"/>
      <c r="C28" s="20"/>
      <c r="D28" s="26"/>
      <c r="E28" s="20"/>
      <c r="F28" s="20"/>
      <c r="G28" s="23"/>
      <c r="H28" s="20"/>
      <c r="I28" s="27"/>
      <c r="J28" s="20"/>
      <c r="K28" s="25"/>
      <c r="L28" s="20"/>
    </row>
    <row r="29" spans="1:12" ht="13.5" customHeight="1" x14ac:dyDescent="0.45">
      <c r="B29" s="20"/>
      <c r="C29" s="20"/>
      <c r="D29" s="26"/>
      <c r="E29" s="20"/>
      <c r="F29" s="20"/>
      <c r="G29" s="23"/>
      <c r="H29" s="20"/>
      <c r="I29" s="27"/>
      <c r="J29" s="20"/>
      <c r="K29" s="25"/>
      <c r="L29" s="20"/>
    </row>
    <row r="30" spans="1:12" ht="13.5" customHeight="1" x14ac:dyDescent="0.45">
      <c r="B30" s="20"/>
      <c r="C30" s="20"/>
      <c r="D30" s="26"/>
      <c r="E30" s="20"/>
      <c r="F30" s="20"/>
      <c r="G30" s="23"/>
      <c r="H30" s="20"/>
      <c r="I30" s="27"/>
      <c r="J30" s="20"/>
      <c r="K30" s="25"/>
      <c r="L30" s="20"/>
    </row>
    <row r="31" spans="1:12" ht="13.5" customHeight="1" x14ac:dyDescent="0.45">
      <c r="B31" s="20"/>
      <c r="C31" s="20"/>
      <c r="D31" s="26"/>
      <c r="E31" s="20"/>
      <c r="F31" s="20"/>
      <c r="G31" s="23"/>
      <c r="H31" s="20"/>
      <c r="I31" s="27"/>
      <c r="J31" s="20"/>
      <c r="K31" s="25"/>
      <c r="L31" s="20"/>
    </row>
    <row r="32" spans="1:12" ht="13.5" customHeight="1" x14ac:dyDescent="0.45">
      <c r="B32" s="20"/>
      <c r="C32" s="20"/>
      <c r="D32" s="26"/>
      <c r="E32" s="20"/>
      <c r="F32" s="20"/>
      <c r="G32" s="23"/>
      <c r="H32" s="20"/>
      <c r="I32" s="27"/>
      <c r="J32" s="20"/>
      <c r="K32" s="25"/>
      <c r="L32" s="20"/>
    </row>
    <row r="33" spans="2:12" ht="13.5" customHeight="1" x14ac:dyDescent="0.45">
      <c r="B33" s="20"/>
      <c r="C33" s="20"/>
      <c r="D33" s="26"/>
      <c r="E33" s="20"/>
      <c r="F33" s="20"/>
      <c r="G33" s="23"/>
      <c r="H33" s="20"/>
      <c r="I33" s="27"/>
      <c r="J33" s="20"/>
      <c r="K33" s="25"/>
      <c r="L33" s="20"/>
    </row>
    <row r="34" spans="2:12" ht="13.5" customHeight="1" x14ac:dyDescent="0.45">
      <c r="B34" s="20"/>
      <c r="C34" s="20"/>
      <c r="D34" s="26"/>
      <c r="E34" s="20"/>
      <c r="F34" s="20"/>
      <c r="G34" s="23"/>
      <c r="H34" s="20"/>
      <c r="I34" s="27"/>
      <c r="J34" s="20"/>
      <c r="K34" s="25"/>
      <c r="L34" s="20"/>
    </row>
    <row r="35" spans="2:12" ht="13.5" customHeight="1" x14ac:dyDescent="0.45">
      <c r="B35" s="20"/>
      <c r="C35" s="20"/>
      <c r="D35" s="26"/>
      <c r="E35" s="20"/>
      <c r="F35" s="20"/>
      <c r="G35" s="23"/>
      <c r="H35" s="20"/>
      <c r="I35" s="27"/>
      <c r="J35" s="20"/>
      <c r="K35" s="25"/>
      <c r="L35" s="20"/>
    </row>
    <row r="36" spans="2:12" ht="13.5" customHeight="1" x14ac:dyDescent="0.45">
      <c r="B36" s="20"/>
      <c r="C36" s="20"/>
      <c r="D36" s="26"/>
      <c r="E36" s="20"/>
      <c r="F36" s="20"/>
      <c r="G36" s="23"/>
      <c r="H36" s="20"/>
      <c r="I36" s="27"/>
      <c r="J36" s="20"/>
      <c r="K36" s="25"/>
      <c r="L36" s="20"/>
    </row>
    <row r="37" spans="2:12" ht="13.5" customHeight="1" x14ac:dyDescent="0.45">
      <c r="B37" s="20"/>
      <c r="C37" s="20"/>
      <c r="D37" s="26"/>
      <c r="E37" s="20"/>
      <c r="F37" s="20"/>
      <c r="G37" s="23"/>
      <c r="H37" s="20"/>
      <c r="I37" s="27"/>
      <c r="J37" s="20"/>
      <c r="K37" s="25"/>
      <c r="L37" s="20"/>
    </row>
    <row r="38" spans="2:12" ht="13.5" customHeight="1" x14ac:dyDescent="0.45">
      <c r="B38" s="20"/>
      <c r="C38" s="20"/>
      <c r="D38" s="26"/>
      <c r="E38" s="20"/>
      <c r="F38" s="20"/>
      <c r="G38" s="23"/>
      <c r="H38" s="20"/>
      <c r="I38" s="27"/>
      <c r="J38" s="20"/>
      <c r="K38" s="25"/>
      <c r="L38" s="20"/>
    </row>
    <row r="39" spans="2:12" ht="13.5" customHeight="1" x14ac:dyDescent="0.45">
      <c r="B39" s="20"/>
      <c r="C39" s="20"/>
      <c r="D39" s="26"/>
      <c r="E39" s="20"/>
      <c r="F39" s="20"/>
      <c r="G39" s="23"/>
      <c r="H39" s="20"/>
      <c r="I39" s="27"/>
      <c r="J39" s="20"/>
      <c r="K39" s="25"/>
      <c r="L39" s="20"/>
    </row>
    <row r="40" spans="2:12" ht="13.5" customHeight="1" x14ac:dyDescent="0.45">
      <c r="B40" s="20"/>
      <c r="C40" s="20"/>
      <c r="D40" s="26"/>
      <c r="E40" s="20"/>
      <c r="F40" s="20"/>
      <c r="G40" s="23"/>
      <c r="H40" s="20"/>
      <c r="I40" s="27"/>
      <c r="J40" s="20"/>
      <c r="K40" s="25"/>
      <c r="L40" s="20"/>
    </row>
    <row r="41" spans="2:12" ht="13.5" customHeight="1" x14ac:dyDescent="0.45">
      <c r="B41" s="20"/>
      <c r="C41" s="20"/>
      <c r="D41" s="26"/>
      <c r="E41" s="20"/>
      <c r="F41" s="20"/>
      <c r="G41" s="23"/>
      <c r="H41" s="20"/>
      <c r="I41" s="27"/>
      <c r="J41" s="20"/>
      <c r="K41" s="25"/>
      <c r="L41" s="20"/>
    </row>
    <row r="42" spans="2:12" ht="13.5" customHeight="1" x14ac:dyDescent="0.45">
      <c r="B42" s="20"/>
      <c r="C42" s="20"/>
      <c r="D42" s="26"/>
      <c r="E42" s="20"/>
      <c r="F42" s="20"/>
      <c r="G42" s="23"/>
      <c r="H42" s="20"/>
      <c r="I42" s="27"/>
      <c r="J42" s="20"/>
      <c r="K42" s="25"/>
      <c r="L42" s="20"/>
    </row>
    <row r="43" spans="2:12" ht="13.5" customHeight="1" x14ac:dyDescent="0.45">
      <c r="B43" s="20"/>
      <c r="C43" s="20"/>
      <c r="D43" s="26"/>
      <c r="E43" s="20"/>
      <c r="F43" s="20"/>
      <c r="G43" s="23"/>
      <c r="H43" s="20"/>
      <c r="I43" s="27"/>
      <c r="J43" s="20"/>
      <c r="K43" s="25"/>
      <c r="L43" s="20"/>
    </row>
    <row r="44" spans="2:12" ht="13.5" customHeight="1" x14ac:dyDescent="0.45">
      <c r="B44" s="20"/>
      <c r="C44" s="20"/>
      <c r="D44" s="26"/>
      <c r="E44" s="20"/>
      <c r="F44" s="20"/>
      <c r="G44" s="23"/>
      <c r="H44" s="20"/>
      <c r="I44" s="27"/>
      <c r="J44" s="20"/>
      <c r="K44" s="25"/>
      <c r="L44" s="20"/>
    </row>
    <row r="45" spans="2:12" ht="13.5" customHeight="1" x14ac:dyDescent="0.45">
      <c r="B45" s="20"/>
      <c r="C45" s="20"/>
      <c r="D45" s="26"/>
      <c r="E45" s="20"/>
      <c r="F45" s="20"/>
      <c r="G45" s="23"/>
      <c r="H45" s="20"/>
      <c r="I45" s="27"/>
      <c r="J45" s="20"/>
      <c r="K45" s="25"/>
      <c r="L45" s="20"/>
    </row>
    <row r="46" spans="2:12" ht="13.5" customHeight="1" x14ac:dyDescent="0.45">
      <c r="B46" s="20"/>
      <c r="C46" s="20"/>
      <c r="D46" s="26"/>
      <c r="E46" s="20"/>
      <c r="F46" s="20"/>
      <c r="G46" s="23"/>
      <c r="H46" s="20"/>
      <c r="I46" s="27"/>
      <c r="J46" s="20"/>
      <c r="K46" s="25"/>
      <c r="L46" s="20"/>
    </row>
    <row r="47" spans="2:12" ht="13.5" customHeight="1" x14ac:dyDescent="0.45">
      <c r="B47" s="20"/>
      <c r="C47" s="20"/>
      <c r="D47" s="26"/>
      <c r="E47" s="20"/>
      <c r="F47" s="20"/>
      <c r="G47" s="23"/>
      <c r="H47" s="20"/>
      <c r="I47" s="27"/>
      <c r="J47" s="20"/>
      <c r="K47" s="25"/>
      <c r="L47" s="20"/>
    </row>
    <row r="48" spans="2:12" ht="13.5" customHeight="1" x14ac:dyDescent="0.45">
      <c r="B48" s="20"/>
      <c r="C48" s="20"/>
      <c r="D48" s="26"/>
      <c r="E48" s="20"/>
      <c r="F48" s="20"/>
      <c r="G48" s="23"/>
      <c r="H48" s="20"/>
      <c r="I48" s="27"/>
      <c r="J48" s="20"/>
      <c r="K48" s="25"/>
      <c r="L48" s="20"/>
    </row>
    <row r="49" spans="2:12" ht="13.5" customHeight="1" x14ac:dyDescent="0.45">
      <c r="B49" s="20"/>
      <c r="C49" s="20"/>
      <c r="D49" s="26"/>
      <c r="E49" s="20"/>
      <c r="F49" s="20"/>
      <c r="G49" s="23"/>
      <c r="H49" s="20"/>
      <c r="I49" s="27"/>
      <c r="J49" s="20"/>
      <c r="K49" s="25"/>
      <c r="L49" s="20"/>
    </row>
    <row r="50" spans="2:12" ht="13.5" customHeight="1" x14ac:dyDescent="0.45">
      <c r="B50" s="20"/>
      <c r="C50" s="20"/>
      <c r="D50" s="26"/>
      <c r="E50" s="20"/>
      <c r="F50" s="20"/>
      <c r="G50" s="23"/>
      <c r="H50" s="20"/>
      <c r="I50" s="27"/>
      <c r="J50" s="20"/>
      <c r="K50" s="25"/>
      <c r="L50" s="20"/>
    </row>
    <row r="51" spans="2:12" ht="13.5" customHeight="1" x14ac:dyDescent="0.45">
      <c r="B51" s="20"/>
      <c r="C51" s="20"/>
      <c r="D51" s="26"/>
      <c r="E51" s="20"/>
      <c r="F51" s="20"/>
      <c r="G51" s="23"/>
      <c r="H51" s="20"/>
      <c r="I51" s="27"/>
      <c r="J51" s="20"/>
      <c r="K51" s="25"/>
      <c r="L51" s="20"/>
    </row>
    <row r="52" spans="2:12" ht="13.5" customHeight="1" x14ac:dyDescent="0.45">
      <c r="B52" s="20"/>
      <c r="C52" s="20"/>
      <c r="D52" s="26"/>
      <c r="E52" s="20"/>
      <c r="F52" s="20"/>
      <c r="G52" s="23"/>
      <c r="H52" s="20"/>
      <c r="I52" s="27"/>
      <c r="J52" s="20"/>
      <c r="K52" s="25"/>
      <c r="L52" s="20"/>
    </row>
    <row r="53" spans="2:12" ht="13.5" customHeight="1" x14ac:dyDescent="0.45">
      <c r="B53" s="20"/>
      <c r="C53" s="20"/>
      <c r="D53" s="26"/>
      <c r="E53" s="20"/>
      <c r="F53" s="20"/>
      <c r="G53" s="23"/>
      <c r="H53" s="20"/>
      <c r="I53" s="27"/>
      <c r="J53" s="20"/>
      <c r="K53" s="25"/>
      <c r="L53" s="20"/>
    </row>
    <row r="54" spans="2:12" ht="13.5" customHeight="1" x14ac:dyDescent="0.45">
      <c r="B54" s="20"/>
      <c r="C54" s="20"/>
      <c r="D54" s="26"/>
      <c r="E54" s="20"/>
      <c r="F54" s="20"/>
      <c r="G54" s="23"/>
      <c r="H54" s="20"/>
      <c r="I54" s="27"/>
      <c r="J54" s="20"/>
      <c r="K54" s="25"/>
      <c r="L54" s="20"/>
    </row>
    <row r="55" spans="2:12" ht="13.5" customHeight="1" x14ac:dyDescent="0.45">
      <c r="B55" s="20"/>
      <c r="C55" s="20"/>
      <c r="D55" s="26"/>
      <c r="E55" s="20"/>
      <c r="F55" s="20"/>
      <c r="G55" s="23"/>
      <c r="H55" s="20"/>
      <c r="I55" s="27"/>
      <c r="J55" s="20"/>
      <c r="K55" s="25"/>
      <c r="L55" s="20"/>
    </row>
    <row r="56" spans="2:12" ht="13.5" customHeight="1" x14ac:dyDescent="0.45">
      <c r="B56" s="20"/>
      <c r="C56" s="20"/>
      <c r="D56" s="26"/>
      <c r="E56" s="20"/>
      <c r="F56" s="20"/>
      <c r="G56" s="23"/>
      <c r="H56" s="20"/>
      <c r="I56" s="27"/>
      <c r="J56" s="20"/>
      <c r="K56" s="25"/>
      <c r="L56" s="20"/>
    </row>
    <row r="57" spans="2:12" ht="13.5" customHeight="1" x14ac:dyDescent="0.45">
      <c r="B57" s="20"/>
      <c r="C57" s="20"/>
      <c r="D57" s="26"/>
      <c r="E57" s="20"/>
      <c r="F57" s="20"/>
      <c r="G57" s="23"/>
      <c r="H57" s="20"/>
      <c r="I57" s="27"/>
      <c r="J57" s="20"/>
      <c r="K57" s="25"/>
      <c r="L57" s="20"/>
    </row>
    <row r="58" spans="2:12" ht="13.5" customHeight="1" x14ac:dyDescent="0.45">
      <c r="B58" s="20"/>
      <c r="C58" s="20"/>
      <c r="D58" s="26"/>
      <c r="E58" s="20"/>
      <c r="F58" s="20"/>
      <c r="G58" s="23"/>
      <c r="H58" s="20"/>
      <c r="I58" s="27"/>
      <c r="J58" s="20"/>
      <c r="K58" s="25"/>
      <c r="L58" s="20"/>
    </row>
    <row r="59" spans="2:12" ht="13.5" customHeight="1" x14ac:dyDescent="0.45">
      <c r="B59" s="20"/>
      <c r="C59" s="20"/>
      <c r="D59" s="26"/>
      <c r="E59" s="20"/>
      <c r="F59" s="20"/>
      <c r="G59" s="23"/>
      <c r="H59" s="20"/>
      <c r="I59" s="27"/>
      <c r="J59" s="20"/>
      <c r="K59" s="25"/>
      <c r="L59" s="20"/>
    </row>
    <row r="60" spans="2:12" ht="13.5" customHeight="1" x14ac:dyDescent="0.45">
      <c r="B60" s="20"/>
      <c r="C60" s="20"/>
      <c r="D60" s="26"/>
      <c r="E60" s="20"/>
      <c r="F60" s="20"/>
      <c r="G60" s="23"/>
      <c r="H60" s="20"/>
      <c r="I60" s="27"/>
      <c r="J60" s="20"/>
      <c r="K60" s="25"/>
      <c r="L60" s="20"/>
    </row>
    <row r="61" spans="2:12" ht="13.5" customHeight="1" x14ac:dyDescent="0.45">
      <c r="B61" s="20"/>
      <c r="C61" s="20"/>
      <c r="D61" s="26"/>
      <c r="E61" s="20"/>
      <c r="F61" s="20"/>
      <c r="G61" s="23"/>
      <c r="H61" s="20"/>
      <c r="I61" s="27"/>
      <c r="J61" s="20"/>
      <c r="K61" s="25"/>
      <c r="L61" s="20"/>
    </row>
    <row r="62" spans="2:12" ht="13.5" customHeight="1" x14ac:dyDescent="0.45">
      <c r="B62" s="28" t="s">
        <v>13</v>
      </c>
      <c r="C62" s="28"/>
      <c r="D62" s="28"/>
      <c r="E62" s="28"/>
      <c r="F62" s="28"/>
      <c r="G62" s="28"/>
      <c r="H62" s="28"/>
      <c r="I62" s="28"/>
      <c r="J62" s="28"/>
      <c r="K62" s="28"/>
      <c r="L62" s="28"/>
    </row>
    <row r="63" spans="2:12" ht="13.5" customHeight="1" x14ac:dyDescent="0.45">
      <c r="B63" s="29"/>
      <c r="C63" s="29"/>
      <c r="D63" s="29" t="s">
        <v>14</v>
      </c>
      <c r="E63" s="29"/>
      <c r="F63" s="29"/>
      <c r="G63" s="29"/>
      <c r="H63" s="29"/>
      <c r="I63" s="30"/>
      <c r="J63" s="29"/>
      <c r="K63" s="29"/>
      <c r="L63" s="29"/>
    </row>
    <row r="64" spans="2:12" ht="13.5" customHeight="1" x14ac:dyDescent="0.45">
      <c r="B64" s="31"/>
      <c r="C64" s="31"/>
      <c r="D64" s="32"/>
      <c r="E64" s="31"/>
      <c r="F64" s="31"/>
      <c r="I64" s="30"/>
      <c r="J64" s="29"/>
      <c r="K64" s="29"/>
    </row>
    <row r="65" spans="2:11" ht="13.5" customHeight="1" x14ac:dyDescent="0.45">
      <c r="B65" s="31"/>
      <c r="C65" s="31"/>
      <c r="D65" s="32"/>
      <c r="E65" s="31"/>
      <c r="F65" s="31"/>
      <c r="I65" s="30"/>
      <c r="J65" s="29"/>
      <c r="K65" s="29"/>
    </row>
    <row r="66" spans="2:11" ht="20.25" customHeight="1" x14ac:dyDescent="0.45">
      <c r="D66" s="33" t="s">
        <v>15</v>
      </c>
      <c r="E66" s="33"/>
      <c r="F66" s="33"/>
      <c r="G66" s="33"/>
      <c r="H66" s="7" t="s">
        <v>16</v>
      </c>
      <c r="I66" s="34" t="s">
        <v>17</v>
      </c>
      <c r="J66" s="7"/>
    </row>
    <row r="67" spans="2:11" ht="20.25" customHeight="1" x14ac:dyDescent="0.45">
      <c r="D67" s="33" t="s">
        <v>18</v>
      </c>
      <c r="E67" s="33"/>
      <c r="F67" s="33"/>
      <c r="G67" s="33"/>
      <c r="H67" s="7" t="s">
        <v>16</v>
      </c>
      <c r="I67" s="34" t="s">
        <v>17</v>
      </c>
    </row>
    <row r="68" spans="2:11" ht="20.25" customHeight="1" x14ac:dyDescent="0.45">
      <c r="D68" s="33" t="s">
        <v>19</v>
      </c>
      <c r="E68" s="33"/>
      <c r="F68" s="33"/>
      <c r="G68" s="33"/>
      <c r="H68" s="7" t="s">
        <v>16</v>
      </c>
      <c r="I68" s="34" t="s">
        <v>17</v>
      </c>
    </row>
    <row r="69" spans="2:11" ht="20.25" customHeight="1" x14ac:dyDescent="0.45">
      <c r="D69" s="33" t="s">
        <v>20</v>
      </c>
      <c r="E69" s="33"/>
      <c r="F69" s="33"/>
      <c r="G69" s="33"/>
      <c r="H69" s="7" t="s">
        <v>16</v>
      </c>
      <c r="I69" s="34" t="s">
        <v>17</v>
      </c>
    </row>
    <row r="70" spans="2:11" ht="20.25" customHeight="1" x14ac:dyDescent="0.45">
      <c r="D70" s="33" t="s">
        <v>21</v>
      </c>
      <c r="E70" s="33"/>
      <c r="F70" s="33"/>
      <c r="G70" s="33"/>
      <c r="H70" s="7" t="s">
        <v>16</v>
      </c>
      <c r="I70" s="34" t="s">
        <v>17</v>
      </c>
    </row>
    <row r="71" spans="2:11" ht="20.25" customHeight="1" x14ac:dyDescent="0.45">
      <c r="D71" s="33" t="s">
        <v>22</v>
      </c>
      <c r="E71" s="33"/>
      <c r="F71" s="33"/>
      <c r="G71" s="33"/>
      <c r="H71" s="7" t="s">
        <v>16</v>
      </c>
      <c r="I71" s="34" t="s">
        <v>17</v>
      </c>
    </row>
    <row r="72" spans="2:11" ht="20.25" customHeight="1" x14ac:dyDescent="0.45">
      <c r="D72" s="33" t="s">
        <v>23</v>
      </c>
      <c r="E72" s="33"/>
      <c r="F72" s="33"/>
      <c r="G72" s="33"/>
      <c r="H72" s="7" t="s">
        <v>16</v>
      </c>
      <c r="I72" s="34" t="s">
        <v>24</v>
      </c>
    </row>
    <row r="73" spans="2:11" ht="20.25" customHeight="1" x14ac:dyDescent="0.45">
      <c r="D73" s="33" t="s">
        <v>25</v>
      </c>
      <c r="E73" s="33"/>
      <c r="F73" s="33"/>
      <c r="G73" s="33"/>
      <c r="H73" s="7" t="s">
        <v>16</v>
      </c>
      <c r="I73" s="34" t="s">
        <v>24</v>
      </c>
    </row>
    <row r="74" spans="2:11" ht="20.25" customHeight="1" x14ac:dyDescent="0.45">
      <c r="D74" s="33" t="s">
        <v>26</v>
      </c>
      <c r="E74" s="33"/>
      <c r="F74" s="33"/>
      <c r="G74" s="33"/>
      <c r="H74" s="7" t="s">
        <v>16</v>
      </c>
      <c r="I74" s="34" t="s">
        <v>24</v>
      </c>
    </row>
    <row r="75" spans="2:11" ht="20.25" customHeight="1" x14ac:dyDescent="0.45">
      <c r="D75" s="33" t="s">
        <v>27</v>
      </c>
      <c r="E75" s="33"/>
      <c r="F75" s="33"/>
      <c r="G75" s="33"/>
      <c r="H75" s="7" t="s">
        <v>16</v>
      </c>
      <c r="I75" s="34" t="s">
        <v>24</v>
      </c>
    </row>
    <row r="76" spans="2:11" ht="20.25" customHeight="1" x14ac:dyDescent="0.45">
      <c r="D76" s="33" t="s">
        <v>28</v>
      </c>
      <c r="E76" s="33"/>
      <c r="F76" s="33"/>
      <c r="G76" s="33"/>
      <c r="H76" s="7" t="s">
        <v>16</v>
      </c>
      <c r="I76" s="34" t="s">
        <v>29</v>
      </c>
    </row>
    <row r="77" spans="2:11" ht="20.25" customHeight="1" x14ac:dyDescent="0.45">
      <c r="D77" s="33" t="s">
        <v>30</v>
      </c>
      <c r="E77" s="33"/>
      <c r="F77" s="33"/>
      <c r="G77" s="33"/>
      <c r="H77" s="7" t="s">
        <v>16</v>
      </c>
      <c r="I77" s="34" t="s">
        <v>31</v>
      </c>
    </row>
    <row r="78" spans="2:11" ht="20.25" customHeight="1" x14ac:dyDescent="0.45">
      <c r="D78" s="33" t="s">
        <v>32</v>
      </c>
      <c r="E78" s="33"/>
      <c r="F78" s="33"/>
      <c r="G78" s="33"/>
      <c r="H78" s="7" t="s">
        <v>16</v>
      </c>
      <c r="I78" s="34" t="s">
        <v>31</v>
      </c>
    </row>
    <row r="79" spans="2:11" ht="20.25" customHeight="1" x14ac:dyDescent="0.45">
      <c r="D79" s="33" t="s">
        <v>33</v>
      </c>
      <c r="E79" s="33"/>
      <c r="F79" s="33"/>
      <c r="G79" s="33"/>
      <c r="H79" s="7" t="s">
        <v>16</v>
      </c>
      <c r="I79" s="34" t="s">
        <v>31</v>
      </c>
    </row>
    <row r="80" spans="2:11" ht="20.25" customHeight="1" x14ac:dyDescent="0.45">
      <c r="D80" s="33" t="s">
        <v>34</v>
      </c>
      <c r="E80" s="33"/>
      <c r="F80" s="33"/>
      <c r="G80" s="33"/>
      <c r="H80" s="7" t="s">
        <v>16</v>
      </c>
      <c r="I80" s="34" t="s">
        <v>31</v>
      </c>
    </row>
    <row r="81" spans="4:9" ht="20.25" customHeight="1" x14ac:dyDescent="0.45">
      <c r="D81" s="33" t="s">
        <v>35</v>
      </c>
      <c r="E81" s="33"/>
      <c r="F81" s="33"/>
      <c r="G81" s="33"/>
      <c r="H81" s="7" t="s">
        <v>16</v>
      </c>
      <c r="I81" s="34" t="s">
        <v>36</v>
      </c>
    </row>
    <row r="82" spans="4:9" ht="20.25" customHeight="1" x14ac:dyDescent="0.45">
      <c r="D82" s="33" t="s">
        <v>37</v>
      </c>
      <c r="E82" s="33"/>
      <c r="F82" s="33"/>
      <c r="G82" s="33"/>
      <c r="H82" s="7" t="s">
        <v>16</v>
      </c>
      <c r="I82" s="34" t="s">
        <v>36</v>
      </c>
    </row>
    <row r="83" spans="4:9" ht="20.25" customHeight="1" x14ac:dyDescent="0.45">
      <c r="D83" s="33" t="s">
        <v>38</v>
      </c>
      <c r="E83" s="33"/>
      <c r="F83" s="33"/>
      <c r="G83" s="33"/>
      <c r="H83" s="7" t="s">
        <v>16</v>
      </c>
      <c r="I83" s="34" t="s">
        <v>36</v>
      </c>
    </row>
    <row r="84" spans="4:9" ht="20.25" customHeight="1" x14ac:dyDescent="0.45">
      <c r="D84" s="33" t="s">
        <v>39</v>
      </c>
      <c r="E84" s="33"/>
      <c r="F84" s="33"/>
      <c r="G84" s="33"/>
      <c r="H84" s="7" t="s">
        <v>16</v>
      </c>
      <c r="I84" s="34" t="s">
        <v>36</v>
      </c>
    </row>
    <row r="85" spans="4:9" ht="13.5" customHeight="1" x14ac:dyDescent="0.45">
      <c r="D85" s="35"/>
      <c r="E85" s="35"/>
      <c r="F85" s="35"/>
      <c r="G85" s="35"/>
      <c r="H85" s="7"/>
    </row>
    <row r="86" spans="4:9" ht="13.5" customHeight="1" x14ac:dyDescent="0.45">
      <c r="D86" s="35"/>
      <c r="E86" s="35"/>
      <c r="F86" s="35"/>
      <c r="G86" s="35"/>
      <c r="H86" s="7"/>
      <c r="I86" s="36"/>
    </row>
    <row r="87" spans="4:9" ht="13.5" customHeight="1" x14ac:dyDescent="0.45">
      <c r="D87" s="37"/>
      <c r="E87" s="7"/>
      <c r="F87" s="7"/>
      <c r="H87" s="5"/>
    </row>
    <row r="88" spans="4:9" ht="13.5" customHeight="1" x14ac:dyDescent="0.45">
      <c r="D88" s="37"/>
      <c r="E88" s="7"/>
      <c r="F88" s="7"/>
      <c r="H88" s="5"/>
    </row>
    <row r="89" spans="4:9" ht="13.5" customHeight="1" x14ac:dyDescent="0.45">
      <c r="D89" s="37"/>
      <c r="E89" s="7"/>
      <c r="F89" s="7"/>
      <c r="H89" s="5"/>
    </row>
    <row r="90" spans="4:9" ht="13.5" customHeight="1" x14ac:dyDescent="0.45">
      <c r="D90" s="3"/>
      <c r="E90" s="7"/>
      <c r="G90" s="3"/>
      <c r="H90" s="5"/>
    </row>
    <row r="91" spans="4:9" ht="13.5" customHeight="1" x14ac:dyDescent="0.45">
      <c r="D91" s="3"/>
      <c r="G91" s="3"/>
      <c r="H91" s="5"/>
    </row>
  </sheetData>
  <mergeCells count="26">
    <mergeCell ref="D85:G85"/>
    <mergeCell ref="D86:G86"/>
    <mergeCell ref="D79:G79"/>
    <mergeCell ref="D80:G80"/>
    <mergeCell ref="D81:G81"/>
    <mergeCell ref="D82:G82"/>
    <mergeCell ref="D83:G83"/>
    <mergeCell ref="D84:G84"/>
    <mergeCell ref="D73:G73"/>
    <mergeCell ref="D74:G74"/>
    <mergeCell ref="D75:G75"/>
    <mergeCell ref="D76:G76"/>
    <mergeCell ref="D77:G77"/>
    <mergeCell ref="D78:G78"/>
    <mergeCell ref="D67:G67"/>
    <mergeCell ref="D68:G68"/>
    <mergeCell ref="D69:G69"/>
    <mergeCell ref="D70:G70"/>
    <mergeCell ref="D71:G71"/>
    <mergeCell ref="D72:G72"/>
    <mergeCell ref="A6:K6"/>
    <mergeCell ref="B17:K17"/>
    <mergeCell ref="A23:K23"/>
    <mergeCell ref="A25:K25"/>
    <mergeCell ref="B62:L62"/>
    <mergeCell ref="D66:G66"/>
  </mergeCells>
  <phoneticPr fontId="4"/>
  <hyperlinks>
    <hyperlink ref="C19" r:id="rId1" display="https://www.pref.yamagata.jp/090001/kenfuku/yakuji/yakuhin/generic.html" xr:uid="{0D81DB47-54C1-42B8-A734-0A5C06F00217}"/>
  </hyperlinks>
  <printOptions horizontalCentered="1"/>
  <pageMargins left="0.51181102362204722" right="0.51181102362204722" top="0.74803149606299213" bottom="0.74803149606299213" header="0.31496062992125984" footer="0.31496062992125984"/>
  <pageSetup paperSize="9" scale="91" fitToHeight="0" orientation="landscape" r:id="rId2"/>
  <rowBreaks count="3" manualBreakCount="3">
    <brk id="25" max="10" man="1"/>
    <brk id="59" max="10" man="1"/>
    <brk id="8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C7066-B7C5-4B3D-B87A-F8AEAAB9FC24}">
  <sheetPr>
    <tabColor theme="4" tint="0.59999389629810485"/>
    <pageSetUpPr fitToPage="1"/>
  </sheetPr>
  <dimension ref="A1:O138"/>
  <sheetViews>
    <sheetView view="pageBreakPreview" zoomScale="70" zoomScaleNormal="84" zoomScaleSheetLayoutView="70" workbookViewId="0">
      <selection activeCell="P3" sqref="P3"/>
    </sheetView>
  </sheetViews>
  <sheetFormatPr defaultColWidth="9" defaultRowHeight="14.4" x14ac:dyDescent="0.45"/>
  <cols>
    <col min="1" max="1" width="12.69921875" style="75" customWidth="1"/>
    <col min="2" max="2" width="69.69921875" style="76" customWidth="1"/>
    <col min="3" max="4" width="14.69921875" style="76" customWidth="1"/>
    <col min="5" max="15" width="8.19921875" style="47" customWidth="1"/>
    <col min="16" max="16384" width="9" style="47"/>
  </cols>
  <sheetData>
    <row r="1" spans="1:15" s="44" customFormat="1" ht="22.5" customHeight="1" x14ac:dyDescent="0.45">
      <c r="A1" s="38" t="s">
        <v>40</v>
      </c>
      <c r="B1" s="38"/>
      <c r="C1" s="39" t="s">
        <v>41</v>
      </c>
      <c r="D1" s="39" t="s">
        <v>42</v>
      </c>
      <c r="E1" s="40" t="s">
        <v>43</v>
      </c>
      <c r="F1" s="40"/>
      <c r="G1" s="40"/>
      <c r="H1" s="40"/>
      <c r="I1" s="40"/>
      <c r="J1" s="40"/>
      <c r="K1" s="41" t="s">
        <v>44</v>
      </c>
      <c r="L1" s="42" t="s">
        <v>45</v>
      </c>
      <c r="M1" s="42"/>
      <c r="N1" s="42" t="s">
        <v>46</v>
      </c>
      <c r="O1" s="43"/>
    </row>
    <row r="2" spans="1:15" ht="114" customHeight="1" x14ac:dyDescent="0.45">
      <c r="A2" s="45" t="s">
        <v>47</v>
      </c>
      <c r="B2" s="45" t="s">
        <v>48</v>
      </c>
      <c r="C2" s="39"/>
      <c r="D2" s="39"/>
      <c r="E2" s="46" t="s">
        <v>49</v>
      </c>
      <c r="F2" s="46" t="s">
        <v>50</v>
      </c>
      <c r="G2" s="46" t="s">
        <v>51</v>
      </c>
      <c r="H2" s="46" t="s">
        <v>52</v>
      </c>
      <c r="I2" s="46" t="s">
        <v>53</v>
      </c>
      <c r="J2" s="46" t="s">
        <v>54</v>
      </c>
      <c r="K2" s="46" t="s">
        <v>55</v>
      </c>
      <c r="L2" s="46" t="s">
        <v>56</v>
      </c>
      <c r="M2" s="46" t="s">
        <v>57</v>
      </c>
      <c r="N2" s="46" t="s">
        <v>58</v>
      </c>
      <c r="O2" s="46" t="s">
        <v>59</v>
      </c>
    </row>
    <row r="3" spans="1:15" s="52" customFormat="1" ht="18.75" customHeight="1" x14ac:dyDescent="0.45">
      <c r="A3" s="48" t="s">
        <v>60</v>
      </c>
      <c r="B3" s="49"/>
      <c r="C3" s="50"/>
      <c r="D3" s="50"/>
      <c r="E3" s="51"/>
      <c r="F3" s="51"/>
      <c r="G3" s="51"/>
      <c r="H3" s="51"/>
      <c r="I3" s="51"/>
      <c r="J3" s="51"/>
      <c r="K3" s="51"/>
      <c r="L3" s="51"/>
      <c r="M3" s="51"/>
      <c r="N3" s="51"/>
      <c r="O3" s="51"/>
    </row>
    <row r="4" spans="1:15" ht="60.75" customHeight="1" x14ac:dyDescent="0.45">
      <c r="A4" s="53">
        <v>1</v>
      </c>
      <c r="B4" s="54" t="s">
        <v>61</v>
      </c>
      <c r="C4" s="55">
        <v>12395</v>
      </c>
      <c r="D4" s="56" t="s">
        <v>62</v>
      </c>
      <c r="E4" s="57"/>
      <c r="F4" s="57" t="s">
        <v>63</v>
      </c>
      <c r="G4" s="57"/>
      <c r="H4" s="57"/>
      <c r="I4" s="57"/>
      <c r="J4" s="57"/>
      <c r="K4" s="57"/>
      <c r="L4" s="57"/>
      <c r="M4" s="57"/>
      <c r="N4" s="57"/>
      <c r="O4" s="57"/>
    </row>
    <row r="5" spans="1:15" ht="60.75" customHeight="1" x14ac:dyDescent="0.45">
      <c r="A5" s="53">
        <v>2</v>
      </c>
      <c r="B5" s="54" t="s">
        <v>64</v>
      </c>
      <c r="C5" s="56">
        <v>23731</v>
      </c>
      <c r="D5" s="56" t="s">
        <v>65</v>
      </c>
      <c r="E5" s="57"/>
      <c r="F5" s="57"/>
      <c r="G5" s="57"/>
      <c r="H5" s="57"/>
      <c r="I5" s="57"/>
      <c r="J5" s="57"/>
      <c r="K5" s="57"/>
      <c r="L5" s="57"/>
      <c r="M5" s="57"/>
      <c r="N5" s="57"/>
      <c r="O5" s="57"/>
    </row>
    <row r="6" spans="1:15" s="52" customFormat="1" ht="18.75" customHeight="1" x14ac:dyDescent="0.45">
      <c r="A6" s="48" t="s">
        <v>66</v>
      </c>
      <c r="B6" s="49"/>
      <c r="C6" s="49"/>
      <c r="D6" s="49"/>
      <c r="E6" s="58"/>
      <c r="F6" s="58"/>
      <c r="G6" s="58"/>
      <c r="H6" s="58"/>
      <c r="I6" s="58"/>
      <c r="J6" s="59"/>
      <c r="K6" s="59"/>
      <c r="L6" s="58"/>
      <c r="M6" s="58"/>
      <c r="N6" s="58"/>
      <c r="O6" s="58"/>
    </row>
    <row r="7" spans="1:15" ht="18.75" customHeight="1" x14ac:dyDescent="0.45">
      <c r="A7" s="53">
        <v>3</v>
      </c>
      <c r="B7" s="54" t="s">
        <v>67</v>
      </c>
      <c r="C7" s="60">
        <v>764</v>
      </c>
      <c r="D7" s="60">
        <v>375</v>
      </c>
      <c r="E7" s="57"/>
      <c r="F7" s="57"/>
      <c r="G7" s="57"/>
      <c r="H7" s="57" t="s">
        <v>63</v>
      </c>
      <c r="I7" s="57"/>
      <c r="J7" s="57"/>
      <c r="K7" s="57"/>
      <c r="L7" s="57"/>
      <c r="M7" s="57"/>
      <c r="N7" s="57"/>
      <c r="O7" s="57" t="s">
        <v>68</v>
      </c>
    </row>
    <row r="8" spans="1:15" ht="18.75" customHeight="1" x14ac:dyDescent="0.45">
      <c r="A8" s="53">
        <v>4</v>
      </c>
      <c r="B8" s="54" t="s">
        <v>69</v>
      </c>
      <c r="C8" s="60">
        <v>489</v>
      </c>
      <c r="D8" s="61" t="s">
        <v>70</v>
      </c>
      <c r="E8" s="57" t="s">
        <v>71</v>
      </c>
      <c r="F8" s="57" t="s">
        <v>68</v>
      </c>
      <c r="G8" s="57"/>
      <c r="H8" s="57" t="s">
        <v>68</v>
      </c>
      <c r="I8" s="57"/>
      <c r="J8" s="57"/>
      <c r="K8" s="57"/>
      <c r="L8" s="57"/>
      <c r="M8" s="57" t="s">
        <v>68</v>
      </c>
      <c r="N8" s="57"/>
      <c r="O8" s="57" t="s">
        <v>68</v>
      </c>
    </row>
    <row r="9" spans="1:15" ht="18.75" customHeight="1" x14ac:dyDescent="0.45">
      <c r="A9" s="53">
        <v>5</v>
      </c>
      <c r="B9" s="54" t="s">
        <v>72</v>
      </c>
      <c r="C9" s="60">
        <v>489</v>
      </c>
      <c r="D9" s="61" t="s">
        <v>70</v>
      </c>
      <c r="E9" s="57"/>
      <c r="F9" s="57" t="s">
        <v>68</v>
      </c>
      <c r="G9" s="57"/>
      <c r="H9" s="57" t="s">
        <v>68</v>
      </c>
      <c r="I9" s="57"/>
      <c r="J9" s="57"/>
      <c r="K9" s="57" t="s">
        <v>68</v>
      </c>
      <c r="L9" s="57"/>
      <c r="M9" s="57"/>
      <c r="N9" s="57"/>
      <c r="O9" s="57" t="s">
        <v>68</v>
      </c>
    </row>
    <row r="10" spans="1:15" ht="18.75" customHeight="1" x14ac:dyDescent="0.45">
      <c r="A10" s="53">
        <v>6</v>
      </c>
      <c r="B10" s="54" t="s">
        <v>73</v>
      </c>
      <c r="C10" s="60">
        <v>857</v>
      </c>
      <c r="D10" s="61" t="s">
        <v>70</v>
      </c>
      <c r="E10" s="57"/>
      <c r="F10" s="57" t="s">
        <v>68</v>
      </c>
      <c r="G10" s="57"/>
      <c r="H10" s="57" t="s">
        <v>68</v>
      </c>
      <c r="I10" s="57"/>
      <c r="J10" s="57"/>
      <c r="K10" s="57"/>
      <c r="L10" s="57"/>
      <c r="M10" s="57" t="s">
        <v>68</v>
      </c>
      <c r="N10" s="57"/>
      <c r="O10" s="57"/>
    </row>
    <row r="11" spans="1:15" s="52" customFormat="1" ht="18.75" customHeight="1" x14ac:dyDescent="0.45">
      <c r="A11" s="50" t="s">
        <v>74</v>
      </c>
      <c r="B11" s="49"/>
      <c r="C11" s="49"/>
      <c r="D11" s="49"/>
      <c r="E11" s="58"/>
      <c r="F11" s="58"/>
      <c r="G11" s="58"/>
      <c r="H11" s="58"/>
      <c r="I11" s="58"/>
      <c r="J11" s="59"/>
      <c r="K11" s="59"/>
      <c r="L11" s="58"/>
      <c r="M11" s="58"/>
      <c r="N11" s="58"/>
      <c r="O11" s="58"/>
    </row>
    <row r="12" spans="1:15" ht="18.75" customHeight="1" x14ac:dyDescent="0.45">
      <c r="A12" s="53">
        <v>7</v>
      </c>
      <c r="B12" s="54" t="s">
        <v>75</v>
      </c>
      <c r="C12" s="60">
        <v>2019</v>
      </c>
      <c r="D12" s="60">
        <v>4358</v>
      </c>
      <c r="E12" s="57"/>
      <c r="F12" s="57"/>
      <c r="G12" s="57"/>
      <c r="H12" s="57"/>
      <c r="I12" s="57"/>
      <c r="J12" s="57"/>
      <c r="K12" s="57"/>
      <c r="L12" s="57" t="s">
        <v>76</v>
      </c>
      <c r="M12" s="57"/>
      <c r="N12" s="57" t="s">
        <v>68</v>
      </c>
      <c r="O12" s="57" t="s">
        <v>68</v>
      </c>
    </row>
    <row r="13" spans="1:15" ht="18.75" customHeight="1" x14ac:dyDescent="0.45">
      <c r="A13" s="53">
        <v>8</v>
      </c>
      <c r="B13" s="54" t="s">
        <v>77</v>
      </c>
      <c r="C13" s="60">
        <v>2768</v>
      </c>
      <c r="D13" s="60">
        <v>4358</v>
      </c>
      <c r="E13" s="57" t="s">
        <v>68</v>
      </c>
      <c r="F13" s="57" t="s">
        <v>68</v>
      </c>
      <c r="G13" s="57" t="s">
        <v>68</v>
      </c>
      <c r="H13" s="57"/>
      <c r="I13" s="57"/>
      <c r="J13" s="57" t="s">
        <v>68</v>
      </c>
      <c r="K13" s="57" t="s">
        <v>68</v>
      </c>
      <c r="L13" s="57"/>
      <c r="M13" s="57" t="s">
        <v>68</v>
      </c>
      <c r="N13" s="57"/>
      <c r="O13" s="57"/>
    </row>
    <row r="14" spans="1:15" ht="18.75" customHeight="1" x14ac:dyDescent="0.45">
      <c r="A14" s="53">
        <v>9</v>
      </c>
      <c r="B14" s="54" t="s">
        <v>78</v>
      </c>
      <c r="C14" s="60">
        <v>3303</v>
      </c>
      <c r="D14" s="60">
        <v>8611</v>
      </c>
      <c r="E14" s="57"/>
      <c r="F14" s="57"/>
      <c r="G14" s="57"/>
      <c r="H14" s="57"/>
      <c r="I14" s="57"/>
      <c r="J14" s="57"/>
      <c r="K14" s="57"/>
      <c r="L14" s="57" t="s">
        <v>68</v>
      </c>
      <c r="M14" s="57"/>
      <c r="N14" s="57"/>
      <c r="O14" s="57" t="s">
        <v>68</v>
      </c>
    </row>
    <row r="15" spans="1:15" ht="18.75" customHeight="1" x14ac:dyDescent="0.45">
      <c r="A15" s="53">
        <v>10</v>
      </c>
      <c r="B15" s="54" t="s">
        <v>79</v>
      </c>
      <c r="C15" s="60">
        <v>3428</v>
      </c>
      <c r="D15" s="60">
        <v>8611</v>
      </c>
      <c r="E15" s="57"/>
      <c r="F15" s="57" t="s">
        <v>68</v>
      </c>
      <c r="G15" s="57" t="s">
        <v>68</v>
      </c>
      <c r="H15" s="57"/>
      <c r="I15" s="57"/>
      <c r="J15" s="57"/>
      <c r="K15" s="57"/>
      <c r="L15" s="57"/>
      <c r="M15" s="57"/>
      <c r="N15" s="57"/>
      <c r="O15" s="57"/>
    </row>
    <row r="16" spans="1:15" ht="18.75" customHeight="1" x14ac:dyDescent="0.45">
      <c r="A16" s="53">
        <v>11</v>
      </c>
      <c r="B16" s="54" t="s">
        <v>80</v>
      </c>
      <c r="C16" s="60">
        <v>5222</v>
      </c>
      <c r="D16" s="60">
        <v>7946</v>
      </c>
      <c r="E16" s="57"/>
      <c r="F16" s="57"/>
      <c r="G16" s="57"/>
      <c r="H16" s="57"/>
      <c r="I16" s="57"/>
      <c r="J16" s="57"/>
      <c r="K16" s="57"/>
      <c r="L16" s="57" t="s">
        <v>68</v>
      </c>
      <c r="M16" s="57"/>
      <c r="N16" s="57"/>
      <c r="O16" s="57" t="s">
        <v>68</v>
      </c>
    </row>
    <row r="17" spans="1:15" ht="18.75" customHeight="1" x14ac:dyDescent="0.45">
      <c r="A17" s="53">
        <v>12</v>
      </c>
      <c r="B17" s="54" t="s">
        <v>81</v>
      </c>
      <c r="C17" s="60">
        <v>5418</v>
      </c>
      <c r="D17" s="60">
        <v>7946</v>
      </c>
      <c r="E17" s="57" t="s">
        <v>68</v>
      </c>
      <c r="F17" s="57" t="s">
        <v>68</v>
      </c>
      <c r="G17" s="57"/>
      <c r="H17" s="57"/>
      <c r="I17" s="57"/>
      <c r="J17" s="57"/>
      <c r="K17" s="57"/>
      <c r="L17" s="57"/>
      <c r="M17" s="57" t="s">
        <v>68</v>
      </c>
      <c r="N17" s="57"/>
      <c r="O17" s="57"/>
    </row>
    <row r="18" spans="1:15" s="52" customFormat="1" ht="18.75" customHeight="1" x14ac:dyDescent="0.45">
      <c r="A18" s="50" t="s">
        <v>82</v>
      </c>
      <c r="B18" s="49"/>
      <c r="C18" s="49"/>
      <c r="D18" s="49"/>
      <c r="E18" s="58"/>
      <c r="F18" s="58"/>
      <c r="G18" s="58"/>
      <c r="H18" s="58"/>
      <c r="I18" s="58"/>
      <c r="J18" s="59"/>
      <c r="K18" s="59"/>
      <c r="L18" s="58"/>
      <c r="M18" s="58"/>
      <c r="N18" s="58"/>
      <c r="O18" s="58"/>
    </row>
    <row r="19" spans="1:15" ht="18.75" customHeight="1" x14ac:dyDescent="0.45">
      <c r="A19" s="53">
        <v>13</v>
      </c>
      <c r="B19" s="54" t="s">
        <v>83</v>
      </c>
      <c r="C19" s="60">
        <v>17099</v>
      </c>
      <c r="D19" s="60">
        <v>51351</v>
      </c>
      <c r="E19" s="57"/>
      <c r="F19" s="57"/>
      <c r="G19" s="57"/>
      <c r="H19" s="57"/>
      <c r="I19" s="62"/>
      <c r="J19" s="57" t="s">
        <v>63</v>
      </c>
      <c r="K19" s="57"/>
      <c r="L19" s="57"/>
      <c r="M19" s="63" t="s">
        <v>71</v>
      </c>
      <c r="N19" s="57"/>
      <c r="O19" s="57"/>
    </row>
    <row r="20" spans="1:15" ht="18.75" customHeight="1" x14ac:dyDescent="0.45">
      <c r="A20" s="53">
        <v>14</v>
      </c>
      <c r="B20" s="54" t="s">
        <v>84</v>
      </c>
      <c r="C20" s="60">
        <v>17099</v>
      </c>
      <c r="D20" s="60">
        <v>51351</v>
      </c>
      <c r="E20" s="63" t="s">
        <v>71</v>
      </c>
      <c r="F20" s="57" t="s">
        <v>71</v>
      </c>
      <c r="G20" s="57" t="s">
        <v>68</v>
      </c>
      <c r="H20" s="57"/>
      <c r="I20" s="64"/>
      <c r="J20" s="57"/>
      <c r="K20" s="57" t="s">
        <v>68</v>
      </c>
      <c r="L20" s="57" t="s">
        <v>71</v>
      </c>
      <c r="M20" s="65"/>
      <c r="N20" s="57" t="s">
        <v>68</v>
      </c>
      <c r="O20" s="57" t="s">
        <v>71</v>
      </c>
    </row>
    <row r="21" spans="1:15" ht="18.75" customHeight="1" x14ac:dyDescent="0.45">
      <c r="A21" s="53">
        <v>15</v>
      </c>
      <c r="B21" s="54" t="s">
        <v>85</v>
      </c>
      <c r="C21" s="60">
        <v>17099</v>
      </c>
      <c r="D21" s="60">
        <v>51351</v>
      </c>
      <c r="E21" s="57"/>
      <c r="F21" s="57"/>
      <c r="G21" s="57"/>
      <c r="H21" s="57"/>
      <c r="I21" s="64"/>
      <c r="J21" s="57"/>
      <c r="K21" s="57"/>
      <c r="L21" s="57"/>
      <c r="M21" s="57"/>
      <c r="N21" s="57"/>
      <c r="O21" s="57"/>
    </row>
    <row r="22" spans="1:15" ht="18.75" customHeight="1" x14ac:dyDescent="0.45">
      <c r="A22" s="53">
        <v>16</v>
      </c>
      <c r="B22" s="54" t="s">
        <v>86</v>
      </c>
      <c r="C22" s="60">
        <v>17099</v>
      </c>
      <c r="D22" s="60">
        <v>51351</v>
      </c>
      <c r="E22" s="57"/>
      <c r="F22" s="57"/>
      <c r="G22" s="57"/>
      <c r="H22" s="57"/>
      <c r="I22" s="64" t="s">
        <v>68</v>
      </c>
      <c r="J22" s="57"/>
      <c r="K22" s="57"/>
      <c r="L22" s="57"/>
      <c r="M22" s="57"/>
      <c r="N22" s="57"/>
      <c r="O22" s="57"/>
    </row>
    <row r="23" spans="1:15" ht="18.75" customHeight="1" x14ac:dyDescent="0.45">
      <c r="A23" s="53">
        <v>17</v>
      </c>
      <c r="B23" s="54" t="s">
        <v>87</v>
      </c>
      <c r="C23" s="60">
        <v>17099</v>
      </c>
      <c r="D23" s="60">
        <v>51351</v>
      </c>
      <c r="E23" s="57"/>
      <c r="F23" s="57"/>
      <c r="G23" s="57"/>
      <c r="H23" s="57"/>
      <c r="I23" s="57"/>
      <c r="J23" s="57"/>
      <c r="K23" s="57"/>
      <c r="L23" s="57"/>
      <c r="M23" s="57"/>
      <c r="N23" s="57"/>
      <c r="O23" s="57"/>
    </row>
    <row r="24" spans="1:15" s="52" customFormat="1" ht="18.75" customHeight="1" x14ac:dyDescent="0.45">
      <c r="A24" s="50" t="s">
        <v>88</v>
      </c>
      <c r="B24" s="49"/>
      <c r="C24" s="49"/>
      <c r="D24" s="49"/>
      <c r="E24" s="58"/>
      <c r="F24" s="58"/>
      <c r="G24" s="58"/>
      <c r="H24" s="58"/>
      <c r="I24" s="58"/>
      <c r="J24" s="59"/>
      <c r="K24" s="59"/>
      <c r="L24" s="58"/>
      <c r="M24" s="58"/>
      <c r="N24" s="58"/>
      <c r="O24" s="58"/>
    </row>
    <row r="25" spans="1:15" ht="18.75" customHeight="1" x14ac:dyDescent="0.45">
      <c r="A25" s="53">
        <v>18</v>
      </c>
      <c r="B25" s="54" t="s">
        <v>89</v>
      </c>
      <c r="C25" s="60">
        <v>685</v>
      </c>
      <c r="D25" s="60">
        <v>881</v>
      </c>
      <c r="E25" s="57"/>
      <c r="F25" s="57"/>
      <c r="G25" s="57"/>
      <c r="H25" s="57"/>
      <c r="I25" s="57"/>
      <c r="J25" s="57"/>
      <c r="K25" s="57"/>
      <c r="L25" s="57"/>
      <c r="M25" s="63" t="s">
        <v>68</v>
      </c>
      <c r="N25" s="57" t="s">
        <v>68</v>
      </c>
      <c r="O25" s="57"/>
    </row>
    <row r="26" spans="1:15" ht="18.75" customHeight="1" x14ac:dyDescent="0.45">
      <c r="A26" s="53">
        <v>19</v>
      </c>
      <c r="B26" s="54" t="s">
        <v>90</v>
      </c>
      <c r="C26" s="60">
        <v>1041</v>
      </c>
      <c r="D26" s="60">
        <v>1049</v>
      </c>
      <c r="E26" s="57"/>
      <c r="F26" s="57"/>
      <c r="G26" s="57"/>
      <c r="H26" s="57"/>
      <c r="I26" s="57"/>
      <c r="J26" s="57" t="s">
        <v>68</v>
      </c>
      <c r="K26" s="57"/>
      <c r="L26" s="57"/>
      <c r="M26" s="57"/>
      <c r="N26" s="57"/>
      <c r="O26" s="57"/>
    </row>
    <row r="27" spans="1:15" ht="18.75" customHeight="1" x14ac:dyDescent="0.45">
      <c r="A27" s="53">
        <v>20</v>
      </c>
      <c r="B27" s="54" t="s">
        <v>91</v>
      </c>
      <c r="C27" s="60">
        <v>1041</v>
      </c>
      <c r="D27" s="60">
        <v>1049</v>
      </c>
      <c r="E27" s="57" t="s">
        <v>76</v>
      </c>
      <c r="F27" s="57" t="s">
        <v>68</v>
      </c>
      <c r="G27" s="57" t="s">
        <v>68</v>
      </c>
      <c r="H27" s="57" t="s">
        <v>68</v>
      </c>
      <c r="I27" s="57" t="s">
        <v>68</v>
      </c>
      <c r="J27" s="57" t="s">
        <v>68</v>
      </c>
      <c r="K27" s="63" t="s">
        <v>68</v>
      </c>
      <c r="L27" s="57" t="s">
        <v>68</v>
      </c>
      <c r="M27" s="57" t="s">
        <v>71</v>
      </c>
      <c r="N27" s="57" t="s">
        <v>68</v>
      </c>
      <c r="O27" s="57" t="s">
        <v>71</v>
      </c>
    </row>
    <row r="28" spans="1:15" s="52" customFormat="1" ht="18.75" customHeight="1" x14ac:dyDescent="0.45">
      <c r="A28" s="50" t="s">
        <v>92</v>
      </c>
      <c r="B28" s="49"/>
      <c r="C28" s="66"/>
      <c r="D28" s="66"/>
      <c r="E28" s="67"/>
      <c r="F28" s="67"/>
      <c r="G28" s="67"/>
      <c r="H28" s="67"/>
      <c r="I28" s="67"/>
      <c r="J28" s="68"/>
      <c r="K28" s="68"/>
      <c r="L28" s="67"/>
      <c r="M28" s="67"/>
      <c r="N28" s="67"/>
      <c r="O28" s="67"/>
    </row>
    <row r="29" spans="1:15" ht="18.75" customHeight="1" x14ac:dyDescent="0.45">
      <c r="A29" s="53">
        <v>21</v>
      </c>
      <c r="B29" s="54" t="s">
        <v>93</v>
      </c>
      <c r="C29" s="60">
        <v>10544</v>
      </c>
      <c r="D29" s="60">
        <v>17897</v>
      </c>
      <c r="E29" s="57"/>
      <c r="F29" s="57" t="s">
        <v>68</v>
      </c>
      <c r="G29" s="57"/>
      <c r="H29" s="57"/>
      <c r="I29" s="57"/>
      <c r="J29" s="57"/>
      <c r="K29" s="57" t="s">
        <v>68</v>
      </c>
      <c r="L29" s="57" t="s">
        <v>71</v>
      </c>
      <c r="M29" s="57" t="s">
        <v>63</v>
      </c>
      <c r="N29" s="57" t="s">
        <v>68</v>
      </c>
      <c r="O29" s="57" t="s">
        <v>68</v>
      </c>
    </row>
    <row r="30" spans="1:15" ht="18.75" customHeight="1" x14ac:dyDescent="0.45">
      <c r="A30" s="53">
        <v>22</v>
      </c>
      <c r="B30" s="54" t="s">
        <v>94</v>
      </c>
      <c r="C30" s="60">
        <v>10544</v>
      </c>
      <c r="D30" s="60">
        <v>17897</v>
      </c>
      <c r="E30" s="57" t="s">
        <v>71</v>
      </c>
      <c r="F30" s="57"/>
      <c r="G30" s="57" t="s">
        <v>68</v>
      </c>
      <c r="H30" s="57"/>
      <c r="I30" s="57"/>
      <c r="J30" s="57"/>
      <c r="K30" s="57"/>
      <c r="L30" s="57"/>
      <c r="M30" s="57"/>
      <c r="N30" s="57"/>
      <c r="O30" s="57"/>
    </row>
    <row r="31" spans="1:15" ht="18.75" customHeight="1" x14ac:dyDescent="0.45">
      <c r="A31" s="53">
        <v>23</v>
      </c>
      <c r="B31" s="54" t="s">
        <v>95</v>
      </c>
      <c r="C31" s="60">
        <v>50792</v>
      </c>
      <c r="D31" s="60">
        <v>89606</v>
      </c>
      <c r="E31" s="57"/>
      <c r="F31" s="57" t="s">
        <v>68</v>
      </c>
      <c r="G31" s="57"/>
      <c r="H31" s="57"/>
      <c r="I31" s="57" t="s">
        <v>68</v>
      </c>
      <c r="J31" s="57"/>
      <c r="K31" s="57" t="s">
        <v>68</v>
      </c>
      <c r="L31" s="63" t="s">
        <v>71</v>
      </c>
      <c r="M31" s="57" t="s">
        <v>63</v>
      </c>
      <c r="N31" s="57" t="s">
        <v>68</v>
      </c>
      <c r="O31" s="57" t="s">
        <v>71</v>
      </c>
    </row>
    <row r="32" spans="1:15" ht="18.75" customHeight="1" x14ac:dyDescent="0.45">
      <c r="A32" s="53">
        <v>24</v>
      </c>
      <c r="B32" s="54" t="s">
        <v>96</v>
      </c>
      <c r="C32" s="60">
        <v>50792</v>
      </c>
      <c r="D32" s="60">
        <v>89606</v>
      </c>
      <c r="E32" s="57" t="s">
        <v>71</v>
      </c>
      <c r="F32" s="57"/>
      <c r="G32" s="57" t="s">
        <v>68</v>
      </c>
      <c r="H32" s="57"/>
      <c r="I32" s="57"/>
      <c r="J32" s="57"/>
      <c r="K32" s="57"/>
      <c r="L32" s="57"/>
      <c r="M32" s="57"/>
      <c r="N32" s="57"/>
      <c r="O32" s="57"/>
    </row>
    <row r="33" spans="1:15" s="52" customFormat="1" ht="18.75" customHeight="1" x14ac:dyDescent="0.45">
      <c r="A33" s="50" t="s">
        <v>97</v>
      </c>
      <c r="B33" s="49"/>
      <c r="C33" s="49"/>
      <c r="D33" s="49"/>
      <c r="E33" s="58"/>
      <c r="F33" s="58"/>
      <c r="G33" s="58"/>
      <c r="H33" s="58"/>
      <c r="I33" s="58"/>
      <c r="J33" s="59"/>
      <c r="K33" s="59"/>
      <c r="L33" s="58"/>
      <c r="M33" s="58"/>
      <c r="N33" s="58"/>
      <c r="O33" s="58"/>
    </row>
    <row r="34" spans="1:15" ht="18.75" customHeight="1" x14ac:dyDescent="0.45">
      <c r="A34" s="53">
        <v>25</v>
      </c>
      <c r="B34" s="54" t="s">
        <v>98</v>
      </c>
      <c r="C34" s="60">
        <v>4335</v>
      </c>
      <c r="D34" s="60">
        <v>4892</v>
      </c>
      <c r="E34" s="57"/>
      <c r="F34" s="57"/>
      <c r="G34" s="57"/>
      <c r="H34" s="57"/>
      <c r="I34" s="57"/>
      <c r="J34" s="57"/>
      <c r="K34" s="57"/>
      <c r="L34" s="57"/>
      <c r="M34" s="57"/>
      <c r="N34" s="57"/>
      <c r="O34" s="57"/>
    </row>
    <row r="35" spans="1:15" ht="18.75" customHeight="1" x14ac:dyDescent="0.45">
      <c r="A35" s="53">
        <v>26</v>
      </c>
      <c r="B35" s="54" t="s">
        <v>99</v>
      </c>
      <c r="C35" s="60">
        <v>5331</v>
      </c>
      <c r="D35" s="60">
        <v>12679</v>
      </c>
      <c r="E35" s="57"/>
      <c r="F35" s="57"/>
      <c r="G35" s="57"/>
      <c r="H35" s="57"/>
      <c r="I35" s="57"/>
      <c r="J35" s="57"/>
      <c r="K35" s="57"/>
      <c r="L35" s="57"/>
      <c r="M35" s="57"/>
      <c r="N35" s="57"/>
      <c r="O35" s="57"/>
    </row>
    <row r="36" spans="1:15" ht="18.75" customHeight="1" x14ac:dyDescent="0.45">
      <c r="A36" s="53">
        <v>27</v>
      </c>
      <c r="B36" s="54" t="s">
        <v>100</v>
      </c>
      <c r="C36" s="60">
        <v>2443</v>
      </c>
      <c r="D36" s="61" t="s">
        <v>70</v>
      </c>
      <c r="E36" s="57"/>
      <c r="F36" s="57"/>
      <c r="G36" s="57"/>
      <c r="H36" s="57"/>
      <c r="I36" s="57"/>
      <c r="J36" s="57"/>
      <c r="K36" s="57"/>
      <c r="L36" s="57"/>
      <c r="M36" s="57"/>
      <c r="N36" s="57"/>
      <c r="O36" s="57"/>
    </row>
    <row r="37" spans="1:15" ht="18.75" customHeight="1" x14ac:dyDescent="0.45">
      <c r="A37" s="53">
        <v>28</v>
      </c>
      <c r="B37" s="54" t="s">
        <v>101</v>
      </c>
      <c r="C37" s="60">
        <v>3168</v>
      </c>
      <c r="D37" s="61" t="s">
        <v>70</v>
      </c>
      <c r="E37" s="57"/>
      <c r="F37" s="57"/>
      <c r="G37" s="57"/>
      <c r="H37" s="57"/>
      <c r="I37" s="57"/>
      <c r="J37" s="57"/>
      <c r="K37" s="57"/>
      <c r="L37" s="57"/>
      <c r="M37" s="57"/>
      <c r="N37" s="57"/>
      <c r="O37" s="57"/>
    </row>
    <row r="38" spans="1:15" ht="18.75" customHeight="1" x14ac:dyDescent="0.45">
      <c r="A38" s="53">
        <v>29</v>
      </c>
      <c r="B38" s="54" t="s">
        <v>102</v>
      </c>
      <c r="C38" s="60">
        <v>6234</v>
      </c>
      <c r="D38" s="60">
        <v>9325</v>
      </c>
      <c r="E38" s="57"/>
      <c r="F38" s="57"/>
      <c r="G38" s="57"/>
      <c r="H38" s="57"/>
      <c r="I38" s="57"/>
      <c r="J38" s="57"/>
      <c r="K38" s="57"/>
      <c r="L38" s="57" t="s">
        <v>63</v>
      </c>
      <c r="M38" s="57"/>
      <c r="N38" s="57"/>
      <c r="O38" s="57"/>
    </row>
    <row r="39" spans="1:15" ht="18.75" customHeight="1" x14ac:dyDescent="0.45">
      <c r="A39" s="53">
        <v>30</v>
      </c>
      <c r="B39" s="54" t="s">
        <v>103</v>
      </c>
      <c r="C39" s="60">
        <v>5950</v>
      </c>
      <c r="D39" s="60">
        <v>9325</v>
      </c>
      <c r="E39" s="57"/>
      <c r="F39" s="57"/>
      <c r="G39" s="57"/>
      <c r="H39" s="57"/>
      <c r="I39" s="57"/>
      <c r="J39" s="57"/>
      <c r="K39" s="57"/>
      <c r="L39" s="57"/>
      <c r="M39" s="57"/>
      <c r="N39" s="57"/>
      <c r="O39" s="57"/>
    </row>
    <row r="40" spans="1:15" ht="18.75" customHeight="1" x14ac:dyDescent="0.45">
      <c r="A40" s="53">
        <v>31</v>
      </c>
      <c r="B40" s="54" t="s">
        <v>104</v>
      </c>
      <c r="C40" s="60">
        <v>5950</v>
      </c>
      <c r="D40" s="60">
        <v>9325</v>
      </c>
      <c r="E40" s="57"/>
      <c r="F40" s="57"/>
      <c r="G40" s="57"/>
      <c r="H40" s="57"/>
      <c r="I40" s="57"/>
      <c r="J40" s="57"/>
      <c r="K40" s="57"/>
      <c r="L40" s="57"/>
      <c r="M40" s="57" t="s">
        <v>71</v>
      </c>
      <c r="N40" s="57"/>
      <c r="O40" s="57"/>
    </row>
    <row r="41" spans="1:15" ht="18.75" customHeight="1" x14ac:dyDescent="0.45">
      <c r="A41" s="53">
        <v>32</v>
      </c>
      <c r="B41" s="54" t="s">
        <v>105</v>
      </c>
      <c r="C41" s="60">
        <v>11768</v>
      </c>
      <c r="D41" s="60">
        <v>19401</v>
      </c>
      <c r="E41" s="57"/>
      <c r="F41" s="57"/>
      <c r="G41" s="57"/>
      <c r="H41" s="57"/>
      <c r="I41" s="57"/>
      <c r="J41" s="57"/>
      <c r="K41" s="57"/>
      <c r="L41" s="57"/>
      <c r="M41" s="57"/>
      <c r="N41" s="57" t="s">
        <v>63</v>
      </c>
      <c r="O41" s="57"/>
    </row>
    <row r="42" spans="1:15" ht="18.75" customHeight="1" x14ac:dyDescent="0.45">
      <c r="A42" s="53">
        <v>33</v>
      </c>
      <c r="B42" s="54" t="s">
        <v>106</v>
      </c>
      <c r="C42" s="60">
        <v>11768</v>
      </c>
      <c r="D42" s="60">
        <v>19401</v>
      </c>
      <c r="E42" s="57"/>
      <c r="F42" s="57"/>
      <c r="G42" s="57"/>
      <c r="H42" s="57"/>
      <c r="I42" s="57"/>
      <c r="J42" s="57"/>
      <c r="K42" s="57"/>
      <c r="L42" s="57"/>
      <c r="M42" s="57"/>
      <c r="N42" s="57"/>
      <c r="O42" s="57"/>
    </row>
    <row r="43" spans="1:15" ht="18.75" customHeight="1" x14ac:dyDescent="0.45">
      <c r="A43" s="53">
        <v>34</v>
      </c>
      <c r="B43" s="54" t="s">
        <v>107</v>
      </c>
      <c r="C43" s="60">
        <v>11155</v>
      </c>
      <c r="D43" s="60">
        <v>19401</v>
      </c>
      <c r="E43" s="57"/>
      <c r="F43" s="57"/>
      <c r="G43" s="57"/>
      <c r="H43" s="57"/>
      <c r="I43" s="57"/>
      <c r="J43" s="57"/>
      <c r="K43" s="57"/>
      <c r="L43" s="57"/>
      <c r="M43" s="57" t="s">
        <v>71</v>
      </c>
      <c r="N43" s="57"/>
      <c r="O43" s="57"/>
    </row>
    <row r="44" spans="1:15" ht="18.75" customHeight="1" x14ac:dyDescent="0.45">
      <c r="A44" s="53">
        <v>35</v>
      </c>
      <c r="B44" s="54" t="s">
        <v>108</v>
      </c>
      <c r="C44" s="60">
        <v>5660</v>
      </c>
      <c r="D44" s="60">
        <v>8615</v>
      </c>
      <c r="E44" s="57" t="s">
        <v>68</v>
      </c>
      <c r="F44" s="57"/>
      <c r="G44" s="57"/>
      <c r="H44" s="57"/>
      <c r="I44" s="57"/>
      <c r="J44" s="57"/>
      <c r="K44" s="57"/>
      <c r="L44" s="57"/>
      <c r="M44" s="57"/>
      <c r="N44" s="57"/>
      <c r="O44" s="57"/>
    </row>
    <row r="45" spans="1:15" ht="18.75" customHeight="1" x14ac:dyDescent="0.45">
      <c r="A45" s="53">
        <v>36</v>
      </c>
      <c r="B45" s="54" t="s">
        <v>109</v>
      </c>
      <c r="C45" s="60">
        <v>10745</v>
      </c>
      <c r="D45" s="60">
        <v>16786</v>
      </c>
      <c r="E45" s="57" t="s">
        <v>68</v>
      </c>
      <c r="F45" s="57"/>
      <c r="G45" s="57"/>
      <c r="H45" s="57"/>
      <c r="I45" s="57"/>
      <c r="J45" s="57"/>
      <c r="K45" s="57"/>
      <c r="L45" s="57"/>
      <c r="M45" s="57"/>
      <c r="N45" s="57" t="s">
        <v>68</v>
      </c>
      <c r="O45" s="57"/>
    </row>
    <row r="46" spans="1:15" ht="18.75" customHeight="1" x14ac:dyDescent="0.45">
      <c r="A46" s="53">
        <v>37</v>
      </c>
      <c r="B46" s="54" t="s">
        <v>110</v>
      </c>
      <c r="C46" s="60">
        <v>10745</v>
      </c>
      <c r="D46" s="60">
        <v>16786</v>
      </c>
      <c r="E46" s="57"/>
      <c r="F46" s="57"/>
      <c r="G46" s="57"/>
      <c r="H46" s="57"/>
      <c r="I46" s="57"/>
      <c r="J46" s="57"/>
      <c r="K46" s="57"/>
      <c r="L46" s="57"/>
      <c r="M46" s="57"/>
      <c r="N46" s="57"/>
      <c r="O46" s="57"/>
    </row>
    <row r="47" spans="1:15" ht="18.75" customHeight="1" x14ac:dyDescent="0.45">
      <c r="A47" s="53">
        <v>38</v>
      </c>
      <c r="B47" s="54" t="s">
        <v>111</v>
      </c>
      <c r="C47" s="60">
        <v>10745</v>
      </c>
      <c r="D47" s="60">
        <v>16786</v>
      </c>
      <c r="E47" s="57"/>
      <c r="F47" s="57"/>
      <c r="G47" s="57"/>
      <c r="H47" s="57"/>
      <c r="I47" s="57"/>
      <c r="J47" s="57"/>
      <c r="K47" s="57"/>
      <c r="L47" s="57"/>
      <c r="M47" s="57"/>
      <c r="N47" s="57"/>
      <c r="O47" s="57"/>
    </row>
    <row r="48" spans="1:15" s="52" customFormat="1" ht="18.75" customHeight="1" x14ac:dyDescent="0.45">
      <c r="A48" s="50" t="s">
        <v>112</v>
      </c>
      <c r="B48" s="49"/>
      <c r="C48" s="49"/>
      <c r="D48" s="49"/>
      <c r="E48" s="58"/>
      <c r="F48" s="58"/>
      <c r="G48" s="58"/>
      <c r="H48" s="58"/>
      <c r="I48" s="58"/>
      <c r="J48" s="59"/>
      <c r="K48" s="59"/>
      <c r="L48" s="58"/>
      <c r="M48" s="58"/>
      <c r="N48" s="58"/>
      <c r="O48" s="58"/>
    </row>
    <row r="49" spans="1:15" ht="18.75" customHeight="1" x14ac:dyDescent="0.45">
      <c r="A49" s="53">
        <v>39</v>
      </c>
      <c r="B49" s="54" t="s">
        <v>113</v>
      </c>
      <c r="C49" s="60">
        <v>4742</v>
      </c>
      <c r="D49" s="60">
        <v>11132</v>
      </c>
      <c r="E49" s="57"/>
      <c r="F49" s="57"/>
      <c r="G49" s="57"/>
      <c r="H49" s="57"/>
      <c r="I49" s="57"/>
      <c r="J49" s="57"/>
      <c r="K49" s="57"/>
      <c r="L49" s="57"/>
      <c r="M49" s="57"/>
      <c r="N49" s="57"/>
      <c r="O49" s="57"/>
    </row>
    <row r="50" spans="1:15" ht="18.75" customHeight="1" x14ac:dyDescent="0.45">
      <c r="A50" s="53">
        <v>40</v>
      </c>
      <c r="B50" s="54" t="s">
        <v>114</v>
      </c>
      <c r="C50" s="60">
        <v>4742</v>
      </c>
      <c r="D50" s="60">
        <v>11132</v>
      </c>
      <c r="E50" s="57"/>
      <c r="F50" s="57" t="s">
        <v>68</v>
      </c>
      <c r="G50" s="57"/>
      <c r="H50" s="57" t="s">
        <v>68</v>
      </c>
      <c r="I50" s="57" t="s">
        <v>68</v>
      </c>
      <c r="J50" s="57"/>
      <c r="K50" s="57" t="s">
        <v>68</v>
      </c>
      <c r="L50" s="57" t="s">
        <v>71</v>
      </c>
      <c r="M50" s="57" t="s">
        <v>71</v>
      </c>
      <c r="N50" s="57" t="s">
        <v>68</v>
      </c>
      <c r="O50" s="57" t="s">
        <v>68</v>
      </c>
    </row>
    <row r="51" spans="1:15" ht="18.75" customHeight="1" x14ac:dyDescent="0.45">
      <c r="A51" s="53">
        <v>41</v>
      </c>
      <c r="B51" s="54" t="s">
        <v>115</v>
      </c>
      <c r="C51" s="60">
        <v>4742</v>
      </c>
      <c r="D51" s="60">
        <v>11132</v>
      </c>
      <c r="E51" s="57"/>
      <c r="F51" s="57"/>
      <c r="G51" s="57"/>
      <c r="H51" s="57"/>
      <c r="I51" s="57"/>
      <c r="J51" s="57"/>
      <c r="K51" s="57"/>
      <c r="L51" s="57"/>
      <c r="M51" s="57"/>
      <c r="N51" s="57"/>
      <c r="O51" s="57"/>
    </row>
    <row r="52" spans="1:15" ht="18.75" customHeight="1" x14ac:dyDescent="0.45">
      <c r="A52" s="53">
        <v>42</v>
      </c>
      <c r="B52" s="54" t="s">
        <v>116</v>
      </c>
      <c r="C52" s="60">
        <v>10805</v>
      </c>
      <c r="D52" s="60">
        <v>25110</v>
      </c>
      <c r="E52" s="57"/>
      <c r="F52" s="57"/>
      <c r="G52" s="57" t="s">
        <v>68</v>
      </c>
      <c r="H52" s="57"/>
      <c r="I52" s="57"/>
      <c r="J52" s="57"/>
      <c r="K52" s="57"/>
      <c r="L52" s="57"/>
      <c r="M52" s="57" t="s">
        <v>71</v>
      </c>
      <c r="N52" s="57"/>
      <c r="O52" s="57"/>
    </row>
    <row r="53" spans="1:15" ht="18.75" customHeight="1" x14ac:dyDescent="0.45">
      <c r="A53" s="53">
        <v>43</v>
      </c>
      <c r="B53" s="54" t="s">
        <v>117</v>
      </c>
      <c r="C53" s="60">
        <v>10805</v>
      </c>
      <c r="D53" s="60">
        <v>25110</v>
      </c>
      <c r="E53" s="63" t="s">
        <v>71</v>
      </c>
      <c r="F53" s="57" t="s">
        <v>68</v>
      </c>
      <c r="G53" s="57"/>
      <c r="H53" s="57" t="s">
        <v>68</v>
      </c>
      <c r="I53" s="57" t="s">
        <v>68</v>
      </c>
      <c r="J53" s="57"/>
      <c r="K53" s="57" t="s">
        <v>68</v>
      </c>
      <c r="L53" s="57" t="s">
        <v>71</v>
      </c>
      <c r="M53" s="57" t="s">
        <v>71</v>
      </c>
      <c r="N53" s="57" t="s">
        <v>68</v>
      </c>
      <c r="O53" s="57" t="s">
        <v>68</v>
      </c>
    </row>
    <row r="54" spans="1:15" ht="18.75" customHeight="1" x14ac:dyDescent="0.45">
      <c r="A54" s="53">
        <v>44</v>
      </c>
      <c r="B54" s="54" t="s">
        <v>118</v>
      </c>
      <c r="C54" s="60">
        <v>10805</v>
      </c>
      <c r="D54" s="60">
        <v>25110</v>
      </c>
      <c r="E54" s="57"/>
      <c r="F54" s="57"/>
      <c r="G54" s="57"/>
      <c r="H54" s="57"/>
      <c r="I54" s="57"/>
      <c r="J54" s="57"/>
      <c r="K54" s="57"/>
      <c r="L54" s="57"/>
      <c r="M54" s="57"/>
      <c r="N54" s="57"/>
      <c r="O54" s="57"/>
    </row>
    <row r="55" spans="1:15" s="52" customFormat="1" ht="18.75" customHeight="1" x14ac:dyDescent="0.45">
      <c r="A55" s="50" t="s">
        <v>119</v>
      </c>
      <c r="B55" s="49"/>
      <c r="C55" s="49"/>
      <c r="D55" s="49"/>
      <c r="E55" s="58"/>
      <c r="F55" s="58"/>
      <c r="G55" s="58"/>
      <c r="H55" s="58"/>
      <c r="I55" s="58"/>
      <c r="J55" s="59"/>
      <c r="K55" s="59"/>
      <c r="L55" s="58"/>
      <c r="M55" s="58"/>
      <c r="N55" s="58"/>
      <c r="O55" s="58"/>
    </row>
    <row r="56" spans="1:15" ht="18.75" customHeight="1" x14ac:dyDescent="0.45">
      <c r="A56" s="53">
        <v>45</v>
      </c>
      <c r="B56" s="54" t="s">
        <v>120</v>
      </c>
      <c r="C56" s="60">
        <v>70498</v>
      </c>
      <c r="D56" s="60">
        <v>98800</v>
      </c>
      <c r="E56" s="57"/>
      <c r="F56" s="57"/>
      <c r="G56" s="57" t="s">
        <v>68</v>
      </c>
      <c r="H56" s="57"/>
      <c r="I56" s="57"/>
      <c r="J56" s="57"/>
      <c r="K56" s="57"/>
      <c r="L56" s="57"/>
      <c r="M56" s="57"/>
      <c r="N56" s="57"/>
      <c r="O56" s="57"/>
    </row>
    <row r="57" spans="1:15" ht="18.75" customHeight="1" x14ac:dyDescent="0.45">
      <c r="A57" s="53">
        <v>46</v>
      </c>
      <c r="B57" s="54" t="s">
        <v>121</v>
      </c>
      <c r="C57" s="60">
        <v>397103</v>
      </c>
      <c r="D57" s="60">
        <v>547825</v>
      </c>
      <c r="E57" s="57"/>
      <c r="F57" s="57"/>
      <c r="G57" s="57" t="s">
        <v>68</v>
      </c>
      <c r="H57" s="57"/>
      <c r="I57" s="57"/>
      <c r="J57" s="57"/>
      <c r="K57" s="57"/>
      <c r="L57" s="57"/>
      <c r="M57" s="57"/>
      <c r="N57" s="57"/>
      <c r="O57" s="57"/>
    </row>
    <row r="58" spans="1:15" s="52" customFormat="1" ht="18.75" customHeight="1" x14ac:dyDescent="0.45">
      <c r="A58" s="50" t="s">
        <v>122</v>
      </c>
      <c r="B58" s="49"/>
      <c r="C58" s="49"/>
      <c r="D58" s="49"/>
      <c r="E58" s="58"/>
      <c r="F58" s="58"/>
      <c r="G58" s="58"/>
      <c r="H58" s="58"/>
      <c r="I58" s="58"/>
      <c r="J58" s="59"/>
      <c r="K58" s="59"/>
      <c r="L58" s="58"/>
      <c r="M58" s="58"/>
      <c r="N58" s="58"/>
      <c r="O58" s="58"/>
    </row>
    <row r="59" spans="1:15" ht="18.75" customHeight="1" x14ac:dyDescent="0.45">
      <c r="A59" s="53">
        <v>47</v>
      </c>
      <c r="B59" s="54" t="s">
        <v>123</v>
      </c>
      <c r="C59" s="60">
        <v>6901</v>
      </c>
      <c r="D59" s="60">
        <v>27451</v>
      </c>
      <c r="E59" s="57" t="s">
        <v>71</v>
      </c>
      <c r="F59" s="57" t="s">
        <v>68</v>
      </c>
      <c r="G59" s="57" t="s">
        <v>68</v>
      </c>
      <c r="H59" s="57" t="s">
        <v>68</v>
      </c>
      <c r="I59" s="57"/>
      <c r="J59" s="57" t="s">
        <v>68</v>
      </c>
      <c r="K59" s="57" t="s">
        <v>71</v>
      </c>
      <c r="L59" s="57" t="s">
        <v>71</v>
      </c>
      <c r="M59" s="63" t="s">
        <v>71</v>
      </c>
      <c r="N59" s="57" t="s">
        <v>68</v>
      </c>
      <c r="O59" s="57" t="s">
        <v>71</v>
      </c>
    </row>
    <row r="60" spans="1:15" ht="18.75" customHeight="1" x14ac:dyDescent="0.45">
      <c r="A60" s="53">
        <v>48</v>
      </c>
      <c r="B60" s="54" t="s">
        <v>124</v>
      </c>
      <c r="C60" s="60">
        <v>6901</v>
      </c>
      <c r="D60" s="60">
        <v>27451</v>
      </c>
      <c r="E60" s="57"/>
      <c r="F60" s="57"/>
      <c r="G60" s="57"/>
      <c r="H60" s="57"/>
      <c r="I60" s="57"/>
      <c r="J60" s="57"/>
      <c r="K60" s="57"/>
      <c r="L60" s="57"/>
      <c r="M60" s="57"/>
      <c r="N60" s="57"/>
      <c r="O60" s="57"/>
    </row>
    <row r="61" spans="1:15" ht="18.75" customHeight="1" x14ac:dyDescent="0.45">
      <c r="A61" s="53">
        <v>49</v>
      </c>
      <c r="B61" s="54" t="s">
        <v>125</v>
      </c>
      <c r="C61" s="60">
        <v>6901</v>
      </c>
      <c r="D61" s="60">
        <v>27451</v>
      </c>
      <c r="E61" s="57" t="s">
        <v>71</v>
      </c>
      <c r="F61" s="57"/>
      <c r="G61" s="57"/>
      <c r="H61" s="57"/>
      <c r="I61" s="57"/>
      <c r="J61" s="57"/>
      <c r="K61" s="57"/>
      <c r="L61" s="57"/>
      <c r="M61" s="57"/>
      <c r="N61" s="57"/>
      <c r="O61" s="57"/>
    </row>
    <row r="62" spans="1:15" ht="18.75" customHeight="1" x14ac:dyDescent="0.45">
      <c r="A62" s="53">
        <v>50</v>
      </c>
      <c r="B62" s="54" t="s">
        <v>126</v>
      </c>
      <c r="C62" s="60">
        <v>26066</v>
      </c>
      <c r="D62" s="60">
        <v>102109</v>
      </c>
      <c r="E62" s="57" t="s">
        <v>71</v>
      </c>
      <c r="F62" s="57" t="s">
        <v>68</v>
      </c>
      <c r="G62" s="57" t="s">
        <v>68</v>
      </c>
      <c r="H62" s="57" t="s">
        <v>68</v>
      </c>
      <c r="I62" s="57"/>
      <c r="J62" s="57" t="s">
        <v>68</v>
      </c>
      <c r="K62" s="57" t="s">
        <v>71</v>
      </c>
      <c r="L62" s="57" t="s">
        <v>71</v>
      </c>
      <c r="M62" s="63" t="s">
        <v>71</v>
      </c>
      <c r="N62" s="57" t="s">
        <v>68</v>
      </c>
      <c r="O62" s="57" t="s">
        <v>71</v>
      </c>
    </row>
    <row r="63" spans="1:15" ht="18.75" customHeight="1" x14ac:dyDescent="0.45">
      <c r="A63" s="53">
        <v>51</v>
      </c>
      <c r="B63" s="54" t="s">
        <v>127</v>
      </c>
      <c r="C63" s="60">
        <v>26066</v>
      </c>
      <c r="D63" s="60">
        <v>102109</v>
      </c>
      <c r="E63" s="57"/>
      <c r="F63" s="57"/>
      <c r="G63" s="57"/>
      <c r="H63" s="57"/>
      <c r="I63" s="57"/>
      <c r="J63" s="57"/>
      <c r="K63" s="57"/>
      <c r="L63" s="57"/>
      <c r="M63" s="57"/>
      <c r="N63" s="57"/>
      <c r="O63" s="57"/>
    </row>
    <row r="64" spans="1:15" ht="18.75" customHeight="1" x14ac:dyDescent="0.45">
      <c r="A64" s="53">
        <v>52</v>
      </c>
      <c r="B64" s="54" t="s">
        <v>128</v>
      </c>
      <c r="C64" s="60">
        <v>26066</v>
      </c>
      <c r="D64" s="60">
        <v>102109</v>
      </c>
      <c r="E64" s="57" t="s">
        <v>71</v>
      </c>
      <c r="F64" s="57"/>
      <c r="G64" s="57"/>
      <c r="H64" s="57"/>
      <c r="I64" s="57"/>
      <c r="J64" s="57"/>
      <c r="K64" s="57"/>
      <c r="L64" s="57"/>
      <c r="M64" s="57"/>
      <c r="N64" s="57"/>
      <c r="O64" s="57"/>
    </row>
    <row r="65" spans="1:15" s="52" customFormat="1" ht="18.75" customHeight="1" x14ac:dyDescent="0.45">
      <c r="A65" s="50" t="s">
        <v>129</v>
      </c>
      <c r="B65" s="49"/>
      <c r="C65" s="49"/>
      <c r="D65" s="49"/>
      <c r="E65" s="58"/>
      <c r="F65" s="58"/>
      <c r="G65" s="58"/>
      <c r="H65" s="58"/>
      <c r="I65" s="58"/>
      <c r="J65" s="59"/>
      <c r="K65" s="59"/>
      <c r="L65" s="58"/>
      <c r="M65" s="69"/>
      <c r="N65" s="58"/>
      <c r="O65" s="58"/>
    </row>
    <row r="66" spans="1:15" ht="18.75" customHeight="1" x14ac:dyDescent="0.45">
      <c r="A66" s="53">
        <v>53</v>
      </c>
      <c r="B66" s="54" t="s">
        <v>130</v>
      </c>
      <c r="C66" s="60">
        <v>438</v>
      </c>
      <c r="D66" s="60">
        <v>823</v>
      </c>
      <c r="E66" s="57"/>
      <c r="F66" s="57"/>
      <c r="G66" s="57"/>
      <c r="H66" s="57"/>
      <c r="I66" s="57"/>
      <c r="J66" s="57"/>
      <c r="K66" s="57"/>
      <c r="L66" s="57"/>
      <c r="M66" s="63"/>
      <c r="N66" s="57"/>
      <c r="O66" s="57"/>
    </row>
    <row r="67" spans="1:15" ht="18.75" customHeight="1" x14ac:dyDescent="0.45">
      <c r="A67" s="53">
        <v>54</v>
      </c>
      <c r="B67" s="54" t="s">
        <v>131</v>
      </c>
      <c r="C67" s="60">
        <v>438</v>
      </c>
      <c r="D67" s="60">
        <v>823</v>
      </c>
      <c r="E67" s="57"/>
      <c r="F67" s="57"/>
      <c r="G67" s="57" t="s">
        <v>68</v>
      </c>
      <c r="H67" s="57"/>
      <c r="I67" s="57"/>
      <c r="J67" s="57"/>
      <c r="K67" s="57"/>
      <c r="L67" s="57"/>
      <c r="M67" s="57"/>
      <c r="N67" s="57"/>
      <c r="O67" s="57"/>
    </row>
    <row r="68" spans="1:15" ht="18.75" customHeight="1" x14ac:dyDescent="0.45">
      <c r="A68" s="53">
        <v>55</v>
      </c>
      <c r="B68" s="54" t="s">
        <v>132</v>
      </c>
      <c r="C68" s="60">
        <v>388</v>
      </c>
      <c r="D68" s="60">
        <v>823</v>
      </c>
      <c r="E68" s="57"/>
      <c r="F68" s="57"/>
      <c r="G68" s="57"/>
      <c r="H68" s="57"/>
      <c r="I68" s="57"/>
      <c r="J68" s="57"/>
      <c r="K68" s="57"/>
      <c r="L68" s="57"/>
      <c r="M68" s="57"/>
      <c r="N68" s="57"/>
      <c r="O68" s="57"/>
    </row>
    <row r="69" spans="1:15" ht="18.75" customHeight="1" x14ac:dyDescent="0.45">
      <c r="A69" s="53">
        <v>56</v>
      </c>
      <c r="B69" s="54" t="s">
        <v>133</v>
      </c>
      <c r="C69" s="60">
        <v>770</v>
      </c>
      <c r="D69" s="60">
        <v>1023</v>
      </c>
      <c r="E69" s="57"/>
      <c r="F69" s="57"/>
      <c r="G69" s="57"/>
      <c r="H69" s="57"/>
      <c r="I69" s="57"/>
      <c r="J69" s="57"/>
      <c r="K69" s="57"/>
      <c r="L69" s="57"/>
      <c r="M69" s="63" t="s">
        <v>68</v>
      </c>
      <c r="N69" s="57"/>
      <c r="O69" s="57"/>
    </row>
    <row r="70" spans="1:15" ht="18.75" customHeight="1" x14ac:dyDescent="0.45">
      <c r="A70" s="53">
        <v>57</v>
      </c>
      <c r="B70" s="54" t="s">
        <v>134</v>
      </c>
      <c r="C70" s="60">
        <v>770</v>
      </c>
      <c r="D70" s="60">
        <v>1023</v>
      </c>
      <c r="E70" s="57"/>
      <c r="F70" s="57"/>
      <c r="G70" s="57" t="s">
        <v>68</v>
      </c>
      <c r="H70" s="57"/>
      <c r="I70" s="57"/>
      <c r="J70" s="57"/>
      <c r="K70" s="57"/>
      <c r="L70" s="57"/>
      <c r="M70" s="57"/>
      <c r="N70" s="57"/>
      <c r="O70" s="57"/>
    </row>
    <row r="71" spans="1:15" ht="18.75" customHeight="1" x14ac:dyDescent="0.45">
      <c r="A71" s="53">
        <v>58</v>
      </c>
      <c r="B71" s="54" t="s">
        <v>135</v>
      </c>
      <c r="C71" s="60">
        <v>770</v>
      </c>
      <c r="D71" s="60">
        <v>1023</v>
      </c>
      <c r="E71" s="57"/>
      <c r="F71" s="57"/>
      <c r="G71" s="57"/>
      <c r="H71" s="57"/>
      <c r="I71" s="57"/>
      <c r="J71" s="57"/>
      <c r="K71" s="57"/>
      <c r="L71" s="57"/>
      <c r="M71" s="57"/>
      <c r="N71" s="57"/>
      <c r="O71" s="57"/>
    </row>
    <row r="72" spans="1:15" ht="18.75" customHeight="1" x14ac:dyDescent="0.45">
      <c r="A72" s="53">
        <v>59</v>
      </c>
      <c r="B72" s="54" t="s">
        <v>136</v>
      </c>
      <c r="C72" s="60">
        <v>1061</v>
      </c>
      <c r="D72" s="60">
        <v>1915</v>
      </c>
      <c r="E72" s="57"/>
      <c r="F72" s="57"/>
      <c r="G72" s="57"/>
      <c r="H72" s="57"/>
      <c r="I72" s="57"/>
      <c r="J72" s="57"/>
      <c r="K72" s="57"/>
      <c r="L72" s="57"/>
      <c r="M72" s="63"/>
      <c r="N72" s="57"/>
      <c r="O72" s="57"/>
    </row>
    <row r="73" spans="1:15" ht="18.75" customHeight="1" x14ac:dyDescent="0.45">
      <c r="A73" s="53">
        <v>60</v>
      </c>
      <c r="B73" s="54" t="s">
        <v>137</v>
      </c>
      <c r="C73" s="60">
        <v>1061</v>
      </c>
      <c r="D73" s="60">
        <v>1915</v>
      </c>
      <c r="E73" s="57"/>
      <c r="F73" s="57"/>
      <c r="G73" s="57"/>
      <c r="H73" s="57"/>
      <c r="I73" s="57"/>
      <c r="J73" s="57"/>
      <c r="K73" s="57"/>
      <c r="L73" s="57"/>
      <c r="M73" s="57"/>
      <c r="N73" s="57"/>
      <c r="O73" s="57"/>
    </row>
    <row r="74" spans="1:15" ht="18.75" customHeight="1" x14ac:dyDescent="0.45">
      <c r="A74" s="53">
        <v>61</v>
      </c>
      <c r="B74" s="54" t="s">
        <v>138</v>
      </c>
      <c r="C74" s="60">
        <v>868</v>
      </c>
      <c r="D74" s="60">
        <v>1915</v>
      </c>
      <c r="E74" s="57"/>
      <c r="F74" s="57"/>
      <c r="G74" s="57"/>
      <c r="H74" s="57"/>
      <c r="I74" s="57"/>
      <c r="J74" s="57"/>
      <c r="K74" s="57"/>
      <c r="L74" s="57"/>
      <c r="M74" s="57"/>
      <c r="N74" s="57"/>
      <c r="O74" s="57"/>
    </row>
    <row r="75" spans="1:15" ht="18.75" customHeight="1" x14ac:dyDescent="0.45">
      <c r="A75" s="53">
        <v>62</v>
      </c>
      <c r="B75" s="54" t="s">
        <v>139</v>
      </c>
      <c r="C75" s="60">
        <v>1350</v>
      </c>
      <c r="D75" s="60">
        <v>2097</v>
      </c>
      <c r="E75" s="57"/>
      <c r="F75" s="57"/>
      <c r="G75" s="57"/>
      <c r="H75" s="57"/>
      <c r="I75" s="57"/>
      <c r="J75" s="57"/>
      <c r="K75" s="57"/>
      <c r="L75" s="57"/>
      <c r="M75" s="63" t="s">
        <v>68</v>
      </c>
      <c r="N75" s="57"/>
      <c r="O75" s="57"/>
    </row>
    <row r="76" spans="1:15" ht="18.75" customHeight="1" x14ac:dyDescent="0.45">
      <c r="A76" s="53">
        <v>63</v>
      </c>
      <c r="B76" s="54" t="s">
        <v>140</v>
      </c>
      <c r="C76" s="60">
        <v>1350</v>
      </c>
      <c r="D76" s="60">
        <v>2097</v>
      </c>
      <c r="E76" s="57"/>
      <c r="F76" s="57"/>
      <c r="G76" s="57" t="s">
        <v>68</v>
      </c>
      <c r="H76" s="57"/>
      <c r="I76" s="57"/>
      <c r="J76" s="57"/>
      <c r="K76" s="57"/>
      <c r="L76" s="57"/>
      <c r="M76" s="57"/>
      <c r="N76" s="57"/>
      <c r="O76" s="57"/>
    </row>
    <row r="77" spans="1:15" ht="18.75" customHeight="1" x14ac:dyDescent="0.45">
      <c r="A77" s="53">
        <v>64</v>
      </c>
      <c r="B77" s="54" t="s">
        <v>141</v>
      </c>
      <c r="C77" s="60">
        <v>1350</v>
      </c>
      <c r="D77" s="60">
        <v>2097</v>
      </c>
      <c r="E77" s="57"/>
      <c r="F77" s="57"/>
      <c r="G77" s="57"/>
      <c r="H77" s="57"/>
      <c r="I77" s="57"/>
      <c r="J77" s="57"/>
      <c r="K77" s="57"/>
      <c r="L77" s="57"/>
      <c r="M77" s="57"/>
      <c r="N77" s="57"/>
      <c r="O77" s="57"/>
    </row>
    <row r="78" spans="1:15" ht="18.75" customHeight="1" x14ac:dyDescent="0.45">
      <c r="A78" s="53">
        <v>65</v>
      </c>
      <c r="B78" s="54" t="s">
        <v>142</v>
      </c>
      <c r="C78" s="60">
        <v>1976</v>
      </c>
      <c r="D78" s="60">
        <v>3633</v>
      </c>
      <c r="E78" s="57"/>
      <c r="F78" s="57"/>
      <c r="G78" s="57"/>
      <c r="H78" s="57"/>
      <c r="I78" s="57"/>
      <c r="J78" s="57"/>
      <c r="K78" s="57"/>
      <c r="L78" s="57"/>
      <c r="M78" s="63" t="s">
        <v>68</v>
      </c>
      <c r="N78" s="57"/>
      <c r="O78" s="57"/>
    </row>
    <row r="79" spans="1:15" ht="18.75" customHeight="1" x14ac:dyDescent="0.45">
      <c r="A79" s="53">
        <v>66</v>
      </c>
      <c r="B79" s="54" t="s">
        <v>143</v>
      </c>
      <c r="C79" s="60">
        <v>1976</v>
      </c>
      <c r="D79" s="60">
        <v>3633</v>
      </c>
      <c r="E79" s="57"/>
      <c r="F79" s="57"/>
      <c r="G79" s="57" t="s">
        <v>68</v>
      </c>
      <c r="H79" s="57"/>
      <c r="I79" s="57"/>
      <c r="J79" s="57"/>
      <c r="K79" s="57"/>
      <c r="L79" s="57"/>
      <c r="M79" s="57"/>
      <c r="N79" s="57"/>
      <c r="O79" s="57"/>
    </row>
    <row r="80" spans="1:15" ht="18.75" customHeight="1" x14ac:dyDescent="0.45">
      <c r="A80" s="53">
        <v>67</v>
      </c>
      <c r="B80" s="54" t="s">
        <v>144</v>
      </c>
      <c r="C80" s="60">
        <v>1731</v>
      </c>
      <c r="D80" s="60">
        <v>3633</v>
      </c>
      <c r="E80" s="57"/>
      <c r="F80" s="57"/>
      <c r="G80" s="57"/>
      <c r="H80" s="57"/>
      <c r="I80" s="57"/>
      <c r="J80" s="57"/>
      <c r="K80" s="57"/>
      <c r="L80" s="57"/>
      <c r="M80" s="57"/>
      <c r="N80" s="57"/>
      <c r="O80" s="57"/>
    </row>
    <row r="81" spans="1:15" ht="18.75" customHeight="1" x14ac:dyDescent="0.45">
      <c r="A81" s="53">
        <v>68</v>
      </c>
      <c r="B81" s="54" t="s">
        <v>145</v>
      </c>
      <c r="C81" s="60">
        <v>2361</v>
      </c>
      <c r="D81" s="60">
        <v>4157</v>
      </c>
      <c r="E81" s="57"/>
      <c r="F81" s="57"/>
      <c r="G81" s="57"/>
      <c r="H81" s="57"/>
      <c r="I81" s="57"/>
      <c r="J81" s="57"/>
      <c r="K81" s="57"/>
      <c r="L81" s="57"/>
      <c r="M81" s="63"/>
      <c r="N81" s="57"/>
      <c r="O81" s="57"/>
    </row>
    <row r="82" spans="1:15" ht="18.75" customHeight="1" x14ac:dyDescent="0.45">
      <c r="A82" s="53">
        <v>69</v>
      </c>
      <c r="B82" s="54" t="s">
        <v>146</v>
      </c>
      <c r="C82" s="60">
        <v>2361</v>
      </c>
      <c r="D82" s="60">
        <v>4157</v>
      </c>
      <c r="E82" s="57"/>
      <c r="F82" s="57"/>
      <c r="G82" s="57" t="s">
        <v>68</v>
      </c>
      <c r="H82" s="57"/>
      <c r="I82" s="57"/>
      <c r="J82" s="57"/>
      <c r="K82" s="57"/>
      <c r="L82" s="57"/>
      <c r="M82" s="57"/>
      <c r="N82" s="57"/>
      <c r="O82" s="57"/>
    </row>
    <row r="83" spans="1:15" ht="18.75" customHeight="1" x14ac:dyDescent="0.45">
      <c r="A83" s="53">
        <v>70</v>
      </c>
      <c r="B83" s="54" t="s">
        <v>147</v>
      </c>
      <c r="C83" s="60">
        <v>2060</v>
      </c>
      <c r="D83" s="60">
        <v>4157</v>
      </c>
      <c r="E83" s="57"/>
      <c r="F83" s="57"/>
      <c r="G83" s="57"/>
      <c r="H83" s="57"/>
      <c r="I83" s="57"/>
      <c r="J83" s="57"/>
      <c r="K83" s="57"/>
      <c r="L83" s="57"/>
      <c r="M83" s="57"/>
      <c r="N83" s="57"/>
      <c r="O83" s="57"/>
    </row>
    <row r="84" spans="1:15" ht="18.75" customHeight="1" x14ac:dyDescent="0.45">
      <c r="A84" s="53">
        <v>71</v>
      </c>
      <c r="B84" s="54" t="s">
        <v>148</v>
      </c>
      <c r="C84" s="60">
        <v>3424</v>
      </c>
      <c r="D84" s="60">
        <v>5669</v>
      </c>
      <c r="E84" s="57"/>
      <c r="F84" s="57"/>
      <c r="G84" s="57"/>
      <c r="H84" s="57"/>
      <c r="I84" s="57"/>
      <c r="J84" s="57"/>
      <c r="K84" s="57"/>
      <c r="L84" s="57"/>
      <c r="M84" s="63" t="s">
        <v>68</v>
      </c>
      <c r="N84" s="57"/>
      <c r="O84" s="57"/>
    </row>
    <row r="85" spans="1:15" ht="18.75" customHeight="1" x14ac:dyDescent="0.45">
      <c r="A85" s="53">
        <v>72</v>
      </c>
      <c r="B85" s="54" t="s">
        <v>149</v>
      </c>
      <c r="C85" s="60">
        <v>3424</v>
      </c>
      <c r="D85" s="60">
        <v>5669</v>
      </c>
      <c r="E85" s="57"/>
      <c r="F85" s="57"/>
      <c r="G85" s="57" t="s">
        <v>68</v>
      </c>
      <c r="H85" s="57"/>
      <c r="I85" s="57"/>
      <c r="J85" s="57"/>
      <c r="K85" s="57"/>
      <c r="L85" s="57"/>
      <c r="M85" s="57"/>
      <c r="N85" s="57"/>
      <c r="O85" s="57"/>
    </row>
    <row r="86" spans="1:15" ht="18.75" customHeight="1" x14ac:dyDescent="0.45">
      <c r="A86" s="53">
        <v>73</v>
      </c>
      <c r="B86" s="54" t="s">
        <v>150</v>
      </c>
      <c r="C86" s="60">
        <v>3424</v>
      </c>
      <c r="D86" s="60">
        <v>5669</v>
      </c>
      <c r="E86" s="57"/>
      <c r="F86" s="57"/>
      <c r="G86" s="57"/>
      <c r="H86" s="57"/>
      <c r="I86" s="57"/>
      <c r="J86" s="57"/>
      <c r="K86" s="57"/>
      <c r="L86" s="57"/>
      <c r="M86" s="57"/>
      <c r="N86" s="57"/>
      <c r="O86" s="57"/>
    </row>
    <row r="87" spans="1:15" ht="18.75" customHeight="1" x14ac:dyDescent="0.45">
      <c r="A87" s="53">
        <v>74</v>
      </c>
      <c r="B87" s="54" t="s">
        <v>151</v>
      </c>
      <c r="C87" s="60">
        <v>6155</v>
      </c>
      <c r="D87" s="60">
        <v>9434</v>
      </c>
      <c r="E87" s="57"/>
      <c r="F87" s="57"/>
      <c r="G87" s="57"/>
      <c r="H87" s="57"/>
      <c r="I87" s="57"/>
      <c r="J87" s="57"/>
      <c r="K87" s="57"/>
      <c r="L87" s="57"/>
      <c r="M87" s="63" t="s">
        <v>71</v>
      </c>
      <c r="N87" s="57"/>
      <c r="O87" s="57"/>
    </row>
    <row r="88" spans="1:15" ht="18.75" customHeight="1" x14ac:dyDescent="0.45">
      <c r="A88" s="53">
        <v>75</v>
      </c>
      <c r="B88" s="54" t="s">
        <v>152</v>
      </c>
      <c r="C88" s="60">
        <v>6155</v>
      </c>
      <c r="D88" s="60">
        <v>9434</v>
      </c>
      <c r="E88" s="57"/>
      <c r="F88" s="57"/>
      <c r="G88" s="57"/>
      <c r="H88" s="57"/>
      <c r="I88" s="57"/>
      <c r="J88" s="57"/>
      <c r="K88" s="57"/>
      <c r="L88" s="57"/>
      <c r="M88" s="57"/>
      <c r="N88" s="57"/>
      <c r="O88" s="57"/>
    </row>
    <row r="89" spans="1:15" ht="18.75" customHeight="1" x14ac:dyDescent="0.45">
      <c r="A89" s="53">
        <v>76</v>
      </c>
      <c r="B89" s="54" t="s">
        <v>153</v>
      </c>
      <c r="C89" s="60">
        <v>6155</v>
      </c>
      <c r="D89" s="60">
        <v>9434</v>
      </c>
      <c r="E89" s="57"/>
      <c r="F89" s="57"/>
      <c r="G89" s="57"/>
      <c r="H89" s="57"/>
      <c r="I89" s="57"/>
      <c r="J89" s="57"/>
      <c r="K89" s="57"/>
      <c r="L89" s="57"/>
      <c r="M89" s="57"/>
      <c r="N89" s="57"/>
      <c r="O89" s="57"/>
    </row>
    <row r="90" spans="1:15" ht="18.75" customHeight="1" x14ac:dyDescent="0.45">
      <c r="A90" s="53">
        <v>77</v>
      </c>
      <c r="B90" s="54" t="s">
        <v>154</v>
      </c>
      <c r="C90" s="60">
        <v>8230</v>
      </c>
      <c r="D90" s="60">
        <v>12376</v>
      </c>
      <c r="E90" s="57"/>
      <c r="F90" s="57"/>
      <c r="G90" s="57"/>
      <c r="H90" s="57"/>
      <c r="I90" s="57"/>
      <c r="J90" s="57"/>
      <c r="K90" s="57"/>
      <c r="L90" s="57"/>
      <c r="M90" s="57" t="s">
        <v>68</v>
      </c>
      <c r="N90" s="57"/>
      <c r="O90" s="57"/>
    </row>
    <row r="91" spans="1:15" ht="18.75" customHeight="1" x14ac:dyDescent="0.45">
      <c r="A91" s="53">
        <v>78</v>
      </c>
      <c r="B91" s="54" t="s">
        <v>155</v>
      </c>
      <c r="C91" s="60">
        <v>8230</v>
      </c>
      <c r="D91" s="60">
        <v>12376</v>
      </c>
      <c r="E91" s="57"/>
      <c r="F91" s="57"/>
      <c r="G91" s="57"/>
      <c r="H91" s="57"/>
      <c r="I91" s="57"/>
      <c r="J91" s="57"/>
      <c r="K91" s="57"/>
      <c r="L91" s="57"/>
      <c r="M91" s="57"/>
      <c r="N91" s="57"/>
      <c r="O91" s="57"/>
    </row>
    <row r="92" spans="1:15" ht="18.75" customHeight="1" x14ac:dyDescent="0.45">
      <c r="A92" s="53">
        <v>79</v>
      </c>
      <c r="B92" s="54" t="s">
        <v>156</v>
      </c>
      <c r="C92" s="60">
        <v>8230</v>
      </c>
      <c r="D92" s="60">
        <v>12376</v>
      </c>
      <c r="E92" s="57"/>
      <c r="F92" s="57"/>
      <c r="G92" s="57"/>
      <c r="H92" s="57"/>
      <c r="I92" s="57"/>
      <c r="J92" s="57"/>
      <c r="K92" s="57"/>
      <c r="L92" s="57"/>
      <c r="M92" s="57"/>
      <c r="N92" s="57"/>
      <c r="O92" s="57"/>
    </row>
    <row r="93" spans="1:15" ht="18.75" customHeight="1" x14ac:dyDescent="0.45">
      <c r="A93" s="53">
        <v>80</v>
      </c>
      <c r="B93" s="54" t="s">
        <v>157</v>
      </c>
      <c r="C93" s="70">
        <v>438</v>
      </c>
      <c r="D93" s="70">
        <v>823</v>
      </c>
      <c r="E93" s="71"/>
      <c r="F93" s="71"/>
      <c r="G93" s="71"/>
      <c r="H93" s="71"/>
      <c r="I93" s="71"/>
      <c r="J93" s="72" t="s">
        <v>68</v>
      </c>
      <c r="K93" s="72"/>
      <c r="L93" s="72" t="s">
        <v>76</v>
      </c>
      <c r="M93" s="71"/>
      <c r="N93" s="71"/>
      <c r="O93" s="71"/>
    </row>
    <row r="94" spans="1:15" ht="18.75" customHeight="1" x14ac:dyDescent="0.45">
      <c r="A94" s="53">
        <v>81</v>
      </c>
      <c r="B94" s="54" t="s">
        <v>158</v>
      </c>
      <c r="C94" s="70">
        <v>770</v>
      </c>
      <c r="D94" s="70">
        <v>1023</v>
      </c>
      <c r="E94" s="71" t="s">
        <v>68</v>
      </c>
      <c r="F94" s="71" t="s">
        <v>68</v>
      </c>
      <c r="G94" s="71"/>
      <c r="H94" s="71" t="s">
        <v>68</v>
      </c>
      <c r="I94" s="71"/>
      <c r="J94" s="72" t="s">
        <v>68</v>
      </c>
      <c r="K94" s="72" t="s">
        <v>159</v>
      </c>
      <c r="L94" s="72" t="s">
        <v>76</v>
      </c>
      <c r="M94" s="71" t="s">
        <v>68</v>
      </c>
      <c r="N94" s="71" t="s">
        <v>68</v>
      </c>
      <c r="O94" s="71" t="s">
        <v>68</v>
      </c>
    </row>
    <row r="95" spans="1:15" ht="18.75" customHeight="1" x14ac:dyDescent="0.45">
      <c r="A95" s="53">
        <v>82</v>
      </c>
      <c r="B95" s="54" t="s">
        <v>160</v>
      </c>
      <c r="C95" s="70">
        <v>1061</v>
      </c>
      <c r="D95" s="70">
        <v>1915</v>
      </c>
      <c r="E95" s="71"/>
      <c r="F95" s="71"/>
      <c r="G95" s="71"/>
      <c r="H95" s="71"/>
      <c r="I95" s="71"/>
      <c r="J95" s="72" t="s">
        <v>68</v>
      </c>
      <c r="K95" s="72" t="s">
        <v>159</v>
      </c>
      <c r="L95" s="72"/>
      <c r="M95" s="71"/>
      <c r="N95" s="71"/>
      <c r="O95" s="71" t="s">
        <v>68</v>
      </c>
    </row>
    <row r="96" spans="1:15" ht="18.75" customHeight="1" x14ac:dyDescent="0.45">
      <c r="A96" s="53">
        <v>83</v>
      </c>
      <c r="B96" s="54" t="s">
        <v>161</v>
      </c>
      <c r="C96" s="70">
        <v>1350</v>
      </c>
      <c r="D96" s="70">
        <v>2097</v>
      </c>
      <c r="E96" s="71"/>
      <c r="F96" s="71" t="s">
        <v>68</v>
      </c>
      <c r="G96" s="71"/>
      <c r="H96" s="71" t="s">
        <v>68</v>
      </c>
      <c r="I96" s="71" t="s">
        <v>68</v>
      </c>
      <c r="J96" s="72" t="s">
        <v>68</v>
      </c>
      <c r="K96" s="72" t="s">
        <v>159</v>
      </c>
      <c r="L96" s="71" t="s">
        <v>68</v>
      </c>
      <c r="M96" s="71" t="s">
        <v>68</v>
      </c>
      <c r="N96" s="71" t="s">
        <v>68</v>
      </c>
      <c r="O96" s="71" t="s">
        <v>68</v>
      </c>
    </row>
    <row r="97" spans="1:15" ht="18.75" customHeight="1" x14ac:dyDescent="0.45">
      <c r="A97" s="53">
        <v>84</v>
      </c>
      <c r="B97" s="54" t="s">
        <v>162</v>
      </c>
      <c r="C97" s="70">
        <v>1976</v>
      </c>
      <c r="D97" s="70">
        <v>3633</v>
      </c>
      <c r="E97" s="71" t="s">
        <v>68</v>
      </c>
      <c r="F97" s="71" t="s">
        <v>68</v>
      </c>
      <c r="G97" s="71"/>
      <c r="H97" s="71"/>
      <c r="I97" s="71" t="s">
        <v>68</v>
      </c>
      <c r="J97" s="72" t="s">
        <v>68</v>
      </c>
      <c r="K97" s="72" t="s">
        <v>68</v>
      </c>
      <c r="L97" s="72"/>
      <c r="M97" s="71" t="s">
        <v>68</v>
      </c>
      <c r="N97" s="71" t="s">
        <v>68</v>
      </c>
      <c r="O97" s="71" t="s">
        <v>68</v>
      </c>
    </row>
    <row r="98" spans="1:15" ht="18.75" customHeight="1" x14ac:dyDescent="0.45">
      <c r="A98" s="53">
        <v>85</v>
      </c>
      <c r="B98" s="54" t="s">
        <v>163</v>
      </c>
      <c r="C98" s="70">
        <v>2361</v>
      </c>
      <c r="D98" s="70">
        <v>4157</v>
      </c>
      <c r="E98" s="71"/>
      <c r="F98" s="71" t="s">
        <v>68</v>
      </c>
      <c r="G98" s="71"/>
      <c r="H98" s="71" t="s">
        <v>68</v>
      </c>
      <c r="I98" s="71"/>
      <c r="J98" s="72" t="s">
        <v>68</v>
      </c>
      <c r="K98" s="72" t="s">
        <v>159</v>
      </c>
      <c r="L98" s="72" t="s">
        <v>76</v>
      </c>
      <c r="M98" s="71"/>
      <c r="N98" s="71" t="s">
        <v>68</v>
      </c>
      <c r="O98" s="71" t="s">
        <v>68</v>
      </c>
    </row>
    <row r="99" spans="1:15" ht="18.75" customHeight="1" x14ac:dyDescent="0.45">
      <c r="A99" s="53">
        <v>86</v>
      </c>
      <c r="B99" s="54" t="s">
        <v>164</v>
      </c>
      <c r="C99" s="70">
        <v>3424</v>
      </c>
      <c r="D99" s="70">
        <v>5669</v>
      </c>
      <c r="E99" s="71" t="s">
        <v>68</v>
      </c>
      <c r="F99" s="71" t="s">
        <v>68</v>
      </c>
      <c r="G99" s="71"/>
      <c r="H99" s="71" t="s">
        <v>68</v>
      </c>
      <c r="I99" s="71" t="s">
        <v>68</v>
      </c>
      <c r="J99" s="72" t="s">
        <v>68</v>
      </c>
      <c r="K99" s="72" t="s">
        <v>68</v>
      </c>
      <c r="L99" s="72" t="s">
        <v>76</v>
      </c>
      <c r="M99" s="71" t="s">
        <v>68</v>
      </c>
      <c r="N99" s="71" t="s">
        <v>68</v>
      </c>
      <c r="O99" s="71" t="s">
        <v>68</v>
      </c>
    </row>
    <row r="100" spans="1:15" ht="18.75" customHeight="1" x14ac:dyDescent="0.45">
      <c r="A100" s="53">
        <v>87</v>
      </c>
      <c r="B100" s="54" t="s">
        <v>165</v>
      </c>
      <c r="C100" s="70">
        <v>6155</v>
      </c>
      <c r="D100" s="70">
        <v>9434</v>
      </c>
      <c r="E100" s="71" t="s">
        <v>68</v>
      </c>
      <c r="F100" s="71" t="s">
        <v>68</v>
      </c>
      <c r="G100" s="71" t="s">
        <v>68</v>
      </c>
      <c r="H100" s="71" t="s">
        <v>68</v>
      </c>
      <c r="I100" s="71" t="s">
        <v>68</v>
      </c>
      <c r="J100" s="72"/>
      <c r="K100" s="72" t="s">
        <v>68</v>
      </c>
      <c r="L100" s="72" t="s">
        <v>76</v>
      </c>
      <c r="M100" s="71" t="s">
        <v>71</v>
      </c>
      <c r="N100" s="71"/>
      <c r="O100" s="71" t="s">
        <v>68</v>
      </c>
    </row>
    <row r="101" spans="1:15" ht="18.75" customHeight="1" x14ac:dyDescent="0.45">
      <c r="A101" s="53">
        <v>88</v>
      </c>
      <c r="B101" s="54" t="s">
        <v>166</v>
      </c>
      <c r="C101" s="70">
        <v>9230</v>
      </c>
      <c r="D101" s="70">
        <v>12376</v>
      </c>
      <c r="E101" s="71"/>
      <c r="F101" s="71"/>
      <c r="G101" s="71"/>
      <c r="H101" s="71"/>
      <c r="I101" s="71" t="s">
        <v>68</v>
      </c>
      <c r="J101" s="72"/>
      <c r="K101" s="72" t="s">
        <v>68</v>
      </c>
      <c r="L101" s="72"/>
      <c r="M101" s="71" t="s">
        <v>68</v>
      </c>
      <c r="N101" s="71"/>
      <c r="O101" s="71" t="s">
        <v>68</v>
      </c>
    </row>
    <row r="102" spans="1:15" s="52" customFormat="1" ht="18.75" customHeight="1" x14ac:dyDescent="0.45">
      <c r="A102" s="50" t="s">
        <v>167</v>
      </c>
      <c r="B102" s="49"/>
      <c r="C102" s="49"/>
      <c r="D102" s="49"/>
      <c r="E102" s="58"/>
      <c r="F102" s="58"/>
      <c r="G102" s="58"/>
      <c r="H102" s="58"/>
      <c r="I102" s="58"/>
      <c r="J102" s="59"/>
      <c r="K102" s="59"/>
      <c r="L102" s="58"/>
      <c r="M102" s="58"/>
      <c r="N102" s="58"/>
      <c r="O102" s="58"/>
    </row>
    <row r="103" spans="1:15" ht="18.75" customHeight="1" x14ac:dyDescent="0.45">
      <c r="A103" s="53">
        <v>89</v>
      </c>
      <c r="B103" s="54" t="s">
        <v>168</v>
      </c>
      <c r="C103" s="60">
        <v>16206</v>
      </c>
      <c r="D103" s="60">
        <v>24063</v>
      </c>
      <c r="E103" s="57" t="s">
        <v>68</v>
      </c>
      <c r="F103" s="57" t="s">
        <v>68</v>
      </c>
      <c r="G103" s="57" t="s">
        <v>68</v>
      </c>
      <c r="H103" s="57" t="s">
        <v>68</v>
      </c>
      <c r="I103" s="57" t="s">
        <v>68</v>
      </c>
      <c r="J103" s="57" t="s">
        <v>63</v>
      </c>
      <c r="K103" s="57" t="s">
        <v>68</v>
      </c>
      <c r="L103" s="57" t="s">
        <v>68</v>
      </c>
      <c r="M103" s="63" t="s">
        <v>71</v>
      </c>
      <c r="N103" s="57" t="s">
        <v>68</v>
      </c>
      <c r="O103" s="57" t="s">
        <v>63</v>
      </c>
    </row>
    <row r="104" spans="1:15" s="52" customFormat="1" ht="18.75" customHeight="1" x14ac:dyDescent="0.45">
      <c r="A104" s="50" t="s">
        <v>169</v>
      </c>
      <c r="B104" s="49"/>
      <c r="C104" s="49"/>
      <c r="D104" s="49"/>
      <c r="E104" s="58"/>
      <c r="F104" s="58"/>
      <c r="G104" s="58"/>
      <c r="H104" s="58"/>
      <c r="I104" s="58"/>
      <c r="J104" s="59"/>
      <c r="K104" s="59"/>
      <c r="L104" s="58"/>
      <c r="M104" s="58"/>
      <c r="N104" s="58"/>
      <c r="O104" s="58"/>
    </row>
    <row r="105" spans="1:15" ht="18.75" customHeight="1" x14ac:dyDescent="0.45">
      <c r="A105" s="53">
        <v>90</v>
      </c>
      <c r="B105" s="54" t="s">
        <v>170</v>
      </c>
      <c r="C105" s="60">
        <v>137</v>
      </c>
      <c r="D105" s="60">
        <v>224</v>
      </c>
      <c r="E105" s="57" t="s">
        <v>68</v>
      </c>
      <c r="F105" s="57"/>
      <c r="G105" s="57"/>
      <c r="H105" s="57" t="s">
        <v>68</v>
      </c>
      <c r="I105" s="57"/>
      <c r="J105" s="57"/>
      <c r="K105" s="57"/>
      <c r="L105" s="57"/>
      <c r="M105" s="57"/>
      <c r="N105" s="57" t="s">
        <v>68</v>
      </c>
      <c r="O105" s="57" t="s">
        <v>68</v>
      </c>
    </row>
    <row r="106" spans="1:15" ht="18.75" customHeight="1" x14ac:dyDescent="0.45">
      <c r="A106" s="53">
        <v>91</v>
      </c>
      <c r="B106" s="54" t="s">
        <v>171</v>
      </c>
      <c r="C106" s="60">
        <v>408</v>
      </c>
      <c r="D106" s="60">
        <v>968</v>
      </c>
      <c r="E106" s="57"/>
      <c r="F106" s="57"/>
      <c r="G106" s="57"/>
      <c r="H106" s="57"/>
      <c r="I106" s="57"/>
      <c r="J106" s="57"/>
      <c r="K106" s="57"/>
      <c r="L106" s="57"/>
      <c r="M106" s="57"/>
      <c r="N106" s="57" t="s">
        <v>68</v>
      </c>
      <c r="O106" s="57" t="s">
        <v>68</v>
      </c>
    </row>
    <row r="107" spans="1:15" ht="18.75" customHeight="1" x14ac:dyDescent="0.45">
      <c r="A107" s="53">
        <v>92</v>
      </c>
      <c r="B107" s="54" t="s">
        <v>172</v>
      </c>
      <c r="C107" s="60">
        <v>876</v>
      </c>
      <c r="D107" s="60">
        <v>1156</v>
      </c>
      <c r="E107" s="57" t="s">
        <v>68</v>
      </c>
      <c r="F107" s="57" t="s">
        <v>68</v>
      </c>
      <c r="G107" s="57"/>
      <c r="H107" s="57" t="s">
        <v>68</v>
      </c>
      <c r="I107" s="57"/>
      <c r="J107" s="57" t="s">
        <v>63</v>
      </c>
      <c r="K107" s="57"/>
      <c r="L107" s="63" t="s">
        <v>63</v>
      </c>
      <c r="M107" s="57" t="s">
        <v>63</v>
      </c>
      <c r="N107" s="57" t="s">
        <v>68</v>
      </c>
      <c r="O107" s="57" t="s">
        <v>68</v>
      </c>
    </row>
    <row r="108" spans="1:15" s="52" customFormat="1" ht="18.75" customHeight="1" x14ac:dyDescent="0.45">
      <c r="A108" s="50" t="s">
        <v>173</v>
      </c>
      <c r="B108" s="49"/>
      <c r="C108" s="49"/>
      <c r="D108" s="49"/>
      <c r="E108" s="58"/>
      <c r="F108" s="58"/>
      <c r="G108" s="58"/>
      <c r="H108" s="58"/>
      <c r="I108" s="58"/>
      <c r="J108" s="59"/>
      <c r="K108" s="59"/>
      <c r="L108" s="58"/>
      <c r="M108" s="58"/>
      <c r="N108" s="58"/>
      <c r="O108" s="58"/>
    </row>
    <row r="109" spans="1:15" ht="18.75" customHeight="1" x14ac:dyDescent="0.45">
      <c r="A109" s="53">
        <v>93</v>
      </c>
      <c r="B109" s="54" t="s">
        <v>174</v>
      </c>
      <c r="C109" s="60">
        <v>11062</v>
      </c>
      <c r="D109" s="60">
        <v>24392</v>
      </c>
      <c r="E109" s="57"/>
      <c r="F109" s="57"/>
      <c r="G109" s="57"/>
      <c r="H109" s="57"/>
      <c r="I109" s="57"/>
      <c r="J109" s="57"/>
      <c r="K109" s="57"/>
      <c r="L109" s="57"/>
      <c r="M109" s="57"/>
      <c r="N109" s="57"/>
      <c r="O109" s="57"/>
    </row>
    <row r="110" spans="1:15" ht="18.75" customHeight="1" x14ac:dyDescent="0.45">
      <c r="A110" s="53">
        <v>94</v>
      </c>
      <c r="B110" s="54" t="s">
        <v>175</v>
      </c>
      <c r="C110" s="60">
        <v>11062</v>
      </c>
      <c r="D110" s="60">
        <v>24392</v>
      </c>
      <c r="E110" s="57"/>
      <c r="F110" s="57"/>
      <c r="G110" s="57"/>
      <c r="H110" s="57"/>
      <c r="I110" s="57"/>
      <c r="J110" s="57"/>
      <c r="K110" s="57"/>
      <c r="L110" s="57"/>
      <c r="M110" s="57"/>
      <c r="N110" s="57"/>
      <c r="O110" s="57"/>
    </row>
    <row r="111" spans="1:15" ht="18.75" customHeight="1" x14ac:dyDescent="0.45">
      <c r="A111" s="53">
        <v>95</v>
      </c>
      <c r="B111" s="54" t="s">
        <v>176</v>
      </c>
      <c r="C111" s="60">
        <v>12853</v>
      </c>
      <c r="D111" s="60">
        <v>24392</v>
      </c>
      <c r="E111" s="57"/>
      <c r="F111" s="57"/>
      <c r="G111" s="57"/>
      <c r="H111" s="57"/>
      <c r="I111" s="57"/>
      <c r="J111" s="57"/>
      <c r="K111" s="57"/>
      <c r="L111" s="57"/>
      <c r="M111" s="57" t="s">
        <v>71</v>
      </c>
      <c r="N111" s="57"/>
      <c r="O111" s="57"/>
    </row>
    <row r="112" spans="1:15" ht="18.75" customHeight="1" x14ac:dyDescent="0.45">
      <c r="A112" s="53">
        <v>96</v>
      </c>
      <c r="B112" s="54" t="s">
        <v>177</v>
      </c>
      <c r="C112" s="60">
        <v>12853</v>
      </c>
      <c r="D112" s="60">
        <v>24392</v>
      </c>
      <c r="E112" s="57"/>
      <c r="F112" s="57"/>
      <c r="G112" s="57"/>
      <c r="H112" s="57"/>
      <c r="I112" s="57"/>
      <c r="J112" s="57"/>
      <c r="K112" s="57"/>
      <c r="L112" s="57"/>
      <c r="M112" s="57"/>
      <c r="N112" s="57"/>
      <c r="O112" s="57"/>
    </row>
    <row r="113" spans="1:15" ht="18.75" customHeight="1" x14ac:dyDescent="0.45">
      <c r="A113" s="53">
        <v>97</v>
      </c>
      <c r="B113" s="54" t="s">
        <v>178</v>
      </c>
      <c r="C113" s="60">
        <v>20630</v>
      </c>
      <c r="D113" s="60">
        <v>49726</v>
      </c>
      <c r="E113" s="57"/>
      <c r="F113" s="64"/>
      <c r="G113" s="57"/>
      <c r="H113" s="57"/>
      <c r="I113" s="57"/>
      <c r="J113" s="57"/>
      <c r="K113" s="57"/>
      <c r="L113" s="57" t="s">
        <v>63</v>
      </c>
      <c r="M113" s="57"/>
      <c r="N113" s="57"/>
      <c r="O113" s="57"/>
    </row>
    <row r="114" spans="1:15" ht="18.75" customHeight="1" x14ac:dyDescent="0.45">
      <c r="A114" s="53">
        <v>98</v>
      </c>
      <c r="B114" s="54" t="s">
        <v>179</v>
      </c>
      <c r="C114" s="60">
        <v>20630</v>
      </c>
      <c r="D114" s="60">
        <v>49726</v>
      </c>
      <c r="E114" s="57"/>
      <c r="F114" s="57"/>
      <c r="G114" s="57"/>
      <c r="H114" s="57"/>
      <c r="I114" s="57"/>
      <c r="J114" s="57"/>
      <c r="K114" s="57"/>
      <c r="L114" s="57"/>
      <c r="M114" s="57"/>
      <c r="N114" s="57"/>
      <c r="O114" s="57"/>
    </row>
    <row r="115" spans="1:15" ht="18.75" customHeight="1" x14ac:dyDescent="0.45">
      <c r="A115" s="53">
        <v>99</v>
      </c>
      <c r="B115" s="54" t="s">
        <v>180</v>
      </c>
      <c r="C115" s="60">
        <v>20630</v>
      </c>
      <c r="D115" s="60">
        <v>49726</v>
      </c>
      <c r="E115" s="57"/>
      <c r="F115" s="57"/>
      <c r="G115" s="57"/>
      <c r="H115" s="57"/>
      <c r="I115" s="57"/>
      <c r="J115" s="57"/>
      <c r="K115" s="57"/>
      <c r="L115" s="57"/>
      <c r="M115" s="57" t="s">
        <v>71</v>
      </c>
      <c r="N115" s="57" t="s">
        <v>63</v>
      </c>
      <c r="O115" s="57"/>
    </row>
    <row r="116" spans="1:15" ht="18.75" customHeight="1" x14ac:dyDescent="0.45">
      <c r="A116" s="53">
        <v>100</v>
      </c>
      <c r="B116" s="54" t="s">
        <v>181</v>
      </c>
      <c r="C116" s="60">
        <v>20630</v>
      </c>
      <c r="D116" s="60">
        <v>49726</v>
      </c>
      <c r="E116" s="57"/>
      <c r="F116" s="57"/>
      <c r="G116" s="57"/>
      <c r="H116" s="57"/>
      <c r="I116" s="57"/>
      <c r="J116" s="57"/>
      <c r="K116" s="57"/>
      <c r="L116" s="57"/>
      <c r="M116" s="57"/>
      <c r="N116" s="57"/>
      <c r="O116" s="57"/>
    </row>
    <row r="117" spans="1:15" ht="18.75" customHeight="1" x14ac:dyDescent="0.45">
      <c r="A117" s="53">
        <v>101</v>
      </c>
      <c r="B117" s="54" t="s">
        <v>182</v>
      </c>
      <c r="C117" s="60">
        <v>18636</v>
      </c>
      <c r="D117" s="60">
        <v>46864</v>
      </c>
      <c r="E117" s="57"/>
      <c r="F117" s="73" t="s">
        <v>63</v>
      </c>
      <c r="G117" s="57"/>
      <c r="H117" s="57"/>
      <c r="I117" s="57"/>
      <c r="J117" s="57"/>
      <c r="K117" s="57"/>
      <c r="L117" s="57"/>
      <c r="M117" s="57"/>
      <c r="N117" s="57"/>
      <c r="O117" s="57" t="s">
        <v>68</v>
      </c>
    </row>
    <row r="118" spans="1:15" ht="18.75" customHeight="1" x14ac:dyDescent="0.45">
      <c r="A118" s="53">
        <v>102</v>
      </c>
      <c r="B118" s="54" t="s">
        <v>183</v>
      </c>
      <c r="C118" s="60">
        <v>18636</v>
      </c>
      <c r="D118" s="60">
        <v>46864</v>
      </c>
      <c r="E118" s="57"/>
      <c r="F118" s="57"/>
      <c r="G118" s="57" t="s">
        <v>68</v>
      </c>
      <c r="H118" s="63" t="s">
        <v>68</v>
      </c>
      <c r="I118" s="57"/>
      <c r="J118" s="57"/>
      <c r="K118" s="57"/>
      <c r="L118" s="57"/>
      <c r="M118" s="57"/>
      <c r="N118" s="57"/>
      <c r="O118" s="57"/>
    </row>
    <row r="119" spans="1:15" ht="18.75" customHeight="1" x14ac:dyDescent="0.45">
      <c r="A119" s="53">
        <v>103</v>
      </c>
      <c r="B119" s="54" t="s">
        <v>184</v>
      </c>
      <c r="C119" s="60">
        <v>18636</v>
      </c>
      <c r="D119" s="60">
        <v>46864</v>
      </c>
      <c r="E119" s="57" t="s">
        <v>71</v>
      </c>
      <c r="F119" s="63"/>
      <c r="G119" s="57"/>
      <c r="H119" s="57" t="s">
        <v>68</v>
      </c>
      <c r="I119" s="57"/>
      <c r="J119" s="57"/>
      <c r="K119" s="57"/>
      <c r="L119" s="57"/>
      <c r="M119" s="57"/>
      <c r="N119" s="57" t="s">
        <v>68</v>
      </c>
      <c r="O119" s="57"/>
    </row>
    <row r="120" spans="1:15" ht="18.75" customHeight="1" x14ac:dyDescent="0.45">
      <c r="A120" s="53">
        <v>104</v>
      </c>
      <c r="B120" s="54" t="s">
        <v>185</v>
      </c>
      <c r="C120" s="60">
        <v>18636</v>
      </c>
      <c r="D120" s="60">
        <v>46864</v>
      </c>
      <c r="E120" s="57"/>
      <c r="F120" s="57"/>
      <c r="G120" s="57"/>
      <c r="H120" s="57"/>
      <c r="I120" s="57"/>
      <c r="J120" s="57"/>
      <c r="K120" s="57"/>
      <c r="L120" s="57"/>
      <c r="M120" s="57"/>
      <c r="N120" s="57"/>
      <c r="O120" s="57"/>
    </row>
    <row r="121" spans="1:15" ht="18.75" customHeight="1" x14ac:dyDescent="0.45">
      <c r="A121" s="53">
        <v>105</v>
      </c>
      <c r="B121" s="54" t="s">
        <v>186</v>
      </c>
      <c r="C121" s="60">
        <v>38124</v>
      </c>
      <c r="D121" s="60">
        <v>96604</v>
      </c>
      <c r="E121" s="57"/>
      <c r="F121" s="64"/>
      <c r="G121" s="57"/>
      <c r="H121" s="57"/>
      <c r="I121" s="57"/>
      <c r="J121" s="57"/>
      <c r="K121" s="57"/>
      <c r="L121" s="57"/>
      <c r="M121" s="57"/>
      <c r="N121" s="57"/>
      <c r="O121" s="57"/>
    </row>
    <row r="122" spans="1:15" ht="18.75" customHeight="1" x14ac:dyDescent="0.45">
      <c r="A122" s="53">
        <v>106</v>
      </c>
      <c r="B122" s="54" t="s">
        <v>187</v>
      </c>
      <c r="C122" s="60">
        <v>38124</v>
      </c>
      <c r="D122" s="60">
        <v>96604</v>
      </c>
      <c r="E122" s="57"/>
      <c r="F122" s="57"/>
      <c r="G122" s="57"/>
      <c r="H122" s="57"/>
      <c r="I122" s="57"/>
      <c r="J122" s="57"/>
      <c r="K122" s="57"/>
      <c r="L122" s="57"/>
      <c r="M122" s="57"/>
      <c r="N122" s="57"/>
      <c r="O122" s="57"/>
    </row>
    <row r="123" spans="1:15" ht="18.75" customHeight="1" x14ac:dyDescent="0.45">
      <c r="A123" s="53">
        <v>107</v>
      </c>
      <c r="B123" s="54" t="s">
        <v>188</v>
      </c>
      <c r="C123" s="60">
        <v>39302</v>
      </c>
      <c r="D123" s="60">
        <v>91161</v>
      </c>
      <c r="E123" s="57"/>
      <c r="F123" s="64" t="s">
        <v>63</v>
      </c>
      <c r="G123" s="57" t="s">
        <v>68</v>
      </c>
      <c r="H123" s="57"/>
      <c r="I123" s="57"/>
      <c r="J123" s="57"/>
      <c r="K123" s="57"/>
      <c r="L123" s="57"/>
      <c r="M123" s="57"/>
      <c r="N123" s="57" t="s">
        <v>68</v>
      </c>
      <c r="O123" s="57" t="s">
        <v>68</v>
      </c>
    </row>
    <row r="124" spans="1:15" s="52" customFormat="1" ht="18.75" customHeight="1" x14ac:dyDescent="0.45">
      <c r="A124" s="50" t="s">
        <v>189</v>
      </c>
      <c r="B124" s="49"/>
      <c r="C124" s="49"/>
      <c r="D124" s="49"/>
      <c r="E124" s="58"/>
      <c r="F124" s="58"/>
      <c r="G124" s="58"/>
      <c r="H124" s="58"/>
      <c r="I124" s="58"/>
      <c r="J124" s="59"/>
      <c r="K124" s="59"/>
      <c r="L124" s="58"/>
      <c r="M124" s="58"/>
      <c r="N124" s="58"/>
      <c r="O124" s="58"/>
    </row>
    <row r="125" spans="1:15" ht="18.75" customHeight="1" x14ac:dyDescent="0.45">
      <c r="A125" s="53">
        <v>108</v>
      </c>
      <c r="B125" s="54" t="s">
        <v>190</v>
      </c>
      <c r="C125" s="60">
        <v>213</v>
      </c>
      <c r="D125" s="60">
        <v>199</v>
      </c>
      <c r="E125" s="57"/>
      <c r="F125" s="57"/>
      <c r="G125" s="57"/>
      <c r="H125" s="57"/>
      <c r="I125" s="57"/>
      <c r="J125" s="57"/>
      <c r="K125" s="57"/>
      <c r="L125" s="57"/>
      <c r="M125" s="57"/>
      <c r="N125" s="57"/>
      <c r="O125" s="57"/>
    </row>
    <row r="126" spans="1:15" ht="18.75" customHeight="1" x14ac:dyDescent="0.45">
      <c r="A126" s="53">
        <v>109</v>
      </c>
      <c r="B126" s="54" t="s">
        <v>191</v>
      </c>
      <c r="C126" s="60">
        <v>689</v>
      </c>
      <c r="D126" s="60">
        <v>897</v>
      </c>
      <c r="E126" s="57"/>
      <c r="F126" s="57"/>
      <c r="G126" s="57"/>
      <c r="H126" s="57"/>
      <c r="I126" s="57"/>
      <c r="J126" s="57"/>
      <c r="K126" s="57"/>
      <c r="L126" s="57"/>
      <c r="M126" s="57"/>
      <c r="N126" s="57"/>
      <c r="O126" s="57"/>
    </row>
    <row r="127" spans="1:15" ht="18.75" customHeight="1" x14ac:dyDescent="0.45">
      <c r="A127" s="53">
        <v>110</v>
      </c>
      <c r="B127" s="54" t="s">
        <v>192</v>
      </c>
      <c r="C127" s="60">
        <v>1248</v>
      </c>
      <c r="D127" s="60">
        <v>1293</v>
      </c>
      <c r="E127" s="57" t="s">
        <v>76</v>
      </c>
      <c r="F127" s="57" t="s">
        <v>68</v>
      </c>
      <c r="G127" s="57" t="s">
        <v>68</v>
      </c>
      <c r="H127" s="57" t="s">
        <v>68</v>
      </c>
      <c r="I127" s="57" t="s">
        <v>68</v>
      </c>
      <c r="J127" s="57"/>
      <c r="K127" s="57" t="s">
        <v>68</v>
      </c>
      <c r="L127" s="57"/>
      <c r="M127" s="63" t="s">
        <v>71</v>
      </c>
      <c r="N127" s="57" t="s">
        <v>63</v>
      </c>
      <c r="O127" s="57" t="s">
        <v>71</v>
      </c>
    </row>
    <row r="128" spans="1:15" s="52" customFormat="1" ht="18.75" customHeight="1" x14ac:dyDescent="0.45">
      <c r="A128" s="50" t="s">
        <v>193</v>
      </c>
      <c r="B128" s="49"/>
      <c r="C128" s="49"/>
      <c r="D128" s="49"/>
      <c r="E128" s="58"/>
      <c r="F128" s="58"/>
      <c r="G128" s="58"/>
      <c r="H128" s="58"/>
      <c r="I128" s="58"/>
      <c r="J128" s="59"/>
      <c r="K128" s="59"/>
      <c r="L128" s="58"/>
      <c r="M128" s="58"/>
      <c r="N128" s="58"/>
      <c r="O128" s="58"/>
    </row>
    <row r="129" spans="1:15" ht="18.75" customHeight="1" x14ac:dyDescent="0.45">
      <c r="A129" s="53">
        <v>111</v>
      </c>
      <c r="B129" s="54" t="s">
        <v>194</v>
      </c>
      <c r="C129" s="60">
        <v>74282</v>
      </c>
      <c r="D129" s="60">
        <v>97510</v>
      </c>
      <c r="E129" s="57" t="s">
        <v>71</v>
      </c>
      <c r="F129" s="57"/>
      <c r="G129" s="57" t="s">
        <v>68</v>
      </c>
      <c r="H129" s="57"/>
      <c r="I129" s="57"/>
      <c r="J129" s="57"/>
      <c r="K129" s="57"/>
      <c r="L129" s="63" t="s">
        <v>68</v>
      </c>
      <c r="M129" s="57" t="s">
        <v>71</v>
      </c>
      <c r="N129" s="57" t="s">
        <v>68</v>
      </c>
      <c r="O129" s="57" t="s">
        <v>71</v>
      </c>
    </row>
    <row r="130" spans="1:15" s="52" customFormat="1" ht="18.75" customHeight="1" x14ac:dyDescent="0.45">
      <c r="A130" s="50" t="s">
        <v>195</v>
      </c>
      <c r="B130" s="49"/>
      <c r="C130" s="49"/>
      <c r="D130" s="49"/>
      <c r="E130" s="58"/>
      <c r="F130" s="58"/>
      <c r="G130" s="58"/>
      <c r="H130" s="58"/>
      <c r="I130" s="58"/>
      <c r="J130" s="59"/>
      <c r="K130" s="59"/>
      <c r="L130" s="58"/>
      <c r="M130" s="58"/>
      <c r="N130" s="58"/>
      <c r="O130" s="58"/>
    </row>
    <row r="131" spans="1:15" ht="18.75" customHeight="1" x14ac:dyDescent="0.45">
      <c r="A131" s="53">
        <v>112</v>
      </c>
      <c r="B131" s="54" t="s">
        <v>196</v>
      </c>
      <c r="C131" s="60">
        <v>57967</v>
      </c>
      <c r="D131" s="60">
        <v>81165</v>
      </c>
      <c r="E131" s="57" t="s">
        <v>71</v>
      </c>
      <c r="F131" s="57" t="s">
        <v>63</v>
      </c>
      <c r="G131" s="57" t="s">
        <v>68</v>
      </c>
      <c r="H131" s="57"/>
      <c r="I131" s="57"/>
      <c r="J131" s="57" t="s">
        <v>63</v>
      </c>
      <c r="K131" s="57"/>
      <c r="L131" s="57"/>
      <c r="M131" s="57" t="s">
        <v>71</v>
      </c>
      <c r="N131" s="57" t="s">
        <v>68</v>
      </c>
      <c r="O131" s="57" t="s">
        <v>68</v>
      </c>
    </row>
    <row r="132" spans="1:15" ht="18.75" customHeight="1" x14ac:dyDescent="0.45">
      <c r="A132" s="53">
        <v>113</v>
      </c>
      <c r="B132" s="54" t="s">
        <v>197</v>
      </c>
      <c r="C132" s="60">
        <v>57967</v>
      </c>
      <c r="D132" s="60">
        <v>81165</v>
      </c>
      <c r="E132" s="57"/>
      <c r="F132" s="57"/>
      <c r="G132" s="57"/>
      <c r="H132" s="57" t="s">
        <v>68</v>
      </c>
      <c r="I132" s="57"/>
      <c r="J132" s="57"/>
      <c r="K132" s="57" t="s">
        <v>68</v>
      </c>
      <c r="L132" s="57" t="s">
        <v>68</v>
      </c>
      <c r="M132" s="57"/>
      <c r="N132" s="57"/>
      <c r="O132" s="57"/>
    </row>
    <row r="133" spans="1:15" s="52" customFormat="1" ht="18.75" customHeight="1" x14ac:dyDescent="0.45">
      <c r="A133" s="50" t="s">
        <v>198</v>
      </c>
      <c r="B133" s="49"/>
      <c r="C133" s="49"/>
      <c r="D133" s="49"/>
      <c r="E133" s="58"/>
      <c r="F133" s="58"/>
      <c r="G133" s="58"/>
      <c r="H133" s="58"/>
      <c r="I133" s="58"/>
      <c r="J133" s="59"/>
      <c r="K133" s="59"/>
      <c r="L133" s="58"/>
      <c r="M133" s="58"/>
      <c r="N133" s="58"/>
      <c r="O133" s="58"/>
    </row>
    <row r="134" spans="1:15" ht="18.75" customHeight="1" x14ac:dyDescent="0.45">
      <c r="A134" s="53">
        <v>114</v>
      </c>
      <c r="B134" s="54" t="s">
        <v>199</v>
      </c>
      <c r="C134" s="60">
        <v>139002</v>
      </c>
      <c r="D134" s="60">
        <v>198887</v>
      </c>
      <c r="E134" s="57" t="s">
        <v>71</v>
      </c>
      <c r="F134" s="57" t="s">
        <v>63</v>
      </c>
      <c r="G134" s="57"/>
      <c r="H134" s="57" t="s">
        <v>63</v>
      </c>
      <c r="I134" s="57"/>
      <c r="J134" s="57"/>
      <c r="K134" s="57"/>
      <c r="L134" s="57" t="s">
        <v>63</v>
      </c>
      <c r="M134" s="57" t="s">
        <v>63</v>
      </c>
      <c r="N134" s="57"/>
      <c r="O134" s="57" t="s">
        <v>71</v>
      </c>
    </row>
    <row r="135" spans="1:15" ht="18.75" customHeight="1" x14ac:dyDescent="0.45">
      <c r="A135" s="53">
        <v>115</v>
      </c>
      <c r="B135" s="54" t="s">
        <v>200</v>
      </c>
      <c r="C135" s="60">
        <v>139002</v>
      </c>
      <c r="D135" s="60">
        <v>198887</v>
      </c>
      <c r="E135" s="57"/>
      <c r="F135" s="57"/>
      <c r="G135" s="57" t="s">
        <v>68</v>
      </c>
      <c r="H135" s="57"/>
      <c r="I135" s="57"/>
      <c r="J135" s="57"/>
      <c r="K135" s="57"/>
      <c r="L135" s="57"/>
      <c r="M135" s="57"/>
      <c r="N135" s="57"/>
      <c r="O135" s="57"/>
    </row>
    <row r="136" spans="1:15" ht="18.75" customHeight="1" x14ac:dyDescent="0.45">
      <c r="A136" s="53">
        <v>116</v>
      </c>
      <c r="B136" s="54" t="s">
        <v>201</v>
      </c>
      <c r="C136" s="60">
        <v>139002</v>
      </c>
      <c r="D136" s="60">
        <v>198887</v>
      </c>
      <c r="E136" s="57"/>
      <c r="F136" s="57"/>
      <c r="G136" s="57"/>
      <c r="H136" s="57"/>
      <c r="I136" s="57"/>
      <c r="J136" s="57"/>
      <c r="K136" s="57"/>
      <c r="L136" s="57"/>
      <c r="M136" s="57"/>
      <c r="N136" s="57"/>
      <c r="O136" s="57"/>
    </row>
    <row r="137" spans="1:15" s="52" customFormat="1" ht="18.75" customHeight="1" x14ac:dyDescent="0.45">
      <c r="A137" s="50" t="s">
        <v>202</v>
      </c>
      <c r="B137" s="49"/>
      <c r="C137" s="49"/>
      <c r="D137" s="49"/>
      <c r="E137" s="58"/>
      <c r="F137" s="58"/>
      <c r="G137" s="58"/>
      <c r="H137" s="58"/>
      <c r="I137" s="58"/>
      <c r="J137" s="59"/>
      <c r="K137" s="59"/>
      <c r="L137" s="58"/>
      <c r="M137" s="58"/>
      <c r="N137" s="58"/>
      <c r="O137" s="58"/>
    </row>
    <row r="138" spans="1:15" ht="18.75" customHeight="1" x14ac:dyDescent="0.45">
      <c r="A138" s="53">
        <v>117</v>
      </c>
      <c r="B138" s="54" t="s">
        <v>203</v>
      </c>
      <c r="C138" s="74" t="s">
        <v>204</v>
      </c>
      <c r="D138" s="60">
        <v>145935</v>
      </c>
      <c r="E138" s="57"/>
      <c r="F138" s="57"/>
      <c r="G138" s="57"/>
      <c r="H138" s="57" t="s">
        <v>63</v>
      </c>
      <c r="I138" s="57"/>
      <c r="J138" s="57"/>
      <c r="K138" s="57"/>
      <c r="L138" s="57" t="s">
        <v>63</v>
      </c>
      <c r="M138" s="57" t="s">
        <v>63</v>
      </c>
      <c r="N138" s="57" t="s">
        <v>63</v>
      </c>
      <c r="O138" s="57" t="s">
        <v>63</v>
      </c>
    </row>
  </sheetData>
  <mergeCells count="2">
    <mergeCell ref="C1:C2"/>
    <mergeCell ref="D1:D2"/>
  </mergeCells>
  <phoneticPr fontId="4"/>
  <dataValidations count="1">
    <dataValidation type="list" allowBlank="1" showInputMessage="1" showErrorMessage="1" sqref="M19 E138:O138 E129:O129 E109:O123 E103:O103 E56:O57 E7:O10 E4:O5 E12:O17 E25:O27 E29:O32 E34:O47 E105:O107 E66:O101 E125:O127 E131:O132 E134:O136 E19:L20 N19:O20 E21:O23 E49:O54 E59:O64" xr:uid="{5BCA2875-B606-4354-9A74-BB6BEB311462}">
      <formula1>"◎,●,先"</formula1>
    </dataValidation>
  </dataValidations>
  <pageMargins left="0.23622047244094491" right="0.23622047244094491" top="0.74803149606299213" bottom="0.74803149606299213" header="0.31496062992125984" footer="0.31496062992125984"/>
  <pageSetup paperSize="9" scale="65" fitToHeight="5" orientation="landscape" useFirstPageNumber="1" r:id="rId1"/>
  <headerFooter differentOddEven="1">
    <oddFooter xml:space="preserve">&amp;C&amp;P </oddFooter>
    <evenHeader>&amp;C&amp;P</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目次(ﾊﾞｲｵ後続品)</vt:lpstr>
      <vt:lpstr>ﾊﾞｲｵ後続品ﾘｽﾄ</vt:lpstr>
      <vt:lpstr>ﾊﾞｲｵ後続品ﾘｽﾄ!Print_Area</vt:lpstr>
      <vt:lpstr>'目次(ﾊﾞｲｵ後続品)'!Print_Area</vt:lpstr>
      <vt:lpstr>ﾊﾞｲｵ後続品ﾘｽﾄ!Print_Titles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芦野雅浩</dc:creator>
  <cp:lastModifiedBy>芦野雅浩</cp:lastModifiedBy>
  <dcterms:created xsi:type="dcterms:W3CDTF">2026-01-26T09:09:35Z</dcterms:created>
  <dcterms:modified xsi:type="dcterms:W3CDTF">2026-01-26T09:11:10Z</dcterms:modified>
</cp:coreProperties>
</file>