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v010018\shared\shared\01_障がい福祉支援担当\■03　障がい福祉支援担当\03　事業所指定・指導\01　事業者指定\01　体制届出書\R7.4届出関係\02 起案\"/>
    </mc:Choice>
  </mc:AlternateContent>
  <bookViews>
    <workbookView xWindow="240" yWindow="30" windowWidth="19320" windowHeight="11745" tabRatio="880" firstSheet="20" activeTab="23"/>
  </bookViews>
  <sheets>
    <sheet name="加算の届出一覧 " sheetId="70" r:id="rId1"/>
    <sheet name="届出書" sheetId="71" r:id="rId2"/>
    <sheet name="1　勤務割表" sheetId="41" r:id="rId3"/>
    <sheet name="2-1 児童指導員等加配加算（変更・障害児通所支援）" sheetId="124" r:id="rId4"/>
    <sheet name="2-2 児童指導員等加配加算（福祉型障害児入所）" sheetId="125" r:id="rId5"/>
    <sheet name="3　福祉専門職員" sheetId="140" r:id="rId6"/>
    <sheet name="4 栄養士・栄養マネ" sheetId="5" r:id="rId7"/>
    <sheet name="5　特別支援加算" sheetId="59" r:id="rId8"/>
    <sheet name="6 送迎加算" sheetId="115" r:id="rId9"/>
    <sheet name="7 延長支援加算" sheetId="128" r:id="rId10"/>
    <sheet name="8 看護職員加配加算（障害児通所）" sheetId="97" r:id="rId11"/>
    <sheet name="8-2 看護職員配置加算（変更・福祉型障害児入所施設）" sheetId="86" r:id="rId12"/>
    <sheet name="9-1 重度障害児支援加算" sheetId="129" r:id="rId13"/>
    <sheet name="9-2 重度障害児支援加算（実践研修等修了分）" sheetId="130" r:id="rId14"/>
    <sheet name="10-1 強度行動障害児支援加算（児発・居宅・保育所）" sheetId="99" r:id="rId15"/>
    <sheet name="10-2 強度行動障害児支援加算（変更・放課後等デイサービス）" sheetId="100" r:id="rId16"/>
    <sheet name="10-3 強度行動障害児特別支援加算（変更・福祉型・医療型）" sheetId="101" r:id="rId17"/>
    <sheet name="11 心理担当職員配置加算（入所）" sheetId="80" r:id="rId18"/>
    <sheet name="12-1 小規模グループケア加算" sheetId="108" r:id="rId19"/>
    <sheet name="12-2 （サテライト）（新規・福祉型）" sheetId="109" r:id="rId20"/>
    <sheet name="13 訪問支援員特別加算" sheetId="121" r:id="rId21"/>
    <sheet name="14-1 基準該当報酬算定区分" sheetId="131" r:id="rId22"/>
    <sheet name="14-2 児発放デイ報酬算定区分" sheetId="132" r:id="rId23"/>
    <sheet name="14-3 報酬算定区分（新規・児発・放デイ共通）_別添" sheetId="139" r:id="rId24"/>
    <sheet name="15 保育職員加配加算" sheetId="76" r:id="rId25"/>
    <sheet name="16 共生型サービス・医療的ケア児支援" sheetId="98" r:id="rId26"/>
    <sheet name="17 ソーシャルワーカー配置加算（新規・障害児入所施設）" sheetId="90" r:id="rId27"/>
    <sheet name="18 ピアサポート体制加算" sheetId="95" r:id="rId28"/>
    <sheet name="19 個別サポート加算（Ⅰ）（放課後等デイサービス）" sheetId="102" r:id="rId29"/>
    <sheet name="20 相談系体制加算" sheetId="103" r:id="rId30"/>
    <sheet name="21 視覚・聴覚・言語機能障害児支援加算" sheetId="104" r:id="rId31"/>
    <sheet name="22 主任相談支援専門員配置加算" sheetId="107" r:id="rId32"/>
    <sheet name="23 障害者支援施設等感染対策向上加算" sheetId="110" r:id="rId33"/>
    <sheet name="24 食事提供加算" sheetId="111" r:id="rId34"/>
    <sheet name="25 人工内耳装用児支援加算" sheetId="112" r:id="rId35"/>
    <sheet name="26 専門的支援実施加算" sheetId="113" r:id="rId36"/>
    <sheet name="27 専門的支援体制加算（変更・障害児通所支援）" sheetId="126" r:id="rId37"/>
    <sheet name="28 地域生活支援拠点等に関連する加算の届出 " sheetId="116" r:id="rId38"/>
    <sheet name="29 地域生活支援拠点等機能強化加算" sheetId="117" r:id="rId39"/>
    <sheet name="30 中核機能強化加算・中核機能強化事業所加算" sheetId="118" r:id="rId40"/>
    <sheet name="31 日中活動支援加算" sheetId="119" r:id="rId41"/>
    <sheet name="32 入浴支援加算" sheetId="120" r:id="rId42"/>
    <sheet name="33-1 心理担当職員配置加算・要支援児童加算" sheetId="122" r:id="rId43"/>
    <sheet name="33-2 対象児童の名簿様式（心理担当職員配置加算）" sheetId="123" r:id="rId44"/>
    <sheet name="34-1 支援プログラム公表届出書" sheetId="137" r:id="rId45"/>
    <sheet name="34-2 支援プログラム公表届出書（変更）" sheetId="138" r:id="rId46"/>
    <sheet name="35-1 自活訓練加算" sheetId="135" r:id="rId47"/>
    <sheet name="35-2 障害児名簿等" sheetId="136" r:id="rId48"/>
    <sheet name="実務経験証明書" sheetId="42"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____________________________________________________________________kk29" localSheetId="21">#REF!</definedName>
    <definedName name="_____________________________________________________________________kk29" localSheetId="22">#REF!</definedName>
    <definedName name="_____________________________________________________________________kk29" localSheetId="46">#REF!</definedName>
    <definedName name="_____________________________________________________________________kk29" localSheetId="47">#REF!</definedName>
    <definedName name="_____________________________________________________________________kk29" localSheetId="12">#REF!</definedName>
    <definedName name="_____________________________________________________________________kk29" localSheetId="13">#REF!</definedName>
    <definedName name="_____________________________________________________________________kk29">#REF!</definedName>
    <definedName name="____________________________________________________________________kk29" localSheetId="21">#REF!</definedName>
    <definedName name="____________________________________________________________________kk29" localSheetId="22">#REF!</definedName>
    <definedName name="____________________________________________________________________kk29">#REF!</definedName>
    <definedName name="___________________________________________________________________kk29" localSheetId="21">#REF!</definedName>
    <definedName name="___________________________________________________________________kk29" localSheetId="22">#REF!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21">#REF!</definedName>
    <definedName name="__kk06" localSheetId="22">#REF!</definedName>
    <definedName name="__kk06" localSheetId="23">#REF!</definedName>
    <definedName name="__kk06" localSheetId="12">#REF!</definedName>
    <definedName name="__kk06" localSheetId="13">#REF!</definedName>
    <definedName name="__kk06">#REF!</definedName>
    <definedName name="__kk29" localSheetId="23">#REF!</definedName>
    <definedName name="__kk29" localSheetId="12">#REF!</definedName>
    <definedName name="__kk29" localSheetId="13">#REF!</definedName>
    <definedName name="__kk29">#REF!</definedName>
    <definedName name="_kk06" localSheetId="38">#REF!</definedName>
    <definedName name="_kk06">#REF!</definedName>
    <definedName name="_kk29" localSheetId="38">#REF!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38">#REF!</definedName>
    <definedName name="Avrg">#REF!</definedName>
    <definedName name="avrg1" localSheetId="38">#REF!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38">#REF!</definedName>
    <definedName name="jiritu">#REF!</definedName>
    <definedName name="ｋ">#N/A</definedName>
    <definedName name="kanagawaken" localSheetId="21">#REF!</definedName>
    <definedName name="kanagawaken" localSheetId="22">#REF!</definedName>
    <definedName name="kanagawaken" localSheetId="23">#REF!</definedName>
    <definedName name="kanagawaken" localSheetId="12">#REF!</definedName>
    <definedName name="kanagawaken" localSheetId="13">#REF!</definedName>
    <definedName name="kanagawaken">#REF!</definedName>
    <definedName name="KanriJyusyo" localSheetId="21">#REF!</definedName>
    <definedName name="KanriJyusyo" localSheetId="22">#REF!</definedName>
    <definedName name="KanriJyusyo" localSheetId="23">#REF!</definedName>
    <definedName name="KanriJyusyo" localSheetId="12">#REF!</definedName>
    <definedName name="KanriJyusyo" localSheetId="13">#REF!</definedName>
    <definedName name="KanriJyusyo">#REF!</definedName>
    <definedName name="KanriJyusyoKana" localSheetId="21">#REF!</definedName>
    <definedName name="KanriJyusyoKana" localSheetId="22">#REF!</definedName>
    <definedName name="KanriJyusyoKana" localSheetId="23">#REF!</definedName>
    <definedName name="KanriJyusyoKana" localSheetId="12">#REF!</definedName>
    <definedName name="KanriJyusyoKana" localSheetId="13">#REF!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38">#REF!</definedName>
    <definedName name="KK_03">#REF!</definedName>
    <definedName name="kk_04" localSheetId="38">#REF!</definedName>
    <definedName name="kk_04">#REF!</definedName>
    <definedName name="KK_06" localSheetId="38">#REF!</definedName>
    <definedName name="KK_06">#REF!</definedName>
    <definedName name="kk_07" localSheetId="38">#REF!</definedName>
    <definedName name="kk_07">#REF!</definedName>
    <definedName name="‐㏍08">#REF!</definedName>
    <definedName name="KK2_3" localSheetId="38">#REF!</definedName>
    <definedName name="KK2_3">#REF!</definedName>
    <definedName name="ｋｋｋｋ">#REF!</definedName>
    <definedName name="new">#REF!</definedName>
    <definedName name="nn">#REF!</definedName>
    <definedName name="o">#REF!</definedName>
    <definedName name="_xlnm.Print_Area" localSheetId="2">'1　勤務割表'!$A$1:$BE$34</definedName>
    <definedName name="_xlnm.Print_Area" localSheetId="14">'10-1 強度行動障害児支援加算（児発・居宅・保育所）'!$A$1:$H$17</definedName>
    <definedName name="_xlnm.Print_Area" localSheetId="15">'10-2 強度行動障害児支援加算（変更・放課後等デイサービス）'!$A$1:$H$17</definedName>
    <definedName name="_xlnm.Print_Area" localSheetId="16">'10-3 強度行動障害児特別支援加算（変更・福祉型・医療型）'!$A$1:$H$33</definedName>
    <definedName name="_xlnm.Print_Area" localSheetId="17">'11 心理担当職員配置加算（入所）'!$A$1:$H$27</definedName>
    <definedName name="_xlnm.Print_Area" localSheetId="18">'12-1 小規模グループケア加算'!$A$1:$N$63</definedName>
    <definedName name="_xlnm.Print_Area" localSheetId="19">'12-2 （サテライト）（新規・福祉型）'!$A$1:$N$37</definedName>
    <definedName name="_xlnm.Print_Area" localSheetId="20">'13 訪問支援員特別加算'!$A$1:$I$33</definedName>
    <definedName name="_xlnm.Print_Area" localSheetId="21">'14-1 基準該当報酬算定区分'!$A$1:$I$19</definedName>
    <definedName name="_xlnm.Print_Area" localSheetId="22">'14-2 児発放デイ報酬算定区分'!$A$1:$I$17</definedName>
    <definedName name="_xlnm.Print_Area" localSheetId="23">'14-3 報酬算定区分（新規・児発・放デイ共通）_別添'!$A$1:$AJ$22</definedName>
    <definedName name="_xlnm.Print_Area" localSheetId="24">'15 保育職員加配加算'!$A$1:$H$18</definedName>
    <definedName name="_xlnm.Print_Area" localSheetId="25">'16 共生型サービス・医療的ケア児支援'!$A$1:$H$24</definedName>
    <definedName name="_xlnm.Print_Area" localSheetId="26">'17 ソーシャルワーカー配置加算（新規・障害児入所施設）'!$A$1:$E$20</definedName>
    <definedName name="_xlnm.Print_Area" localSheetId="27">'18 ピアサポート体制加算'!$A$1:$K$35</definedName>
    <definedName name="_xlnm.Print_Area" localSheetId="29">'20 相談系体制加算'!$A$1:$Z$68</definedName>
    <definedName name="_xlnm.Print_Area" localSheetId="30">'21 視覚・聴覚・言語機能障害児支援加算'!$B$1:$AJ$18</definedName>
    <definedName name="_xlnm.Print_Area" localSheetId="3">'2-1 児童指導員等加配加算（変更・障害児通所支援）'!$A$1:$N$39</definedName>
    <definedName name="_xlnm.Print_Area" localSheetId="4">'2-2 児童指導員等加配加算（福祉型障害児入所）'!$A$1:$I$24</definedName>
    <definedName name="_xlnm.Print_Area" localSheetId="31">'22 主任相談支援専門員配置加算'!$A$1:$Z$40</definedName>
    <definedName name="_xlnm.Print_Area" localSheetId="32">'23 障害者支援施設等感染対策向上加算'!$A$1:$AI$49</definedName>
    <definedName name="_xlnm.Print_Area" localSheetId="33">'24 食事提供加算'!$A$1:$I$24</definedName>
    <definedName name="_xlnm.Print_Area" localSheetId="34">'25 人工内耳装用児支援加算'!$A$1:$I$26</definedName>
    <definedName name="_xlnm.Print_Area" localSheetId="35">'26 専門的支援実施加算'!$A$1:$J$20</definedName>
    <definedName name="_xlnm.Print_Area" localSheetId="36">'27 専門的支援体制加算（変更・障害児通所支援）'!$A$1:$N$28</definedName>
    <definedName name="_xlnm.Print_Area" localSheetId="37">'28 地域生活支援拠点等に関連する加算の届出 '!$A$1:$AC$29</definedName>
    <definedName name="_xlnm.Print_Area" localSheetId="38">'29 地域生活支援拠点等機能強化加算'!$A$1:$AD$53</definedName>
    <definedName name="_xlnm.Print_Area" localSheetId="39">'30 中核機能強化加算・中核機能強化事業所加算'!$A$1:$J$24</definedName>
    <definedName name="_xlnm.Print_Area" localSheetId="40">'31 日中活動支援加算'!$A$1:$G$12</definedName>
    <definedName name="_xlnm.Print_Area" localSheetId="41">'32 入浴支援加算'!$A$1:$H$14</definedName>
    <definedName name="_xlnm.Print_Area" localSheetId="42">'33-1 心理担当職員配置加算・要支援児童加算'!$A$1:$K$22</definedName>
    <definedName name="_xlnm.Print_Area" localSheetId="43">'33-2 対象児童の名簿様式（心理担当職員配置加算）'!$A$1:$J$24</definedName>
    <definedName name="_xlnm.Print_Area" localSheetId="46">'35-1 自活訓練加算'!$A$1:$H$29</definedName>
    <definedName name="_xlnm.Print_Area" localSheetId="47">'35-2 障害児名簿等'!$A$1:$J$35</definedName>
    <definedName name="_xlnm.Print_Area" localSheetId="6">'4 栄養士・栄養マネ'!$A$1:$G$31</definedName>
    <definedName name="_xlnm.Print_Area" localSheetId="7">'5　特別支援加算'!$A$1:$I$34</definedName>
    <definedName name="_xlnm.Print_Area" localSheetId="8">'6 送迎加算'!$A$1:$G$23</definedName>
    <definedName name="_xlnm.Print_Area" localSheetId="9">'7 延長支援加算'!$A$1:$J$13</definedName>
    <definedName name="_xlnm.Print_Area" localSheetId="10">'8 看護職員加配加算（障害児通所）'!$A$1:$K$46</definedName>
    <definedName name="_xlnm.Print_Area" localSheetId="11">'8-2 看護職員配置加算（変更・福祉型障害児入所施設）'!$A$1:$I$38</definedName>
    <definedName name="_xlnm.Print_Area" localSheetId="12">'9-1 重度障害児支援加算'!$A$1:$H$18</definedName>
    <definedName name="_xlnm.Print_Area" localSheetId="13">'9-2 重度障害児支援加算（実践研修等修了分）'!$A$1:$H$12</definedName>
    <definedName name="_xlnm.Print_Area" localSheetId="0">'加算の届出一覧 '!$A$1:$K$57</definedName>
    <definedName name="_xlnm.Print_Area" localSheetId="48">実務経験証明書!$A$1:$F$27</definedName>
    <definedName name="_xlnm.Print_Area" localSheetId="1">届出書!$B$1:$AM$45,届出書!$B$47:$AM$87</definedName>
    <definedName name="prtNo" localSheetId="21">[1]main!#REF!</definedName>
    <definedName name="prtNo" localSheetId="22">[1]main!#REF!</definedName>
    <definedName name="prtNo" localSheetId="23">[2]main!#REF!</definedName>
    <definedName name="prtNo" localSheetId="46">[1]main!#REF!</definedName>
    <definedName name="prtNo" localSheetId="47">[1]main!#REF!</definedName>
    <definedName name="prtNo" localSheetId="12">[1]main!#REF!</definedName>
    <definedName name="prtNo" localSheetId="13">[1]main!#REF!</definedName>
    <definedName name="prtNo">[2]main!#REF!</definedName>
    <definedName name="q" localSheetId="21">#REF!</definedName>
    <definedName name="q" localSheetId="22">#REF!</definedName>
    <definedName name="q" localSheetId="46">#REF!</definedName>
    <definedName name="q" localSheetId="47">#REF!</definedName>
    <definedName name="q" localSheetId="12">#REF!</definedName>
    <definedName name="q" localSheetId="13">#REF!</definedName>
    <definedName name="q">#REF!</definedName>
    <definedName name="qq" localSheetId="21">#REF!</definedName>
    <definedName name="qq" localSheetId="22">#REF!</definedName>
    <definedName name="qq">#REF!</definedName>
    <definedName name="qwerty" localSheetId="21">#REF!</definedName>
    <definedName name="qwerty" localSheetId="22">#REF!</definedName>
    <definedName name="qwerty">#REF!</definedName>
    <definedName name="Roman_01" localSheetId="23">#REF!</definedName>
    <definedName name="Roman_01" localSheetId="38">#REF!</definedName>
    <definedName name="Roman_01" localSheetId="12">#REF!</definedName>
    <definedName name="Roman_01" localSheetId="13">#REF!</definedName>
    <definedName name="Roman_01">#REF!</definedName>
    <definedName name="Roman_02">#REF!</definedName>
    <definedName name="Roman_03" localSheetId="38">#REF!</definedName>
    <definedName name="Roman_03">#REF!</definedName>
    <definedName name="Roman_04" localSheetId="38">#REF!</definedName>
    <definedName name="Roman_04">#REF!</definedName>
    <definedName name="Roman_06" localSheetId="38">#REF!</definedName>
    <definedName name="Roman_06">#REF!</definedName>
    <definedName name="roman_09" localSheetId="38">#REF!</definedName>
    <definedName name="roman_09">#REF!</definedName>
    <definedName name="roman_11" localSheetId="38">#REF!</definedName>
    <definedName name="roman_11">#REF!</definedName>
    <definedName name="roman11" localSheetId="38">#REF!</definedName>
    <definedName name="roman11">#REF!</definedName>
    <definedName name="Roman2_1" localSheetId="38">#REF!</definedName>
    <definedName name="Roman2_1">#REF!</definedName>
    <definedName name="Roman2_3" localSheetId="38">#REF!</definedName>
    <definedName name="Roman2_3">#REF!</definedName>
    <definedName name="roman31" localSheetId="38">#REF!</definedName>
    <definedName name="roman31">#REF!</definedName>
    <definedName name="roman33" localSheetId="38">#REF!</definedName>
    <definedName name="roman33">#REF!</definedName>
    <definedName name="roman4_3" localSheetId="38">#REF!</definedName>
    <definedName name="roman4_3">#REF!</definedName>
    <definedName name="roman43">#REF!</definedName>
    <definedName name="roman7_1" localSheetId="38">#REF!</definedName>
    <definedName name="roman7_1">#REF!</definedName>
    <definedName name="roman77" localSheetId="38">#REF!</definedName>
    <definedName name="roman77">#REF!</definedName>
    <definedName name="romann_12" localSheetId="38">#REF!</definedName>
    <definedName name="romann_12">#REF!</definedName>
    <definedName name="romann_66" localSheetId="38">#REF!</definedName>
    <definedName name="romann_66">#REF!</definedName>
    <definedName name="romann33" localSheetId="38">#REF!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38">#REF!</definedName>
    <definedName name="serv">#REF!</definedName>
    <definedName name="serv_" localSheetId="38">#REF!</definedName>
    <definedName name="serv_">#REF!</definedName>
    <definedName name="Serv_LIST" localSheetId="38">#REF!</definedName>
    <definedName name="Serv_LIST">#REF!</definedName>
    <definedName name="servo1" localSheetId="38">#REF!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 localSheetId="12">[3]main!#REF!</definedName>
    <definedName name="startNo" localSheetId="13">[3]main!#REF!</definedName>
    <definedName name="startNo">[4]main!#REF!</definedName>
    <definedName name="startNumber" localSheetId="12">[3]main!#REF!</definedName>
    <definedName name="startNumber" localSheetId="13">[3]main!#REF!</definedName>
    <definedName name="startNumber">[4]main!#REF!</definedName>
    <definedName name="swwww" localSheetId="21">#REF!</definedName>
    <definedName name="swwww" localSheetId="22">#REF!</definedName>
    <definedName name="swwww" localSheetId="46">#REF!</definedName>
    <definedName name="swwww" localSheetId="47">#REF!</definedName>
    <definedName name="swwww" localSheetId="12">#REF!</definedName>
    <definedName name="swwww" localSheetId="13">#REF!</definedName>
    <definedName name="swwww">#REF!</definedName>
    <definedName name="t" localSheetId="21">#REF!</definedName>
    <definedName name="t" localSheetId="22">#REF!</definedName>
    <definedName name="t">#REF!</definedName>
    <definedName name="ｔａｂｉｅ＿04" localSheetId="23">#REF!</definedName>
    <definedName name="ｔａｂｉｅ＿04" localSheetId="38">#REF!</definedName>
    <definedName name="ｔａｂｉｅ＿04" localSheetId="12">#REF!</definedName>
    <definedName name="ｔａｂｉｅ＿04" localSheetId="13">#REF!</definedName>
    <definedName name="ｔａｂｉｅ＿04">#REF!</definedName>
    <definedName name="table_03" localSheetId="38">#REF!</definedName>
    <definedName name="table_03">#REF!</definedName>
    <definedName name="table_06" localSheetId="38">#REF!</definedName>
    <definedName name="table_06">#REF!</definedName>
    <definedName name="table2_3" localSheetId="38">#REF!</definedName>
    <definedName name="table2_3">#REF!</definedName>
    <definedName name="tanaka">#REF!</definedName>
    <definedName name="tanaka1">#REF!</definedName>
    <definedName name="tanaka2">#REF!</definedName>
    <definedName name="tapi2" localSheetId="38">#REF!</definedName>
    <definedName name="tapi2">#REF!</definedName>
    <definedName name="tebie_07">#REF!</definedName>
    <definedName name="tebie_o7" localSheetId="38">#REF!</definedName>
    <definedName name="tebie_o7">#REF!</definedName>
    <definedName name="tebie07">#REF!</definedName>
    <definedName name="tebie08" localSheetId="38">#REF!</definedName>
    <definedName name="tebie08">#REF!</definedName>
    <definedName name="tebie33" localSheetId="38">#REF!</definedName>
    <definedName name="tebie33">#REF!</definedName>
    <definedName name="tebiroo" localSheetId="38">#REF!</definedName>
    <definedName name="tebiroo">#REF!</definedName>
    <definedName name="teble" localSheetId="38">#REF!</definedName>
    <definedName name="teble">#REF!</definedName>
    <definedName name="teble_09" localSheetId="38">#REF!</definedName>
    <definedName name="teble_09">#REF!</definedName>
    <definedName name="teble77" localSheetId="38">#REF!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21">#REF!</definedName>
    <definedName name="アアアア" localSheetId="22">#REF!</definedName>
    <definedName name="アアアア" localSheetId="46">#REF!</definedName>
    <definedName name="アアアア" localSheetId="47">#REF!</definedName>
    <definedName name="アアアア" localSheetId="12">#REF!</definedName>
    <definedName name="アアアア" localSheetId="13">#REF!</definedName>
    <definedName name="アアアア">#REF!</definedName>
    <definedName name="ああああああああああああ" localSheetId="21">#REF!</definedName>
    <definedName name="ああああああああああああ" localSheetId="22">#REF!</definedName>
    <definedName name="ああああああああああああ" localSheetId="46">#REF!</definedName>
    <definedName name="ああああああああああああ" localSheetId="47">#REF!</definedName>
    <definedName name="ああああああああああああ" localSheetId="12">#REF!</definedName>
    <definedName name="ああああああああああああ" localSheetId="13">#REF!</definedName>
    <definedName name="ああああああああああああ">#REF!</definedName>
    <definedName name="あいう" localSheetId="21">#REF!</definedName>
    <definedName name="あいう" localSheetId="22">#REF!</definedName>
    <definedName name="あいう" localSheetId="46">#REF!</definedName>
    <definedName name="あいう" localSheetId="47">#REF!</definedName>
    <definedName name="あいう" localSheetId="12">#REF!</definedName>
    <definedName name="あいう" localSheetId="13">#REF!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23">#REF!</definedName>
    <definedName name="サービス種別" localSheetId="5">#REF!</definedName>
    <definedName name="サービス種別" localSheetId="12">[5]サービス種類一覧!$B$4:$B$20</definedName>
    <definedName name="サービス種別" localSheetId="13">[5]サービス種類一覧!$B$4:$B$20</definedName>
    <definedName name="サービス種別">#REF!</definedName>
    <definedName name="サービス種類" localSheetId="23">#REF!</definedName>
    <definedName name="サービス種類" localSheetId="5">#REF!</definedName>
    <definedName name="サービス種類" localSheetId="12">[6]サービス種類一覧!$C$4:$C$20</definedName>
    <definedName name="サービス種類" localSheetId="13">[6]サービス種類一覧!$C$4:$C$20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一覧">[7]加算率一覧!$A$4:$A$25</definedName>
    <definedName name="確認">#N/A</definedName>
    <definedName name="看護時間" localSheetId="21">#REF!</definedName>
    <definedName name="看護時間" localSheetId="22">#REF!</definedName>
    <definedName name="看護時間">#REF!</definedName>
    <definedName name="山口県" localSheetId="21">#REF!</definedName>
    <definedName name="山口県" localSheetId="22">#REF!</definedName>
    <definedName name="山口県">#REF!</definedName>
    <definedName name="自己評価">#REF!</definedName>
    <definedName name="種類" localSheetId="23">#REF!</definedName>
    <definedName name="種類" localSheetId="5">#REF!</definedName>
    <definedName name="種類" localSheetId="12">[8]サービス種類一覧!$A$4:$A$20</definedName>
    <definedName name="種類" localSheetId="13">[8]サービス種類一覧!$A$4:$A$20</definedName>
    <definedName name="種類">#REF!</definedName>
    <definedName name="食事" localSheetId="21">#REF!</definedName>
    <definedName name="食事" localSheetId="22">#REF!</definedName>
    <definedName name="食事" localSheetId="38">#REF!</definedName>
    <definedName name="食事">#REF!</definedName>
    <definedName name="体制等状況一覧" localSheetId="21">#REF!</definedName>
    <definedName name="体制等状況一覧" localSheetId="22">#REF!</definedName>
    <definedName name="体制等状況一覧">#REF!</definedName>
    <definedName name="台帳" localSheetId="23">#REF!</definedName>
    <definedName name="台帳" localSheetId="5">#REF!</definedName>
    <definedName name="台帳" localSheetId="12">[9]D台帳!$A$6:$AF$3439</definedName>
    <definedName name="台帳" localSheetId="13">[9]D台帳!$A$6:$AF$3439</definedName>
    <definedName name="台帳">#REF!</definedName>
    <definedName name="町っ油" localSheetId="21">#REF!</definedName>
    <definedName name="町っ油" localSheetId="22">#REF!</definedName>
    <definedName name="町っ油" localSheetId="38">#REF!</definedName>
    <definedName name="町っ油">#REF!</definedName>
    <definedName name="特定" localSheetId="21">#REF!</definedName>
    <definedName name="特定" localSheetId="22">#REF!</definedName>
    <definedName name="特定">#REF!</definedName>
    <definedName name="利用日数記入例" localSheetId="21">#REF!</definedName>
    <definedName name="利用日数記入例" localSheetId="22">#REF!</definedName>
    <definedName name="利用日数記入例" localSheetId="38">#REF!</definedName>
    <definedName name="利用日数記入例">#REF!</definedName>
  </definedNames>
  <calcPr calcId="162913"/>
</workbook>
</file>

<file path=xl/calcChain.xml><?xml version="1.0" encoding="utf-8"?>
<calcChain xmlns="http://schemas.openxmlformats.org/spreadsheetml/2006/main">
  <c r="I22" i="140" l="1"/>
  <c r="I16" i="140"/>
  <c r="I12" i="140"/>
  <c r="I39" i="139" l="1"/>
  <c r="AJ37" i="139"/>
  <c r="AF36" i="139"/>
  <c r="AB36" i="139"/>
  <c r="X36" i="139"/>
  <c r="T36" i="139"/>
  <c r="P36" i="139"/>
  <c r="L36" i="139"/>
  <c r="H36" i="139"/>
  <c r="AI35" i="139"/>
  <c r="AH35" i="139"/>
  <c r="AG35" i="139"/>
  <c r="AF35" i="139"/>
  <c r="AE35" i="139"/>
  <c r="AD35" i="139"/>
  <c r="AC35" i="139"/>
  <c r="AB35" i="139"/>
  <c r="AA35" i="139"/>
  <c r="Z35" i="139"/>
  <c r="Y35" i="139"/>
  <c r="X35" i="139"/>
  <c r="W35" i="139"/>
  <c r="V35" i="139"/>
  <c r="U35" i="139"/>
  <c r="T35" i="139"/>
  <c r="S35" i="139"/>
  <c r="R35" i="139"/>
  <c r="Q35" i="139"/>
  <c r="P35" i="139"/>
  <c r="O35" i="139"/>
  <c r="N35" i="139"/>
  <c r="M35" i="139"/>
  <c r="L35" i="139"/>
  <c r="K35" i="139"/>
  <c r="J35" i="139"/>
  <c r="I35" i="139"/>
  <c r="H35" i="139"/>
  <c r="G35" i="139"/>
  <c r="F35" i="139"/>
  <c r="E35" i="139"/>
  <c r="AI34" i="139"/>
  <c r="AH34" i="139"/>
  <c r="AG34" i="139"/>
  <c r="AF34" i="139"/>
  <c r="AE34" i="139"/>
  <c r="AD34" i="139"/>
  <c r="AC34" i="139"/>
  <c r="AB34" i="139"/>
  <c r="AA34" i="139"/>
  <c r="Z34" i="139"/>
  <c r="Y34" i="139"/>
  <c r="X34" i="139"/>
  <c r="W34" i="139"/>
  <c r="V34" i="139"/>
  <c r="U34" i="139"/>
  <c r="T34" i="139"/>
  <c r="S34" i="139"/>
  <c r="R34" i="139"/>
  <c r="Q34" i="139"/>
  <c r="P34" i="139"/>
  <c r="O34" i="139"/>
  <c r="N34" i="139"/>
  <c r="M34" i="139"/>
  <c r="L34" i="139"/>
  <c r="K34" i="139"/>
  <c r="J34" i="139"/>
  <c r="I34" i="139"/>
  <c r="H34" i="139"/>
  <c r="G34" i="139"/>
  <c r="F34" i="139"/>
  <c r="E34" i="139"/>
  <c r="AI33" i="139"/>
  <c r="AI36" i="139" s="1"/>
  <c r="AH33" i="139"/>
  <c r="AH36" i="139" s="1"/>
  <c r="AG33" i="139"/>
  <c r="AG36" i="139" s="1"/>
  <c r="AF33" i="139"/>
  <c r="AE33" i="139"/>
  <c r="AE36" i="139" s="1"/>
  <c r="AD33" i="139"/>
  <c r="AD36" i="139" s="1"/>
  <c r="AC33" i="139"/>
  <c r="AC36" i="139" s="1"/>
  <c r="AB33" i="139"/>
  <c r="AA33" i="139"/>
  <c r="AA36" i="139" s="1"/>
  <c r="Z33" i="139"/>
  <c r="Z36" i="139" s="1"/>
  <c r="Y33" i="139"/>
  <c r="Y36" i="139" s="1"/>
  <c r="X33" i="139"/>
  <c r="W33" i="139"/>
  <c r="W36" i="139" s="1"/>
  <c r="V33" i="139"/>
  <c r="V36" i="139" s="1"/>
  <c r="U33" i="139"/>
  <c r="U36" i="139" s="1"/>
  <c r="T33" i="139"/>
  <c r="S33" i="139"/>
  <c r="S36" i="139" s="1"/>
  <c r="R33" i="139"/>
  <c r="R36" i="139" s="1"/>
  <c r="Q33" i="139"/>
  <c r="Q36" i="139" s="1"/>
  <c r="P33" i="139"/>
  <c r="O33" i="139"/>
  <c r="O36" i="139" s="1"/>
  <c r="N33" i="139"/>
  <c r="N36" i="139" s="1"/>
  <c r="M33" i="139"/>
  <c r="M36" i="139" s="1"/>
  <c r="L33" i="139"/>
  <c r="K33" i="139"/>
  <c r="K36" i="139" s="1"/>
  <c r="J33" i="139"/>
  <c r="J36" i="139" s="1"/>
  <c r="I33" i="139"/>
  <c r="I36" i="139" s="1"/>
  <c r="H33" i="139"/>
  <c r="G33" i="139"/>
  <c r="G36" i="139" s="1"/>
  <c r="F33" i="139"/>
  <c r="F36" i="139" s="1"/>
  <c r="E33" i="139"/>
  <c r="E36" i="139" s="1"/>
  <c r="AI32" i="139"/>
  <c r="AH32" i="139"/>
  <c r="AG32" i="139"/>
  <c r="AF32" i="139"/>
  <c r="AE32" i="139"/>
  <c r="AD32" i="139"/>
  <c r="AC32" i="139"/>
  <c r="AB32" i="139"/>
  <c r="AA32" i="139"/>
  <c r="Z32" i="139"/>
  <c r="Y32" i="139"/>
  <c r="X32" i="139"/>
  <c r="W32" i="139"/>
  <c r="V32" i="139"/>
  <c r="U32" i="139"/>
  <c r="T32" i="139"/>
  <c r="S32" i="139"/>
  <c r="R32" i="139"/>
  <c r="Q32" i="139"/>
  <c r="P32" i="139"/>
  <c r="O32" i="139"/>
  <c r="N32" i="139"/>
  <c r="M32" i="139"/>
  <c r="L32" i="139"/>
  <c r="K32" i="139"/>
  <c r="J32" i="139"/>
  <c r="I32" i="139"/>
  <c r="H32" i="139"/>
  <c r="G32" i="139"/>
  <c r="F32" i="139"/>
  <c r="E32" i="139"/>
  <c r="AJ32" i="139" s="1"/>
  <c r="Z39" i="139" s="1"/>
  <c r="AJ36" i="139" l="1"/>
  <c r="Y43" i="117"/>
  <c r="Y45" i="117" s="1"/>
  <c r="Y28" i="117"/>
</calcChain>
</file>

<file path=xl/comments1.xml><?xml version="1.0" encoding="utf-8"?>
<comments xmlns="http://schemas.openxmlformats.org/spreadsheetml/2006/main">
  <authors>
    <author>Windows ユーザー</author>
  </authors>
  <commentList>
    <comment ref="C15" authorId="0" shapeId="0">
      <text>
        <r>
          <rPr>
            <b/>
            <sz val="9"/>
            <color indexed="81"/>
            <rFont val="MS P ゴシック"/>
            <family val="3"/>
            <charset val="128"/>
          </rPr>
          <t>当初公表の日を記入してください。</t>
        </r>
      </text>
    </comment>
  </commentList>
</comments>
</file>

<file path=xl/sharedStrings.xml><?xml version="1.0" encoding="utf-8"?>
<sst xmlns="http://schemas.openxmlformats.org/spreadsheetml/2006/main" count="1962" uniqueCount="1213">
  <si>
    <t>　　　下記の者の児童指導員等（※）又は児童発達支援管理責任者の実務経験は以下のとおりであることを証明します。</t>
    <rPh sb="3" eb="5">
      <t>カキ</t>
    </rPh>
    <rPh sb="6" eb="7">
      <t>モノ</t>
    </rPh>
    <rPh sb="8" eb="10">
      <t>ジドウ</t>
    </rPh>
    <rPh sb="10" eb="12">
      <t>シドウ</t>
    </rPh>
    <rPh sb="12" eb="13">
      <t>イン</t>
    </rPh>
    <rPh sb="13" eb="14">
      <t>ナド</t>
    </rPh>
    <rPh sb="17" eb="18">
      <t>マタ</t>
    </rPh>
    <rPh sb="19" eb="21">
      <t>ジドウ</t>
    </rPh>
    <rPh sb="21" eb="23">
      <t>ハッタツ</t>
    </rPh>
    <rPh sb="23" eb="25">
      <t>シエン</t>
    </rPh>
    <rPh sb="25" eb="27">
      <t>カンリ</t>
    </rPh>
    <rPh sb="27" eb="30">
      <t>セキニンシャ</t>
    </rPh>
    <rPh sb="31" eb="33">
      <t>ジツム</t>
    </rPh>
    <rPh sb="33" eb="35">
      <t>ケイケン</t>
    </rPh>
    <rPh sb="36" eb="38">
      <t>イカ</t>
    </rPh>
    <rPh sb="48" eb="50">
      <t>ショウメイ</t>
    </rPh>
    <phoneticPr fontId="3"/>
  </si>
  <si>
    <t>（注）　　１．「児童指導員等」とは、次に該当する職種の従業者として従事した期間をいう。</t>
    <rPh sb="1" eb="2">
      <t>チュウ</t>
    </rPh>
    <rPh sb="8" eb="10">
      <t>ジドウ</t>
    </rPh>
    <rPh sb="10" eb="13">
      <t>シドウイン</t>
    </rPh>
    <rPh sb="13" eb="14">
      <t>トウ</t>
    </rPh>
    <rPh sb="18" eb="19">
      <t>ツギ</t>
    </rPh>
    <rPh sb="20" eb="22">
      <t>ガイトウ</t>
    </rPh>
    <rPh sb="24" eb="26">
      <t>ショクシュ</t>
    </rPh>
    <rPh sb="27" eb="30">
      <t>ジュウギョウシャ</t>
    </rPh>
    <rPh sb="33" eb="35">
      <t>ジュウジ</t>
    </rPh>
    <rPh sb="37" eb="39">
      <t>キカン</t>
    </rPh>
    <phoneticPr fontId="3"/>
  </si>
  <si>
    <t>　　　　②医療型児童発達支援にあっては、児童指導員又は保育士</t>
    <rPh sb="5" eb="7">
      <t>イリョウ</t>
    </rPh>
    <rPh sb="7" eb="8">
      <t>ガタ</t>
    </rPh>
    <rPh sb="8" eb="10">
      <t>ジドウ</t>
    </rPh>
    <rPh sb="10" eb="12">
      <t>ハッタツ</t>
    </rPh>
    <rPh sb="12" eb="14">
      <t>シエン</t>
    </rPh>
    <rPh sb="20" eb="22">
      <t>ジドウ</t>
    </rPh>
    <rPh sb="22" eb="25">
      <t>シドウイン</t>
    </rPh>
    <rPh sb="25" eb="26">
      <t>マタ</t>
    </rPh>
    <rPh sb="27" eb="29">
      <t>ホイク</t>
    </rPh>
    <rPh sb="29" eb="30">
      <t>シ</t>
    </rPh>
    <phoneticPr fontId="3"/>
  </si>
  <si>
    <t>　　　　③福祉型入所施設にあっては、児童指導員又は保育士</t>
    <rPh sb="5" eb="8">
      <t>フクシガタ</t>
    </rPh>
    <rPh sb="8" eb="10">
      <t>ニュウショ</t>
    </rPh>
    <rPh sb="10" eb="12">
      <t>シセツ</t>
    </rPh>
    <rPh sb="18" eb="20">
      <t>ジドウ</t>
    </rPh>
    <rPh sb="20" eb="23">
      <t>シドウイン</t>
    </rPh>
    <rPh sb="23" eb="24">
      <t>マタ</t>
    </rPh>
    <rPh sb="25" eb="28">
      <t>ホイクシ</t>
    </rPh>
    <phoneticPr fontId="3"/>
  </si>
  <si>
    <t>　　　　④医療型入所施設にあっては、児童指導員又は保育士</t>
    <rPh sb="5" eb="7">
      <t>イリョウ</t>
    </rPh>
    <rPh sb="7" eb="8">
      <t>ガタ</t>
    </rPh>
    <rPh sb="8" eb="10">
      <t>ニュウショ</t>
    </rPh>
    <rPh sb="10" eb="12">
      <t>シセツ</t>
    </rPh>
    <phoneticPr fontId="3"/>
  </si>
  <si>
    <t>　　　　　４．　業務内容欄は、本来業務について、施設における児童指導員等に関する業務を具体的に記入すること。</t>
    <rPh sb="8" eb="10">
      <t>ギョウム</t>
    </rPh>
    <rPh sb="10" eb="12">
      <t>ナイヨウ</t>
    </rPh>
    <rPh sb="12" eb="13">
      <t>ラン</t>
    </rPh>
    <rPh sb="15" eb="17">
      <t>ホンライ</t>
    </rPh>
    <rPh sb="17" eb="19">
      <t>ギョウム</t>
    </rPh>
    <rPh sb="24" eb="26">
      <t>シセツ</t>
    </rPh>
    <rPh sb="30" eb="32">
      <t>ジドウ</t>
    </rPh>
    <rPh sb="32" eb="35">
      <t>シドウイン</t>
    </rPh>
    <rPh sb="35" eb="36">
      <t>トウ</t>
    </rPh>
    <rPh sb="37" eb="38">
      <t>カン</t>
    </rPh>
    <rPh sb="40" eb="42">
      <t>ギョウム</t>
    </rPh>
    <rPh sb="43" eb="46">
      <t>グタイテキ</t>
    </rPh>
    <rPh sb="47" eb="49">
      <t>キニュウ</t>
    </rPh>
    <phoneticPr fontId="3"/>
  </si>
  <si>
    <t>○</t>
    <phoneticPr fontId="3"/>
  </si>
  <si>
    <t>　　　</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</si>
  <si>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</si>
  <si>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加算の算定要件として、専従でその配置が求められている場合は、人員配置基準上の職員の勤務表とは別葉で
　　作成してください。</t>
    <rPh sb="0" eb="1">
      <t>チュウ</t>
    </rPh>
    <rPh sb="3" eb="5">
      <t>カサン</t>
    </rPh>
    <rPh sb="6" eb="8">
      <t>サンテイ</t>
    </rPh>
    <rPh sb="8" eb="10">
      <t>ヨウケン</t>
    </rPh>
    <rPh sb="14" eb="16">
      <t>センジュウ</t>
    </rPh>
    <rPh sb="19" eb="21">
      <t>ハイチ</t>
    </rPh>
    <rPh sb="22" eb="23">
      <t>モト</t>
    </rPh>
    <rPh sb="29" eb="31">
      <t>バアイ</t>
    </rPh>
    <rPh sb="33" eb="35">
      <t>ジンイン</t>
    </rPh>
    <rPh sb="35" eb="37">
      <t>ハイチ</t>
    </rPh>
    <rPh sb="37" eb="39">
      <t>キジュン</t>
    </rPh>
    <rPh sb="39" eb="40">
      <t>ウエ</t>
    </rPh>
    <rPh sb="41" eb="43">
      <t>ショクイン</t>
    </rPh>
    <rPh sb="44" eb="46">
      <t>キンム</t>
    </rPh>
    <rPh sb="46" eb="47">
      <t>ヒョウ</t>
    </rPh>
    <rPh sb="49" eb="50">
      <t>ベツ</t>
    </rPh>
    <rPh sb="50" eb="51">
      <t>ハ</t>
    </rPh>
    <rPh sb="55" eb="57">
      <t>サクセイ</t>
    </rPh>
    <phoneticPr fontId="3"/>
  </si>
  <si>
    <t>特別支援加算体制届出書</t>
    <rPh sb="0" eb="2">
      <t>トクベツ</t>
    </rPh>
    <rPh sb="2" eb="4">
      <t>シエン</t>
    </rPh>
    <rPh sb="4" eb="6">
      <t>カサン</t>
    </rPh>
    <rPh sb="6" eb="8">
      <t>タイセイ</t>
    </rPh>
    <rPh sb="8" eb="9">
      <t>トド</t>
    </rPh>
    <rPh sb="9" eb="10">
      <t>デ</t>
    </rPh>
    <rPh sb="10" eb="11">
      <t>ショ</t>
    </rPh>
    <phoneticPr fontId="3"/>
  </si>
  <si>
    <t>機能訓練担当職員</t>
    <rPh sb="0" eb="2">
      <t>キノウ</t>
    </rPh>
    <rPh sb="2" eb="4">
      <t>クンレン</t>
    </rPh>
    <rPh sb="4" eb="6">
      <t>タントウ</t>
    </rPh>
    <rPh sb="6" eb="8">
      <t>ショクイン</t>
    </rPh>
    <phoneticPr fontId="3"/>
  </si>
  <si>
    <t>利用開始日</t>
    <rPh sb="0" eb="2">
      <t>リヨウ</t>
    </rPh>
    <rPh sb="2" eb="4">
      <t>カイシ</t>
    </rPh>
    <rPh sb="4" eb="5">
      <t>ビ</t>
    </rPh>
    <phoneticPr fontId="3"/>
  </si>
  <si>
    <t>入所定員</t>
    <rPh sb="0" eb="2">
      <t>ニュウショ</t>
    </rPh>
    <rPh sb="2" eb="4">
      <t>テイイン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</si>
  <si>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</si>
  <si>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</si>
  <si>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</si>
  <si>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</si>
  <si>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居室</t>
    <rPh sb="0" eb="2">
      <t>キョシツ</t>
    </rPh>
    <phoneticPr fontId="3"/>
  </si>
  <si>
    <t>児童一人当たりの面積（　　　　　㎡）</t>
    <rPh sb="0" eb="2">
      <t>ジドウ</t>
    </rPh>
    <rPh sb="2" eb="4">
      <t>ヒトリ</t>
    </rPh>
    <rPh sb="4" eb="5">
      <t>ア</t>
    </rPh>
    <rPh sb="8" eb="10">
      <t>メンセキ</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</si>
  <si>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</si>
  <si>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</si>
  <si>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</si>
  <si>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</si>
  <si>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</si>
  <si>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</si>
  <si>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</si>
  <si>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</si>
  <si>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</si>
  <si>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</si>
  <si>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【施設基準】</t>
    <rPh sb="1" eb="3">
      <t>シセツ</t>
    </rPh>
    <rPh sb="3" eb="5">
      <t>キジュン</t>
    </rPh>
    <phoneticPr fontId="3"/>
  </si>
  <si>
    <t>（医療型以外の児童発達支援）</t>
    <rPh sb="1" eb="3">
      <t>イリョウ</t>
    </rPh>
    <rPh sb="3" eb="4">
      <t>ガタ</t>
    </rPh>
    <rPh sb="4" eb="6">
      <t>イガイ</t>
    </rPh>
    <rPh sb="7" eb="9">
      <t>ジドウ</t>
    </rPh>
    <rPh sb="9" eb="11">
      <t>ハッタツ</t>
    </rPh>
    <rPh sb="11" eb="13">
      <t>シエン</t>
    </rPh>
    <phoneticPr fontId="3"/>
  </si>
  <si>
    <t>（医療型児童発達支援）</t>
    <rPh sb="1" eb="3">
      <t>イリョウ</t>
    </rPh>
    <rPh sb="3" eb="4">
      <t>ガタ</t>
    </rPh>
    <rPh sb="4" eb="6">
      <t>ジドウ</t>
    </rPh>
    <rPh sb="6" eb="8">
      <t>ハッタツ</t>
    </rPh>
    <rPh sb="8" eb="10">
      <t>シエン</t>
    </rPh>
    <phoneticPr fontId="3"/>
  </si>
  <si>
    <t>ロ　心理指導担当職員は、学校教育法の規定による大学の学部で、心理学を専修する学科若しくはこれに相当する課程を修めて卒業した者であって、個人及び集団心理療法の技術を有するものであること。</t>
    <phoneticPr fontId="3"/>
  </si>
  <si>
    <t>ハ　心理指導を行うための部屋及び必要な設備を有すること。</t>
    <phoneticPr fontId="3"/>
  </si>
  <si>
    <t>イ　言語聴覚士又は心理指導担当職員を配置していること。</t>
    <phoneticPr fontId="3"/>
  </si>
  <si>
    <t>（別紙５）</t>
    <rPh sb="1" eb="3">
      <t>ベッシ</t>
    </rPh>
    <phoneticPr fontId="3"/>
  </si>
  <si>
    <t>注１　備考欄には、「契約による入所」等を記入する。</t>
    <rPh sb="0" eb="1">
      <t>チュウ</t>
    </rPh>
    <rPh sb="3" eb="6">
      <t>ビコウラン</t>
    </rPh>
    <rPh sb="10" eb="12">
      <t>ケイヤク</t>
    </rPh>
    <rPh sb="15" eb="17">
      <t>ニュウショ</t>
    </rPh>
    <rPh sb="18" eb="19">
      <t>トウ</t>
    </rPh>
    <rPh sb="20" eb="22">
      <t>キニュウ</t>
    </rPh>
    <phoneticPr fontId="3"/>
  </si>
  <si>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3"/>
  </si>
  <si>
    <t>①　新規　　　　　　　　　　　　②　変更　　　　　　　　　　　　　③　終了</t>
    <rPh sb="2" eb="4">
      <t>シンキ</t>
    </rPh>
    <rPh sb="18" eb="20">
      <t>ヘンコウ</t>
    </rPh>
    <rPh sb="35" eb="37">
      <t>シュウリョウ</t>
    </rPh>
    <phoneticPr fontId="3"/>
  </si>
  <si>
    <t>管理栄養士</t>
    <rPh sb="0" eb="2">
      <t>カンリ</t>
    </rPh>
    <rPh sb="2" eb="5">
      <t>エイヨウシ</t>
    </rPh>
    <phoneticPr fontId="3"/>
  </si>
  <si>
    <t>栄養士</t>
    <rPh sb="0" eb="3">
      <t>エイヨウシ</t>
    </rPh>
    <phoneticPr fontId="3"/>
  </si>
  <si>
    <t>人</t>
    <rPh sb="0" eb="1">
      <t>ヒト</t>
    </rPh>
    <phoneticPr fontId="3"/>
  </si>
  <si>
    <t>非常勤</t>
    <rPh sb="0" eb="3">
      <t>ヒジョウキン</t>
    </rPh>
    <phoneticPr fontId="3"/>
  </si>
  <si>
    <t>常勤</t>
    <rPh sb="0" eb="2">
      <t>ジョウキン</t>
    </rPh>
    <phoneticPr fontId="3"/>
  </si>
  <si>
    <t>栄養マネジメントに関わる者</t>
    <rPh sb="0" eb="2">
      <t>エイヨウ</t>
    </rPh>
    <rPh sb="9" eb="10">
      <t>カカ</t>
    </rPh>
    <rPh sb="12" eb="13">
      <t>シャ</t>
    </rPh>
    <phoneticPr fontId="3"/>
  </si>
  <si>
    <t>職種</t>
    <rPh sb="0" eb="2">
      <t>ショクシュ</t>
    </rPh>
    <phoneticPr fontId="3"/>
  </si>
  <si>
    <t>氏名</t>
    <rPh sb="0" eb="2">
      <t>シメイ</t>
    </rPh>
    <phoneticPr fontId="3"/>
  </si>
  <si>
    <t>医師</t>
    <rPh sb="0" eb="2">
      <t>イシ</t>
    </rPh>
    <phoneticPr fontId="3"/>
  </si>
  <si>
    <t>看護師</t>
    <rPh sb="0" eb="3">
      <t>カンゴシ</t>
    </rPh>
    <phoneticPr fontId="3"/>
  </si>
  <si>
    <t>常勤の管理栄養士</t>
    <rPh sb="0" eb="2">
      <t>ジョウキン</t>
    </rPh>
    <rPh sb="3" eb="5">
      <t>カンリ</t>
    </rPh>
    <rPh sb="5" eb="8">
      <t>エイヨウシ</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</si>
  <si>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</si>
  <si>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事業所・施設の名称</t>
    <rPh sb="0" eb="3">
      <t>ジギョウショ</t>
    </rPh>
    <rPh sb="4" eb="6">
      <t>シセツ</t>
    </rPh>
    <rPh sb="7" eb="9">
      <t>メイショウ</t>
    </rPh>
    <phoneticPr fontId="3"/>
  </si>
  <si>
    <t>ださい。</t>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</si>
  <si>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</si>
  <si>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合計</t>
    <rPh sb="0" eb="2">
      <t>ゴウケイ</t>
    </rPh>
    <phoneticPr fontId="3"/>
  </si>
  <si>
    <t>人</t>
    <rPh sb="0" eb="1">
      <t>ニン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</si>
  <si>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</si>
  <si>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</si>
  <si>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３　届出項目</t>
    <rPh sb="2" eb="4">
      <t>トドケデ</t>
    </rPh>
    <rPh sb="4" eb="6">
      <t>コウモク</t>
    </rPh>
    <phoneticPr fontId="3"/>
  </si>
  <si>
    <t>①のうち常勤の者の数</t>
    <rPh sb="4" eb="6">
      <t>ジョウキン</t>
    </rPh>
    <rPh sb="7" eb="8">
      <t>モノ</t>
    </rPh>
    <rPh sb="9" eb="10">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</si>
  <si>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</si>
  <si>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（注２）　別紙の提出が必要な加算等には添付書類が必要な場合がありますので御注意ください。</t>
    <rPh sb="1" eb="2">
      <t>チュウ</t>
    </rPh>
    <rPh sb="5" eb="7">
      <t>ベッシ</t>
    </rPh>
    <rPh sb="8" eb="10">
      <t>テイシュツ</t>
    </rPh>
    <rPh sb="11" eb="13">
      <t>ヒツヨウ</t>
    </rPh>
    <rPh sb="14" eb="16">
      <t>カサン</t>
    </rPh>
    <rPh sb="16" eb="17">
      <t>トウ</t>
    </rPh>
    <rPh sb="19" eb="21">
      <t>テンプ</t>
    </rPh>
    <rPh sb="21" eb="23">
      <t>ショルイ</t>
    </rPh>
    <rPh sb="24" eb="26">
      <t>ヒツヨウ</t>
    </rPh>
    <rPh sb="27" eb="29">
      <t>バアイ</t>
    </rPh>
    <rPh sb="36" eb="39">
      <t>ゴチュウイ</t>
    </rPh>
    <phoneticPr fontId="3"/>
  </si>
  <si>
    <t>（注３）　＊が付いたものは、別途手続きが必要になるものです。</t>
    <rPh sb="1" eb="2">
      <t>チュウ</t>
    </rPh>
    <rPh sb="7" eb="8">
      <t>ツ</t>
    </rPh>
    <rPh sb="14" eb="16">
      <t>ベット</t>
    </rPh>
    <rPh sb="16" eb="18">
      <t>テツヅ</t>
    </rPh>
    <rPh sb="20" eb="22">
      <t>ヒツヨウ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</si>
  <si>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</si>
  <si>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</si>
  <si>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</si>
  <si>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</si>
  <si>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</si>
  <si>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</si>
  <si>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保有資格</t>
    <rPh sb="0" eb="2">
      <t>ホユウ</t>
    </rPh>
    <rPh sb="2" eb="4">
      <t>シカク</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</si>
  <si>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</si>
  <si>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</si>
  <si>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</si>
  <si>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</si>
  <si>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</si>
  <si>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</si>
  <si>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</si>
  <si>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</si>
  <si>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1週間に当該事業所・施設における常勤職員の勤務すべき時間数　　　　　　　　　時間</t>
    <rPh sb="1" eb="3">
      <t>シュウカン</t>
    </rPh>
    <rPh sb="4" eb="6">
      <t>トウガイ</t>
    </rPh>
    <rPh sb="6" eb="9">
      <t>ジギョウショ</t>
    </rPh>
    <rPh sb="10" eb="12">
      <t>シセツ</t>
    </rPh>
    <rPh sb="16" eb="18">
      <t>ジョウキン</t>
    </rPh>
    <rPh sb="18" eb="20">
      <t>ショクイン</t>
    </rPh>
    <rPh sb="21" eb="23">
      <t>キンム</t>
    </rPh>
    <rPh sb="26" eb="29">
      <t>ジカンスウ</t>
    </rPh>
    <rPh sb="38" eb="40">
      <t>ジカン</t>
    </rPh>
    <phoneticPr fontId="3"/>
  </si>
  <si>
    <t>注１　本表はサービスの種類ごと、また、複数のサービス単位がある場合は単位ごとに作成してください。</t>
    <rPh sb="0" eb="1">
      <t>チュウ</t>
    </rPh>
    <rPh sb="3" eb="4">
      <t>ホン</t>
    </rPh>
    <rPh sb="4" eb="5">
      <t>ヒョウ</t>
    </rPh>
    <rPh sb="11" eb="13">
      <t>シュルイ</t>
    </rPh>
    <rPh sb="19" eb="21">
      <t>フクスウ</t>
    </rPh>
    <rPh sb="26" eb="28">
      <t>タンイ</t>
    </rPh>
    <rPh sb="31" eb="33">
      <t>バアイ</t>
    </rPh>
    <rPh sb="34" eb="36">
      <t>タンイ</t>
    </rPh>
    <rPh sb="39" eb="41">
      <t>サクセイ</t>
    </rPh>
    <phoneticPr fontId="3"/>
  </si>
  <si>
    <t>a</t>
    <phoneticPr fontId="3"/>
  </si>
  <si>
    <t>：</t>
    <phoneticPr fontId="3"/>
  </si>
  <si>
    <t>～</t>
    <phoneticPr fontId="3"/>
  </si>
  <si>
    <t>（</t>
    <phoneticPr fontId="3"/>
  </si>
  <si>
    <t>時間）</t>
    <rPh sb="0" eb="2">
      <t>ジカン</t>
    </rPh>
    <phoneticPr fontId="3"/>
  </si>
  <si>
    <t>注３　＊欄は、当該月の曜日を記入してください。</t>
    <rPh sb="0" eb="1">
      <t>チュウ</t>
    </rPh>
    <rPh sb="4" eb="5">
      <t>ラン</t>
    </rPh>
    <rPh sb="7" eb="9">
      <t>トウガイ</t>
    </rPh>
    <rPh sb="9" eb="10">
      <t>ツキ</t>
    </rPh>
    <rPh sb="11" eb="13">
      <t>ヨウビ</t>
    </rPh>
    <rPh sb="14" eb="16">
      <t>キニュウ</t>
    </rPh>
    <phoneticPr fontId="3"/>
  </si>
  <si>
    <t>b</t>
    <phoneticPr fontId="3"/>
  </si>
  <si>
    <t>：</t>
    <phoneticPr fontId="3"/>
  </si>
  <si>
    <t>～</t>
    <phoneticPr fontId="3"/>
  </si>
  <si>
    <t>（</t>
    <phoneticPr fontId="3"/>
  </si>
  <si>
    <t>c</t>
    <phoneticPr fontId="3"/>
  </si>
  <si>
    <t>：</t>
    <phoneticPr fontId="3"/>
  </si>
  <si>
    <t>～</t>
    <phoneticPr fontId="3"/>
  </si>
  <si>
    <t>（</t>
    <phoneticPr fontId="3"/>
  </si>
  <si>
    <t>d</t>
    <phoneticPr fontId="3"/>
  </si>
  <si>
    <t>e</t>
    <phoneticPr fontId="3"/>
  </si>
  <si>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</si>
  <si>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実務経験証明書</t>
    <rPh sb="0" eb="2">
      <t>ジツム</t>
    </rPh>
    <rPh sb="2" eb="4">
      <t>ケイケン</t>
    </rPh>
    <rPh sb="4" eb="7">
      <t>ショウメイショ</t>
    </rPh>
    <phoneticPr fontId="3"/>
  </si>
  <si>
    <t>　　　　　山形県知事　殿</t>
    <rPh sb="5" eb="7">
      <t>ヤマガタ</t>
    </rPh>
    <rPh sb="7" eb="10">
      <t>ケンチジ</t>
    </rPh>
    <rPh sb="11" eb="12">
      <t>ドノ</t>
    </rPh>
    <phoneticPr fontId="3"/>
  </si>
  <si>
    <t>　　　　　２．　施設又は事業所名欄には、施設の種別も記入すること。</t>
    <rPh sb="8" eb="10">
      <t>シセツ</t>
    </rPh>
    <rPh sb="10" eb="11">
      <t>マタ</t>
    </rPh>
    <rPh sb="12" eb="15">
      <t>ジギョウショ</t>
    </rPh>
    <rPh sb="15" eb="16">
      <t>メイ</t>
    </rPh>
    <rPh sb="16" eb="17">
      <t>ラン</t>
    </rPh>
    <rPh sb="20" eb="22">
      <t>シセツ</t>
    </rPh>
    <rPh sb="23" eb="25">
      <t>シュベツ</t>
    </rPh>
    <rPh sb="26" eb="28">
      <t>キニュウ</t>
    </rPh>
    <phoneticPr fontId="3"/>
  </si>
  <si>
    <t>注４　「人員配置区分」欄は、報酬算定上の区分を記載し、「該当する体制等」欄は、（別紙１）「介護給付費
　　等の算定に係る体制等状況一覧表」に掲げる体制加算等の内容を記載してください（この際、（別紙１）
　　「介護給付費等の算定に係る体制等状況一覧表」の記載内容と同様に記載してください。）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0" eb="71">
      <t>カカ</t>
    </rPh>
    <rPh sb="73" eb="75">
      <t>タイセイ</t>
    </rPh>
    <rPh sb="75" eb="77">
      <t>カサン</t>
    </rPh>
    <rPh sb="77" eb="78">
      <t>トウ</t>
    </rPh>
    <rPh sb="79" eb="81">
      <t>ナイヨウ</t>
    </rPh>
    <rPh sb="82" eb="84">
      <t>キサイ</t>
    </rPh>
    <rPh sb="93" eb="94">
      <t>サイ</t>
    </rPh>
    <rPh sb="126" eb="128">
      <t>キサイ</t>
    </rPh>
    <rPh sb="128" eb="130">
      <t>ナイヨウ</t>
    </rPh>
    <rPh sb="131" eb="133">
      <t>ドウヨウ</t>
    </rPh>
    <rPh sb="134" eb="136">
      <t>キサイ</t>
    </rPh>
    <phoneticPr fontId="3"/>
  </si>
  <si>
    <t>注７　各事業所・施設において使用している勤務割表等により、届出の対象となる従業者の職種、勤務形態、
　　氏名、当該業務の勤務時間が確認できる場合はその書類をもって添付書類として差し支えありません。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9" eb="31">
      <t>トドケデ</t>
    </rPh>
    <rPh sb="32" eb="34">
      <t>タイショウ</t>
    </rPh>
    <rPh sb="37" eb="40">
      <t>ジュウギョウシャ</t>
    </rPh>
    <rPh sb="41" eb="43">
      <t>ショクシュ</t>
    </rPh>
    <rPh sb="44" eb="46">
      <t>キンム</t>
    </rPh>
    <rPh sb="46" eb="48">
      <t>ケイタイ</t>
    </rPh>
    <rPh sb="52" eb="54">
      <t>シメイ</t>
    </rPh>
    <rPh sb="55" eb="57">
      <t>トウガイ</t>
    </rPh>
    <rPh sb="57" eb="59">
      <t>ギョウム</t>
    </rPh>
    <rPh sb="60" eb="62">
      <t>キンム</t>
    </rPh>
    <rPh sb="62" eb="64">
      <t>ジカン</t>
    </rPh>
    <rPh sb="65" eb="67">
      <t>カクニン</t>
    </rPh>
    <rPh sb="70" eb="72">
      <t>バアイ</t>
    </rPh>
    <rPh sb="75" eb="77">
      <t>ショルイ</t>
    </rPh>
    <rPh sb="81" eb="83">
      <t>テンプ</t>
    </rPh>
    <rPh sb="83" eb="85">
      <t>ショルイ</t>
    </rPh>
    <rPh sb="88" eb="89">
      <t>サ</t>
    </rPh>
    <rPh sb="90" eb="91">
      <t>ツカ</t>
    </rPh>
    <phoneticPr fontId="3"/>
  </si>
  <si>
    <t>員数</t>
    <rPh sb="0" eb="2">
      <t>インスウ</t>
    </rPh>
    <phoneticPr fontId="3"/>
  </si>
  <si>
    <t>1月あたりの勤務日数</t>
    <rPh sb="1" eb="2">
      <t>ツキ</t>
    </rPh>
    <rPh sb="6" eb="8">
      <t>キンム</t>
    </rPh>
    <rPh sb="8" eb="10">
      <t>ニッスウ</t>
    </rPh>
    <phoneticPr fontId="3"/>
  </si>
  <si>
    <t>（１）医師の勤務体制</t>
    <rPh sb="3" eb="5">
      <t>イシ</t>
    </rPh>
    <rPh sb="6" eb="8">
      <t>キンム</t>
    </rPh>
    <rPh sb="8" eb="10">
      <t>タイセイ</t>
    </rPh>
    <phoneticPr fontId="3"/>
  </si>
  <si>
    <t>児童指導員</t>
    <rPh sb="0" eb="2">
      <t>ジドウ</t>
    </rPh>
    <rPh sb="2" eb="5">
      <t>シドウイン</t>
    </rPh>
    <phoneticPr fontId="3"/>
  </si>
  <si>
    <t>届出書類</t>
    <rPh sb="0" eb="2">
      <t>トドケデ</t>
    </rPh>
    <rPh sb="2" eb="4">
      <t>ショルイ</t>
    </rPh>
    <phoneticPr fontId="3"/>
  </si>
  <si>
    <t>別　　　　　紙</t>
    <rPh sb="0" eb="1">
      <t>ベツ</t>
    </rPh>
    <rPh sb="6" eb="7">
      <t>カミ</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</si>
  <si>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</si>
  <si>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</si>
  <si>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</si>
  <si>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</si>
  <si>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</si>
  <si>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</si>
  <si>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</si>
  <si>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</si>
  <si>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</si>
  <si>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</si>
  <si>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</si>
  <si>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</si>
  <si>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</si>
  <si>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ＦＡＸ番号</t>
    <rPh sb="3" eb="5">
      <t>バンゴウ</t>
    </rPh>
    <phoneticPr fontId="3"/>
  </si>
  <si>
    <t>その他</t>
    <rPh sb="2" eb="3">
      <t>タ</t>
    </rPh>
    <phoneticPr fontId="3"/>
  </si>
  <si>
    <t>事業所の名称</t>
    <rPh sb="0" eb="3">
      <t>ジギョウショ</t>
    </rPh>
    <rPh sb="4" eb="6">
      <t>メイショウ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</si>
  <si>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</si>
  <si>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</si>
  <si>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</si>
  <si>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氏　　名</t>
    <rPh sb="0" eb="1">
      <t>シ</t>
    </rPh>
    <rPh sb="3" eb="4">
      <t>メイ</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</si>
  <si>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</si>
  <si>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山形県知事</t>
    <rPh sb="0" eb="3">
      <t>ヤマガタケン</t>
    </rPh>
    <rPh sb="3" eb="5">
      <t>チジ</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</si>
  <si>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</si>
  <si>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</si>
  <si>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</si>
  <si>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</si>
  <si>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</si>
  <si>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</si>
  <si>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</si>
  <si>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</si>
  <si>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</si>
  <si>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</si>
  <si>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</si>
  <si>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</si>
  <si>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</si>
  <si>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</si>
  <si>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</si>
  <si>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</si>
  <si>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</si>
  <si>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</si>
  <si>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</si>
  <si>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</si>
  <si>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（裏面）</t>
    <rPh sb="1" eb="3">
      <t>ウラメン</t>
    </rPh>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</si>
  <si>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</si>
  <si>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</si>
  <si>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</si>
  <si>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</si>
  <si>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</si>
  <si>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</si>
  <si>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</si>
  <si>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</si>
  <si>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１ 新規　２ 変更　３ 終了</t>
    <rPh sb="2" eb="4">
      <t>シンキ</t>
    </rPh>
    <rPh sb="7" eb="9">
      <t>ヘンコウ</t>
    </rPh>
    <rPh sb="12" eb="14">
      <t>シュウリョウ</t>
    </rPh>
    <phoneticPr fontId="3"/>
  </si>
  <si>
    <t>訓練等給付</t>
    <rPh sb="0" eb="3">
      <t>クンレントウ</t>
    </rPh>
    <rPh sb="3" eb="5">
      <t>キュウフ</t>
    </rPh>
    <phoneticPr fontId="3"/>
  </si>
  <si>
    <t>自立訓練</t>
    <rPh sb="0" eb="2">
      <t>ジリツ</t>
    </rPh>
    <rPh sb="2" eb="4">
      <t>クンレン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</si>
  <si>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</si>
  <si>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</si>
  <si>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</si>
  <si>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</si>
  <si>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</si>
  <si>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</si>
  <si>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</si>
  <si>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</si>
  <si>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</si>
  <si>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</si>
  <si>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</si>
  <si>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異動区分</t>
    <rPh sb="0" eb="2">
      <t>イドウ</t>
    </rPh>
    <rPh sb="2" eb="4">
      <t>クブン</t>
    </rPh>
    <phoneticPr fontId="3"/>
  </si>
  <si>
    <t>加算算定の要件</t>
    <rPh sb="0" eb="2">
      <t>カサン</t>
    </rPh>
    <rPh sb="2" eb="4">
      <t>サンテイ</t>
    </rPh>
    <rPh sb="5" eb="7">
      <t>ヨウケン</t>
    </rPh>
    <phoneticPr fontId="3"/>
  </si>
  <si>
    <t>△</t>
    <phoneticPr fontId="3"/>
  </si>
  <si>
    <t>（Ⅰ）</t>
    <phoneticPr fontId="3"/>
  </si>
  <si>
    <t>（Ⅱ）</t>
    <phoneticPr fontId="3"/>
  </si>
  <si>
    <t>注）△はいずれかを満たす必要があること。</t>
    <rPh sb="0" eb="1">
      <t>チュウ</t>
    </rPh>
    <rPh sb="9" eb="10">
      <t>ミ</t>
    </rPh>
    <rPh sb="12" eb="14">
      <t>ヒツヨウ</t>
    </rPh>
    <phoneticPr fontId="3"/>
  </si>
  <si>
    <t>加算を開始しようとする月の勤務割表</t>
  </si>
  <si>
    <t>有　 ・ 　無</t>
    <phoneticPr fontId="3"/>
  </si>
  <si>
    <t>　ア）加算を開始しようとする月の勤務割表</t>
    <rPh sb="3" eb="5">
      <t>カサン</t>
    </rPh>
    <rPh sb="6" eb="8">
      <t>カイシ</t>
    </rPh>
    <rPh sb="14" eb="15">
      <t>ツキ</t>
    </rPh>
    <rPh sb="16" eb="18">
      <t>キンム</t>
    </rPh>
    <rPh sb="18" eb="19">
      <t>ワリ</t>
    </rPh>
    <rPh sb="19" eb="20">
      <t>ヒョウ</t>
    </rPh>
    <phoneticPr fontId="3"/>
  </si>
  <si>
    <t>４</t>
    <phoneticPr fontId="3"/>
  </si>
  <si>
    <t>５</t>
    <phoneticPr fontId="3"/>
  </si>
  <si>
    <t>６</t>
    <phoneticPr fontId="3"/>
  </si>
  <si>
    <t>栄養士配置加算（Ⅰ）の算定要件…常勤の管理栄養士又は栄養士が1人以上配置されていること
栄養士配置加算（Ⅱ）の算定要件…管理栄養士又は栄養士が1人以上配置されていること</t>
    <rPh sb="0" eb="3">
      <t>エイヨウシ</t>
    </rPh>
    <rPh sb="3" eb="5">
      <t>ハイチ</t>
    </rPh>
    <rPh sb="5" eb="7">
      <t>カサン</t>
    </rPh>
    <rPh sb="11" eb="13">
      <t>サンテイ</t>
    </rPh>
    <rPh sb="13" eb="15">
      <t>ヨウケン</t>
    </rPh>
    <rPh sb="16" eb="18">
      <t>ジョウキン</t>
    </rPh>
    <rPh sb="19" eb="21">
      <t>カンリ</t>
    </rPh>
    <rPh sb="21" eb="24">
      <t>エイヨウシ</t>
    </rPh>
    <rPh sb="24" eb="25">
      <t>マタ</t>
    </rPh>
    <rPh sb="26" eb="29">
      <t>エイヨウシ</t>
    </rPh>
    <rPh sb="31" eb="32">
      <t>ニン</t>
    </rPh>
    <rPh sb="32" eb="34">
      <t>イジョウ</t>
    </rPh>
    <rPh sb="34" eb="36">
      <t>ハイチ</t>
    </rPh>
    <rPh sb="44" eb="47">
      <t>エイヨウシ</t>
    </rPh>
    <rPh sb="47" eb="49">
      <t>ハイチ</t>
    </rPh>
    <rPh sb="49" eb="51">
      <t>カサン</t>
    </rPh>
    <rPh sb="55" eb="57">
      <t>サンテイ</t>
    </rPh>
    <rPh sb="57" eb="59">
      <t>ヨウケン</t>
    </rPh>
    <phoneticPr fontId="3"/>
  </si>
  <si>
    <t>（当該施設において栄養士等が行う栄養管理に関する業務を具体的に記載すること。）</t>
    <rPh sb="1" eb="3">
      <t>トウガイ</t>
    </rPh>
    <rPh sb="3" eb="5">
      <t>シセツ</t>
    </rPh>
    <rPh sb="9" eb="12">
      <t>エイヨウシ</t>
    </rPh>
    <rPh sb="12" eb="13">
      <t>トウ</t>
    </rPh>
    <rPh sb="14" eb="15">
      <t>オコナ</t>
    </rPh>
    <rPh sb="16" eb="18">
      <t>エイヨウ</t>
    </rPh>
    <rPh sb="18" eb="20">
      <t>カンリ</t>
    </rPh>
    <rPh sb="21" eb="22">
      <t>カン</t>
    </rPh>
    <rPh sb="24" eb="26">
      <t>ギョウム</t>
    </rPh>
    <rPh sb="27" eb="30">
      <t>グタイテキ</t>
    </rPh>
    <rPh sb="31" eb="33">
      <t>キサイ</t>
    </rPh>
    <phoneticPr fontId="3"/>
  </si>
  <si>
    <t>主たる障がい種別</t>
    <rPh sb="0" eb="1">
      <t>シュ</t>
    </rPh>
    <rPh sb="3" eb="4">
      <t>ショウ</t>
    </rPh>
    <rPh sb="6" eb="8">
      <t>シュベツ</t>
    </rPh>
    <phoneticPr fontId="3"/>
  </si>
  <si>
    <t>肢体不自由児施設重度病棟設置</t>
    <rPh sb="0" eb="2">
      <t>シタイ</t>
    </rPh>
    <rPh sb="2" eb="5">
      <t>フジユウ</t>
    </rPh>
    <rPh sb="5" eb="6">
      <t>ジ</t>
    </rPh>
    <rPh sb="6" eb="8">
      <t>シセツ</t>
    </rPh>
    <rPh sb="8" eb="10">
      <t>ジュウド</t>
    </rPh>
    <rPh sb="10" eb="12">
      <t>ビョウトウ</t>
    </rPh>
    <rPh sb="12" eb="14">
      <t>セッチ</t>
    </rPh>
    <phoneticPr fontId="3"/>
  </si>
  <si>
    <t>特例対象</t>
    <rPh sb="0" eb="2">
      <t>トクレイ</t>
    </rPh>
    <rPh sb="2" eb="4">
      <t>タイショウ</t>
    </rPh>
    <phoneticPr fontId="3"/>
  </si>
  <si>
    <t>栄養士配置加算</t>
    <rPh sb="0" eb="3">
      <t>エイヨウシ</t>
    </rPh>
    <rPh sb="3" eb="5">
      <t>ハイチ</t>
    </rPh>
    <rPh sb="5" eb="7">
      <t>カサン</t>
    </rPh>
    <phoneticPr fontId="3"/>
  </si>
  <si>
    <t>【添付書類】</t>
    <rPh sb="1" eb="3">
      <t>テンプ</t>
    </rPh>
    <rPh sb="3" eb="5">
      <t>ショルイ</t>
    </rPh>
    <phoneticPr fontId="3"/>
  </si>
  <si>
    <t>①心理療法を担当する職員が大学の学部で心理学を修め、学士と称することが分かる書類（履修証明書等）</t>
    <rPh sb="1" eb="3">
      <t>シンリ</t>
    </rPh>
    <rPh sb="3" eb="5">
      <t>リョウホウ</t>
    </rPh>
    <rPh sb="6" eb="8">
      <t>タントウ</t>
    </rPh>
    <rPh sb="10" eb="12">
      <t>ショクイン</t>
    </rPh>
    <phoneticPr fontId="3"/>
  </si>
  <si>
    <t>②平面図（心理療法を行うための部屋が分かるようなもの）を添付すること。</t>
    <rPh sb="1" eb="4">
      <t>ヘイメンズ</t>
    </rPh>
    <rPh sb="5" eb="7">
      <t>シンリ</t>
    </rPh>
    <rPh sb="7" eb="9">
      <t>リョウホウ</t>
    </rPh>
    <rPh sb="10" eb="11">
      <t>オコナ</t>
    </rPh>
    <rPh sb="15" eb="17">
      <t>ヘヤ</t>
    </rPh>
    <rPh sb="18" eb="19">
      <t>ワ</t>
    </rPh>
    <rPh sb="28" eb="30">
      <t>テンプ</t>
    </rPh>
    <phoneticPr fontId="3"/>
  </si>
  <si>
    <t>③心理療法を行うために必要な設備一覧</t>
    <rPh sb="1" eb="3">
      <t>シンリ</t>
    </rPh>
    <rPh sb="3" eb="5">
      <t>リョウホウ</t>
    </rPh>
    <rPh sb="6" eb="7">
      <t>オコナ</t>
    </rPh>
    <rPh sb="11" eb="13">
      <t>ヒツヨウ</t>
    </rPh>
    <rPh sb="14" eb="16">
      <t>セツビ</t>
    </rPh>
    <rPh sb="16" eb="18">
      <t>イチラン</t>
    </rPh>
    <phoneticPr fontId="3"/>
  </si>
  <si>
    <t>　１　異動区分</t>
    <rPh sb="3" eb="5">
      <t>イドウ</t>
    </rPh>
    <rPh sb="5" eb="7">
      <t>クブン</t>
    </rPh>
    <phoneticPr fontId="3"/>
  </si>
  <si>
    <t>（別紙６）</t>
    <rPh sb="1" eb="3">
      <t>ベッシ</t>
    </rPh>
    <phoneticPr fontId="3"/>
  </si>
  <si>
    <t>設備</t>
    <rPh sb="0" eb="2">
      <t>セツビ</t>
    </rPh>
    <phoneticPr fontId="3"/>
  </si>
  <si>
    <t>勤務形態</t>
    <rPh sb="0" eb="2">
      <t>キンム</t>
    </rPh>
    <rPh sb="2" eb="4">
      <t>ケイタイ</t>
    </rPh>
    <phoneticPr fontId="3"/>
  </si>
  <si>
    <t>番　　　　　　　　号</t>
    <rPh sb="0" eb="1">
      <t>バン</t>
    </rPh>
    <rPh sb="9" eb="10">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</si>
  <si>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</si>
  <si>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</si>
  <si>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</si>
  <si>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</si>
  <si>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</si>
  <si>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</si>
  <si>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</si>
  <si>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</si>
  <si>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</si>
  <si>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</si>
  <si>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</si>
  <si>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</si>
  <si>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</si>
  <si>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</si>
  <si>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</si>
  <si>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</si>
  <si>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</si>
  <si>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年齢</t>
    <rPh sb="0" eb="2">
      <t>ネンレイ</t>
    </rPh>
    <phoneticPr fontId="3"/>
  </si>
  <si>
    <t>入所日</t>
    <rPh sb="0" eb="2">
      <t>ニュウショ</t>
    </rPh>
    <rPh sb="2" eb="3">
      <t>ビ</t>
    </rPh>
    <phoneticPr fontId="3"/>
  </si>
  <si>
    <t>備考</t>
    <rPh sb="0" eb="2">
      <t>ビコウ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</si>
  <si>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</si>
  <si>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１　異動区分</t>
    <rPh sb="4" eb="6">
      <t>イドウ</t>
    </rPh>
    <rPh sb="6" eb="8">
      <t>クブン</t>
    </rPh>
    <phoneticPr fontId="3"/>
  </si>
  <si>
    <t>職員欠如減算</t>
    <rPh sb="0" eb="2">
      <t>ショクイン</t>
    </rPh>
    <rPh sb="2" eb="4">
      <t>ケツジョ</t>
    </rPh>
    <rPh sb="4" eb="6">
      <t>ゲンサン</t>
    </rPh>
    <phoneticPr fontId="3"/>
  </si>
  <si>
    <t>定員超過減算</t>
    <rPh sb="0" eb="2">
      <t>テイイン</t>
    </rPh>
    <rPh sb="2" eb="4">
      <t>チョウカ</t>
    </rPh>
    <rPh sb="4" eb="6">
      <t>ゲンサン</t>
    </rPh>
    <phoneticPr fontId="3"/>
  </si>
  <si>
    <t>施設区分</t>
    <rPh sb="0" eb="2">
      <t>シセツ</t>
    </rPh>
    <rPh sb="2" eb="4">
      <t>クブン</t>
    </rPh>
    <phoneticPr fontId="3"/>
  </si>
  <si>
    <t>定員規模</t>
    <rPh sb="0" eb="2">
      <t>テイイン</t>
    </rPh>
    <rPh sb="2" eb="4">
      <t>キボ</t>
    </rPh>
    <phoneticPr fontId="3"/>
  </si>
  <si>
    <t>人員配置区分</t>
    <rPh sb="0" eb="2">
      <t>ジンイン</t>
    </rPh>
    <rPh sb="2" eb="4">
      <t>ハイチ</t>
    </rPh>
    <rPh sb="4" eb="6">
      <t>クブン</t>
    </rPh>
    <phoneticPr fontId="3"/>
  </si>
  <si>
    <t>自活訓練加算</t>
    <rPh sb="0" eb="2">
      <t>ジカツ</t>
    </rPh>
    <rPh sb="2" eb="4">
      <t>クンレン</t>
    </rPh>
    <rPh sb="4" eb="6">
      <t>カサン</t>
    </rPh>
    <phoneticPr fontId="3"/>
  </si>
  <si>
    <t>地域区分</t>
    <rPh sb="0" eb="2">
      <t>チイキ</t>
    </rPh>
    <rPh sb="2" eb="4">
      <t>クブン</t>
    </rPh>
    <phoneticPr fontId="3"/>
  </si>
  <si>
    <t>職業指導員配置加算</t>
    <rPh sb="0" eb="2">
      <t>ショクギョウ</t>
    </rPh>
    <rPh sb="2" eb="5">
      <t>シドウイン</t>
    </rPh>
    <rPh sb="5" eb="7">
      <t>ハイチ</t>
    </rPh>
    <rPh sb="7" eb="9">
      <t>カサン</t>
    </rPh>
    <phoneticPr fontId="3"/>
  </si>
  <si>
    <t>添付書類</t>
    <rPh sb="0" eb="2">
      <t>テンプ</t>
    </rPh>
    <rPh sb="2" eb="4">
      <t>ショルイ</t>
    </rPh>
    <phoneticPr fontId="3"/>
  </si>
  <si>
    <t>要件</t>
    <rPh sb="0" eb="2">
      <t>ヨウケン</t>
    </rPh>
    <phoneticPr fontId="3"/>
  </si>
  <si>
    <t>【表面】</t>
    <rPh sb="1" eb="2">
      <t>オモテ</t>
    </rPh>
    <rPh sb="2" eb="3">
      <t>メン</t>
    </rPh>
    <phoneticPr fontId="3"/>
  </si>
  <si>
    <t>【裏面】</t>
    <rPh sb="1" eb="3">
      <t>リメン</t>
    </rPh>
    <phoneticPr fontId="3"/>
  </si>
  <si>
    <t>次のア及びイの書類</t>
    <rPh sb="0" eb="1">
      <t>ツギ</t>
    </rPh>
    <rPh sb="3" eb="4">
      <t>オヨ</t>
    </rPh>
    <rPh sb="7" eb="9">
      <t>ショルイ</t>
    </rPh>
    <phoneticPr fontId="3"/>
  </si>
  <si>
    <t>　　５　それぞれの要件について根拠となる（要件を満たすことがわかる）書類も提出してください。（裏面参照）</t>
    <phoneticPr fontId="3"/>
  </si>
  <si>
    <t>　２　届出項目</t>
    <rPh sb="3" eb="5">
      <t>トドケデ</t>
    </rPh>
    <rPh sb="5" eb="7">
      <t>コウモク</t>
    </rPh>
    <phoneticPr fontId="3"/>
  </si>
  <si>
    <t>①栄養士配置加算（Ⅰ）</t>
    <rPh sb="1" eb="4">
      <t>エイヨウシ</t>
    </rPh>
    <rPh sb="4" eb="6">
      <t>ハイチ</t>
    </rPh>
    <rPh sb="6" eb="8">
      <t>カサン</t>
    </rPh>
    <phoneticPr fontId="3"/>
  </si>
  <si>
    <t>　　　　　②栄養士配置加算（Ⅱ）</t>
    <rPh sb="6" eb="9">
      <t>エイヨウシ</t>
    </rPh>
    <rPh sb="9" eb="11">
      <t>ハイチ</t>
    </rPh>
    <rPh sb="11" eb="13">
      <t>カサン</t>
    </rPh>
    <phoneticPr fontId="3"/>
  </si>
  <si>
    <t>備考１　　「異動区分」及び「届出項目」欄については、該当する番号に○を付してください。</t>
    <rPh sb="0" eb="2">
      <t>ビコウ</t>
    </rPh>
    <rPh sb="6" eb="8">
      <t>イドウ</t>
    </rPh>
    <rPh sb="8" eb="10">
      <t>クブン</t>
    </rPh>
    <rPh sb="11" eb="12">
      <t>オヨ</t>
    </rPh>
    <rPh sb="14" eb="16">
      <t>トドケデ</t>
    </rPh>
    <rPh sb="16" eb="18">
      <t>コウモク</t>
    </rPh>
    <rPh sb="19" eb="20">
      <t>ラン</t>
    </rPh>
    <rPh sb="26" eb="28">
      <t>ガイトウ</t>
    </rPh>
    <rPh sb="30" eb="32">
      <t>バンゴウ</t>
    </rPh>
    <rPh sb="35" eb="36">
      <t>フ</t>
    </rPh>
    <phoneticPr fontId="3"/>
  </si>
  <si>
    <t>注５　「職種」欄は、直接サービス提供職員に係る職種を記載し、「保有資格」欄は、当該従業者が有する資格
　　（例：介護福祉士等）を記載すること。また、「勤務形態」欄は、①常勤・専従、②常勤・兼務、
　　③非常勤・専従、④非常勤・兼務のいずれかを記載してください。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ホユウ</t>
    </rPh>
    <rPh sb="33" eb="35">
      <t>シカク</t>
    </rPh>
    <rPh sb="36" eb="37">
      <t>ラン</t>
    </rPh>
    <rPh sb="39" eb="41">
      <t>トウガイ</t>
    </rPh>
    <rPh sb="41" eb="44">
      <t>ジュウギョウシャ</t>
    </rPh>
    <rPh sb="45" eb="46">
      <t>ユウ</t>
    </rPh>
    <rPh sb="48" eb="50">
      <t>シカク</t>
    </rPh>
    <rPh sb="54" eb="55">
      <t>レイ</t>
    </rPh>
    <rPh sb="56" eb="58">
      <t>カイゴ</t>
    </rPh>
    <rPh sb="58" eb="61">
      <t>フクシシ</t>
    </rPh>
    <rPh sb="61" eb="62">
      <t>トウ</t>
    </rPh>
    <rPh sb="64" eb="66">
      <t>キサイ</t>
    </rPh>
    <rPh sb="75" eb="77">
      <t>キンム</t>
    </rPh>
    <rPh sb="77" eb="79">
      <t>ケイタイ</t>
    </rPh>
    <rPh sb="80" eb="81">
      <t>ラン</t>
    </rPh>
    <rPh sb="84" eb="86">
      <t>ジョウキン</t>
    </rPh>
    <rPh sb="87" eb="89">
      <t>センジュウ</t>
    </rPh>
    <rPh sb="91" eb="93">
      <t>ジョウキン</t>
    </rPh>
    <rPh sb="94" eb="96">
      <t>ケンム</t>
    </rPh>
    <rPh sb="101" eb="102">
      <t>ヒ</t>
    </rPh>
    <rPh sb="102" eb="104">
      <t>ジョウキン</t>
    </rPh>
    <rPh sb="105" eb="107">
      <t>センジュウ</t>
    </rPh>
    <rPh sb="109" eb="112">
      <t>ヒジョウキン</t>
    </rPh>
    <rPh sb="113" eb="115">
      <t>ケンム</t>
    </rPh>
    <rPh sb="121" eb="123">
      <t>キサイ</t>
    </rPh>
    <phoneticPr fontId="3"/>
  </si>
  <si>
    <t>同行援護</t>
    <rPh sb="0" eb="2">
      <t>ドウコウ</t>
    </rPh>
    <rPh sb="2" eb="4">
      <t>エンゴ</t>
    </rPh>
    <phoneticPr fontId="3"/>
  </si>
  <si>
    <t>　３－１　栄養士配置の状況</t>
    <rPh sb="5" eb="7">
      <t>エイヨウ</t>
    </rPh>
    <rPh sb="7" eb="8">
      <t>シ</t>
    </rPh>
    <rPh sb="8" eb="10">
      <t>ハイチ</t>
    </rPh>
    <rPh sb="11" eb="13">
      <t>ジョウキョウ</t>
    </rPh>
    <phoneticPr fontId="3"/>
  </si>
  <si>
    <t>　３－２　栄養管理の概要</t>
    <rPh sb="5" eb="7">
      <t>エイヨウ</t>
    </rPh>
    <rPh sb="7" eb="9">
      <t>カンリ</t>
    </rPh>
    <rPh sb="10" eb="12">
      <t>ガイヨウ</t>
    </rPh>
    <phoneticPr fontId="3"/>
  </si>
  <si>
    <t>　４　栄養マネジメントの状況</t>
    <rPh sb="3" eb="5">
      <t>エイヨウ</t>
    </rPh>
    <rPh sb="12" eb="14">
      <t>ジョウキョウ</t>
    </rPh>
    <phoneticPr fontId="3"/>
  </si>
  <si>
    <t>①　新規　　　　　　　　　②　終了</t>
    <rPh sb="2" eb="4">
      <t>シンキ</t>
    </rPh>
    <rPh sb="15" eb="17">
      <t>シュウリョウ</t>
    </rPh>
    <phoneticPr fontId="3"/>
  </si>
  <si>
    <t>児童発達支援</t>
    <rPh sb="0" eb="2">
      <t>ジドウ</t>
    </rPh>
    <rPh sb="2" eb="4">
      <t>ハッタツ</t>
    </rPh>
    <rPh sb="4" eb="6">
      <t>シエン</t>
    </rPh>
    <phoneticPr fontId="3"/>
  </si>
  <si>
    <t>放課後等デイサービス</t>
    <rPh sb="0" eb="4">
      <t>ホウカゴトウ</t>
    </rPh>
    <phoneticPr fontId="3"/>
  </si>
  <si>
    <t>医療型児童発達支援</t>
    <rPh sb="0" eb="2">
      <t>イリョウ</t>
    </rPh>
    <rPh sb="2" eb="3">
      <t>ガタ</t>
    </rPh>
    <rPh sb="3" eb="5">
      <t>ジドウ</t>
    </rPh>
    <rPh sb="5" eb="7">
      <t>ハッタツ</t>
    </rPh>
    <rPh sb="7" eb="9">
      <t>シエン</t>
    </rPh>
    <phoneticPr fontId="3"/>
  </si>
  <si>
    <t>保育所等訪問支援</t>
    <rPh sb="0" eb="2">
      <t>ホイク</t>
    </rPh>
    <rPh sb="2" eb="3">
      <t>ショ</t>
    </rPh>
    <rPh sb="3" eb="4">
      <t>トウ</t>
    </rPh>
    <rPh sb="4" eb="6">
      <t>ホウモン</t>
    </rPh>
    <rPh sb="6" eb="8">
      <t>シエン</t>
    </rPh>
    <phoneticPr fontId="3"/>
  </si>
  <si>
    <t>福祉型障害児入所</t>
    <rPh sb="0" eb="3">
      <t>フクシガタ</t>
    </rPh>
    <rPh sb="3" eb="5">
      <t>ショウガイ</t>
    </rPh>
    <rPh sb="5" eb="6">
      <t>ジ</t>
    </rPh>
    <rPh sb="6" eb="8">
      <t>ニュウショ</t>
    </rPh>
    <phoneticPr fontId="3"/>
  </si>
  <si>
    <t>医療型障害児入所</t>
    <rPh sb="0" eb="2">
      <t>イリョウ</t>
    </rPh>
    <rPh sb="2" eb="3">
      <t>ガタ</t>
    </rPh>
    <rPh sb="3" eb="5">
      <t>ショウガイ</t>
    </rPh>
    <rPh sb="5" eb="6">
      <t>ジ</t>
    </rPh>
    <rPh sb="6" eb="8">
      <t>ニュウショ</t>
    </rPh>
    <phoneticPr fontId="3"/>
  </si>
  <si>
    <t>障害児
入所給付</t>
    <rPh sb="0" eb="2">
      <t>ショウガイ</t>
    </rPh>
    <rPh sb="2" eb="3">
      <t>ジ</t>
    </rPh>
    <rPh sb="4" eb="6">
      <t>ニュウショ</t>
    </rPh>
    <rPh sb="6" eb="8">
      <t>キュウフ</t>
    </rPh>
    <phoneticPr fontId="3"/>
  </si>
  <si>
    <t>障害児
　通所給付</t>
    <rPh sb="0" eb="2">
      <t>ショウガイ</t>
    </rPh>
    <rPh sb="2" eb="3">
      <t>ジ</t>
    </rPh>
    <rPh sb="5" eb="7">
      <t>ツウショ</t>
    </rPh>
    <rPh sb="7" eb="9">
      <t>キュウフ</t>
    </rPh>
    <phoneticPr fontId="3"/>
  </si>
  <si>
    <t>児童発達支援</t>
    <rPh sb="0" eb="2">
      <t>ジドウ</t>
    </rPh>
    <rPh sb="2" eb="4">
      <t>ハッタツ</t>
    </rPh>
    <rPh sb="4" eb="6">
      <t>シエン</t>
    </rPh>
    <phoneticPr fontId="12"/>
  </si>
  <si>
    <t>医療型児童発達支援</t>
    <rPh sb="0" eb="2">
      <t>イリョウ</t>
    </rPh>
    <rPh sb="2" eb="3">
      <t>ガタ</t>
    </rPh>
    <rPh sb="3" eb="5">
      <t>ジドウ</t>
    </rPh>
    <rPh sb="5" eb="7">
      <t>ハッタツ</t>
    </rPh>
    <rPh sb="7" eb="9">
      <t>シエン</t>
    </rPh>
    <phoneticPr fontId="12"/>
  </si>
  <si>
    <t>放課後等デイサービス</t>
    <rPh sb="0" eb="4">
      <t>ホウカゴトウ</t>
    </rPh>
    <phoneticPr fontId="12"/>
  </si>
  <si>
    <t>福祉型障害児入所施設</t>
    <rPh sb="0" eb="3">
      <t>フクシガタ</t>
    </rPh>
    <rPh sb="3" eb="5">
      <t>ショウガイ</t>
    </rPh>
    <rPh sb="5" eb="6">
      <t>ジ</t>
    </rPh>
    <rPh sb="6" eb="8">
      <t>ニュウショ</t>
    </rPh>
    <rPh sb="8" eb="10">
      <t>シセツ</t>
    </rPh>
    <phoneticPr fontId="12"/>
  </si>
  <si>
    <t>医療型障害児入所施設</t>
    <rPh sb="0" eb="2">
      <t>イリョウ</t>
    </rPh>
    <rPh sb="2" eb="3">
      <t>ガタ</t>
    </rPh>
    <rPh sb="3" eb="5">
      <t>ショウガイ</t>
    </rPh>
    <rPh sb="5" eb="6">
      <t>ジ</t>
    </rPh>
    <rPh sb="6" eb="8">
      <t>ニュウショ</t>
    </rPh>
    <rPh sb="8" eb="10">
      <t>シセツ</t>
    </rPh>
    <phoneticPr fontId="12"/>
  </si>
  <si>
    <t>障害児通所支援等</t>
    <rPh sb="0" eb="2">
      <t>ショウガイ</t>
    </rPh>
    <rPh sb="2" eb="3">
      <t>ジ</t>
    </rPh>
    <rPh sb="3" eb="4">
      <t>ツウ</t>
    </rPh>
    <rPh sb="4" eb="5">
      <t>ショ</t>
    </rPh>
    <rPh sb="5" eb="7">
      <t>シエン</t>
    </rPh>
    <rPh sb="7" eb="8">
      <t>トウ</t>
    </rPh>
    <phoneticPr fontId="3"/>
  </si>
  <si>
    <t>重度知的障害児収容棟設置</t>
    <rPh sb="0" eb="2">
      <t>ジュウド</t>
    </rPh>
    <rPh sb="2" eb="4">
      <t>チテキ</t>
    </rPh>
    <rPh sb="4" eb="6">
      <t>ショウガイ</t>
    </rPh>
    <rPh sb="6" eb="7">
      <t>ジ</t>
    </rPh>
    <rPh sb="7" eb="9">
      <t>シュウヨウ</t>
    </rPh>
    <rPh sb="9" eb="10">
      <t>トウ</t>
    </rPh>
    <rPh sb="10" eb="12">
      <t>セッチ</t>
    </rPh>
    <phoneticPr fontId="3"/>
  </si>
  <si>
    <t>（別紙１）</t>
    <rPh sb="1" eb="3">
      <t>ベッシ</t>
    </rPh>
    <phoneticPr fontId="3"/>
  </si>
  <si>
    <t>栄養マネジメント加算</t>
    <rPh sb="0" eb="2">
      <t>エイヨウ</t>
    </rPh>
    <rPh sb="8" eb="10">
      <t>カサン</t>
    </rPh>
    <phoneticPr fontId="3"/>
  </si>
  <si>
    <t>（別紙３）</t>
    <rPh sb="1" eb="3">
      <t>ベッシ</t>
    </rPh>
    <phoneticPr fontId="3"/>
  </si>
  <si>
    <t>【添付書類】　加算を開始しようとする月の勤務割表</t>
    <rPh sb="1" eb="3">
      <t>テンプ</t>
    </rPh>
    <rPh sb="3" eb="5">
      <t>ショルイ</t>
    </rPh>
    <rPh sb="7" eb="9">
      <t>カサン</t>
    </rPh>
    <rPh sb="10" eb="12">
      <t>カイシ</t>
    </rPh>
    <rPh sb="18" eb="19">
      <t>ツキ</t>
    </rPh>
    <rPh sb="20" eb="22">
      <t>キンム</t>
    </rPh>
    <rPh sb="22" eb="23">
      <t>ワ</t>
    </rPh>
    <rPh sb="23" eb="24">
      <t>ヒョウ</t>
    </rPh>
    <phoneticPr fontId="3"/>
  </si>
  <si>
    <t>１　加算を開始する月の勤務割表</t>
    <rPh sb="2" eb="4">
      <t>カサン</t>
    </rPh>
    <rPh sb="5" eb="7">
      <t>カイシ</t>
    </rPh>
    <rPh sb="9" eb="10">
      <t>ツキ</t>
    </rPh>
    <rPh sb="11" eb="13">
      <t>キンム</t>
    </rPh>
    <rPh sb="13" eb="14">
      <t>ワリ</t>
    </rPh>
    <rPh sb="14" eb="15">
      <t>ヒョウ</t>
    </rPh>
    <phoneticPr fontId="3"/>
  </si>
  <si>
    <t>２　算定する児童に係る特別支援計画書（写）</t>
    <rPh sb="19" eb="20">
      <t>ウツ</t>
    </rPh>
    <phoneticPr fontId="3"/>
  </si>
  <si>
    <t>（別紙４）</t>
    <rPh sb="1" eb="3">
      <t>ベッシ</t>
    </rPh>
    <phoneticPr fontId="3"/>
  </si>
  <si>
    <t>（別紙７）</t>
    <rPh sb="1" eb="3">
      <t>ベッシ</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</si>
  <si>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</si>
  <si>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</si>
  <si>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</si>
  <si>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</si>
  <si>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</si>
  <si>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</si>
  <si>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生活支援員等の総数
（常勤）</t>
    <rPh sb="0" eb="2">
      <t>セイカツ</t>
    </rPh>
    <rPh sb="2" eb="4">
      <t>シエン</t>
    </rPh>
    <rPh sb="4" eb="5">
      <t>イン</t>
    </rPh>
    <rPh sb="5" eb="6">
      <t>トウ</t>
    </rPh>
    <rPh sb="7" eb="9">
      <t>ソウスウ</t>
    </rPh>
    <rPh sb="11" eb="13">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</si>
  <si>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</si>
  <si>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</si>
  <si>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</si>
  <si>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</si>
  <si>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（Ⅲ）</t>
    <phoneticPr fontId="3"/>
  </si>
  <si>
    <t>　　　にそれぞれ対応しているので、「有・無」欄に算定できる場合は「有」に、算定できない場合は「無」に○を付して下さい。</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</si>
  <si>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イ）社会福祉士登録証（写）、介護福祉士登録証（写）、精神保健福祉士登録証（写）</t>
    <rPh sb="3" eb="5">
      <t>シャカイ</t>
    </rPh>
    <rPh sb="5" eb="7">
      <t>フクシ</t>
    </rPh>
    <rPh sb="7" eb="8">
      <t>シ</t>
    </rPh>
    <rPh sb="8" eb="10">
      <t>トウロク</t>
    </rPh>
    <rPh sb="10" eb="11">
      <t>ショウ</t>
    </rPh>
    <rPh sb="12" eb="13">
      <t>シャ</t>
    </rPh>
    <rPh sb="15" eb="17">
      <t>カイゴ</t>
    </rPh>
    <rPh sb="17" eb="20">
      <t>フクシシ</t>
    </rPh>
    <rPh sb="20" eb="22">
      <t>トウロク</t>
    </rPh>
    <rPh sb="22" eb="23">
      <t>ショウ</t>
    </rPh>
    <rPh sb="24" eb="25">
      <t>シャ</t>
    </rPh>
    <rPh sb="27" eb="29">
      <t>セイシン</t>
    </rPh>
    <rPh sb="29" eb="31">
      <t>ホケン</t>
    </rPh>
    <rPh sb="31" eb="34">
      <t>フクシシ</t>
    </rPh>
    <rPh sb="34" eb="36">
      <t>トウロク</t>
    </rPh>
    <rPh sb="36" eb="37">
      <t>ショウ</t>
    </rPh>
    <rPh sb="38" eb="39">
      <t>シャ</t>
    </rPh>
    <phoneticPr fontId="3"/>
  </si>
  <si>
    <t>　イ）生活支援員等の実務経験証明書</t>
    <rPh sb="3" eb="5">
      <t>セイカツ</t>
    </rPh>
    <rPh sb="5" eb="7">
      <t>シエン</t>
    </rPh>
    <rPh sb="7" eb="8">
      <t>イン</t>
    </rPh>
    <rPh sb="8" eb="9">
      <t>トウ</t>
    </rPh>
    <rPh sb="10" eb="12">
      <t>ジツム</t>
    </rPh>
    <rPh sb="12" eb="14">
      <t>ケイケン</t>
    </rPh>
    <rPh sb="14" eb="17">
      <t>ショウメイショ</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</si>
  <si>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</si>
  <si>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</si>
  <si>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</si>
  <si>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特別支援体制</t>
    <rPh sb="0" eb="2">
      <t>トクベツ</t>
    </rPh>
    <rPh sb="2" eb="4">
      <t>シエン</t>
    </rPh>
    <rPh sb="4" eb="6">
      <t>タイセイ</t>
    </rPh>
    <phoneticPr fontId="3"/>
  </si>
  <si>
    <t>延長支援体制</t>
    <rPh sb="0" eb="2">
      <t>エンチョウ</t>
    </rPh>
    <rPh sb="2" eb="4">
      <t>シエン</t>
    </rPh>
    <rPh sb="4" eb="6">
      <t>タイセイ</t>
    </rPh>
    <phoneticPr fontId="3"/>
  </si>
  <si>
    <t>小規模グループケア加算</t>
    <rPh sb="0" eb="3">
      <t>ショウキボ</t>
    </rPh>
    <rPh sb="9" eb="11">
      <t>カサン</t>
    </rPh>
    <phoneticPr fontId="3"/>
  </si>
  <si>
    <t>児童発達支援管理責任者専任加算</t>
    <rPh sb="0" eb="2">
      <t>ジドウ</t>
    </rPh>
    <rPh sb="2" eb="4">
      <t>ハッタツ</t>
    </rPh>
    <rPh sb="4" eb="6">
      <t>シエン</t>
    </rPh>
    <rPh sb="6" eb="8">
      <t>カンリ</t>
    </rPh>
    <rPh sb="8" eb="10">
      <t>セキニン</t>
    </rPh>
    <rPh sb="10" eb="11">
      <t>シャ</t>
    </rPh>
    <rPh sb="11" eb="13">
      <t>センニン</t>
    </rPh>
    <rPh sb="13" eb="15">
      <t>カサン</t>
    </rPh>
    <phoneticPr fontId="3"/>
  </si>
  <si>
    <t>看護師配置加算</t>
    <rPh sb="0" eb="2">
      <t>カンゴ</t>
    </rPh>
    <rPh sb="2" eb="3">
      <t>シ</t>
    </rPh>
    <rPh sb="3" eb="5">
      <t>ハイチ</t>
    </rPh>
    <rPh sb="5" eb="7">
      <t>カサン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</si>
  <si>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</si>
  <si>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</si>
  <si>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</si>
  <si>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</si>
  <si>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１　異動区分</t>
    <rPh sb="2" eb="4">
      <t>イドウ</t>
    </rPh>
    <rPh sb="4" eb="6">
      <t>クブン</t>
    </rPh>
    <phoneticPr fontId="3"/>
  </si>
  <si>
    <t>（別紙１３）</t>
    <rPh sb="1" eb="3">
      <t>ベッシ</t>
    </rPh>
    <phoneticPr fontId="3"/>
  </si>
  <si>
    <t>○</t>
    <phoneticPr fontId="3"/>
  </si>
  <si>
    <t>○</t>
    <phoneticPr fontId="3"/>
  </si>
  <si>
    <t>＊</t>
    <phoneticPr fontId="3"/>
  </si>
  <si>
    <t>　　４　加算（Ⅰ）（Ⅱ）にあっては、「社会福祉士等の状況」、加算（Ⅲ）にあっては、「常勤職員の状況、勤続年数の状況」</t>
    <rPh sb="4" eb="6">
      <t>カサン</t>
    </rPh>
    <rPh sb="19" eb="21">
      <t>シャカイ</t>
    </rPh>
    <rPh sb="21" eb="23">
      <t>フクシ</t>
    </rPh>
    <rPh sb="23" eb="24">
      <t>シ</t>
    </rPh>
    <rPh sb="24" eb="25">
      <t>トウ</t>
    </rPh>
    <rPh sb="26" eb="28">
      <t>ジョウキョウ</t>
    </rPh>
    <rPh sb="30" eb="32">
      <t>カサン</t>
    </rPh>
    <rPh sb="42" eb="44">
      <t>ジョウキン</t>
    </rPh>
    <rPh sb="44" eb="46">
      <t>ショクイン</t>
    </rPh>
    <rPh sb="47" eb="49">
      <t>ジョウキョウ</t>
    </rPh>
    <rPh sb="50" eb="52">
      <t>キンゾク</t>
    </rPh>
    <rPh sb="52" eb="54">
      <t>ネンスウ</t>
    </rPh>
    <rPh sb="55" eb="57">
      <t>ジョウキョウ</t>
    </rPh>
    <phoneticPr fontId="3"/>
  </si>
  <si>
    <t>【届出担当者】</t>
    <rPh sb="1" eb="3">
      <t>トドケデ</t>
    </rPh>
    <rPh sb="3" eb="5">
      <t>タントウ</t>
    </rPh>
    <rPh sb="5" eb="6">
      <t>シャ</t>
    </rPh>
    <phoneticPr fontId="3"/>
  </si>
  <si>
    <t>（事業所名）</t>
    <rPh sb="1" eb="4">
      <t>ジギョウショ</t>
    </rPh>
    <rPh sb="4" eb="5">
      <t>メイ</t>
    </rPh>
    <phoneticPr fontId="3"/>
  </si>
  <si>
    <t>（担当者名）</t>
    <rPh sb="1" eb="3">
      <t>タントウ</t>
    </rPh>
    <rPh sb="3" eb="4">
      <t>シャ</t>
    </rPh>
    <rPh sb="4" eb="5">
      <t>メイ</t>
    </rPh>
    <phoneticPr fontId="3"/>
  </si>
  <si>
    <t>（電話番号）</t>
    <rPh sb="1" eb="3">
      <t>デンワ</t>
    </rPh>
    <rPh sb="3" eb="5">
      <t>バンゴウ</t>
    </rPh>
    <phoneticPr fontId="3"/>
  </si>
  <si>
    <t>居宅訪問型児童発達支援</t>
    <rPh sb="0" eb="2">
      <t>キョタク</t>
    </rPh>
    <rPh sb="2" eb="4">
      <t>ホウモン</t>
    </rPh>
    <rPh sb="4" eb="5">
      <t>ガタ</t>
    </rPh>
    <rPh sb="5" eb="7">
      <t>ジドウ</t>
    </rPh>
    <rPh sb="7" eb="9">
      <t>ハッタツ</t>
    </rPh>
    <rPh sb="9" eb="11">
      <t>シエン</t>
    </rPh>
    <phoneticPr fontId="3"/>
  </si>
  <si>
    <t>○</t>
    <phoneticPr fontId="3"/>
  </si>
  <si>
    <t>○</t>
    <phoneticPr fontId="3"/>
  </si>
  <si>
    <t>訪問支援員特別加算</t>
    <rPh sb="0" eb="2">
      <t>ホウモン</t>
    </rPh>
    <rPh sb="2" eb="4">
      <t>シエン</t>
    </rPh>
    <rPh sb="4" eb="5">
      <t>イン</t>
    </rPh>
    <rPh sb="5" eb="7">
      <t>トクベツ</t>
    </rPh>
    <rPh sb="7" eb="9">
      <t>カサン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</si>
  <si>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</si>
  <si>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t>
    <phoneticPr fontId="3"/>
  </si>
  <si>
    <t>報酬算定区分</t>
    <rPh sb="0" eb="2">
      <t>ホウシュウ</t>
    </rPh>
    <rPh sb="2" eb="4">
      <t>サンテイ</t>
    </rPh>
    <rPh sb="4" eb="6">
      <t>クブン</t>
    </rPh>
    <phoneticPr fontId="3"/>
  </si>
  <si>
    <t>看護職員加配加算</t>
    <rPh sb="0" eb="2">
      <t>カンゴ</t>
    </rPh>
    <rPh sb="2" eb="4">
      <t>ショクイン</t>
    </rPh>
    <rPh sb="4" eb="6">
      <t>カハイ</t>
    </rPh>
    <rPh sb="6" eb="8">
      <t>カサン</t>
    </rPh>
    <phoneticPr fontId="3"/>
  </si>
  <si>
    <t>福祉専門職配置加算</t>
    <rPh sb="0" eb="2">
      <t>フクシ</t>
    </rPh>
    <rPh sb="2" eb="5">
      <t>センモンショク</t>
    </rPh>
    <rPh sb="5" eb="7">
      <t>ハイチ</t>
    </rPh>
    <rPh sb="7" eb="9">
      <t>カサン</t>
    </rPh>
    <phoneticPr fontId="3"/>
  </si>
  <si>
    <t>送迎加算</t>
    <rPh sb="0" eb="2">
      <t>ソウゲイ</t>
    </rPh>
    <rPh sb="2" eb="4">
      <t>カサン</t>
    </rPh>
    <phoneticPr fontId="3"/>
  </si>
  <si>
    <t>重度障害児支援加算</t>
    <rPh sb="0" eb="2">
      <t>ジュウド</t>
    </rPh>
    <rPh sb="2" eb="5">
      <t>ショウガイジ</t>
    </rPh>
    <rPh sb="5" eb="7">
      <t>シエン</t>
    </rPh>
    <rPh sb="7" eb="9">
      <t>カサン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</si>
  <si>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</si>
  <si>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</si>
  <si>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</si>
  <si>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</si>
  <si>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</si>
  <si>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</si>
  <si>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</si>
  <si>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居宅訪問型児童発達支援</t>
    <rPh sb="0" eb="2">
      <t>キョタク</t>
    </rPh>
    <rPh sb="2" eb="4">
      <t>ホウモン</t>
    </rPh>
    <rPh sb="4" eb="5">
      <t>ガタ</t>
    </rPh>
    <rPh sb="5" eb="7">
      <t>ジドウ</t>
    </rPh>
    <rPh sb="7" eb="9">
      <t>ハッタツ</t>
    </rPh>
    <rPh sb="9" eb="11">
      <t>シエン</t>
    </rPh>
    <phoneticPr fontId="3"/>
  </si>
  <si>
    <t>サービスの種別</t>
    <rPh sb="5" eb="7">
      <t>シュベツ</t>
    </rPh>
    <phoneticPr fontId="3"/>
  </si>
  <si>
    <t>①</t>
    <phoneticPr fontId="3"/>
  </si>
  <si>
    <t>②</t>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</si>
  <si>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</si>
  <si>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</si>
  <si>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</si>
  <si>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</si>
  <si>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</si>
  <si>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</si>
  <si>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</si>
  <si>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</si>
  <si>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</si>
  <si>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①に占める②の割合が
７５％以上</t>
    <rPh sb="2" eb="3">
      <t>シ</t>
    </rPh>
    <rPh sb="7" eb="9">
      <t>ワリアイ</t>
    </rPh>
    <rPh sb="14" eb="16">
      <t>イジョウ</t>
    </rPh>
    <phoneticPr fontId="3"/>
  </si>
  <si>
    <t>①に占める②の割合が
３０％以上</t>
    <rPh sb="2" eb="3">
      <t>シ</t>
    </rPh>
    <rPh sb="7" eb="9">
      <t>ワリアイ</t>
    </rPh>
    <rPh sb="14" eb="16">
      <t>イジョウ</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</si>
  <si>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</si>
  <si>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</si>
  <si>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</si>
  <si>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</si>
  <si>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</si>
  <si>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</si>
  <si>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福祉専門職員配置等加算に関する届出書（平成30年４月以降）</t>
    <rPh sb="0" eb="2">
      <t>フクシ</t>
    </rPh>
    <rPh sb="2" eb="4">
      <t>センモン</t>
    </rPh>
    <rPh sb="4" eb="6">
      <t>ショクイン</t>
    </rPh>
    <rPh sb="6" eb="8">
      <t>ハイチ</t>
    </rPh>
    <rPh sb="8" eb="9">
      <t>トウ</t>
    </rPh>
    <rPh sb="9" eb="11">
      <t>カサン</t>
    </rPh>
    <rPh sb="12" eb="13">
      <t>カン</t>
    </rPh>
    <rPh sb="15" eb="18">
      <t>トドケデショ</t>
    </rPh>
    <phoneticPr fontId="3"/>
  </si>
  <si>
    <t>注　ア　児童発達支援給付費において、児童発達支援センターにおいて難聴児に対し指定児童発達支援を
        行う場合にあっては言語聴覚士を除き、児童発達支援センター又は児童発達支援センター以外の施設
        において重症心身障害児に対し指定児童発達支援を行う場合にあっては理学療法士、作業療法士、
        言語聴覚士及び看護職員を除く。
　　 イ　医療型児童発達支援給付費において、重症心身障害児又は肢体不自由児に対し指定医療型児童
　　　　発達支援を行う場合にあっては理学療法士及び作業療法士を除く。</t>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</si>
  <si>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</si>
  <si>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</si>
  <si>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</si>
  <si>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</si>
  <si>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</si>
  <si>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</si>
  <si>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保育職員加配</t>
    <rPh sb="0" eb="2">
      <t>ホイク</t>
    </rPh>
    <rPh sb="2" eb="4">
      <t>ショクイン</t>
    </rPh>
    <rPh sb="4" eb="6">
      <t>カハイ</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</si>
  <si>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</si>
  <si>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</si>
  <si>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</si>
  <si>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</si>
  <si>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</si>
  <si>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月</t>
    <rPh sb="0" eb="1">
      <t>ツキ</t>
    </rPh>
    <phoneticPr fontId="3"/>
  </si>
  <si>
    <t>②開所日数</t>
    <rPh sb="1" eb="3">
      <t>カイショ</t>
    </rPh>
    <rPh sb="3" eb="5">
      <t>ニッスウ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</si>
  <si>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</si>
  <si>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</si>
  <si>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</si>
  <si>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</si>
  <si>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</si>
  <si>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</si>
  <si>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</si>
  <si>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</si>
  <si>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</si>
  <si>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</si>
  <si>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</si>
  <si>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</si>
  <si>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</si>
  <si>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</si>
  <si>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</si>
  <si>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心理担当職員配置加算</t>
    <rPh sb="0" eb="2">
      <t>シンリ</t>
    </rPh>
    <rPh sb="2" eb="4">
      <t>タントウ</t>
    </rPh>
    <rPh sb="4" eb="6">
      <t>ショクイン</t>
    </rPh>
    <rPh sb="6" eb="8">
      <t>ハイチ</t>
    </rPh>
    <rPh sb="8" eb="10">
      <t>カサン</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</si>
  <si>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</si>
  <si>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</si>
  <si>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</si>
  <si>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①　新規　　　　　　　　②　変更　　　　　　　　③　終了</t>
    <rPh sb="2" eb="4">
      <t>シンキ</t>
    </rPh>
    <rPh sb="14" eb="16">
      <t>ヘンコウ</t>
    </rPh>
    <rPh sb="26" eb="28">
      <t>シュウリョウ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</si>
  <si>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</si>
  <si>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</si>
  <si>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</si>
  <si>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</si>
  <si>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</si>
  <si>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</si>
  <si>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（別紙２－２）</t>
    <phoneticPr fontId="3"/>
  </si>
  <si>
    <t>（別紙８－２）</t>
    <phoneticPr fontId="3"/>
  </si>
  <si>
    <t>（別紙１０－２）</t>
    <phoneticPr fontId="3"/>
  </si>
  <si>
    <t>（別紙１１）</t>
    <phoneticPr fontId="3"/>
  </si>
  <si>
    <t>（別紙１５）</t>
    <phoneticPr fontId="3"/>
  </si>
  <si>
    <t>（注１）届出に当たっては、体制等状況一覧表と併せて、届出書類の「別紙」欄に番号が付されている加算等については当該別紙を、また、勤務割表に○印のある加算等については、加算等を開始しようとする月の勤務割表（別紙１）の提出が必要です。</t>
    <rPh sb="1" eb="2">
      <t>チュウ</t>
    </rPh>
    <rPh sb="4" eb="6">
      <t>トドケデ</t>
    </rPh>
    <rPh sb="7" eb="8">
      <t>ア</t>
    </rPh>
    <rPh sb="13" eb="16">
      <t>タイセイトウ</t>
    </rPh>
    <rPh sb="16" eb="18">
      <t>ジョウキョウ</t>
    </rPh>
    <rPh sb="18" eb="20">
      <t>イチラン</t>
    </rPh>
    <rPh sb="20" eb="21">
      <t>ヒョウ</t>
    </rPh>
    <rPh sb="22" eb="23">
      <t>アワ</t>
    </rPh>
    <rPh sb="26" eb="28">
      <t>トドケデ</t>
    </rPh>
    <rPh sb="28" eb="30">
      <t>ショルイ</t>
    </rPh>
    <rPh sb="32" eb="34">
      <t>ベッシ</t>
    </rPh>
    <rPh sb="35" eb="36">
      <t>ラン</t>
    </rPh>
    <rPh sb="37" eb="39">
      <t>バンゴウ</t>
    </rPh>
    <rPh sb="40" eb="41">
      <t>フ</t>
    </rPh>
    <rPh sb="46" eb="48">
      <t>カサン</t>
    </rPh>
    <rPh sb="48" eb="49">
      <t>トウ</t>
    </rPh>
    <rPh sb="54" eb="56">
      <t>トウガイ</t>
    </rPh>
    <rPh sb="56" eb="58">
      <t>ベッシ</t>
    </rPh>
    <rPh sb="63" eb="65">
      <t>キンム</t>
    </rPh>
    <rPh sb="65" eb="66">
      <t>ワリ</t>
    </rPh>
    <rPh sb="66" eb="67">
      <t>ヒョウ</t>
    </rPh>
    <rPh sb="69" eb="70">
      <t>シルシ</t>
    </rPh>
    <rPh sb="73" eb="75">
      <t>カサン</t>
    </rPh>
    <rPh sb="75" eb="76">
      <t>トウ</t>
    </rPh>
    <rPh sb="82" eb="84">
      <t>カサン</t>
    </rPh>
    <rPh sb="84" eb="85">
      <t>トウ</t>
    </rPh>
    <rPh sb="86" eb="88">
      <t>カイシ</t>
    </rPh>
    <rPh sb="94" eb="95">
      <t>ツキ</t>
    </rPh>
    <rPh sb="96" eb="98">
      <t>キンム</t>
    </rPh>
    <rPh sb="98" eb="99">
      <t>ワリ</t>
    </rPh>
    <rPh sb="99" eb="100">
      <t>ヒョウ</t>
    </rPh>
    <rPh sb="101" eb="103">
      <t>ベッシ</t>
    </rPh>
    <rPh sb="106" eb="108">
      <t>テイシュツ</t>
    </rPh>
    <rPh sb="109" eb="111">
      <t>ヒツヨウ</t>
    </rPh>
    <phoneticPr fontId="3"/>
  </si>
  <si>
    <t>勤務割表（別紙１）</t>
    <rPh sb="0" eb="1">
      <t>ツトム</t>
    </rPh>
    <rPh sb="1" eb="2">
      <t>ツトム</t>
    </rPh>
    <rPh sb="2" eb="3">
      <t>ワリ</t>
    </rPh>
    <rPh sb="3" eb="4">
      <t>ヒョウ</t>
    </rPh>
    <rPh sb="5" eb="7">
      <t>ベッシ</t>
    </rPh>
    <phoneticPr fontId="3"/>
  </si>
  <si>
    <t>年　　月　　日</t>
    <rPh sb="0" eb="1">
      <t>ネン</t>
    </rPh>
    <rPh sb="3" eb="4">
      <t>ガツ</t>
    </rPh>
    <rPh sb="6" eb="7">
      <t>ニチ</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</si>
  <si>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</si>
  <si>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</si>
  <si>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</si>
  <si>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</si>
  <si>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のことをいう。</t>
    <phoneticPr fontId="3"/>
  </si>
  <si>
    <t>理学療法士　　　　名            作業療法士　　　　　　 　　　名
言語聴覚士　　　　名            心理指導担当職員　　　　　名
看護職員　　　　 　名
視覚障害者の生活訓練を専門とする技術者の養成を行う研修を修了した者　　　　名</t>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8" eb="90">
      <t>シカク</t>
    </rPh>
    <rPh sb="90" eb="93">
      <t>ショウガイシャ</t>
    </rPh>
    <rPh sb="94" eb="96">
      <t>セイカツ</t>
    </rPh>
    <rPh sb="96" eb="98">
      <t>クンレン</t>
    </rPh>
    <rPh sb="99" eb="101">
      <t>センモン</t>
    </rPh>
    <rPh sb="104" eb="107">
      <t>ギジュツシャ</t>
    </rPh>
    <rPh sb="108" eb="110">
      <t>ヨウセイ</t>
    </rPh>
    <rPh sb="111" eb="112">
      <t>オコナ</t>
    </rPh>
    <rPh sb="113" eb="115">
      <t>ケンシュウ</t>
    </rPh>
    <rPh sb="116" eb="118">
      <t>シュウリョウ</t>
    </rPh>
    <rPh sb="120" eb="121">
      <t>モノ</t>
    </rPh>
    <rPh sb="125" eb="126">
      <t>メイ</t>
    </rPh>
    <phoneticPr fontId="3"/>
  </si>
  <si>
    <t>イ　理学療法士、作業療法士、言語聴覚士、心理指導担当職員、看護職員又は視覚障害学科の教科を履修した者等を配置していること。ただし、加算の対象となる障害児が難聴児である場合にあっては言語聴覚士を除き、重症心身障害児である場合にあっては理学療法士、作業療法士、言語聴覚士及び看護職員を除く。</t>
    <rPh sb="29" eb="31">
      <t>カンゴ</t>
    </rPh>
    <rPh sb="31" eb="33">
      <t>ショクイン</t>
    </rPh>
    <rPh sb="33" eb="34">
      <t>マタ</t>
    </rPh>
    <rPh sb="35" eb="37">
      <t>シカク</t>
    </rPh>
    <rPh sb="133" eb="134">
      <t>オヨ</t>
    </rPh>
    <rPh sb="135" eb="137">
      <t>カンゴ</t>
    </rPh>
    <rPh sb="137" eb="139">
      <t>ショクイン</t>
    </rPh>
    <phoneticPr fontId="3"/>
  </si>
  <si>
    <t>年　　月　　日</t>
    <phoneticPr fontId="3"/>
  </si>
  <si>
    <t>　　　　　　　　　　年　　　　　　月　　　　　　　日</t>
    <rPh sb="10" eb="11">
      <t>ネン</t>
    </rPh>
    <rPh sb="17" eb="18">
      <t>ガツ</t>
    </rPh>
    <rPh sb="25" eb="26">
      <t>ニチ</t>
    </rPh>
    <phoneticPr fontId="3"/>
  </si>
  <si>
    <t>事業所名</t>
    <rPh sb="0" eb="3">
      <t>ジギョウショ</t>
    </rPh>
    <rPh sb="3" eb="4">
      <t>メイ</t>
    </rPh>
    <phoneticPr fontId="3"/>
  </si>
  <si>
    <t>事業所番号</t>
    <rPh sb="0" eb="3">
      <t>ジギョウショ</t>
    </rPh>
    <rPh sb="3" eb="5">
      <t>バンゴウ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</si>
  <si>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</si>
  <si>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</si>
  <si>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</si>
  <si>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</si>
  <si>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</si>
  <si>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　</t>
    <phoneticPr fontId="3"/>
  </si>
  <si>
    <t>令和　　年　　月　　日</t>
    <phoneticPr fontId="3"/>
  </si>
  <si>
    <t>医療的ケア児の医療的ケアスコア</t>
    <rPh sb="0" eb="2">
      <t>イリョウ</t>
    </rPh>
    <rPh sb="2" eb="3">
      <t>テキ</t>
    </rPh>
    <phoneticPr fontId="3"/>
  </si>
  <si>
    <t>人（職種：　　　　　　　　　　）</t>
    <phoneticPr fontId="3"/>
  </si>
  <si>
    <t>居間</t>
    <rPh sb="0" eb="2">
      <t>イマ</t>
    </rPh>
    <phoneticPr fontId="3"/>
  </si>
  <si>
    <t>（別紙１２-１）</t>
    <rPh sb="1" eb="3">
      <t>ベッシ</t>
    </rPh>
    <phoneticPr fontId="3"/>
  </si>
  <si>
    <t>（別紙１２-２）</t>
    <rPh sb="1" eb="3">
      <t>ベッシ</t>
    </rPh>
    <phoneticPr fontId="3"/>
  </si>
  <si>
    <t>ソーシャルワーカー配置加算に係る届出書</t>
    <rPh sb="9" eb="11">
      <t>ハイチ</t>
    </rPh>
    <rPh sb="11" eb="13">
      <t>カサン</t>
    </rPh>
    <rPh sb="14" eb="15">
      <t>カカ</t>
    </rPh>
    <rPh sb="16" eb="19">
      <t>トドケデショ</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</si>
  <si>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</si>
  <si>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①　新規　　　　　②　変更　　　　　③　終了</t>
    <rPh sb="2" eb="4">
      <t>シンキ</t>
    </rPh>
    <rPh sb="11" eb="13">
      <t>ヘンコウ</t>
    </rPh>
    <rPh sb="20" eb="22">
      <t>シュウリョウ</t>
    </rPh>
    <phoneticPr fontId="3"/>
  </si>
  <si>
    <t>専従・兼任の別</t>
    <rPh sb="0" eb="2">
      <t>センジュウ</t>
    </rPh>
    <rPh sb="3" eb="5">
      <t>ケンニン</t>
    </rPh>
    <rPh sb="6" eb="7">
      <t>ベツ</t>
    </rPh>
    <phoneticPr fontId="3"/>
  </si>
  <si>
    <t>１人目</t>
    <rPh sb="1" eb="3">
      <t>ニンメ</t>
    </rPh>
    <phoneticPr fontId="3"/>
  </si>
  <si>
    <t>①専従　　・　　②兼任</t>
    <rPh sb="1" eb="3">
      <t>センジュウ</t>
    </rPh>
    <rPh sb="9" eb="11">
      <t>ケンニン</t>
    </rPh>
    <phoneticPr fontId="3"/>
  </si>
  <si>
    <t>２人目</t>
    <rPh sb="1" eb="3">
      <t>ニンメ</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</si>
  <si>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</si>
  <si>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</si>
  <si>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（別紙１７）</t>
    <phoneticPr fontId="3"/>
  </si>
  <si>
    <t>① 児童発達支援　　　　② 放課後等デイサービス　　　　③ ①・②の多機能</t>
    <phoneticPr fontId="3"/>
  </si>
  <si>
    <t>従業者の総数 B（常勤換算）</t>
    <rPh sb="0" eb="3">
      <t>ジュウギョウシャ</t>
    </rPh>
    <rPh sb="4" eb="6">
      <t>ソウスウ</t>
    </rPh>
    <rPh sb="9" eb="11">
      <t>ジョウキン</t>
    </rPh>
    <rPh sb="11" eb="13">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</si>
  <si>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</si>
  <si>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</si>
  <si>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</si>
  <si>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</si>
  <si>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</si>
  <si>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</si>
  <si>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</si>
  <si>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</si>
  <si>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５</t>
  </si>
  <si>
    <t>６</t>
  </si>
  <si>
    <t>７</t>
  </si>
  <si>
    <t>８</t>
  </si>
  <si>
    <t>日</t>
    <rPh sb="0" eb="1">
      <t>ニチ</t>
    </rPh>
    <phoneticPr fontId="3"/>
  </si>
  <si>
    <t>月</t>
    <rPh sb="0" eb="1">
      <t>ゲツ</t>
    </rPh>
    <phoneticPr fontId="3"/>
  </si>
  <si>
    <t>ソーシャルワーカー配置加算</t>
    <rPh sb="9" eb="11">
      <t>ハイチ</t>
    </rPh>
    <rPh sb="11" eb="13">
      <t>カサン</t>
    </rPh>
    <phoneticPr fontId="3"/>
  </si>
  <si>
    <t>○</t>
    <phoneticPr fontId="3"/>
  </si>
  <si>
    <t>強度行動障害児支援加算</t>
    <rPh sb="0" eb="2">
      <t>キョウド</t>
    </rPh>
    <rPh sb="2" eb="4">
      <t>コウドウ</t>
    </rPh>
    <rPh sb="4" eb="6">
      <t>ショウガイ</t>
    </rPh>
    <rPh sb="6" eb="7">
      <t>ジ</t>
    </rPh>
    <rPh sb="7" eb="9">
      <t>シエン</t>
    </rPh>
    <rPh sb="9" eb="11">
      <t>カサン</t>
    </rPh>
    <phoneticPr fontId="3"/>
  </si>
  <si>
    <t>○職員の勤務時間帯</t>
    <phoneticPr fontId="3"/>
  </si>
  <si>
    <t>○事業所の営業時間等</t>
    <rPh sb="1" eb="4">
      <t>ジギョウショ</t>
    </rPh>
    <rPh sb="5" eb="7">
      <t>エイギョウ</t>
    </rPh>
    <rPh sb="9" eb="10">
      <t>トウ</t>
    </rPh>
    <phoneticPr fontId="3"/>
  </si>
  <si>
    <t>：</t>
    <phoneticPr fontId="3"/>
  </si>
  <si>
    <t>曜日</t>
    <rPh sb="0" eb="2">
      <t>ヨウビ</t>
    </rPh>
    <phoneticPr fontId="3"/>
  </si>
  <si>
    <t>～</t>
    <phoneticPr fontId="3"/>
  </si>
  <si>
    <t>【営業日・営業時間】</t>
    <rPh sb="1" eb="4">
      <t>エイギョウビ</t>
    </rPh>
    <rPh sb="5" eb="9">
      <t>エイギョウジカン</t>
    </rPh>
    <phoneticPr fontId="3"/>
  </si>
  <si>
    <t>【サービス提供時間】</t>
    <rPh sb="5" eb="9">
      <t>テイキョウジカン</t>
    </rPh>
    <phoneticPr fontId="3"/>
  </si>
  <si>
    <t>・児童発達支援</t>
    <rPh sb="1" eb="7">
      <t>ジドウハッタツシエン</t>
    </rPh>
    <phoneticPr fontId="3"/>
  </si>
  <si>
    <t>・放課後等デイサービス</t>
    <rPh sb="1" eb="5">
      <t>ホウカゴトウ</t>
    </rPh>
    <phoneticPr fontId="3"/>
  </si>
  <si>
    <t>（平日）</t>
    <rPh sb="1" eb="3">
      <t>ヘイジツ</t>
    </rPh>
    <phoneticPr fontId="3"/>
  </si>
  <si>
    <t>（学校休業日）</t>
    <rPh sb="1" eb="3">
      <t>ガッコウ</t>
    </rPh>
    <rPh sb="3" eb="6">
      <t>キュウギョウビ</t>
    </rPh>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</si>
  <si>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</si>
  <si>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</si>
  <si>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</si>
  <si>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</si>
  <si>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１　新規　　　　　２　変更　　　　　３　終了</t>
    <rPh sb="2" eb="4">
      <t>シンキ</t>
    </rPh>
    <rPh sb="11" eb="13">
      <t>ヘンコウ</t>
    </rPh>
    <rPh sb="20" eb="22">
      <t>シュウリョウ</t>
    </rPh>
    <phoneticPr fontId="3"/>
  </si>
  <si>
    <t>３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</si>
  <si>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</si>
  <si>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</si>
  <si>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42"/>
  </si>
  <si>
    <t>研修の
実施主体</t>
    <phoneticPr fontId="42"/>
  </si>
  <si>
    <t>年</t>
    <rPh sb="0" eb="1">
      <t>ネン</t>
    </rPh>
    <phoneticPr fontId="3"/>
  </si>
  <si>
    <t>年</t>
    <rPh sb="0" eb="1">
      <t>ネン</t>
    </rPh>
    <phoneticPr fontId="4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</si>
  <si>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</si>
  <si>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</si>
  <si>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</si>
  <si>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42"/>
  </si>
  <si>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</si>
  <si>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</si>
  <si>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</si>
  <si>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４　研修の実施</t>
    <rPh sb="2" eb="4">
      <t>ケンシュウ</t>
    </rPh>
    <rPh sb="5" eb="7">
      <t>ジッシ</t>
    </rPh>
    <phoneticPr fontId="42"/>
  </si>
  <si>
    <t>　直上により配置した者のいずれかにより、当該事業所等の従業者に対し、障害者に対する配慮等に関する研修を年１回以上行っている。</t>
    <phoneticPr fontId="42"/>
  </si>
  <si>
    <t>確認欄</t>
    <rPh sb="0" eb="2">
      <t>カクニン</t>
    </rPh>
    <rPh sb="2" eb="3">
      <t>ラン</t>
    </rPh>
    <phoneticPr fontId="4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</si>
  <si>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</si>
  <si>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</si>
  <si>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</si>
  <si>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</si>
  <si>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２　サービス種別</t>
    <phoneticPr fontId="3"/>
  </si>
  <si>
    <t>① 児童発達支援　　② 放課後等デイサービス　　③ 　①・②の多機能</t>
    <phoneticPr fontId="42"/>
  </si>
  <si>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</si>
  <si>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2"/>
  </si>
  <si>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</si>
  <si>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2"/>
  </si>
  <si>
    <t>①あり　　　　　　　　　②なし</t>
    <phoneticPr fontId="42"/>
  </si>
  <si>
    <t>備考１</t>
    <rPh sb="0" eb="2">
      <t>ビコウ</t>
    </rPh>
    <phoneticPr fontId="3"/>
  </si>
  <si>
    <t>２</t>
    <phoneticPr fontId="42"/>
  </si>
  <si>
    <t>　２　看護職員の
　　　状況</t>
    <rPh sb="3" eb="5">
      <t>カンゴ</t>
    </rPh>
    <rPh sb="5" eb="7">
      <t>ショクイン</t>
    </rPh>
    <rPh sb="12" eb="14">
      <t>ジョウキョウ</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</si>
  <si>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</si>
  <si>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</si>
  <si>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</si>
  <si>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</si>
  <si>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　３　医療的ケア児
　　　の医療的ケア
　　　スコア</t>
    <rPh sb="3" eb="6">
      <t>イリョウテキ</t>
    </rPh>
    <rPh sb="8" eb="9">
      <t>ジ</t>
    </rPh>
    <rPh sb="14" eb="17">
      <t>イリョウテキ</t>
    </rPh>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</si>
  <si>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</si>
  <si>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</si>
  <si>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</si>
  <si>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</si>
  <si>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4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</si>
  <si>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</si>
  <si>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42"/>
  </si>
  <si>
    <t>①児童発達支援　　　②放課後等デイサービス</t>
    <rPh sb="1" eb="3">
      <t>ジドウ</t>
    </rPh>
    <rPh sb="3" eb="5">
      <t>ハッタツ</t>
    </rPh>
    <rPh sb="5" eb="7">
      <t>シエン</t>
    </rPh>
    <rPh sb="11" eb="15">
      <t>ホウカゴトウ</t>
    </rPh>
    <phoneticPr fontId="42"/>
  </si>
  <si>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</si>
  <si>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</si>
  <si>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42"/>
  </si>
  <si>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</si>
  <si>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42"/>
  </si>
  <si>
    <t>看護職員</t>
    <rPh sb="0" eb="2">
      <t>カンゴ</t>
    </rPh>
    <rPh sb="2" eb="4">
      <t>ショクイン</t>
    </rPh>
    <phoneticPr fontId="3"/>
  </si>
  <si>
    <t>　４　地域に貢献する
　　　活動の内容</t>
    <rPh sb="3" eb="5">
      <t>チイキ</t>
    </rPh>
    <rPh sb="6" eb="8">
      <t>コウケン</t>
    </rPh>
    <rPh sb="14" eb="16">
      <t>カツドウ</t>
    </rPh>
    <rPh sb="17" eb="19">
      <t>ナイヨウ</t>
    </rPh>
    <phoneticPr fontId="42"/>
  </si>
  <si>
    <t>【自由記述】</t>
    <rPh sb="1" eb="3">
      <t>ジユウ</t>
    </rPh>
    <rPh sb="3" eb="5">
      <t>キジュツ</t>
    </rPh>
    <phoneticPr fontId="4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</si>
  <si>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</si>
  <si>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42"/>
  </si>
  <si>
    <t>共生型サービス体制強化・共生型サービス医療的ケア児支援加算</t>
    <rPh sb="0" eb="3">
      <t>キョウセイガタ</t>
    </rPh>
    <rPh sb="7" eb="9">
      <t>タイセイ</t>
    </rPh>
    <rPh sb="9" eb="11">
      <t>キョウカ</t>
    </rPh>
    <phoneticPr fontId="3"/>
  </si>
  <si>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</si>
  <si>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42"/>
  </si>
  <si>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</si>
  <si>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</si>
  <si>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4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</si>
  <si>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2"/>
  </si>
  <si>
    <t>　　２　サービス種別</t>
    <rPh sb="8" eb="10">
      <t>シュベツ</t>
    </rPh>
    <phoneticPr fontId="4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</si>
  <si>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</si>
  <si>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</si>
  <si>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</si>
  <si>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</si>
  <si>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4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</si>
  <si>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</si>
  <si>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</si>
  <si>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</si>
  <si>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（別紙１０－３）</t>
    <phoneticPr fontId="3"/>
  </si>
  <si>
    <t>（別紙１０－１）</t>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</si>
  <si>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</si>
  <si>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</si>
  <si>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</si>
  <si>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</si>
  <si>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</si>
  <si>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</si>
  <si>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</si>
  <si>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</si>
  <si>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</si>
  <si>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</si>
  <si>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42"/>
  </si>
  <si>
    <t>①あり　　　　　　　　　　　　　②なし</t>
    <phoneticPr fontId="42"/>
  </si>
  <si>
    <t>　　２　医師については、経歴が分かる書類を添付してください。</t>
    <rPh sb="4" eb="6">
      <t>イシ</t>
    </rPh>
    <phoneticPr fontId="42"/>
  </si>
  <si>
    <t>　</t>
    <phoneticPr fontId="42"/>
  </si>
  <si>
    <t>　　３　心理担当職員については、加算を開始しようとする月の勤務割表を添付してください。</t>
    <rPh sb="4" eb="6">
      <t>シンリ</t>
    </rPh>
    <rPh sb="6" eb="8">
      <t>タントウ</t>
    </rPh>
    <rPh sb="8" eb="10">
      <t>ショクイン</t>
    </rPh>
    <phoneticPr fontId="42"/>
  </si>
  <si>
    <t>　　４　資格等を求める配置については、配置する職員の資格等を証明する書類を添付してください。</t>
    <phoneticPr fontId="3"/>
  </si>
  <si>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</si>
  <si>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42"/>
  </si>
  <si>
    <r>
      <t>　</t>
    </r>
    <r>
      <rPr>
        <sz val="11"/>
        <rFont val="HGｺﾞｼｯｸM"/>
        <family val="3"/>
        <charset val="128"/>
      </rPr>
      <t xml:space="preserve">１　強度行動障害支援者養成研修（基礎研修）修了者　配置
</t>
    </r>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</si>
  <si>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</si>
  <si>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</si>
  <si>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</si>
  <si>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</si>
  <si>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</si>
  <si>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</si>
  <si>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</si>
  <si>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</si>
  <si>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</si>
  <si>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</si>
  <si>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</si>
  <si>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</si>
  <si>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t>
    <phoneticPr fontId="3"/>
  </si>
  <si>
    <r>
      <t xml:space="preserve">有 </t>
    </r>
    <r>
      <rPr>
        <sz val="14"/>
        <rFont val="HGSｺﾞｼｯｸM"/>
        <family val="3"/>
        <charset val="128"/>
      </rPr>
      <t>・</t>
    </r>
    <r>
      <rPr>
        <sz val="11"/>
        <rFont val="HGSｺﾞｼｯｸM"/>
        <family val="3"/>
        <charset val="128"/>
      </rPr>
      <t xml:space="preserve"> 無</t>
    </r>
    <phoneticPr fontId="3"/>
  </si>
  <si>
    <t>　常勤の相談支援専門員を1名以上配置している。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</si>
  <si>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</si>
  <si>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</si>
  <si>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</si>
  <si>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</si>
  <si>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</si>
  <si>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</si>
  <si>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以上の者）</t>
    <phoneticPr fontId="3"/>
  </si>
  <si>
    <t>【要医療児者支援体制加算】</t>
    <phoneticPr fontId="3"/>
  </si>
  <si>
    <t>①　医療的ケア児等の障害特性及びこれに応じた支援技法等に関する研修を修了した</t>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</si>
  <si>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</si>
  <si>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</si>
  <si>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</si>
  <si>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</si>
  <si>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</si>
  <si>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の相談支援専門員を1名以上配置している。</t>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</si>
  <si>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</si>
  <si>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</si>
  <si>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</si>
  <si>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算定又は精神科重症患者支援管理連携加算の届出をしているもの）における保健師、</t>
    <rPh sb="1" eb="3">
      <t>サンテイ</t>
    </rPh>
    <rPh sb="35" eb="38">
      <t>ホケンシ</t>
    </rPh>
    <phoneticPr fontId="3"/>
  </si>
  <si>
    <t>　看護師又は精神保健福祉士と連携する体制が構築されている。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</si>
  <si>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</si>
  <si>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</si>
  <si>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</si>
  <si>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　以上配置している。</t>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</si>
  <si>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</si>
  <si>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は障害児相談支援のいずれかを実施している。</t>
    <rPh sb="2" eb="4">
      <t>ショウガイ</t>
    </rPh>
    <rPh sb="4" eb="5">
      <t>ジ</t>
    </rPh>
    <rPh sb="5" eb="7">
      <t>ソウダン</t>
    </rPh>
    <rPh sb="7" eb="9">
      <t>シエン</t>
    </rPh>
    <rPh sb="15" eb="17">
      <t>ジッシ</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</si>
  <si>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</si>
  <si>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</si>
  <si>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行動障害支援体制加算・要医療児者支援体制加算・精神障害者支援体制加算・高次脳機能障害支援体制加算</t>
    <phoneticPr fontId="3"/>
  </si>
  <si>
    <t>　年　　月　　日</t>
    <phoneticPr fontId="59"/>
  </si>
  <si>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9"/>
  </si>
  <si>
    <t>視覚障害児等との意思疎通に関し専門性を有する者</t>
    <phoneticPr fontId="59"/>
  </si>
  <si>
    <t>職　　名</t>
    <rPh sb="0" eb="1">
      <t>ショク</t>
    </rPh>
    <rPh sb="3" eb="4">
      <t>メイ</t>
    </rPh>
    <phoneticPr fontId="59"/>
  </si>
  <si>
    <t>氏　　名</t>
    <rPh sb="0" eb="1">
      <t>シ</t>
    </rPh>
    <rPh sb="3" eb="4">
      <t>メイ</t>
    </rPh>
    <phoneticPr fontId="59"/>
  </si>
  <si>
    <t>専門性を有する者が要する資格又は意思疎通の専門性</t>
    <rPh sb="9" eb="10">
      <t>ヨウ</t>
    </rPh>
    <rPh sb="12" eb="14">
      <t>シカク</t>
    </rPh>
    <rPh sb="14" eb="15">
      <t>マタ</t>
    </rPh>
    <rPh sb="16" eb="20">
      <t>イシソツウ</t>
    </rPh>
    <rPh sb="21" eb="24">
      <t>センモンセイ</t>
    </rPh>
    <phoneticPr fontId="59"/>
  </si>
  <si>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9"/>
  </si>
  <si>
    <r>
      <t xml:space="preserve">　　２　「専門性を有する者が要する資格又は意思疎通の専門性」欄には、次のⅰからⅲまでのいずれかの
　　　内容を記載してください。
</t>
    </r>
    <r>
      <rPr>
        <sz val="10"/>
        <rFont val="Microsoft YaHei"/>
        <family val="2"/>
      </rPr>
      <t>　　　ⅰ　</t>
    </r>
    <r>
      <rPr>
        <sz val="10"/>
        <rFont val="HGｺﾞｼｯｸM"/>
        <family val="3"/>
      </rPr>
      <t xml:space="preserve">視覚障害児の専門性については、点字の指導、点訳、歩行支援等に関する専門性
</t>
    </r>
    <r>
      <rPr>
        <sz val="10"/>
        <rFont val="Microsoft YaHei"/>
        <family val="2"/>
      </rPr>
      <t>　　　ⅱ　</t>
    </r>
    <r>
      <rPr>
        <sz val="10"/>
        <rFont val="HGｺﾞｼｯｸM"/>
        <family val="3"/>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9"/>
  </si>
  <si>
    <t>　資格等を求める配置については、配置する職員の資格等を証明する書類を添付してください。</t>
    <rPh sb="1" eb="3">
      <t>シカク</t>
    </rPh>
    <rPh sb="3" eb="4">
      <t>トウ</t>
    </rPh>
    <rPh sb="5" eb="6">
      <t>モト</t>
    </rPh>
    <rPh sb="16" eb="18">
      <t>ハイチ</t>
    </rPh>
    <phoneticPr fontId="3"/>
  </si>
  <si>
    <t>　算定区分について、該当項目に○を付してください。</t>
    <phoneticPr fontId="3"/>
  </si>
  <si>
    <t>９</t>
  </si>
  <si>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</si>
  <si>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</si>
  <si>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</si>
  <si>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</si>
  <si>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</si>
  <si>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備考１</t>
    <rPh sb="0" eb="1">
      <t>ビコウ</t>
    </rPh>
    <phoneticPr fontId="3"/>
  </si>
  <si>
    <t>オ　その他従業者</t>
    <rPh sb="4" eb="5">
      <t>タ</t>
    </rPh>
    <rPh sb="5" eb="8">
      <t>ジュウギョウシャ</t>
    </rPh>
    <phoneticPr fontId="3"/>
  </si>
  <si>
    <t>ウ　児童指導員等（常勤換算・経験５年以上）
エ　児童指導員等（常勤換算）</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</si>
  <si>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</si>
  <si>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ア　児童指導員等（常勤専従・経験５年以上）
イ　児童指導員等（常勤専従）</t>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</si>
  <si>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</si>
  <si>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</si>
  <si>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うち児童指導員等の員数（常勤換算）</t>
    <rPh sb="2" eb="4">
      <t>ジドウ</t>
    </rPh>
    <rPh sb="4" eb="7">
      <t>シドウイン</t>
    </rPh>
    <rPh sb="7" eb="8">
      <t>トウ</t>
    </rPh>
    <rPh sb="9" eb="11">
      <t>インスウ</t>
    </rPh>
    <rPh sb="14" eb="16">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</si>
  <si>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</si>
  <si>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うち児童指導員等の員数（常勤専従）</t>
    <phoneticPr fontId="3"/>
  </si>
  <si>
    <t>うち経験５年以上の児童指導員等の員数（常勤専従）</t>
    <phoneticPr fontId="3"/>
  </si>
  <si>
    <t>従業者の総数 B</t>
    <phoneticPr fontId="3"/>
  </si>
  <si>
    <t>サービス種別</t>
    <rPh sb="4" eb="6">
      <t>シュベツ</t>
    </rPh>
    <phoneticPr fontId="3"/>
  </si>
  <si>
    <t>備考１　「異動区分」欄については、該当する番号に○を付してください。</t>
    <rPh sb="0" eb="2">
      <t>ビコウ</t>
    </rPh>
    <phoneticPr fontId="3"/>
  </si>
  <si>
    <t>①　新規　　　　　　②　変更　　　　　　　③　終了</t>
    <rPh sb="2" eb="4">
      <t>シンキ</t>
    </rPh>
    <rPh sb="12" eb="14">
      <t>ヘンコウ</t>
    </rPh>
    <rPh sb="23" eb="25">
      <t>シュウリョウ</t>
    </rPh>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</si>
  <si>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</si>
  <si>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　　年　　月　　日</t>
    <phoneticPr fontId="3"/>
  </si>
  <si>
    <t>（別紙２－１）</t>
    <phoneticPr fontId="3"/>
  </si>
  <si>
    <t>「無」であってもよい。</t>
    <phoneticPr fontId="42"/>
  </si>
  <si>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</si>
  <si>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</si>
  <si>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</si>
  <si>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（審査要領）</t>
    <rPh sb="1" eb="3">
      <t>シンサ</t>
    </rPh>
    <rPh sb="3" eb="5">
      <t>ヨウリョウ</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</si>
  <si>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</si>
  <si>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</si>
  <si>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</si>
  <si>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</si>
  <si>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</si>
  <si>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</si>
  <si>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</si>
  <si>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</si>
  <si>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</si>
  <si>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</si>
  <si>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</si>
  <si>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援助技術の向上等を目的として指導、助言を行っている。</t>
    <rPh sb="21" eb="22">
      <t>オコナ</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</si>
  <si>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</si>
  <si>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</si>
  <si>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</si>
  <si>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</si>
  <si>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</si>
  <si>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</si>
  <si>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</si>
  <si>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</si>
  <si>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</si>
  <si>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</si>
  <si>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</si>
  <si>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</si>
  <si>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</si>
  <si>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</si>
  <si>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</si>
  <si>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</si>
  <si>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</si>
  <si>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</si>
  <si>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</si>
  <si>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年　　月　　日</t>
    <rPh sb="2" eb="3">
      <t>ネン</t>
    </rPh>
    <rPh sb="5" eb="6">
      <t>ツキ</t>
    </rPh>
    <rPh sb="8" eb="9">
      <t>ニチ</t>
    </rPh>
    <phoneticPr fontId="42"/>
  </si>
  <si>
    <t>小規模グループケア加算に関する届出書</t>
    <rPh sb="0" eb="3">
      <t>ショウキボ</t>
    </rPh>
    <rPh sb="9" eb="11">
      <t>カサン</t>
    </rPh>
    <rPh sb="12" eb="13">
      <t>カン</t>
    </rPh>
    <rPh sb="15" eb="16">
      <t>トド</t>
    </rPh>
    <rPh sb="16" eb="17">
      <t>デ</t>
    </rPh>
    <rPh sb="17" eb="18">
      <t>ショ</t>
    </rPh>
    <phoneticPr fontId="42"/>
  </si>
  <si>
    <t>施設名</t>
    <rPh sb="0" eb="2">
      <t>シセツ</t>
    </rPh>
    <rPh sb="2" eb="3">
      <t>メイ</t>
    </rPh>
    <phoneticPr fontId="42"/>
  </si>
  <si>
    <t>施設種別</t>
    <rPh sb="0" eb="2">
      <t>シセツ</t>
    </rPh>
    <rPh sb="2" eb="4">
      <t>シュベツ</t>
    </rPh>
    <phoneticPr fontId="42"/>
  </si>
  <si>
    <t>福祉型　・　医療型</t>
    <rPh sb="0" eb="3">
      <t>フクシガタ</t>
    </rPh>
    <rPh sb="6" eb="8">
      <t>イリョウ</t>
    </rPh>
    <rPh sb="8" eb="9">
      <t>ガタ</t>
    </rPh>
    <phoneticPr fontId="42"/>
  </si>
  <si>
    <t>入所定員</t>
    <rPh sb="0" eb="2">
      <t>ニュウショ</t>
    </rPh>
    <rPh sb="2" eb="4">
      <t>テイイン</t>
    </rPh>
    <phoneticPr fontId="42"/>
  </si>
  <si>
    <t>人</t>
    <rPh sb="0" eb="1">
      <t>ニン</t>
    </rPh>
    <phoneticPr fontId="42"/>
  </si>
  <si>
    <t>異動区分</t>
    <rPh sb="0" eb="2">
      <t>イドウ</t>
    </rPh>
    <rPh sb="2" eb="4">
      <t>クブン</t>
    </rPh>
    <phoneticPr fontId="42"/>
  </si>
  <si>
    <t>１．新規　　　　　　２．変更　　　　　　３．終了</t>
    <rPh sb="2" eb="4">
      <t>シンキ</t>
    </rPh>
    <rPh sb="12" eb="14">
      <t>ヘンコウ</t>
    </rPh>
    <rPh sb="22" eb="24">
      <t>シュウリョウ</t>
    </rPh>
    <phoneticPr fontId="42"/>
  </si>
  <si>
    <t>単位１</t>
    <rPh sb="0" eb="2">
      <t>タンイ</t>
    </rPh>
    <phoneticPr fontId="42"/>
  </si>
  <si>
    <t>一単位当たりの定員</t>
    <rPh sb="0" eb="3">
      <t>イチタンイ</t>
    </rPh>
    <rPh sb="3" eb="4">
      <t>ア</t>
    </rPh>
    <rPh sb="7" eb="9">
      <t>テイイン</t>
    </rPh>
    <phoneticPr fontId="42"/>
  </si>
  <si>
    <t>　　　　　　　　人</t>
    <phoneticPr fontId="42"/>
  </si>
  <si>
    <t>専任職員の配置</t>
    <rPh sb="0" eb="2">
      <t>センニン</t>
    </rPh>
    <rPh sb="2" eb="4">
      <t>ショクイン</t>
    </rPh>
    <rPh sb="5" eb="7">
      <t>ハイチ</t>
    </rPh>
    <phoneticPr fontId="42"/>
  </si>
  <si>
    <t>人（職種：　　）</t>
    <phoneticPr fontId="42"/>
  </si>
  <si>
    <t>設備</t>
    <rPh sb="0" eb="2">
      <t>セツビ</t>
    </rPh>
    <phoneticPr fontId="42"/>
  </si>
  <si>
    <t>専用・共用の別</t>
    <rPh sb="0" eb="2">
      <t>センヨウ</t>
    </rPh>
    <rPh sb="3" eb="5">
      <t>キョウヨウ</t>
    </rPh>
    <rPh sb="6" eb="7">
      <t>ベツ</t>
    </rPh>
    <phoneticPr fontId="42"/>
  </si>
  <si>
    <t>備考</t>
    <rPh sb="0" eb="2">
      <t>ビコウ</t>
    </rPh>
    <phoneticPr fontId="42"/>
  </si>
  <si>
    <t>居室</t>
    <rPh sb="0" eb="2">
      <t>キョシツ</t>
    </rPh>
    <phoneticPr fontId="42"/>
  </si>
  <si>
    <t>専　・　共</t>
    <rPh sb="0" eb="1">
      <t>アツシ</t>
    </rPh>
    <rPh sb="4" eb="5">
      <t>トモ</t>
    </rPh>
    <phoneticPr fontId="42"/>
  </si>
  <si>
    <t>児童一人当たりの面積（　　　　　㎡）</t>
    <rPh sb="0" eb="2">
      <t>ジドウ</t>
    </rPh>
    <rPh sb="2" eb="4">
      <t>ヒトリ</t>
    </rPh>
    <rPh sb="4" eb="5">
      <t>ア</t>
    </rPh>
    <rPh sb="8" eb="10">
      <t>メンセキ</t>
    </rPh>
    <phoneticPr fontId="42"/>
  </si>
  <si>
    <t>台所</t>
    <rPh sb="0" eb="2">
      <t>ダイドコロ</t>
    </rPh>
    <phoneticPr fontId="42"/>
  </si>
  <si>
    <t>食堂・居間</t>
    <rPh sb="0" eb="2">
      <t>ショクドウ</t>
    </rPh>
    <rPh sb="3" eb="5">
      <t>イマ</t>
    </rPh>
    <phoneticPr fontId="42"/>
  </si>
  <si>
    <t>浴室</t>
    <rPh sb="0" eb="2">
      <t>ヨクシツ</t>
    </rPh>
    <phoneticPr fontId="42"/>
  </si>
  <si>
    <t>便所</t>
    <rPh sb="0" eb="2">
      <t>ベンジョ</t>
    </rPh>
    <phoneticPr fontId="42"/>
  </si>
  <si>
    <t>玄関</t>
    <rPh sb="0" eb="2">
      <t>ゲンカン</t>
    </rPh>
    <phoneticPr fontId="42"/>
  </si>
  <si>
    <t>その他</t>
    <rPh sb="2" eb="3">
      <t>タ</t>
    </rPh>
    <phoneticPr fontId="42"/>
  </si>
  <si>
    <t>単位２</t>
    <rPh sb="0" eb="2">
      <t>タンイ</t>
    </rPh>
    <phoneticPr fontId="42"/>
  </si>
  <si>
    <t>人（職種：　　　　）</t>
    <phoneticPr fontId="42"/>
  </si>
  <si>
    <t>備考１　福祉型障害児入所施設及び医療型障害児入所施設において小規模なグループケアを実施する場合
　　　に届け出てください。</t>
    <rPh sb="0" eb="2">
      <t>ビコウ</t>
    </rPh>
    <phoneticPr fontId="42"/>
  </si>
  <si>
    <t>　　２　小規模グループケアの単位の定員は、４～８名です。</t>
    <phoneticPr fontId="42"/>
  </si>
  <si>
    <t>　　３　居室の床面積は、4.95㎡以上であることが必要です。</t>
    <rPh sb="25" eb="27">
      <t>ヒツヨウ</t>
    </rPh>
    <phoneticPr fontId="42"/>
  </si>
  <si>
    <t>　　４　小規模グループケアを実施する場合は、専任の職員として児童指導員又は保育士１名以上を加配
　　　し、他の職員と連携してケアを行う必要があります。</t>
    <rPh sb="67" eb="69">
      <t>ヒツヨウ</t>
    </rPh>
    <phoneticPr fontId="42"/>
  </si>
  <si>
    <t>　　５　小規模グループケアを行う施設の平面図を添付してください。</t>
    <phoneticPr fontId="42"/>
  </si>
  <si>
    <t>　　６　小規模グループケアの単位ごとに届出書を作成してください（表が足りない場合は、適宜追加し
　　　てください。）</t>
    <rPh sb="19" eb="22">
      <t>トドケデショ</t>
    </rPh>
    <phoneticPr fontId="42"/>
  </si>
  <si>
    <t>　　７　資格等を求める配置については、配置する職員の資格等を証明する書類を添付してください。</t>
    <phoneticPr fontId="42"/>
  </si>
  <si>
    <t>対象児童の状況</t>
    <rPh sb="0" eb="2">
      <t>タイショウ</t>
    </rPh>
    <rPh sb="2" eb="4">
      <t>ジドウ</t>
    </rPh>
    <rPh sb="5" eb="7">
      <t>ジョウキョウ</t>
    </rPh>
    <phoneticPr fontId="42"/>
  </si>
  <si>
    <t>障害児の人数</t>
    <rPh sb="0" eb="3">
      <t>ショウガイジ</t>
    </rPh>
    <rPh sb="4" eb="6">
      <t>ニンズウ</t>
    </rPh>
    <phoneticPr fontId="42"/>
  </si>
  <si>
    <t>　　人</t>
    <rPh sb="2" eb="3">
      <t>ニン</t>
    </rPh>
    <phoneticPr fontId="42"/>
  </si>
  <si>
    <t>児童氏名</t>
    <rPh sb="0" eb="2">
      <t>ジドウ</t>
    </rPh>
    <rPh sb="2" eb="4">
      <t>シメイ</t>
    </rPh>
    <phoneticPr fontId="42"/>
  </si>
  <si>
    <t>年齢</t>
    <rPh sb="0" eb="2">
      <t>ネンレイ</t>
    </rPh>
    <phoneticPr fontId="42"/>
  </si>
  <si>
    <t>性別</t>
    <rPh sb="0" eb="2">
      <t>セイベツ</t>
    </rPh>
    <phoneticPr fontId="42"/>
  </si>
  <si>
    <t>本体施設での入所期間</t>
    <rPh sb="0" eb="2">
      <t>ホンタイ</t>
    </rPh>
    <rPh sb="2" eb="4">
      <t>シセツ</t>
    </rPh>
    <rPh sb="6" eb="8">
      <t>ニュウショ</t>
    </rPh>
    <rPh sb="8" eb="10">
      <t>キカン</t>
    </rPh>
    <phoneticPr fontId="42"/>
  </si>
  <si>
    <t>グループケア実施期間</t>
    <rPh sb="6" eb="8">
      <t>ジッシ</t>
    </rPh>
    <rPh sb="8" eb="10">
      <t>キカン</t>
    </rPh>
    <phoneticPr fontId="42"/>
  </si>
  <si>
    <t>　　年　　月　　日</t>
    <rPh sb="2" eb="3">
      <t>ネン</t>
    </rPh>
    <rPh sb="3" eb="4">
      <t>ヘイネン</t>
    </rPh>
    <rPh sb="5" eb="6">
      <t>ガツ</t>
    </rPh>
    <rPh sb="8" eb="9">
      <t>ニチ</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</si>
  <si>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</si>
  <si>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１．新規　　　　　　２．変更　　　　　　３．終了</t>
    <rPh sb="2" eb="4">
      <t>シンキ</t>
    </rPh>
    <rPh sb="12" eb="14">
      <t>ヘンコウ</t>
    </rPh>
    <rPh sb="22" eb="24">
      <t>シュウリョウ</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</si>
  <si>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</si>
  <si>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</si>
  <si>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</si>
  <si>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（※２）</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</si>
  <si>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</si>
  <si>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</si>
  <si>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</si>
  <si>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注４</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</si>
  <si>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</si>
  <si>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注３</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</si>
  <si>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</si>
  <si>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注２</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</si>
  <si>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</si>
  <si>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注１</t>
    <rPh sb="0" eb="1">
      <t>チュウ</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</si>
  <si>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</si>
  <si>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</si>
  <si>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</si>
  <si>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</si>
  <si>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</si>
  <si>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</si>
  <si>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</si>
  <si>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</si>
  <si>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</si>
  <si>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</si>
  <si>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</si>
  <si>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</si>
  <si>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</si>
  <si>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</si>
  <si>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</si>
  <si>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</si>
  <si>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</si>
  <si>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</si>
  <si>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</si>
  <si>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</si>
  <si>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</si>
  <si>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</si>
  <si>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</si>
  <si>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</si>
  <si>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</si>
  <si>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</si>
  <si>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</si>
  <si>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</si>
  <si>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</si>
  <si>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</si>
  <si>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</si>
  <si>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</si>
  <si>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</si>
  <si>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74"/>
  </si>
  <si>
    <t>　①　行っている　　　　②　行っていない</t>
    <rPh sb="3" eb="4">
      <t>オコナ</t>
    </rPh>
    <rPh sb="14" eb="15">
      <t>オコナ</t>
    </rPh>
    <phoneticPr fontId="7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</si>
  <si>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74"/>
  </si>
  <si>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</si>
  <si>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</si>
  <si>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74"/>
  </si>
  <si>
    <t>食事提供加算（Ⅱ）</t>
    <rPh sb="0" eb="2">
      <t>ショクジ</t>
    </rPh>
    <rPh sb="2" eb="4">
      <t>テイキョウ</t>
    </rPh>
    <rPh sb="4" eb="6">
      <t>カサン</t>
    </rPh>
    <phoneticPr fontId="3"/>
  </si>
  <si>
    <t>備考１　「異動区分」欄については、該当する番号に○を付してください。</t>
    <phoneticPr fontId="74"/>
  </si>
  <si>
    <t>　　２　「届出項目」欄については、該当する番号に〇を付してください。</t>
    <rPh sb="5" eb="6">
      <t>トド</t>
    </rPh>
    <rPh sb="6" eb="9">
      <t>デコウモク</t>
    </rPh>
    <phoneticPr fontId="74"/>
  </si>
  <si>
    <t xml:space="preserve">          </t>
    <phoneticPr fontId="74"/>
  </si>
  <si>
    <t>　　３　「調理室での調理」の欄については、該当する番号に〇を付してください。</t>
    <phoneticPr fontId="74"/>
  </si>
  <si>
    <t xml:space="preserve">     </t>
    <phoneticPr fontId="42"/>
  </si>
  <si>
    <t>　　４　助言、指導を行う栄養士または管理栄養士は、資格を証明する書類を添付して
　　　ください。</t>
    <phoneticPr fontId="74"/>
  </si>
  <si>
    <t>　　５　資格等を求める配置については、配置する職員の資格等を証明する書類を添付
　　　してください。</t>
    <phoneticPr fontId="74"/>
  </si>
  <si>
    <t>人工内耳装用児支援加算に関する届出書</t>
    <rPh sb="12" eb="13">
      <t>カン</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</si>
  <si>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</si>
  <si>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74"/>
  </si>
  <si>
    <t>　①　あり　　　　　　　②　なし</t>
    <phoneticPr fontId="74"/>
  </si>
  <si>
    <t>４．言語聴覚士の配置</t>
    <rPh sb="2" eb="4">
      <t>ゲンゴ</t>
    </rPh>
    <rPh sb="4" eb="7">
      <t>チョウカクシ</t>
    </rPh>
    <rPh sb="8" eb="10">
      <t>ハイチ</t>
    </rPh>
    <phoneticPr fontId="74"/>
  </si>
  <si>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</si>
  <si>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</si>
  <si>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</si>
  <si>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</si>
  <si>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74"/>
  </si>
  <si>
    <t>　　２　「届出項目」欄については、該当する番号に○を付してください。</t>
    <phoneticPr fontId="74"/>
  </si>
  <si>
    <t>　　３　「聴力検査室の設置状況」欄については、該当する番号に○を付してください。
　　　また、新規の場合は、聴力検査室の設置状況がわかる図面又は写真を提出し
　　　てください。</t>
    <rPh sb="6" eb="7">
      <t>リョク</t>
    </rPh>
    <phoneticPr fontId="74"/>
  </si>
  <si>
    <t xml:space="preserve">         </t>
    <phoneticPr fontId="74"/>
  </si>
  <si>
    <t>　　４　人工内耳装用児支援加算（Ⅰ）については、児童発達支援センターのみ算定が
　　　可能です。</t>
    <phoneticPr fontId="7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</si>
  <si>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74"/>
  </si>
  <si>
    <t xml:space="preserve">      </t>
    <phoneticPr fontId="42"/>
  </si>
  <si>
    <t>　　６　資格等を求める配置については、配置する職員の資格等を証明する書類を添付
　　　してください。</t>
    <phoneticPr fontId="7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</si>
  <si>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</si>
  <si>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</si>
  <si>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</si>
  <si>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</si>
  <si>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</si>
  <si>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42"/>
  </si>
  <si>
    <t>　　名</t>
    <rPh sb="2" eb="3">
      <t>メイ</t>
    </rPh>
    <phoneticPr fontId="42"/>
  </si>
  <si>
    <t>作業療法士</t>
    <rPh sb="0" eb="2">
      <t>サギョウ</t>
    </rPh>
    <rPh sb="2" eb="5">
      <t>リョウホウシ</t>
    </rPh>
    <phoneticPr fontId="42"/>
  </si>
  <si>
    <t>言語聴覚士</t>
    <rPh sb="0" eb="5">
      <t>ゲンゴチョウカクシ</t>
    </rPh>
    <phoneticPr fontId="42"/>
  </si>
  <si>
    <t>心理担当職員</t>
    <rPh sb="0" eb="2">
      <t>シンリ</t>
    </rPh>
    <rPh sb="2" eb="4">
      <t>タントウ</t>
    </rPh>
    <rPh sb="4" eb="6">
      <t>ショクイン</t>
    </rPh>
    <phoneticPr fontId="42"/>
  </si>
  <si>
    <t>保育士（児童福祉事業経験５年以上）</t>
    <rPh sb="0" eb="3">
      <t>ホイクシ</t>
    </rPh>
    <rPh sb="4" eb="6">
      <t>ジドウ</t>
    </rPh>
    <rPh sb="6" eb="8">
      <t>フクシ</t>
    </rPh>
    <rPh sb="8" eb="10">
      <t>ジギョウ</t>
    </rPh>
    <rPh sb="10" eb="12">
      <t>ケイケン</t>
    </rPh>
    <phoneticPr fontId="42"/>
  </si>
  <si>
    <t>児童指導員（児童福祉事業経験５年以上）</t>
    <rPh sb="0" eb="2">
      <t>ジドウ</t>
    </rPh>
    <rPh sb="2" eb="5">
      <t>シドウイン</t>
    </rPh>
    <phoneticPr fontId="42"/>
  </si>
  <si>
    <t>視覚障害者の生活訓練を専門とする技術者の養成を行う研修を修了した者</t>
    <phoneticPr fontId="42"/>
  </si>
  <si>
    <t>　　２　配置する職員の資格を証明する書類を添付してください。</t>
    <phoneticPr fontId="42"/>
  </si>
  <si>
    <t>　　３　保育士・児童指導員については実務経験を証明する書類を添付してください。</t>
    <phoneticPr fontId="4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</si>
  <si>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2"/>
  </si>
  <si>
    <t>　　５　資格等を求める配置については、配置する職員の資格等を証明する書類を添付して
　　　ください。</t>
    <phoneticPr fontId="42"/>
  </si>
  <si>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</si>
  <si>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</si>
  <si>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</si>
  <si>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</si>
  <si>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</si>
  <si>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</si>
  <si>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</si>
  <si>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</si>
  <si>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</si>
  <si>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</si>
  <si>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</si>
  <si>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　「うち５年以上保育士の員数」には、保育士の資格を得てから５年以上児童福祉事業に従事した経験を有する保育士の数を単位別に記載してください。</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</si>
  <si>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</si>
  <si>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</si>
  <si>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</si>
  <si>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</si>
  <si>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</si>
  <si>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</si>
  <si>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</si>
  <si>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4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</si>
  <si>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</si>
  <si>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2"/>
  </si>
  <si>
    <t>　　③　放課後等デイサービス</t>
    <rPh sb="4" eb="8">
      <t>ホウカゴトウ</t>
    </rPh>
    <phoneticPr fontId="42"/>
  </si>
  <si>
    <t>　　４　送迎の対象に
　　　　含まれる児童</t>
    <rPh sb="4" eb="6">
      <t>ソウゲイ</t>
    </rPh>
    <rPh sb="7" eb="9">
      <t>タイショウ</t>
    </rPh>
    <rPh sb="15" eb="16">
      <t>フク</t>
    </rPh>
    <rPh sb="19" eb="21">
      <t>ジドウ</t>
    </rPh>
    <phoneticPr fontId="4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</si>
  <si>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</si>
  <si>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</si>
  <si>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</si>
  <si>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</si>
  <si>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</si>
  <si>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</si>
  <si>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</si>
  <si>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</si>
  <si>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</si>
  <si>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77"/>
  </si>
  <si>
    <t>１　新規　　　　　２　変更　　　　　３　終了</t>
    <rPh sb="2" eb="4">
      <t>シンキ</t>
    </rPh>
    <rPh sb="11" eb="13">
      <t>ヘンコウ</t>
    </rPh>
    <rPh sb="20" eb="22">
      <t>シュウリョウ</t>
    </rPh>
    <phoneticPr fontId="77"/>
  </si>
  <si>
    <t>２　事業所の名称</t>
    <rPh sb="2" eb="4">
      <t>ジギョウ</t>
    </rPh>
    <rPh sb="4" eb="5">
      <t>ジョ</t>
    </rPh>
    <rPh sb="6" eb="8">
      <t>メイショウ</t>
    </rPh>
    <phoneticPr fontId="77"/>
  </si>
  <si>
    <t>３　地域生活支援拠点等
　としての位置付け</t>
    <rPh sb="2" eb="4">
      <t>チイキ</t>
    </rPh>
    <rPh sb="4" eb="6">
      <t>セイカツ</t>
    </rPh>
    <rPh sb="6" eb="8">
      <t>シエン</t>
    </rPh>
    <rPh sb="8" eb="10">
      <t>キョテン</t>
    </rPh>
    <rPh sb="10" eb="11">
      <t>トウ</t>
    </rPh>
    <rPh sb="17" eb="20">
      <t>イチヅ</t>
    </rPh>
    <phoneticPr fontId="7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</si>
  <si>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4"/>
  </si>
  <si>
    <t>有　　　・　　　無</t>
    <rPh sb="0" eb="1">
      <t>ア</t>
    </rPh>
    <rPh sb="8" eb="9">
      <t>ナ</t>
    </rPh>
    <phoneticPr fontId="74"/>
  </si>
  <si>
    <t>市町村により地域生活支援拠点等として位置付けられた日付</t>
    <rPh sb="25" eb="27">
      <t>ヒヅケ</t>
    </rPh>
    <phoneticPr fontId="74"/>
  </si>
  <si>
    <t>年</t>
    <rPh sb="0" eb="1">
      <t>ネン</t>
    </rPh>
    <phoneticPr fontId="74"/>
  </si>
  <si>
    <t>月</t>
    <rPh sb="0" eb="1">
      <t>ツキ</t>
    </rPh>
    <phoneticPr fontId="74"/>
  </si>
  <si>
    <t>日</t>
    <rPh sb="0" eb="1">
      <t>ヒ</t>
    </rPh>
    <phoneticPr fontId="7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</si>
  <si>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4"/>
  </si>
  <si>
    <t>※該当者が複数名いる場合は、各々の氏名を記載すること。</t>
    <phoneticPr fontId="74"/>
  </si>
  <si>
    <t>５　当該届出により算定する加算</t>
    <rPh sb="2" eb="4">
      <t>トウガイ</t>
    </rPh>
    <rPh sb="4" eb="6">
      <t>トドケデ</t>
    </rPh>
    <rPh sb="9" eb="11">
      <t>サンテイ</t>
    </rPh>
    <rPh sb="13" eb="15">
      <t>カサン</t>
    </rPh>
    <phoneticPr fontId="74"/>
  </si>
  <si>
    <t>≪緊急時対応加算　地域生活支援拠点等の場合≫</t>
    <rPh sb="9" eb="18">
      <t>チイキセイカツシエンキョテントウ</t>
    </rPh>
    <rPh sb="19" eb="21">
      <t>バアイ</t>
    </rPh>
    <phoneticPr fontId="77"/>
  </si>
  <si>
    <t>対象：訪問系サービス※、
　　　重度障害者等包括支援（訪問系サービスのみ対象）</t>
    <rPh sb="3" eb="5">
      <t>ホウモン</t>
    </rPh>
    <rPh sb="5" eb="6">
      <t>ケイ</t>
    </rPh>
    <rPh sb="27" eb="29">
      <t>ホウモン</t>
    </rPh>
    <rPh sb="29" eb="30">
      <t>ケイ</t>
    </rPh>
    <rPh sb="36" eb="38">
      <t>タイショウ</t>
    </rPh>
    <phoneticPr fontId="74"/>
  </si>
  <si>
    <t>≪緊急時支援加算　地域生活支援拠点等の場合≫</t>
    <phoneticPr fontId="77"/>
  </si>
  <si>
    <t>対象：自立生活援助、地域定着支援、
　　　重度障害者等包括支援（自立生活援助のみ対象）</t>
    <rPh sb="32" eb="38">
      <t>ジリツセイカツエンジョ</t>
    </rPh>
    <rPh sb="40" eb="42">
      <t>タイショウ</t>
    </rPh>
    <phoneticPr fontId="7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</si>
  <si>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7"/>
  </si>
  <si>
    <t>対象：短期入所、重度障害者等包括支援</t>
    <phoneticPr fontId="74"/>
  </si>
  <si>
    <t>≪緊急時受入加算≫</t>
    <rPh sb="1" eb="8">
      <t>キンキュウジウケイレカサン</t>
    </rPh>
    <phoneticPr fontId="77"/>
  </si>
  <si>
    <t>対象：日中系サービス※</t>
    <phoneticPr fontId="74"/>
  </si>
  <si>
    <t>≪障害福祉サービスの体験利用加算≫</t>
    <rPh sb="14" eb="16">
      <t>カサン</t>
    </rPh>
    <phoneticPr fontId="77"/>
  </si>
  <si>
    <t>≪体験利用支援加算・体験宿泊加算≫</t>
    <phoneticPr fontId="77"/>
  </si>
  <si>
    <t>対象：地域移行支援</t>
    <phoneticPr fontId="74"/>
  </si>
  <si>
    <t>≪地域移行促進加算（Ⅱ）≫</t>
    <rPh sb="1" eb="3">
      <t>チイキ</t>
    </rPh>
    <rPh sb="3" eb="5">
      <t>イコウ</t>
    </rPh>
    <rPh sb="5" eb="7">
      <t>ソクシン</t>
    </rPh>
    <rPh sb="7" eb="9">
      <t>カサン</t>
    </rPh>
    <phoneticPr fontId="77"/>
  </si>
  <si>
    <t>対象：施設入所支援</t>
    <phoneticPr fontId="74"/>
  </si>
  <si>
    <t>≪地域生活支援拠点等相談強化加算≫</t>
    <phoneticPr fontId="77"/>
  </si>
  <si>
    <t>対象：計画相談支援、障害児相談支援</t>
    <phoneticPr fontId="7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</si>
  <si>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74"/>
  </si>
  <si>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</si>
  <si>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</si>
  <si>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</si>
  <si>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</si>
  <si>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</si>
  <si>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</si>
  <si>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</si>
  <si>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</si>
  <si>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</si>
  <si>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</si>
  <si>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</si>
  <si>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</si>
  <si>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</si>
  <si>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</si>
  <si>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</si>
  <si>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</si>
  <si>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</si>
  <si>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</si>
  <si>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</si>
  <si>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</si>
  <si>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</si>
  <si>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</si>
  <si>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</si>
  <si>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</si>
  <si>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</si>
  <si>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</si>
  <si>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</si>
  <si>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</si>
  <si>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</si>
  <si>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</si>
  <si>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</si>
  <si>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</si>
  <si>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</si>
  <si>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</si>
  <si>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</si>
  <si>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</si>
  <si>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</si>
  <si>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</si>
  <si>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</si>
  <si>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</si>
  <si>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</si>
  <si>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</si>
  <si>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</si>
  <si>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</si>
  <si>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</si>
  <si>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</si>
  <si>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</si>
  <si>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</si>
  <si>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</si>
  <si>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</si>
  <si>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</si>
  <si>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</si>
  <si>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</si>
  <si>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</si>
  <si>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</si>
  <si>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</si>
  <si>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</si>
  <si>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日中活動支援加算に関する届出書</t>
    <rPh sb="0" eb="6">
      <t>ニッチュウカツドウシエン</t>
    </rPh>
    <phoneticPr fontId="3"/>
  </si>
  <si>
    <t>　２　異動区分</t>
    <rPh sb="3" eb="5">
      <t>イドウ</t>
    </rPh>
    <rPh sb="5" eb="7">
      <t>クブン</t>
    </rPh>
    <phoneticPr fontId="3"/>
  </si>
  <si>
    <t>　１　新規　　　　　　２　変更　　　　　　３　終了</t>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</si>
  <si>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</si>
  <si>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42"/>
  </si>
  <si>
    <t>入浴支援加算に関する届出書</t>
    <rPh sb="0" eb="4">
      <t>ニュウヨクシエン</t>
    </rPh>
    <phoneticPr fontId="3"/>
  </si>
  <si>
    <t>　１　事業所の名称</t>
    <rPh sb="3" eb="6">
      <t>ジギョウショ</t>
    </rPh>
    <rPh sb="7" eb="9">
      <t>メイショウ</t>
    </rPh>
    <phoneticPr fontId="3"/>
  </si>
  <si>
    <t xml:space="preserve">  ３　入浴設備</t>
    <rPh sb="4" eb="8">
      <t>ニュウヨクセツビ</t>
    </rPh>
    <phoneticPr fontId="3"/>
  </si>
  <si>
    <t>１　あり          　　２なし</t>
    <phoneticPr fontId="42"/>
  </si>
  <si>
    <t xml:space="preserve">  ４　安全計画の整備</t>
    <rPh sb="4" eb="8">
      <t>アンゼンケイカク</t>
    </rPh>
    <rPh sb="9" eb="11">
      <t>セイビ</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</si>
  <si>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</si>
  <si>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</si>
  <si>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</si>
  <si>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</si>
  <si>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</si>
  <si>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</si>
  <si>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</si>
  <si>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</si>
  <si>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7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</si>
  <si>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</si>
  <si>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</si>
  <si>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42"/>
  </si>
  <si>
    <t>心理担当職員配置加算・要支援児童加算に関する届出書</t>
  </si>
  <si>
    <t>　１　施設の名称</t>
    <rPh sb="3" eb="5">
      <t>シセツ</t>
    </rPh>
    <rPh sb="6" eb="8">
      <t>メイショウ</t>
    </rPh>
    <phoneticPr fontId="3"/>
  </si>
  <si>
    <t>　２　施設種別</t>
    <rPh sb="3" eb="5">
      <t>シセツ</t>
    </rPh>
    <rPh sb="5" eb="7">
      <t>シュベツ</t>
    </rPh>
    <phoneticPr fontId="42"/>
  </si>
  <si>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2"/>
  </si>
  <si>
    <t>　３　届け出る加算</t>
    <rPh sb="3" eb="4">
      <t>トド</t>
    </rPh>
    <rPh sb="5" eb="6">
      <t>デ</t>
    </rPh>
    <rPh sb="7" eb="9">
      <t>カサン</t>
    </rPh>
    <phoneticPr fontId="4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</si>
  <si>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2"/>
  </si>
  <si>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</si>
  <si>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</si>
  <si>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42"/>
  </si>
  <si>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</si>
  <si>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</si>
  <si>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42"/>
  </si>
  <si>
    <t>心理支援を行う部屋・設備については、具体的に記載するほか、図面等を添付して
ください。</t>
    <phoneticPr fontId="42"/>
  </si>
  <si>
    <t>３</t>
    <phoneticPr fontId="4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</si>
  <si>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2"/>
  </si>
  <si>
    <t>４</t>
    <phoneticPr fontId="42"/>
  </si>
  <si>
    <t>心理担当職員配置加算を算定する場合には、「５　心理担当職員」欄の「障害児支援
に従事した経験年数」を記載するとともに、実務経験を証明する書類を添付してくだ
さい。</t>
    <phoneticPr fontId="42"/>
  </si>
  <si>
    <t>５</t>
    <phoneticPr fontId="42"/>
  </si>
  <si>
    <t>資格等を求める配置については、配置する職員の資格等を証明する書類を添付してく
ださい。</t>
    <phoneticPr fontId="4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</si>
  <si>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</si>
  <si>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</si>
  <si>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備考欄には、「契約による入所、措置による入所」の区別等を記入してください。</t>
    <phoneticPr fontId="4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</si>
  <si>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2"/>
  </si>
  <si>
    <t>資格等を求める配置については、配置する職員の資格等を証明する書類を添付してください。</t>
    <phoneticPr fontId="42"/>
  </si>
  <si>
    <t>2-1～2</t>
    <phoneticPr fontId="3"/>
  </si>
  <si>
    <t>児童指導員等加配</t>
    <phoneticPr fontId="3"/>
  </si>
  <si>
    <t>（別紙８－１）</t>
    <phoneticPr fontId="3"/>
  </si>
  <si>
    <t>8-1</t>
    <phoneticPr fontId="3"/>
  </si>
  <si>
    <t>8-2</t>
    <phoneticPr fontId="3"/>
  </si>
  <si>
    <t>10-1～3</t>
    <phoneticPr fontId="3"/>
  </si>
  <si>
    <t>○</t>
    <phoneticPr fontId="3"/>
  </si>
  <si>
    <t>12-1～2</t>
    <phoneticPr fontId="3"/>
  </si>
  <si>
    <t>ピアサポート体制加算</t>
    <phoneticPr fontId="3"/>
  </si>
  <si>
    <t>障害児相談支援</t>
    <rPh sb="0" eb="3">
      <t>ショウガイジ</t>
    </rPh>
    <rPh sb="3" eb="7">
      <t>ソウダンシエン</t>
    </rPh>
    <phoneticPr fontId="3"/>
  </si>
  <si>
    <t>○</t>
    <phoneticPr fontId="3"/>
  </si>
  <si>
    <t>個別サポート加算（Ⅰ）</t>
    <phoneticPr fontId="3"/>
  </si>
  <si>
    <t>視覚・聴覚・言語機能障害児支援加算</t>
  </si>
  <si>
    <t>主任相談支援専門員配置加算</t>
    <phoneticPr fontId="3"/>
  </si>
  <si>
    <t>障害者支援施設等感染対策向上加算</t>
  </si>
  <si>
    <t>食事提供加算</t>
    <rPh sb="0" eb="6">
      <t>ショクジテイキョウカサン</t>
    </rPh>
    <phoneticPr fontId="3"/>
  </si>
  <si>
    <t>人工内耳装用児支援加算</t>
    <rPh sb="0" eb="4">
      <t>ジンコウナイジ</t>
    </rPh>
    <rPh sb="4" eb="6">
      <t>ソウヨウ</t>
    </rPh>
    <rPh sb="6" eb="7">
      <t>ジ</t>
    </rPh>
    <rPh sb="7" eb="9">
      <t>シエン</t>
    </rPh>
    <rPh sb="9" eb="11">
      <t>カサン</t>
    </rPh>
    <phoneticPr fontId="3"/>
  </si>
  <si>
    <t>専門的支援実施加算</t>
    <rPh sb="0" eb="5">
      <t>センモンテキシエン</t>
    </rPh>
    <rPh sb="5" eb="7">
      <t>ジッシ</t>
    </rPh>
    <rPh sb="7" eb="9">
      <t>カサン</t>
    </rPh>
    <phoneticPr fontId="3"/>
  </si>
  <si>
    <t>専門的支援体制加算</t>
    <rPh sb="0" eb="5">
      <t>センモンテキシエン</t>
    </rPh>
    <rPh sb="5" eb="9">
      <t>タイセイカサン</t>
    </rPh>
    <phoneticPr fontId="3"/>
  </si>
  <si>
    <t>地域生活支援拠点等に関連する加算</t>
    <rPh sb="0" eb="4">
      <t>チイキセイカツ</t>
    </rPh>
    <rPh sb="4" eb="8">
      <t>シエンキョテン</t>
    </rPh>
    <rPh sb="8" eb="9">
      <t>ナド</t>
    </rPh>
    <rPh sb="10" eb="12">
      <t>カンレン</t>
    </rPh>
    <rPh sb="14" eb="16">
      <t>カサン</t>
    </rPh>
    <phoneticPr fontId="3"/>
  </si>
  <si>
    <t>地域生活支援拠点等機能強化加算</t>
    <rPh sb="0" eb="4">
      <t>チイキセイカツ</t>
    </rPh>
    <rPh sb="4" eb="8">
      <t>シエンキョテン</t>
    </rPh>
    <rPh sb="8" eb="9">
      <t>ナド</t>
    </rPh>
    <rPh sb="9" eb="11">
      <t>キノウ</t>
    </rPh>
    <rPh sb="11" eb="13">
      <t>キョウカ</t>
    </rPh>
    <rPh sb="13" eb="15">
      <t>カサン</t>
    </rPh>
    <phoneticPr fontId="3"/>
  </si>
  <si>
    <t>中核機能強化加算・中核機能強化事業所加算</t>
    <rPh sb="0" eb="8">
      <t>チュウカクキノウキョウカカサン</t>
    </rPh>
    <rPh sb="9" eb="13">
      <t>チュウカクキノウ</t>
    </rPh>
    <rPh sb="13" eb="15">
      <t>キョウカ</t>
    </rPh>
    <rPh sb="15" eb="18">
      <t>ジギョウショ</t>
    </rPh>
    <rPh sb="18" eb="20">
      <t>カサン</t>
    </rPh>
    <phoneticPr fontId="3"/>
  </si>
  <si>
    <t>日中活動支援加算</t>
    <rPh sb="0" eb="4">
      <t>ニッチュウカツドウ</t>
    </rPh>
    <rPh sb="4" eb="6">
      <t>シエン</t>
    </rPh>
    <rPh sb="6" eb="8">
      <t>カサン</t>
    </rPh>
    <phoneticPr fontId="3"/>
  </si>
  <si>
    <t>入浴支援加算</t>
    <rPh sb="0" eb="4">
      <t>ニュウヨクシエン</t>
    </rPh>
    <rPh sb="4" eb="6">
      <t>カサン</t>
    </rPh>
    <phoneticPr fontId="3"/>
  </si>
  <si>
    <t>心理担当職員配置加算・要支援児童加算</t>
    <rPh sb="0" eb="2">
      <t>シンリ</t>
    </rPh>
    <rPh sb="2" eb="6">
      <t>タントウショクイン</t>
    </rPh>
    <rPh sb="6" eb="10">
      <t>ハイチカサン</t>
    </rPh>
    <rPh sb="11" eb="12">
      <t>ヨウ</t>
    </rPh>
    <rPh sb="12" eb="14">
      <t>シエン</t>
    </rPh>
    <rPh sb="14" eb="16">
      <t>ジドウ</t>
    </rPh>
    <rPh sb="16" eb="18">
      <t>カサン</t>
    </rPh>
    <phoneticPr fontId="3"/>
  </si>
  <si>
    <t>（別紙１８）</t>
    <phoneticPr fontId="3"/>
  </si>
  <si>
    <t>（別紙１９）</t>
    <phoneticPr fontId="3"/>
  </si>
  <si>
    <t>（別紙２０）</t>
    <phoneticPr fontId="3"/>
  </si>
  <si>
    <t>（別紙２１）</t>
    <phoneticPr fontId="3"/>
  </si>
  <si>
    <t>（別紙２２）</t>
    <phoneticPr fontId="3"/>
  </si>
  <si>
    <t>（別紙２３）</t>
    <phoneticPr fontId="3"/>
  </si>
  <si>
    <t>（別紙２４）</t>
    <phoneticPr fontId="3"/>
  </si>
  <si>
    <t>（別紙２５）</t>
    <phoneticPr fontId="3"/>
  </si>
  <si>
    <t>（別紙２６）</t>
    <phoneticPr fontId="3"/>
  </si>
  <si>
    <t>（別紙２７）</t>
    <phoneticPr fontId="3"/>
  </si>
  <si>
    <t>（別紙２８）</t>
    <phoneticPr fontId="3"/>
  </si>
  <si>
    <t>（別紙２９）</t>
    <phoneticPr fontId="3"/>
  </si>
  <si>
    <t>（別紙３０）</t>
    <phoneticPr fontId="3"/>
  </si>
  <si>
    <t>（別紙３１）</t>
    <phoneticPr fontId="3"/>
  </si>
  <si>
    <t>（別紙３２）</t>
    <phoneticPr fontId="3"/>
  </si>
  <si>
    <t>（別紙３３－１）</t>
    <phoneticPr fontId="3"/>
  </si>
  <si>
    <t>（別紙３３－２）</t>
    <phoneticPr fontId="3"/>
  </si>
  <si>
    <t>33-1～2</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</si>
  <si>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</si>
  <si>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</si>
  <si>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</si>
  <si>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　　　　年　　月　　日</t>
    <phoneticPr fontId="3"/>
  </si>
  <si>
    <t>支援プログラムの公表状況に関する届出書</t>
    <rPh sb="0" eb="2">
      <t>シエン</t>
    </rPh>
    <rPh sb="13" eb="14">
      <t>カン</t>
    </rPh>
    <rPh sb="16" eb="19">
      <t>トドケデショ</t>
    </rPh>
    <phoneticPr fontId="3"/>
  </si>
  <si>
    <t>法　人　名</t>
    <rPh sb="0" eb="1">
      <t>ホウ</t>
    </rPh>
    <rPh sb="2" eb="3">
      <t>ヒト</t>
    </rPh>
    <rPh sb="4" eb="5">
      <t>メイ</t>
    </rPh>
    <phoneticPr fontId="3"/>
  </si>
  <si>
    <t>事業所名</t>
    <rPh sb="0" eb="2">
      <t>ジギョウ</t>
    </rPh>
    <rPh sb="2" eb="3">
      <t>ショ</t>
    </rPh>
    <rPh sb="3" eb="4">
      <t>メイ</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</si>
  <si>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</si>
  <si>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</si>
  <si>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</si>
  <si>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6"/>
        <rFont val="ＭＳ Ｐゴシック"/>
        <family val="3"/>
        <charset val="128"/>
      </rPr>
      <t>（居宅訪問型児童発達支援）</t>
    </r>
    <phoneticPr fontId="3"/>
  </si>
  <si>
    <t>【支援プログラムの公表状況】</t>
    <rPh sb="1" eb="3">
      <t>シエン</t>
    </rPh>
    <rPh sb="9" eb="11">
      <t>コウヒョウ</t>
    </rPh>
    <rPh sb="11" eb="13">
      <t>ジョウキョウ</t>
    </rPh>
    <phoneticPr fontId="3"/>
  </si>
  <si>
    <t>公表の実施時期</t>
    <rPh sb="0" eb="2">
      <t>コウヒョウ</t>
    </rPh>
    <rPh sb="3" eb="5">
      <t>ジッシ</t>
    </rPh>
    <rPh sb="5" eb="7">
      <t>ジキ</t>
    </rPh>
    <phoneticPr fontId="3"/>
  </si>
  <si>
    <t>　　　　　　年　　　　　　　　　　月</t>
    <phoneticPr fontId="3"/>
  </si>
  <si>
    <t>公　表　方　法</t>
    <rPh sb="0" eb="1">
      <t>コウ</t>
    </rPh>
    <rPh sb="2" eb="3">
      <t>オモテ</t>
    </rPh>
    <rPh sb="4" eb="5">
      <t>カタ</t>
    </rPh>
    <rPh sb="6" eb="7">
      <t>ホウ</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</si>
  <si>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</si>
  <si>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</si>
  <si>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支援プログラムの公表状況に関する届出書</t>
    <phoneticPr fontId="3"/>
  </si>
  <si>
    <t>（　　　　　　）　時間</t>
    <rPh sb="9" eb="10">
      <t>ジ</t>
    </rPh>
    <rPh sb="10" eb="11">
      <t>アイダ</t>
    </rPh>
    <phoneticPr fontId="4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</si>
  <si>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</si>
  <si>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2"/>
  </si>
  <si>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</si>
  <si>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加算（Ⅲ）においては、児童指導員、保育士又は共生型児童発達支援従業者</t>
    <phoneticPr fontId="3"/>
  </si>
  <si>
    <t>　　　○放課後等デイサービスにあっては、（Ⅰ）（Ⅱ）においては、児童指導員又は共生型放課後等デイサービス従業者、</t>
    <rPh sb="32" eb="34">
      <t>ジドウ</t>
    </rPh>
    <phoneticPr fontId="3"/>
  </si>
  <si>
    <t>　　　　加算（Ⅲ）においては、児童指導員、保育士又は共生型放課後等デイサービス従業者</t>
    <rPh sb="15" eb="17">
      <t>ジドウ</t>
    </rPh>
    <rPh sb="24" eb="25">
      <t>マタ</t>
    </rPh>
    <phoneticPr fontId="3"/>
  </si>
  <si>
    <t>　　　　①児童発達支援にあっては、児童指導員又は保育士</t>
    <rPh sb="5" eb="7">
      <t>ジドウ</t>
    </rPh>
    <rPh sb="7" eb="9">
      <t>ハッタツ</t>
    </rPh>
    <rPh sb="9" eb="11">
      <t>シエン</t>
    </rPh>
    <rPh sb="17" eb="19">
      <t>ジドウ</t>
    </rPh>
    <rPh sb="19" eb="22">
      <t>シドウイン</t>
    </rPh>
    <rPh sb="22" eb="23">
      <t>マタ</t>
    </rPh>
    <rPh sb="24" eb="27">
      <t>ホイクシ</t>
    </rPh>
    <phoneticPr fontId="3"/>
  </si>
  <si>
    <t>　　　　　３．　業務期間欄は、証明を受ける者が障がい者に対する直接的な援助を行っていた期間を記入すること。</t>
    <rPh sb="8" eb="10">
      <t>ギョウム</t>
    </rPh>
    <rPh sb="10" eb="12">
      <t>キカン</t>
    </rPh>
    <rPh sb="12" eb="13">
      <t>ラン</t>
    </rPh>
    <rPh sb="15" eb="17">
      <t>ショウメイ</t>
    </rPh>
    <rPh sb="18" eb="19">
      <t>ウ</t>
    </rPh>
    <rPh sb="21" eb="22">
      <t>モノ</t>
    </rPh>
    <rPh sb="23" eb="24">
      <t>ショウ</t>
    </rPh>
    <rPh sb="26" eb="27">
      <t>シャ</t>
    </rPh>
    <rPh sb="28" eb="29">
      <t>タイ</t>
    </rPh>
    <rPh sb="31" eb="34">
      <t>チョクセツテキ</t>
    </rPh>
    <rPh sb="35" eb="37">
      <t>エンジョ</t>
    </rPh>
    <rPh sb="38" eb="39">
      <t>オコナ</t>
    </rPh>
    <rPh sb="43" eb="45">
      <t>キカン</t>
    </rPh>
    <rPh sb="46" eb="48">
      <t>キニュウ</t>
    </rPh>
    <phoneticPr fontId="3"/>
  </si>
  <si>
    <r>
      <rPr>
        <sz val="11"/>
        <color theme="1"/>
        <rFont val="Segoe UI Symbol"/>
        <family val="3"/>
      </rPr>
      <t>➀</t>
    </r>
    <r>
      <rPr>
        <sz val="11"/>
        <color theme="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</si>
  <si>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color theme="1"/>
        <rFont val="Segoe UI Symbol"/>
        <family val="3"/>
      </rPr>
      <t>➀</t>
    </r>
    <rPh sb="0" eb="2">
      <t>タンイ</t>
    </rPh>
    <phoneticPr fontId="3"/>
  </si>
  <si>
    <t>基準人数の総数 A</t>
    <rPh sb="5" eb="7">
      <t>ソウスウ</t>
    </rPh>
    <phoneticPr fontId="3"/>
  </si>
  <si>
    <r>
      <rPr>
        <sz val="11"/>
        <color theme="1"/>
        <rFont val="Segoe UI Symbol"/>
        <family val="3"/>
      </rPr>
      <t>②①</t>
    </r>
    <r>
      <rPr>
        <sz val="11"/>
        <color theme="1"/>
        <rFont val="HGｺﾞｼｯｸM"/>
        <family val="3"/>
        <charset val="128"/>
      </rPr>
      <t>以外の場合</t>
    </r>
    <rPh sb="2" eb="4">
      <t>イガイ</t>
    </rPh>
    <rPh sb="5" eb="7">
      <t>バアイ</t>
    </rPh>
    <phoneticPr fontId="3"/>
  </si>
  <si>
    <t>基準人数の総数 A</t>
    <rPh sb="0" eb="2">
      <t>キジュン</t>
    </rPh>
    <rPh sb="2" eb="4">
      <t>ニンズウ</t>
    </rPh>
    <rPh sb="5" eb="7">
      <t>ソウスウ</t>
    </rPh>
    <phoneticPr fontId="3"/>
  </si>
  <si>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3"/>
  </si>
  <si>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</si>
  <si>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t>　　４　資格等を求める配置については、配置する職員の資格等を証明する書類を添付してくだ
　　　さい。</t>
    <phoneticPr fontId="3"/>
  </si>
  <si>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</si>
  <si>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　１　新規　　　　　　　　２　変更　　　　　　　　３　終了</t>
    <phoneticPr fontId="3"/>
  </si>
  <si>
    <t>　３　重度棟の設置状況</t>
    <rPh sb="3" eb="5">
      <t>ジュウド</t>
    </rPh>
    <rPh sb="5" eb="6">
      <t>トウ</t>
    </rPh>
    <rPh sb="7" eb="9">
      <t>セッチ</t>
    </rPh>
    <rPh sb="9" eb="11">
      <t>ジョウキョウ</t>
    </rPh>
    <phoneticPr fontId="3"/>
  </si>
  <si>
    <t>重度棟の設置の有無</t>
    <rPh sb="0" eb="2">
      <t>ジュウド</t>
    </rPh>
    <rPh sb="2" eb="3">
      <t>トウ</t>
    </rPh>
    <rPh sb="4" eb="6">
      <t>セッチ</t>
    </rPh>
    <rPh sb="7" eb="9">
      <t>ウム</t>
    </rPh>
    <phoneticPr fontId="3"/>
  </si>
  <si>
    <t>　有　　（定員　　　　人）</t>
    <rPh sb="1" eb="2">
      <t>ユウ</t>
    </rPh>
    <rPh sb="5" eb="7">
      <t>テイイン</t>
    </rPh>
    <rPh sb="11" eb="12">
      <t>ニン</t>
    </rPh>
    <phoneticPr fontId="3"/>
  </si>
  <si>
    <t>　無</t>
    <rPh sb="1" eb="2">
      <t>ナ</t>
    </rPh>
    <phoneticPr fontId="3"/>
  </si>
  <si>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</si>
  <si>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</si>
  <si>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</si>
  <si>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</si>
  <si>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42"/>
  </si>
  <si>
    <t>強度行動障害支援者養成研修（実践研修）修了者　配置</t>
    <rPh sb="23" eb="25">
      <t>ハイチ</t>
    </rPh>
    <phoneticPr fontId="42"/>
  </si>
  <si>
    <t>　　２　資格等を求める配置については、配置する職員の資格等を証明する書類を添付してください。　　</t>
    <phoneticPr fontId="3"/>
  </si>
  <si>
    <t>（別紙９-１）</t>
    <rPh sb="1" eb="3">
      <t>ベッシ</t>
    </rPh>
    <phoneticPr fontId="74"/>
  </si>
  <si>
    <t>（別紙９-2）</t>
    <rPh sb="1" eb="3">
      <t>ベッシ</t>
    </rPh>
    <phoneticPr fontId="74"/>
  </si>
  <si>
    <r>
      <t>　２　配置する</t>
    </r>
    <r>
      <rPr>
        <sz val="12"/>
        <color rgb="FFFF0000"/>
        <rFont val="ＭＳ Ｐゴシック"/>
        <family val="3"/>
        <charset val="128"/>
      </rPr>
      <t>社会
　　　福祉士等</t>
    </r>
    <r>
      <rPr>
        <sz val="12"/>
        <rFont val="ＭＳ Ｐゴシック"/>
        <family val="3"/>
        <charset val="128"/>
      </rPr>
      <t>の
　　　状況</t>
    </r>
    <rPh sb="3" eb="5">
      <t>ハイチ</t>
    </rPh>
    <rPh sb="22" eb="24">
      <t>ジョウキョウ</t>
    </rPh>
    <phoneticPr fontId="3"/>
  </si>
  <si>
    <r>
      <t>配置する</t>
    </r>
    <r>
      <rPr>
        <sz val="12"/>
        <color rgb="FFFF0000"/>
        <rFont val="ＭＳ Ｐゴシック"/>
        <family val="3"/>
        <charset val="128"/>
      </rPr>
      <t>社会福祉士等</t>
    </r>
    <r>
      <rPr>
        <sz val="12"/>
        <rFont val="ＭＳ Ｐゴシック"/>
        <family val="3"/>
        <charset val="128"/>
      </rPr>
      <t>の資格等
（①か②を記入）</t>
    </r>
    <rPh sb="0" eb="2">
      <t>ハイチ</t>
    </rPh>
    <rPh sb="4" eb="6">
      <t>シャカイ</t>
    </rPh>
    <rPh sb="6" eb="9">
      <t>フクシシ</t>
    </rPh>
    <rPh sb="9" eb="10">
      <t>トウ</t>
    </rPh>
    <rPh sb="11" eb="13">
      <t>シカク</t>
    </rPh>
    <rPh sb="13" eb="14">
      <t>トウ</t>
    </rPh>
    <rPh sb="20" eb="22">
      <t>キニュウ</t>
    </rPh>
    <phoneticPr fontId="8"/>
  </si>
  <si>
    <t>　　　７　資格等を求める配置については、配置する職員の資格等を証明する書類を添付してください。</t>
    <phoneticPr fontId="3"/>
  </si>
  <si>
    <r>
      <t>　　　４　</t>
    </r>
    <r>
      <rPr>
        <sz val="11"/>
        <color rgb="FFFF0000"/>
        <rFont val="ＭＳ Ｐゴシック"/>
        <family val="3"/>
        <charset val="128"/>
      </rPr>
      <t>社会福祉士等</t>
    </r>
    <r>
      <rPr>
        <sz val="11"/>
        <rFont val="ＭＳ Ｐゴシック"/>
        <family val="3"/>
        <charset val="128"/>
      </rPr>
      <t>として専従で配置した従業者は、基準人員としては数えられないことに注意すること。</t>
    </r>
    <rPh sb="14" eb="16">
      <t>センジュウ</t>
    </rPh>
    <rPh sb="17" eb="19">
      <t>ハイチ</t>
    </rPh>
    <rPh sb="21" eb="24">
      <t>ジュウギョウシャ</t>
    </rPh>
    <rPh sb="26" eb="28">
      <t>キジュン</t>
    </rPh>
    <rPh sb="28" eb="30">
      <t>ジンイン</t>
    </rPh>
    <rPh sb="34" eb="35">
      <t>カゾ</t>
    </rPh>
    <rPh sb="43" eb="45">
      <t>チュウイ</t>
    </rPh>
    <phoneticPr fontId="3"/>
  </si>
  <si>
    <r>
      <t>　　　５　</t>
    </r>
    <r>
      <rPr>
        <sz val="11"/>
        <color rgb="FFFF0000"/>
        <rFont val="ＭＳ Ｐゴシック"/>
        <family val="3"/>
        <charset val="128"/>
      </rPr>
      <t>社会福祉士等</t>
    </r>
    <r>
      <rPr>
        <sz val="11"/>
        <rFont val="ＭＳ Ｐゴシック"/>
        <family val="3"/>
        <charset val="128"/>
      </rPr>
      <t>を２人以上配置した場合も加算の単位は変わらないことに注意すること。</t>
    </r>
    <rPh sb="13" eb="14">
      <t>ニン</t>
    </rPh>
    <rPh sb="14" eb="16">
      <t>イジョウ</t>
    </rPh>
    <rPh sb="16" eb="18">
      <t>ハイチ</t>
    </rPh>
    <rPh sb="20" eb="22">
      <t>バアイ</t>
    </rPh>
    <rPh sb="23" eb="25">
      <t>カサン</t>
    </rPh>
    <rPh sb="26" eb="28">
      <t>タンイ</t>
    </rPh>
    <rPh sb="29" eb="30">
      <t>カ</t>
    </rPh>
    <rPh sb="37" eb="39">
      <t>チュウイ</t>
    </rPh>
    <phoneticPr fontId="3"/>
  </si>
  <si>
    <r>
      <t>　　　６　</t>
    </r>
    <r>
      <rPr>
        <sz val="11"/>
        <color rgb="FFFF0000"/>
        <rFont val="ＭＳ Ｐゴシック"/>
        <family val="3"/>
        <charset val="128"/>
      </rPr>
      <t>社会福祉士等</t>
    </r>
    <r>
      <rPr>
        <sz val="11"/>
        <rFont val="ＭＳ Ｐゴシック"/>
        <family val="3"/>
        <charset val="128"/>
      </rPr>
      <t>を３人以上配置する場合は適宜欄を追加すること。</t>
    </r>
    <rPh sb="13" eb="14">
      <t>ニン</t>
    </rPh>
    <rPh sb="14" eb="16">
      <t>イジョウ</t>
    </rPh>
    <rPh sb="16" eb="18">
      <t>ハイチ</t>
    </rPh>
    <rPh sb="20" eb="22">
      <t>バアイ</t>
    </rPh>
    <rPh sb="23" eb="25">
      <t>テキギ</t>
    </rPh>
    <rPh sb="25" eb="26">
      <t>ラン</t>
    </rPh>
    <rPh sb="27" eb="29">
      <t>ツイカ</t>
    </rPh>
    <phoneticPr fontId="3"/>
  </si>
  <si>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</si>
  <si>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</si>
  <si>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</si>
  <si>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2" eb="14">
      <t>ヘンコウ</t>
    </rPh>
    <rPh sb="21" eb="23">
      <t>シュウリョウ</t>
    </rPh>
    <phoneticPr fontId="3"/>
  </si>
  <si>
    <t>３ サービスの種類</t>
    <rPh sb="7" eb="9">
      <t>シュルイ</t>
    </rPh>
    <phoneticPr fontId="3"/>
  </si>
  <si>
    <t xml:space="preserve">  ① 児童発達支援　　　　　②放課後等デイサービス　　</t>
    <rPh sb="4" eb="10">
      <t>ジドウハッタツシエン</t>
    </rPh>
    <rPh sb="16" eb="20">
      <t>ホウカゴトウ</t>
    </rPh>
    <phoneticPr fontId="42"/>
  </si>
  <si>
    <t>４-① 申請する報酬算定区分</t>
    <rPh sb="4" eb="6">
      <t>シンセイ</t>
    </rPh>
    <rPh sb="8" eb="14">
      <t>ホウシュウサンテイクブン</t>
    </rPh>
    <phoneticPr fontId="42"/>
  </si>
  <si>
    <t>　１．基準該当児童発達支援給付費（Ⅰ）</t>
    <phoneticPr fontId="42"/>
  </si>
  <si>
    <t>　２．基準該当児童発達支援給付費（Ⅱ）</t>
    <rPh sb="3" eb="16">
      <t>キジュンガイトウジドウハッタツシエンキュウフヒ</t>
    </rPh>
    <phoneticPr fontId="42"/>
  </si>
  <si>
    <t>４-② 申請する報酬算定区分</t>
    <rPh sb="4" eb="6">
      <t>シンセイ</t>
    </rPh>
    <rPh sb="8" eb="14">
      <t>ホウシュウサンテイクブン</t>
    </rPh>
    <phoneticPr fontId="42"/>
  </si>
  <si>
    <t>　１．基準該当放課後等デイサービス費（Ⅰ）</t>
    <rPh sb="3" eb="7">
      <t>キジュンガイトウ</t>
    </rPh>
    <rPh sb="7" eb="11">
      <t>ホウカゴトウ</t>
    </rPh>
    <rPh sb="17" eb="18">
      <t>ヒ</t>
    </rPh>
    <phoneticPr fontId="42"/>
  </si>
  <si>
    <t>　２．基準該当放課後等デイサービス費（Ⅱ）</t>
    <rPh sb="3" eb="7">
      <t>キジュンガイトウ</t>
    </rPh>
    <rPh sb="7" eb="11">
      <t>ホウカゴトウ</t>
    </rPh>
    <rPh sb="17" eb="18">
      <t>ヒ</t>
    </rPh>
    <phoneticPr fontId="42"/>
  </si>
  <si>
    <t>注１</t>
    <rPh sb="0" eb="1">
      <t>チュウ</t>
    </rPh>
    <phoneticPr fontId="42"/>
  </si>
  <si>
    <t>　この届出書は市町村に提出してください。</t>
    <rPh sb="3" eb="6">
      <t>トドケデショ</t>
    </rPh>
    <rPh sb="7" eb="10">
      <t>シチョウソン</t>
    </rPh>
    <rPh sb="11" eb="13">
      <t>テイシュツ</t>
    </rPh>
    <phoneticPr fontId="42"/>
  </si>
  <si>
    <t>注２</t>
    <phoneticPr fontId="42"/>
  </si>
  <si>
    <t>　「異動区分」欄については、該当する番号に○を付してください。</t>
    <rPh sb="2" eb="4">
      <t>イドウ</t>
    </rPh>
    <rPh sb="4" eb="6">
      <t>クブン</t>
    </rPh>
    <rPh sb="7" eb="8">
      <t>ラン</t>
    </rPh>
    <rPh sb="14" eb="16">
      <t>ガイトウ</t>
    </rPh>
    <rPh sb="18" eb="20">
      <t>バンゴウ</t>
    </rPh>
    <rPh sb="23" eb="24">
      <t>フ</t>
    </rPh>
    <phoneticPr fontId="3"/>
  </si>
  <si>
    <t>注３</t>
    <phoneticPr fontId="42"/>
  </si>
  <si>
    <t>　「サービスの種類」には、該当する番号に○を付してください。</t>
    <rPh sb="7" eb="9">
      <t>シュルイ</t>
    </rPh>
    <rPh sb="13" eb="15">
      <t>ガイトウ</t>
    </rPh>
    <rPh sb="17" eb="19">
      <t>バンゴウ</t>
    </rPh>
    <rPh sb="22" eb="23">
      <t>フ</t>
    </rPh>
    <phoneticPr fontId="3"/>
  </si>
  <si>
    <t xml:space="preserve">注４
</t>
    <rPh sb="0" eb="1">
      <t>チュウ</t>
    </rPh>
    <phoneticPr fontId="42"/>
  </si>
  <si>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42"/>
  </si>
  <si>
    <t xml:space="preserve">注５
</t>
    <rPh sb="0" eb="1">
      <t>チュウ</t>
    </rPh>
    <phoneticPr fontId="42"/>
  </si>
  <si>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3"/>
  </si>
  <si>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3"/>
  </si>
  <si>
    <t>１　新規　　　　　　　２　変更　　　　　　　３　終了</t>
    <rPh sb="2" eb="4">
      <t>シンキ</t>
    </rPh>
    <rPh sb="13" eb="15">
      <t>ヘンコウ</t>
    </rPh>
    <rPh sb="24" eb="26">
      <t>シュウリョウ</t>
    </rPh>
    <phoneticPr fontId="3"/>
  </si>
  <si>
    <t>３　サービスの種類</t>
    <rPh sb="7" eb="9">
      <t>シュルイ</t>
    </rPh>
    <phoneticPr fontId="42"/>
  </si>
  <si>
    <t>①</t>
    <phoneticPr fontId="42"/>
  </si>
  <si>
    <t>指定児童発達支援（児童発達支援センターに限る。）</t>
    <phoneticPr fontId="42"/>
  </si>
  <si>
    <t>②</t>
    <phoneticPr fontId="42"/>
  </si>
  <si>
    <t>指定児童発達支援（児童発達支援センターを除く。）</t>
    <phoneticPr fontId="42"/>
  </si>
  <si>
    <t>③</t>
    <phoneticPr fontId="42"/>
  </si>
  <si>
    <t>指定放課後等デイサービス</t>
    <phoneticPr fontId="42"/>
  </si>
  <si>
    <t>４ 申請する報酬算定区分</t>
    <rPh sb="2" eb="4">
      <t>シンセイ</t>
    </rPh>
    <rPh sb="6" eb="8">
      <t>ホウシュウ</t>
    </rPh>
    <rPh sb="8" eb="10">
      <t>サンテイ</t>
    </rPh>
    <rPh sb="10" eb="12">
      <t>クブン</t>
    </rPh>
    <phoneticPr fontId="3"/>
  </si>
  <si>
    <t>医療的ケア区分（　あり　・　なし　）</t>
    <rPh sb="0" eb="3">
      <t>イリョウテキ</t>
    </rPh>
    <rPh sb="5" eb="7">
      <t>クブン</t>
    </rPh>
    <phoneticPr fontId="3"/>
  </si>
  <si>
    <t>注１</t>
    <phoneticPr fontId="42"/>
  </si>
  <si>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3"/>
  </si>
  <si>
    <t xml:space="preserve">注３
</t>
    <rPh sb="0" eb="1">
      <t>チュウ</t>
    </rPh>
    <phoneticPr fontId="42"/>
  </si>
  <si>
    <t>（別紙14－1）</t>
    <rPh sb="1" eb="3">
      <t>ベッシ</t>
    </rPh>
    <phoneticPr fontId="7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</si>
  <si>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</si>
  <si>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</si>
  <si>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</si>
  <si>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</si>
  <si>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</si>
  <si>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</si>
  <si>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</si>
  <si>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</si>
  <si>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</si>
  <si>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</si>
  <si>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</si>
  <si>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</si>
  <si>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</si>
  <si>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</si>
  <si>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</si>
  <si>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</si>
  <si>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</si>
  <si>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3"/>
  </si>
  <si>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</si>
  <si>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</si>
  <si>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</si>
  <si>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42"/>
  </si>
  <si>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</si>
  <si>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</si>
  <si>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</si>
  <si>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</si>
  <si>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</si>
  <si>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</si>
  <si>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</si>
  <si>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</si>
  <si>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</si>
  <si>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</si>
  <si>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</si>
  <si>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</si>
  <si>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</si>
  <si>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</si>
  <si>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</si>
  <si>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</si>
  <si>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</si>
  <si>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</si>
  <si>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</si>
  <si>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</si>
  <si>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</si>
  <si>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</si>
  <si>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</si>
  <si>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</si>
  <si>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r>
      <rPr>
        <b/>
        <sz val="16"/>
        <color theme="1"/>
        <rFont val="ＭＳ ゴシック"/>
        <family val="3"/>
        <charset val="128"/>
      </rPr>
      <t>令和７年４</t>
    </r>
    <r>
      <rPr>
        <b/>
        <sz val="16"/>
        <rFont val="ＭＳ ゴシック"/>
        <family val="3"/>
        <charset val="128"/>
      </rPr>
      <t>月以降の加算等について体制の届出書が必要なサービス一覧表
（児童福祉法に基づく指定障害児通所支援等）</t>
    </r>
    <rPh sb="0" eb="1">
      <t>レイ</t>
    </rPh>
    <rPh sb="1" eb="2">
      <t>ワ</t>
    </rPh>
    <rPh sb="3" eb="4">
      <t>ネン</t>
    </rPh>
    <rPh sb="5" eb="6">
      <t>ガツ</t>
    </rPh>
    <rPh sb="6" eb="8">
      <t>イコウ</t>
    </rPh>
    <rPh sb="9" eb="11">
      <t>カサン</t>
    </rPh>
    <rPh sb="11" eb="12">
      <t>トウ</t>
    </rPh>
    <rPh sb="16" eb="18">
      <t>タイセイ</t>
    </rPh>
    <rPh sb="19" eb="22">
      <t>トドケデショ</t>
    </rPh>
    <rPh sb="23" eb="25">
      <t>ヒツヨウ</t>
    </rPh>
    <rPh sb="30" eb="32">
      <t>イチラン</t>
    </rPh>
    <rPh sb="32" eb="33">
      <t>ヒョウ</t>
    </rPh>
    <rPh sb="35" eb="37">
      <t>ジドウ</t>
    </rPh>
    <rPh sb="37" eb="39">
      <t>フクシ</t>
    </rPh>
    <rPh sb="39" eb="40">
      <t>ホウ</t>
    </rPh>
    <rPh sb="41" eb="42">
      <t>モト</t>
    </rPh>
    <rPh sb="44" eb="46">
      <t>シテイ</t>
    </rPh>
    <rPh sb="46" eb="48">
      <t>ショウガイ</t>
    </rPh>
    <rPh sb="48" eb="49">
      <t>ジ</t>
    </rPh>
    <rPh sb="49" eb="51">
      <t>ツウショ</t>
    </rPh>
    <rPh sb="51" eb="53">
      <t>シエン</t>
    </rPh>
    <rPh sb="53" eb="54">
      <t>トウ</t>
    </rPh>
    <phoneticPr fontId="3"/>
  </si>
  <si>
    <r>
      <t>福祉・介護職員</t>
    </r>
    <r>
      <rPr>
        <sz val="11"/>
        <color rgb="FFFF0000"/>
        <rFont val="ＭＳ ゴシック"/>
        <family val="3"/>
        <charset val="128"/>
      </rPr>
      <t>等</t>
    </r>
    <r>
      <rPr>
        <sz val="11"/>
        <color theme="1"/>
        <rFont val="ＭＳ ゴシック"/>
        <family val="3"/>
        <charset val="128"/>
      </rPr>
      <t>処遇改善加算</t>
    </r>
    <rPh sb="0" eb="2">
      <t>フクシ</t>
    </rPh>
    <rPh sb="3" eb="5">
      <t>カイゴ</t>
    </rPh>
    <rPh sb="5" eb="7">
      <t>ショクイン</t>
    </rPh>
    <rPh sb="7" eb="8">
      <t>トウ</t>
    </rPh>
    <rPh sb="8" eb="10">
      <t>ショグウ</t>
    </rPh>
    <rPh sb="10" eb="12">
      <t>カイゼン</t>
    </rPh>
    <rPh sb="12" eb="14">
      <t>カサン</t>
    </rPh>
    <phoneticPr fontId="3"/>
  </si>
  <si>
    <t>（別紙16）</t>
    <rPh sb="1" eb="3">
      <t>ベッシ</t>
    </rPh>
    <phoneticPr fontId="3"/>
  </si>
  <si>
    <r>
      <t>　　　２　「配置する</t>
    </r>
    <r>
      <rPr>
        <sz val="11"/>
        <color rgb="FFFF0000"/>
        <rFont val="ＭＳ Ｐゴシック"/>
        <family val="3"/>
        <charset val="128"/>
      </rPr>
      <t>社会福祉士等</t>
    </r>
    <r>
      <rPr>
        <sz val="11"/>
        <rFont val="ＭＳ Ｐゴシック"/>
        <family val="3"/>
        <charset val="128"/>
      </rPr>
      <t>の資格等」は、以下の選択肢のいずれかを記入すること
　　　　（両方に該当する場合、①を選択すること）。</t>
    </r>
    <rPh sb="6" eb="8">
      <t>ハイチ</t>
    </rPh>
    <rPh sb="17" eb="19">
      <t>シカク</t>
    </rPh>
    <rPh sb="19" eb="20">
      <t>トウ</t>
    </rPh>
    <rPh sb="23" eb="25">
      <t>イカ</t>
    </rPh>
    <rPh sb="26" eb="29">
      <t>センタクシ</t>
    </rPh>
    <rPh sb="35" eb="37">
      <t>キニュウ</t>
    </rPh>
    <rPh sb="59" eb="61">
      <t>センタク</t>
    </rPh>
    <phoneticPr fontId="3"/>
  </si>
  <si>
    <t>（別紙35-2）</t>
    <rPh sb="1" eb="3">
      <t>ベッシ</t>
    </rPh>
    <phoneticPr fontId="74"/>
  </si>
  <si>
    <t>（別紙35-1）</t>
    <rPh sb="1" eb="3">
      <t>ベッシ</t>
    </rPh>
    <phoneticPr fontId="74"/>
  </si>
  <si>
    <t>備考１　支援プログラムは、県への届出が必要です。令和７年４月１日以降、作成及び公表がされていない
　　　　場合、支援プログラム未公表減算が適用されます。
　　　２　減算は、届出がされていない月から届出がされていない状態が解消されるに至った月まで、障がい
　　　　児全員について減算する点に御留意ください。
　　　３　県に届出がされていない場合であっても、令和７年３月31日までの間は減算されませんが、総合的
　　　　な支援と支援内容の見える化を進める観点から、速やかに取組を進める必要がある点に御留意くだ
　　　　さい。</t>
  </si>
  <si>
    <t>② その他（　　　　　　　　　）</t>
    <phoneticPr fontId="3"/>
  </si>
  <si>
    <t xml:space="preserve">① インターネット </t>
    <phoneticPr fontId="3"/>
  </si>
  <si>
    <t>事業所所在地</t>
    <rPh sb="0" eb="3">
      <t>ジギョウショ</t>
    </rPh>
    <rPh sb="3" eb="4">
      <t>トコロ</t>
    </rPh>
    <rPh sb="4" eb="5">
      <t>ザイ</t>
    </rPh>
    <rPh sb="5" eb="6">
      <t>チ</t>
    </rPh>
    <phoneticPr fontId="3"/>
  </si>
  <si>
    <t>居宅訪問型児童発達支援</t>
    <phoneticPr fontId="3"/>
  </si>
  <si>
    <t>放課後等デイサービス</t>
    <phoneticPr fontId="3"/>
  </si>
  <si>
    <t>児童発達支援</t>
    <phoneticPr fontId="3"/>
  </si>
  <si>
    <t>変更内容</t>
    <rPh sb="0" eb="4">
      <t>ヘンコウナイヨウ</t>
    </rPh>
    <phoneticPr fontId="3"/>
  </si>
  <si>
    <t>変更の生じた日</t>
    <rPh sb="0" eb="2">
      <t>ヘンコウ</t>
    </rPh>
    <rPh sb="3" eb="4">
      <t>ショウ</t>
    </rPh>
    <rPh sb="6" eb="7">
      <t>ヒ</t>
    </rPh>
    <phoneticPr fontId="3"/>
  </si>
  <si>
    <r>
      <t>支援プログラムの公表状況に関する</t>
    </r>
    <r>
      <rPr>
        <u/>
        <sz val="14"/>
        <color indexed="8"/>
        <rFont val="ＭＳ Ｐゴシック"/>
        <family val="3"/>
        <charset val="128"/>
      </rPr>
      <t>変更</t>
    </r>
    <r>
      <rPr>
        <sz val="14"/>
        <color indexed="8"/>
        <rFont val="ＭＳ Ｐゴシック"/>
        <family val="3"/>
        <charset val="128"/>
      </rPr>
      <t>届出書</t>
    </r>
    <rPh sb="0" eb="2">
      <t>シエン</t>
    </rPh>
    <rPh sb="13" eb="14">
      <t>カン</t>
    </rPh>
    <rPh sb="16" eb="18">
      <t>ヘンコウ</t>
    </rPh>
    <rPh sb="18" eb="21">
      <t>トドケデショ</t>
    </rPh>
    <phoneticPr fontId="3"/>
  </si>
  <si>
    <t>（別紙３４ー１）</t>
    <phoneticPr fontId="3"/>
  </si>
  <si>
    <t>（別紙３４ー２）</t>
    <phoneticPr fontId="3"/>
  </si>
  <si>
    <t>34-1～2</t>
    <phoneticPr fontId="3"/>
  </si>
  <si>
    <t>自活訓練加算</t>
    <rPh sb="0" eb="2">
      <t>ジカツ</t>
    </rPh>
    <rPh sb="2" eb="6">
      <t>クンレンカサン</t>
    </rPh>
    <phoneticPr fontId="3"/>
  </si>
  <si>
    <t>35-1～2</t>
    <phoneticPr fontId="3"/>
  </si>
  <si>
    <t>（別紙１４－２）</t>
    <rPh sb="1" eb="3">
      <t>ベッシ</t>
    </rPh>
    <phoneticPr fontId="74"/>
  </si>
  <si>
    <t>（別紙１４-３）</t>
    <rPh sb="1" eb="3">
      <t>ベッシ</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</si>
  <si>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</si>
  <si>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</si>
  <si>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</si>
  <si>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</si>
  <si>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</si>
  <si>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</si>
  <si>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</si>
  <si>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</si>
  <si>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</si>
  <si>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</si>
  <si>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</si>
  <si>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</si>
  <si>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</si>
  <si>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</si>
  <si>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</si>
  <si>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</si>
  <si>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</si>
  <si>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</si>
  <si>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</si>
  <si>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</si>
  <si>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</si>
  <si>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</si>
  <si>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</si>
  <si>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</si>
  <si>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</si>
  <si>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14-1～3</t>
    <phoneticPr fontId="3"/>
  </si>
  <si>
    <r>
      <t xml:space="preserve">　４　社会福祉士等の状況
　 </t>
    </r>
    <r>
      <rPr>
        <sz val="9"/>
        <color rgb="FFFF0000"/>
        <rFont val="ＭＳ ゴシック"/>
        <family val="3"/>
        <charset val="128"/>
      </rPr>
      <t>（(Ⅰ)又は(Ⅱ)を算定する場合）</t>
    </r>
    <rPh sb="3" eb="5">
      <t>シャカイ</t>
    </rPh>
    <rPh sb="5" eb="7">
      <t>フクシ</t>
    </rPh>
    <rPh sb="7" eb="8">
      <t>シ</t>
    </rPh>
    <rPh sb="8" eb="9">
      <t>トウ</t>
    </rPh>
    <rPh sb="10" eb="12">
      <t>ジョウキョウ</t>
    </rPh>
    <rPh sb="20" eb="21">
      <t>マタ</t>
    </rPh>
    <rPh sb="26" eb="28">
      <t>サンテイ</t>
    </rPh>
    <rPh sb="30" eb="32">
      <t>バアイ</t>
    </rPh>
    <phoneticPr fontId="3"/>
  </si>
  <si>
    <t>割合</t>
    <rPh sb="0" eb="2">
      <t>ワリアイ</t>
    </rPh>
    <phoneticPr fontId="3"/>
  </si>
  <si>
    <r>
      <t>　５　常勤職員の状況
　　</t>
    </r>
    <r>
      <rPr>
        <sz val="9"/>
        <color rgb="FFFF0000"/>
        <rFont val="ＭＳ ゴシック"/>
        <family val="3"/>
        <charset val="128"/>
      </rPr>
      <t>（(Ⅲ)を算定する場合）</t>
    </r>
    <rPh sb="3" eb="5">
      <t>ジョウキン</t>
    </rPh>
    <rPh sb="5" eb="7">
      <t>ショクイン</t>
    </rPh>
    <rPh sb="8" eb="10">
      <t>ジョウキョウ</t>
    </rPh>
    <rPh sb="19" eb="21">
      <t>サンテイ</t>
    </rPh>
    <rPh sb="23" eb="25">
      <t>バアイ</t>
    </rPh>
    <phoneticPr fontId="3"/>
  </si>
  <si>
    <r>
      <t>　６　勤続年数の状況
　　</t>
    </r>
    <r>
      <rPr>
        <sz val="9"/>
        <color rgb="FFFF0000"/>
        <rFont val="ＭＳ ゴシック"/>
        <family val="3"/>
        <charset val="128"/>
      </rPr>
      <t>（(Ⅲ)を算定する場合）</t>
    </r>
    <rPh sb="3" eb="5">
      <t>キンゾク</t>
    </rPh>
    <rPh sb="5" eb="7">
      <t>ネンスウ</t>
    </rPh>
    <rPh sb="8" eb="10">
      <t>ジョウキョウ</t>
    </rPh>
    <phoneticPr fontId="3"/>
  </si>
  <si>
    <r>
      <t>　　２</t>
    </r>
    <r>
      <rPr>
        <sz val="11"/>
        <rFont val="ＭＳ ゴシック"/>
        <family val="3"/>
        <charset val="128"/>
      </rPr>
      <t>　ここでいう常勤とは、「障害者の日常生活及び社会生活を総合的に支援するための法律に基づく指定障害福祉サー</t>
    </r>
    <rPh sb="9" eb="11">
      <t>ジョウキン</t>
    </rPh>
    <rPh sb="15" eb="43">
      <t>ソウゴウシエンホウ</t>
    </rPh>
    <rPh sb="44" eb="45">
      <t>モト</t>
    </rPh>
    <rPh sb="47" eb="49">
      <t>シテイ</t>
    </rPh>
    <rPh sb="49" eb="51">
      <t>ショウガイ</t>
    </rPh>
    <rPh sb="51" eb="53">
      <t>フクシ</t>
    </rPh>
    <phoneticPr fontId="3"/>
  </si>
  <si>
    <r>
      <t>　　３</t>
    </r>
    <r>
      <rPr>
        <sz val="11"/>
        <rFont val="ＭＳ ゴシック"/>
        <family val="3"/>
        <charset val="128"/>
      </rPr>
      <t>　ここでいう生活支援員等とは、</t>
    </r>
    <rPh sb="9" eb="11">
      <t>セイカツ</t>
    </rPh>
    <rPh sb="11" eb="13">
      <t>シエン</t>
    </rPh>
    <rPh sb="13" eb="14">
      <t>イン</t>
    </rPh>
    <rPh sb="14" eb="15">
      <t>トウ</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</si>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</sst>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lt;=999]000;[&lt;=9999]000\-00;000\-0000"/>
    <numFmt numFmtId="179" formatCode="0_ "/>
    <numFmt numFmtId="180" formatCode="0.00_ "/>
  </numFmts>
  <fonts count="10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20"/>
      <name val="ＭＳ Ｐゴシック"/>
      <family val="3"/>
      <charset val="128"/>
    </font>
    <font>
      <sz val="11"/>
      <name val="ＭＳ Ｐ明朝"/>
      <family val="1"/>
      <charset val="128"/>
    </font>
    <font>
      <b/>
      <sz val="12"/>
      <name val="ＭＳ Ｐゴシック"/>
      <family val="3"/>
      <charset val="128"/>
    </font>
    <font>
      <sz val="10"/>
      <color indexed="8"/>
      <name val="ＭＳ ゴシック"/>
      <family val="3"/>
      <charset val="128"/>
    </font>
    <font>
      <sz val="9"/>
      <name val="ＭＳ Ｐゴシック"/>
      <family val="3"/>
      <charset val="128"/>
    </font>
    <font>
      <b/>
      <sz val="11"/>
      <name val="ＭＳ ゴシック"/>
      <family val="3"/>
      <charset val="128"/>
    </font>
    <font>
      <sz val="11"/>
      <color theme="1"/>
      <name val="ＭＳ Ｐゴシック"/>
      <family val="3"/>
      <charset val="128"/>
      <scheme val="minor"/>
    </font>
    <font>
      <b/>
      <sz val="16"/>
      <name val="ＭＳ ゴシック"/>
      <family val="3"/>
      <charset val="128"/>
    </font>
    <font>
      <sz val="11"/>
      <color rgb="FFFF0000"/>
      <name val="ＭＳ Ｐゴシック"/>
      <family val="3"/>
      <charset val="128"/>
    </font>
    <font>
      <sz val="11"/>
      <name val="ＭＳ Ｐゴシック"/>
      <family val="3"/>
      <charset val="128"/>
      <scheme val="minor"/>
    </font>
    <font>
      <sz val="10"/>
      <color theme="1"/>
      <name val="ＭＳ Ｐゴシック"/>
      <family val="3"/>
      <charset val="128"/>
    </font>
    <font>
      <b/>
      <sz val="14"/>
      <name val="ＭＳ Ｐゴシック"/>
      <family val="3"/>
      <charset val="128"/>
      <scheme val="minor"/>
    </font>
    <font>
      <sz val="11"/>
      <color rgb="FFFF0000"/>
      <name val="ＭＳ ゴシック"/>
      <family val="3"/>
      <charset val="128"/>
    </font>
    <font>
      <sz val="16"/>
      <name val="ＭＳ Ｐゴシック"/>
      <family val="3"/>
      <charset val="128"/>
    </font>
    <font>
      <b/>
      <sz val="16"/>
      <color theme="1"/>
      <name val="ＭＳ 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Ｐゴシック"/>
      <family val="3"/>
      <charset val="128"/>
    </font>
    <font>
      <sz val="12"/>
      <color rgb="FF000000"/>
      <name val="ＭＳ Ｐゴシック"/>
      <family val="3"/>
      <charset val="128"/>
    </font>
    <font>
      <sz val="12"/>
      <color rgb="FF000000"/>
      <name val="Calibri"/>
      <family val="2"/>
    </font>
    <font>
      <sz val="10"/>
      <color rgb="FFFF0000"/>
      <name val="ＭＳ ゴシック"/>
      <family val="3"/>
      <charset val="128"/>
    </font>
    <font>
      <sz val="12"/>
      <color theme="1"/>
      <name val="ＭＳ ゴシック"/>
      <family val="3"/>
      <charset val="128"/>
    </font>
    <font>
      <sz val="7.5"/>
      <color theme="1"/>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7"/>
      <name val="HGｺﾞｼｯｸM"/>
      <family val="3"/>
      <charset val="128"/>
    </font>
    <font>
      <sz val="10.5"/>
      <name val="HGｺﾞｼｯｸM"/>
      <family val="3"/>
      <charset val="128"/>
    </font>
    <font>
      <sz val="10.5"/>
      <color rgb="FFFF0000"/>
      <name val="HGｺﾞｼｯｸM"/>
      <family val="3"/>
      <charset val="128"/>
    </font>
    <font>
      <sz val="12"/>
      <name val="HGｺﾞｼｯｸM"/>
      <family val="3"/>
      <charset val="128"/>
    </font>
    <font>
      <sz val="11"/>
      <color rgb="FFFF0000"/>
      <name val="HGｺﾞｼｯｸM"/>
      <family val="3"/>
      <charset val="128"/>
    </font>
    <font>
      <sz val="11"/>
      <name val="HGｺﾞｼｯｸM"/>
      <family val="3"/>
    </font>
    <font>
      <sz val="10.5"/>
      <color theme="1"/>
      <name val="游明朝"/>
      <family val="1"/>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name val="ＭＳ Ｐゴシック"/>
      <family val="3"/>
    </font>
    <font>
      <sz val="12"/>
      <name val="HGｺﾞｼｯｸM"/>
      <family val="3"/>
    </font>
    <font>
      <sz val="12"/>
      <name val="ＭＳ ゴシック"/>
      <family val="3"/>
    </font>
    <font>
      <sz val="6"/>
      <name val="ＭＳ Ｐゴシック"/>
      <family val="3"/>
    </font>
    <font>
      <sz val="14"/>
      <name val="HGｺﾞｼｯｸM"/>
      <family val="3"/>
    </font>
    <font>
      <sz val="10"/>
      <name val="HGｺﾞｼｯｸM"/>
      <family val="3"/>
    </font>
    <font>
      <sz val="10"/>
      <name val="ＭＳ ゴシック"/>
      <family val="3"/>
    </font>
    <font>
      <sz val="9"/>
      <name val="HGｺﾞｼｯｸM"/>
      <family val="3"/>
    </font>
    <font>
      <sz val="9"/>
      <name val="ＭＳ ゴシック"/>
      <family val="3"/>
    </font>
    <font>
      <sz val="10"/>
      <name val="Microsoft YaHei"/>
      <family val="2"/>
    </font>
    <font>
      <sz val="9"/>
      <name val="HGSｺﾞｼｯｸM"/>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b/>
      <sz val="12"/>
      <color theme="1"/>
      <name val="HGSｺﾞｼｯｸM"/>
      <family val="3"/>
      <charset val="128"/>
    </font>
    <font>
      <sz val="10.5"/>
      <name val="HGSｺﾞｼｯｸM"/>
      <family val="3"/>
      <charset val="128"/>
    </font>
    <font>
      <sz val="6"/>
      <name val="ＭＳ Ｐゴシック"/>
      <family val="3"/>
      <charset val="128"/>
      <scheme val="minor"/>
    </font>
    <font>
      <sz val="9"/>
      <name val="HG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color rgb="FFFF0000"/>
      <name val="HGｺﾞｼｯｸM"/>
      <family val="3"/>
      <charset val="128"/>
    </font>
    <font>
      <sz val="16"/>
      <name val="HGｺﾞｼｯｸM"/>
      <family val="3"/>
      <charset val="128"/>
    </font>
    <font>
      <sz val="11"/>
      <name val="Microsoft JhengHei"/>
      <family val="3"/>
      <charset val="136"/>
    </font>
    <font>
      <sz val="14"/>
      <color indexed="8"/>
      <name val="ＭＳ Ｐゴシック"/>
      <family val="3"/>
      <charset val="128"/>
    </font>
    <font>
      <i/>
      <sz val="10"/>
      <name val="ＭＳ Ｐゴシック"/>
      <family val="3"/>
      <charset val="128"/>
    </font>
    <font>
      <sz val="11"/>
      <color theme="1"/>
      <name val="Segoe UI Symbol"/>
      <family val="3"/>
    </font>
    <font>
      <sz val="10"/>
      <color theme="1"/>
      <name val="HGｺﾞｼｯｸM"/>
      <family val="3"/>
      <charset val="128"/>
    </font>
    <font>
      <sz val="14"/>
      <color theme="1"/>
      <name val="HGｺﾞｼｯｸM"/>
      <family val="3"/>
      <charset val="128"/>
    </font>
    <font>
      <sz val="12"/>
      <color theme="1"/>
      <name val="ＭＳ Ｐゴシック"/>
      <family val="3"/>
      <charset val="128"/>
    </font>
    <font>
      <sz val="9"/>
      <color theme="1"/>
      <name val="HGｺﾞｼｯｸM"/>
      <family val="3"/>
      <charset val="128"/>
    </font>
    <font>
      <sz val="12"/>
      <color rgb="FFFF0000"/>
      <name val="ＭＳ Ｐゴシック"/>
      <family val="3"/>
      <charset val="128"/>
    </font>
    <font>
      <sz val="9"/>
      <color theme="1"/>
      <name val="ＭＳ ゴシック"/>
      <family val="3"/>
      <charset val="128"/>
    </font>
    <font>
      <u/>
      <sz val="11"/>
      <name val="ＭＳ Ｐゴシック"/>
      <family val="3"/>
      <charset val="128"/>
    </font>
    <font>
      <u/>
      <sz val="14"/>
      <color indexed="8"/>
      <name val="ＭＳ Ｐゴシック"/>
      <family val="3"/>
      <charset val="128"/>
    </font>
    <font>
      <b/>
      <sz val="9"/>
      <color indexed="81"/>
      <name val="MS P ゴシック"/>
      <family val="3"/>
      <charset val="128"/>
    </font>
    <font>
      <u/>
      <sz val="10"/>
      <color indexed="8"/>
      <name val="ＭＳ Ｐゴシック"/>
      <family val="3"/>
      <charset val="128"/>
    </font>
    <font>
      <sz val="10"/>
      <color indexed="8"/>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hair">
        <color indexed="64"/>
      </left>
      <right style="thin">
        <color indexed="64"/>
      </right>
      <top style="hair">
        <color indexed="64"/>
      </top>
      <bottom/>
      <diagonal style="hair">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diagonalUp="1">
      <left style="hair">
        <color indexed="64"/>
      </left>
      <right style="thin">
        <color indexed="64"/>
      </right>
      <top/>
      <bottom style="hair">
        <color indexed="64"/>
      </bottom>
      <diagonal style="hair">
        <color indexed="64"/>
      </diagonal>
    </border>
    <border>
      <left style="hair">
        <color indexed="64"/>
      </left>
      <right/>
      <top/>
      <bottom style="hair">
        <color indexed="64"/>
      </bottom>
      <diagonal/>
    </border>
    <border>
      <left style="hair">
        <color indexed="64"/>
      </left>
      <right style="thin">
        <color indexed="64"/>
      </right>
      <top style="hair">
        <color indexed="64"/>
      </top>
      <bottom/>
      <diagonal/>
    </border>
    <border diagonalUp="1">
      <left style="thin">
        <color indexed="64"/>
      </left>
      <right/>
      <top/>
      <bottom style="hair">
        <color indexed="64"/>
      </bottom>
      <diagonal style="hair">
        <color indexed="64"/>
      </diagonal>
    </border>
    <border>
      <left/>
      <right style="thin">
        <color indexed="64"/>
      </right>
      <top/>
      <bottom style="hair">
        <color indexed="64"/>
      </bottom>
      <diagonal/>
    </border>
    <border>
      <left style="hair">
        <color indexed="64"/>
      </left>
      <right style="thin">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style="thin">
        <color indexed="64"/>
      </bottom>
      <diagonal/>
    </border>
    <border>
      <left style="thin">
        <color auto="1"/>
      </left>
      <right style="hair">
        <color indexed="64"/>
      </right>
      <top style="thin">
        <color auto="1"/>
      </top>
      <bottom style="thin">
        <color auto="1"/>
      </bottom>
      <diagonal/>
    </border>
  </borders>
  <cellStyleXfs count="18">
    <xf numFmtId="0" fontId="0" fillId="0" borderId="0">
      <alignment vertical="center"/>
    </xf>
    <xf numFmtId="0" fontId="2" fillId="0" borderId="0"/>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0" fillId="0" borderId="0">
      <alignment vertical="center"/>
    </xf>
    <xf numFmtId="0" fontId="1" fillId="0" borderId="0">
      <alignment vertical="center"/>
    </xf>
    <xf numFmtId="0" fontId="56" fillId="0" borderId="0">
      <alignment vertical="center"/>
    </xf>
    <xf numFmtId="0" fontId="56"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alignment vertical="center"/>
    </xf>
  </cellStyleXfs>
  <cellXfs count="1966">
    <xf numFmtId="0" fontId="0" fillId="0" borderId="0" xfId="0">
      <alignment vertical="center"/>
    </xf>
    <xf numFmtId="0" fontId="0" fillId="0" borderId="1" xfId="0" applyBorder="1">
      <alignment vertical="center"/>
    </xf>
    <xf numFmtId="0" fontId="0" fillId="0" borderId="1" xfId="0" applyBorder="1" applyAlignment="1">
      <alignment horizontal="distributed" vertical="center" justifyLastLine="1"/>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6" xfId="0" applyBorder="1" applyAlignment="1">
      <alignment horizontal="right" vertical="center"/>
    </xf>
    <xf numFmtId="0" fontId="4" fillId="0" borderId="0" xfId="0" applyFont="1" applyBorder="1" applyAlignment="1">
      <alignment horizontal="center" vertical="center"/>
    </xf>
    <xf numFmtId="0" fontId="0" fillId="0" borderId="11" xfId="0" applyBorder="1" applyAlignment="1">
      <alignment horizontal="center" vertical="center"/>
    </xf>
    <xf numFmtId="0" fontId="4" fillId="0" borderId="0" xfId="0" applyFont="1">
      <alignment vertical="center"/>
    </xf>
    <xf numFmtId="0" fontId="0" fillId="0" borderId="0" xfId="0" applyAlignment="1">
      <alignment horizontal="left" vertical="center" indent="3"/>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right" vertical="center" indent="1"/>
    </xf>
    <xf numFmtId="0" fontId="5" fillId="0" borderId="12" xfId="0" applyFont="1" applyBorder="1" applyAlignment="1">
      <alignment horizontal="center" vertical="center"/>
    </xf>
    <xf numFmtId="0" fontId="0" fillId="0" borderId="13" xfId="0" applyBorder="1">
      <alignment vertical="center"/>
    </xf>
    <xf numFmtId="0" fontId="0" fillId="0" borderId="0" xfId="0" applyBorder="1" applyAlignment="1">
      <alignment horizontal="right" vertical="center" indent="1"/>
    </xf>
    <xf numFmtId="0" fontId="7" fillId="0" borderId="0" xfId="0" applyFont="1" applyAlignment="1">
      <alignment horizontal="left" vertical="center"/>
    </xf>
    <xf numFmtId="0" fontId="7" fillId="0" borderId="0" xfId="0" applyFont="1" applyAlignment="1">
      <alignment vertical="center"/>
    </xf>
    <xf numFmtId="0" fontId="10" fillId="0" borderId="0" xfId="0" applyFont="1">
      <alignment vertical="center"/>
    </xf>
    <xf numFmtId="0" fontId="0" fillId="0" borderId="6" xfId="0" applyBorder="1" applyAlignment="1">
      <alignment horizontal="left"/>
    </xf>
    <xf numFmtId="0" fontId="0" fillId="0" borderId="0" xfId="0" applyBorder="1" applyAlignment="1">
      <alignment horizontal="left"/>
    </xf>
    <xf numFmtId="0" fontId="0" fillId="0" borderId="15" xfId="0" applyBorder="1">
      <alignment vertical="center"/>
    </xf>
    <xf numFmtId="0" fontId="15" fillId="0" borderId="0" xfId="5" applyFont="1">
      <alignment vertical="center"/>
    </xf>
    <xf numFmtId="0" fontId="0" fillId="0" borderId="1" xfId="0" applyBorder="1" applyAlignment="1">
      <alignment horizontal="left" vertical="center"/>
    </xf>
    <xf numFmtId="0" fontId="0" fillId="0" borderId="9" xfId="0" applyBorder="1" applyAlignment="1">
      <alignment horizontal="left" vertical="center"/>
    </xf>
    <xf numFmtId="0" fontId="5" fillId="0" borderId="0" xfId="0" applyFont="1">
      <alignment vertical="center"/>
    </xf>
    <xf numFmtId="0" fontId="12" fillId="0" borderId="0" xfId="0" applyFont="1" applyFill="1" applyBorder="1" applyAlignment="1">
      <alignment horizontal="center" vertical="center"/>
    </xf>
    <xf numFmtId="0" fontId="11" fillId="0" borderId="0" xfId="0" applyFont="1" applyFill="1" applyBorder="1">
      <alignment vertical="center"/>
    </xf>
    <xf numFmtId="0" fontId="0" fillId="0" borderId="10" xfId="0" applyBorder="1" applyAlignment="1">
      <alignment horizontal="left"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9" xfId="0" applyBorder="1">
      <alignment vertical="center"/>
    </xf>
    <xf numFmtId="0" fontId="17" fillId="0" borderId="0" xfId="0" applyFont="1" applyFill="1" applyBorder="1" applyAlignment="1">
      <alignment horizontal="center" vertical="center"/>
    </xf>
    <xf numFmtId="0" fontId="8" fillId="0" borderId="0" xfId="0" applyFont="1">
      <alignment vertical="center"/>
    </xf>
    <xf numFmtId="0" fontId="18" fillId="0" borderId="0" xfId="0" applyFont="1" applyBorder="1" applyAlignment="1">
      <alignment vertical="center" wrapText="1"/>
    </xf>
    <xf numFmtId="0" fontId="0" fillId="0" borderId="11"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18" fillId="0" borderId="18" xfId="0" applyFont="1" applyBorder="1" applyAlignment="1">
      <alignment vertical="center" wrapText="1"/>
    </xf>
    <xf numFmtId="0" fontId="0" fillId="0" borderId="11" xfId="0" applyBorder="1" applyAlignment="1">
      <alignment horizontal="left" vertical="center"/>
    </xf>
    <xf numFmtId="0" fontId="0" fillId="0" borderId="21" xfId="0" applyBorder="1">
      <alignment vertical="center"/>
    </xf>
    <xf numFmtId="0" fontId="10" fillId="0" borderId="0" xfId="4" applyFont="1">
      <alignment vertical="center"/>
    </xf>
    <xf numFmtId="0" fontId="10" fillId="0" borderId="14" xfId="4" applyFont="1" applyFill="1" applyBorder="1">
      <alignment vertical="center"/>
    </xf>
    <xf numFmtId="0" fontId="10" fillId="0" borderId="0" xfId="4" applyFont="1" applyBorder="1">
      <alignment vertical="center"/>
    </xf>
    <xf numFmtId="0" fontId="10" fillId="0" borderId="0" xfId="4" applyFont="1" applyAlignment="1">
      <alignment vertical="center"/>
    </xf>
    <xf numFmtId="0" fontId="10" fillId="0" borderId="15" xfId="4" applyFont="1" applyFill="1" applyBorder="1" applyAlignment="1">
      <alignment vertical="center" shrinkToFit="1"/>
    </xf>
    <xf numFmtId="0" fontId="10" fillId="0" borderId="1" xfId="4" applyFont="1" applyFill="1" applyBorder="1" applyAlignment="1">
      <alignment vertical="center" shrinkToFit="1"/>
    </xf>
    <xf numFmtId="0" fontId="10" fillId="0" borderId="22" xfId="4" applyFont="1" applyFill="1" applyBorder="1" applyAlignment="1">
      <alignment vertical="center" shrinkToFit="1"/>
    </xf>
    <xf numFmtId="0" fontId="10" fillId="0" borderId="14" xfId="4" applyFont="1" applyFill="1" applyBorder="1" applyAlignment="1">
      <alignment vertical="center" shrinkToFit="1"/>
    </xf>
    <xf numFmtId="0" fontId="10" fillId="0" borderId="15" xfId="4" applyFont="1" applyFill="1" applyBorder="1" applyAlignment="1">
      <alignment horizontal="center" vertical="center" shrinkToFit="1"/>
    </xf>
    <xf numFmtId="0" fontId="10" fillId="0" borderId="15" xfId="4" applyFont="1" applyFill="1" applyBorder="1">
      <alignment vertical="center"/>
    </xf>
    <xf numFmtId="0" fontId="10" fillId="0" borderId="10" xfId="4" applyFont="1" applyFill="1" applyBorder="1">
      <alignment vertical="center"/>
    </xf>
    <xf numFmtId="0" fontId="10" fillId="0" borderId="1" xfId="4" applyFont="1" applyFill="1" applyBorder="1">
      <alignment vertical="center"/>
    </xf>
    <xf numFmtId="0" fontId="10" fillId="0" borderId="22" xfId="4" applyFont="1" applyFill="1" applyBorder="1">
      <alignment vertical="center"/>
    </xf>
    <xf numFmtId="0" fontId="10" fillId="0" borderId="23" xfId="4" applyFont="1" applyFill="1" applyBorder="1" applyAlignment="1">
      <alignment vertical="center" shrinkToFit="1"/>
    </xf>
    <xf numFmtId="0" fontId="10" fillId="0" borderId="24" xfId="4" applyFont="1" applyFill="1" applyBorder="1" applyAlignment="1">
      <alignment vertical="center" shrinkToFit="1"/>
    </xf>
    <xf numFmtId="0" fontId="10" fillId="0" borderId="25" xfId="4" applyFont="1" applyFill="1" applyBorder="1" applyAlignment="1">
      <alignment vertical="center" shrinkToFit="1"/>
    </xf>
    <xf numFmtId="0" fontId="10" fillId="0" borderId="26" xfId="4" applyFont="1" applyFill="1" applyBorder="1" applyAlignment="1">
      <alignment vertical="center" shrinkToFit="1"/>
    </xf>
    <xf numFmtId="0" fontId="8" fillId="0" borderId="0" xfId="4" applyFont="1" applyAlignment="1">
      <alignment vertical="center"/>
    </xf>
    <xf numFmtId="0" fontId="8" fillId="0" borderId="0" xfId="4" applyFont="1" applyAlignment="1">
      <alignment vertical="top"/>
    </xf>
    <xf numFmtId="0" fontId="10" fillId="0" borderId="0" xfId="4" applyFont="1" applyAlignment="1"/>
    <xf numFmtId="0" fontId="8" fillId="0" borderId="28" xfId="4" applyFont="1" applyBorder="1" applyAlignment="1">
      <alignment horizontal="center" vertical="center"/>
    </xf>
    <xf numFmtId="0" fontId="8" fillId="0" borderId="28" xfId="4" applyFont="1" applyBorder="1" applyAlignment="1">
      <alignment vertical="center"/>
    </xf>
    <xf numFmtId="0" fontId="10" fillId="0" borderId="28" xfId="4" applyFont="1" applyBorder="1">
      <alignment vertical="center"/>
    </xf>
    <xf numFmtId="0" fontId="8" fillId="0" borderId="29" xfId="4" applyFont="1" applyBorder="1" applyAlignment="1">
      <alignment vertical="center"/>
    </xf>
    <xf numFmtId="0" fontId="8" fillId="0" borderId="0" xfId="4" applyFont="1" applyBorder="1" applyAlignment="1">
      <alignment horizontal="center" vertical="center"/>
    </xf>
    <xf numFmtId="0" fontId="8" fillId="0" borderId="0" xfId="4" applyFont="1" applyBorder="1" applyAlignment="1">
      <alignment vertical="center"/>
    </xf>
    <xf numFmtId="0" fontId="8" fillId="0" borderId="31" xfId="4" applyFont="1" applyBorder="1" applyAlignment="1">
      <alignment vertical="center"/>
    </xf>
    <xf numFmtId="0" fontId="8" fillId="0" borderId="0" xfId="4" applyFont="1" applyAlignment="1">
      <alignment vertical="center" wrapText="1" shrinkToFit="1"/>
    </xf>
    <xf numFmtId="0" fontId="8" fillId="0" borderId="0" xfId="4" applyFont="1" applyBorder="1" applyAlignment="1">
      <alignment horizontal="center" vertical="center" wrapText="1" shrinkToFit="1"/>
    </xf>
    <xf numFmtId="0" fontId="8" fillId="0" borderId="0" xfId="4" applyFont="1" applyBorder="1" applyAlignment="1">
      <alignment vertical="center" wrapText="1" shrinkToFit="1"/>
    </xf>
    <xf numFmtId="0" fontId="8" fillId="0" borderId="31" xfId="4" applyFont="1" applyBorder="1" applyAlignment="1">
      <alignment vertical="center" wrapText="1" shrinkToFit="1"/>
    </xf>
    <xf numFmtId="0" fontId="8" fillId="0" borderId="0" xfId="4" applyFont="1" applyAlignment="1">
      <alignment vertical="center" wrapText="1"/>
    </xf>
    <xf numFmtId="0" fontId="8" fillId="0" borderId="33" xfId="4" applyFont="1" applyBorder="1" applyAlignment="1">
      <alignment vertical="center"/>
    </xf>
    <xf numFmtId="0" fontId="8" fillId="0" borderId="33" xfId="4" applyFont="1" applyBorder="1" applyAlignment="1">
      <alignment vertical="center" wrapText="1"/>
    </xf>
    <xf numFmtId="0" fontId="10" fillId="0" borderId="33" xfId="4" applyFont="1" applyBorder="1">
      <alignment vertical="center"/>
    </xf>
    <xf numFmtId="0" fontId="10" fillId="0" borderId="0" xfId="4" applyFont="1" applyAlignment="1">
      <alignment vertical="center" textRotation="255" shrinkToFit="1"/>
    </xf>
    <xf numFmtId="0" fontId="0" fillId="0" borderId="35" xfId="0" applyBorder="1" applyAlignment="1">
      <alignment horizontal="left" vertical="center" wrapText="1"/>
    </xf>
    <xf numFmtId="0" fontId="0" fillId="0" borderId="31" xfId="0" applyBorder="1" applyAlignment="1">
      <alignment horizontal="left"/>
    </xf>
    <xf numFmtId="0" fontId="0" fillId="0" borderId="36" xfId="0" applyBorder="1">
      <alignment vertical="center"/>
    </xf>
    <xf numFmtId="0" fontId="0" fillId="0" borderId="31" xfId="0" applyBorder="1">
      <alignment vertical="center"/>
    </xf>
    <xf numFmtId="0" fontId="2" fillId="0" borderId="0" xfId="2">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vertical="center"/>
    </xf>
    <xf numFmtId="0" fontId="2" fillId="0" borderId="0" xfId="5" applyFont="1" applyAlignment="1">
      <alignment vertical="top"/>
    </xf>
    <xf numFmtId="0" fontId="5" fillId="0" borderId="0" xfId="2" applyFont="1">
      <alignment vertical="center"/>
    </xf>
    <xf numFmtId="0" fontId="11" fillId="0" borderId="2" xfId="5" applyFont="1" applyBorder="1">
      <alignment vertical="center"/>
    </xf>
    <xf numFmtId="0" fontId="11" fillId="0" borderId="7" xfId="5" applyFont="1" applyBorder="1">
      <alignment vertical="center"/>
    </xf>
    <xf numFmtId="0" fontId="11" fillId="0" borderId="8" xfId="5" applyFont="1" applyBorder="1">
      <alignment vertical="center"/>
    </xf>
    <xf numFmtId="0" fontId="11" fillId="0" borderId="0" xfId="5" applyFont="1">
      <alignment vertical="center"/>
    </xf>
    <xf numFmtId="0" fontId="11" fillId="0" borderId="6" xfId="5" applyFont="1" applyBorder="1">
      <alignment vertical="center"/>
    </xf>
    <xf numFmtId="0" fontId="11" fillId="0" borderId="0" xfId="5" applyFont="1" applyBorder="1">
      <alignment vertical="center"/>
    </xf>
    <xf numFmtId="0" fontId="11" fillId="0" borderId="3" xfId="5" applyFont="1" applyBorder="1">
      <alignment vertical="center"/>
    </xf>
    <xf numFmtId="0" fontId="11" fillId="0" borderId="0" xfId="5" applyFont="1" applyAlignment="1">
      <alignment vertical="top"/>
    </xf>
    <xf numFmtId="0" fontId="11" fillId="0" borderId="0" xfId="5" applyFont="1" applyAlignment="1">
      <alignment vertical="center"/>
    </xf>
    <xf numFmtId="0" fontId="5" fillId="0" borderId="0" xfId="5" applyFont="1">
      <alignment vertical="center"/>
    </xf>
    <xf numFmtId="0" fontId="2" fillId="0" borderId="0" xfId="5" applyFont="1" applyBorder="1" applyAlignment="1">
      <alignment horizontal="left" vertical="center" wrapText="1"/>
    </xf>
    <xf numFmtId="0" fontId="5" fillId="0" borderId="0" xfId="0" applyFont="1" applyBorder="1">
      <alignment vertical="center"/>
    </xf>
    <xf numFmtId="0" fontId="8" fillId="0" borderId="0" xfId="0" applyFont="1" applyAlignment="1">
      <alignment horizontal="left" vertical="center"/>
    </xf>
    <xf numFmtId="0" fontId="7" fillId="0" borderId="49" xfId="0" applyFont="1" applyFill="1" applyBorder="1" applyAlignment="1">
      <alignment vertical="top" textRotation="255" wrapText="1"/>
    </xf>
    <xf numFmtId="0" fontId="7" fillId="0" borderId="50" xfId="0" applyFont="1" applyFill="1" applyBorder="1" applyAlignment="1">
      <alignment vertical="top" textRotation="255" wrapText="1"/>
    </xf>
    <xf numFmtId="0" fontId="4" fillId="0" borderId="0" xfId="2" applyFont="1">
      <alignment vertical="center"/>
    </xf>
    <xf numFmtId="0" fontId="5" fillId="0" borderId="12" xfId="2" applyFont="1" applyBorder="1" applyAlignment="1">
      <alignment horizontal="center" vertical="center"/>
    </xf>
    <xf numFmtId="0" fontId="2" fillId="0" borderId="3" xfId="2" applyBorder="1">
      <alignment vertical="center"/>
    </xf>
    <xf numFmtId="0" fontId="2" fillId="0" borderId="0" xfId="2" applyBorder="1">
      <alignment vertical="center"/>
    </xf>
    <xf numFmtId="0" fontId="11" fillId="0" borderId="0" xfId="2" applyFont="1" applyAlignment="1">
      <alignment vertical="top" wrapText="1"/>
    </xf>
    <xf numFmtId="0" fontId="11" fillId="0" borderId="0" xfId="2" applyFont="1">
      <alignment vertical="center"/>
    </xf>
    <xf numFmtId="0" fontId="0" fillId="0" borderId="0" xfId="2" applyFont="1">
      <alignment vertical="center"/>
    </xf>
    <xf numFmtId="0" fontId="0" fillId="0" borderId="0" xfId="5" applyFont="1">
      <alignment vertical="center"/>
    </xf>
    <xf numFmtId="0" fontId="8" fillId="0" borderId="1" xfId="0" applyFont="1" applyBorder="1" applyAlignment="1">
      <alignment horizontal="center" vertical="center"/>
    </xf>
    <xf numFmtId="0" fontId="10" fillId="0" borderId="0" xfId="0" applyFont="1" applyFill="1">
      <alignment vertical="center"/>
    </xf>
    <xf numFmtId="0" fontId="8" fillId="0" borderId="0" xfId="0" applyFont="1" applyFill="1" applyBorder="1" applyAlignment="1">
      <alignment vertical="top" textRotation="255"/>
    </xf>
    <xf numFmtId="0" fontId="8" fillId="0" borderId="16" xfId="0" applyFont="1" applyFill="1" applyBorder="1" applyAlignment="1">
      <alignment vertical="top" textRotation="255"/>
    </xf>
    <xf numFmtId="0" fontId="7" fillId="0" borderId="0" xfId="0" applyFont="1" applyFill="1" applyBorder="1" applyAlignment="1">
      <alignment vertical="center"/>
    </xf>
    <xf numFmtId="0" fontId="8" fillId="0" borderId="0" xfId="0" applyFont="1" applyFill="1" applyBorder="1" applyAlignment="1">
      <alignment vertical="center" shrinkToFit="1"/>
    </xf>
    <xf numFmtId="0" fontId="7"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top"/>
    </xf>
    <xf numFmtId="0" fontId="0" fillId="0" borderId="0" xfId="0" applyFont="1" applyFill="1" applyBorder="1">
      <alignment vertical="center"/>
    </xf>
    <xf numFmtId="0" fontId="7" fillId="0" borderId="0" xfId="0" applyFont="1">
      <alignment vertical="center"/>
    </xf>
    <xf numFmtId="0" fontId="0"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3" xfId="0" applyFont="1" applyBorder="1">
      <alignment vertical="center"/>
    </xf>
    <xf numFmtId="0" fontId="8" fillId="0" borderId="0" xfId="0" applyFont="1" applyFill="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center" vertical="center" shrinkToFit="1"/>
    </xf>
    <xf numFmtId="0" fontId="11" fillId="0" borderId="11" xfId="6" quotePrefix="1" applyFont="1" applyBorder="1" applyAlignment="1">
      <alignment horizontal="center" vertical="center" wrapText="1"/>
    </xf>
    <xf numFmtId="0" fontId="8" fillId="0" borderId="7" xfId="0" applyFont="1" applyFill="1" applyBorder="1" applyAlignment="1">
      <alignment vertical="center"/>
    </xf>
    <xf numFmtId="0" fontId="8" fillId="0" borderId="9" xfId="0" applyFont="1" applyBorder="1">
      <alignment vertical="center"/>
    </xf>
    <xf numFmtId="0" fontId="8" fillId="0" borderId="0" xfId="0" applyFont="1" applyBorder="1">
      <alignment vertical="center"/>
    </xf>
    <xf numFmtId="0" fontId="8" fillId="0" borderId="58" xfId="0" quotePrefix="1" applyFont="1" applyBorder="1" applyAlignment="1">
      <alignment horizontal="center" vertical="center"/>
    </xf>
    <xf numFmtId="0" fontId="8" fillId="0" borderId="18" xfId="0" applyFont="1" applyFill="1" applyBorder="1" applyAlignment="1">
      <alignment vertical="center"/>
    </xf>
    <xf numFmtId="0" fontId="8" fillId="0" borderId="18" xfId="0" applyFont="1" applyFill="1" applyBorder="1" applyAlignment="1">
      <alignment horizontal="center" vertical="center"/>
    </xf>
    <xf numFmtId="0" fontId="8" fillId="0" borderId="20" xfId="0" quotePrefix="1" applyFont="1" applyBorder="1" applyAlignment="1">
      <alignment horizontal="center" vertical="center"/>
    </xf>
    <xf numFmtId="0" fontId="8" fillId="0" borderId="10" xfId="0" applyFont="1" applyBorder="1">
      <alignment vertical="center"/>
    </xf>
    <xf numFmtId="0" fontId="8" fillId="0" borderId="4" xfId="0" applyFont="1" applyBorder="1">
      <alignment vertical="center"/>
    </xf>
    <xf numFmtId="0" fontId="2" fillId="0" borderId="0" xfId="2" applyFont="1" applyBorder="1" applyAlignment="1">
      <alignment vertical="center"/>
    </xf>
    <xf numFmtId="0" fontId="2" fillId="0" borderId="0" xfId="2" applyAlignment="1">
      <alignment horizontal="right" vertical="center"/>
    </xf>
    <xf numFmtId="0" fontId="4" fillId="0" borderId="0" xfId="2" applyFont="1" applyBorder="1" applyAlignment="1">
      <alignment horizontal="center" vertical="center"/>
    </xf>
    <xf numFmtId="0" fontId="7" fillId="0" borderId="0" xfId="0" applyFont="1" applyAlignment="1">
      <alignment horizontal="left" vertical="center"/>
    </xf>
    <xf numFmtId="0" fontId="2" fillId="0" borderId="12" xfId="2" applyFont="1" applyBorder="1" applyAlignment="1">
      <alignment horizontal="center" vertical="center"/>
    </xf>
    <xf numFmtId="0" fontId="15" fillId="0" borderId="0" xfId="5" applyFont="1" applyAlignment="1">
      <alignment horizontal="left" vertical="center"/>
    </xf>
    <xf numFmtId="0" fontId="5" fillId="0" borderId="1" xfId="2" applyFont="1" applyBorder="1" applyAlignment="1">
      <alignment horizontal="center" vertical="center"/>
    </xf>
    <xf numFmtId="0" fontId="2" fillId="0" borderId="1" xfId="2" applyBorder="1" applyAlignment="1">
      <alignment horizontal="left" vertical="center"/>
    </xf>
    <xf numFmtId="0" fontId="2" fillId="0" borderId="2" xfId="2" applyBorder="1">
      <alignment vertical="center"/>
    </xf>
    <xf numFmtId="0" fontId="2" fillId="0" borderId="7" xfId="2" applyBorder="1">
      <alignment vertical="center"/>
    </xf>
    <xf numFmtId="0" fontId="2" fillId="0" borderId="8" xfId="2" applyBorder="1">
      <alignment vertical="center"/>
    </xf>
    <xf numFmtId="0" fontId="2" fillId="0" borderId="6" xfId="2" applyBorder="1">
      <alignment vertical="center"/>
    </xf>
    <xf numFmtId="0" fontId="2" fillId="0" borderId="44" xfId="2" applyBorder="1">
      <alignment vertical="center"/>
    </xf>
    <xf numFmtId="0" fontId="2" fillId="0" borderId="4" xfId="2" applyBorder="1">
      <alignment vertical="center"/>
    </xf>
    <xf numFmtId="0" fontId="2" fillId="0" borderId="5" xfId="2" applyBorder="1">
      <alignment vertical="center"/>
    </xf>
    <xf numFmtId="0" fontId="4" fillId="0" borderId="0" xfId="2" applyFont="1" applyBorder="1" applyAlignment="1">
      <alignment vertical="center"/>
    </xf>
    <xf numFmtId="0" fontId="2" fillId="0" borderId="6" xfId="2" applyBorder="1" applyAlignment="1">
      <alignment vertical="center"/>
    </xf>
    <xf numFmtId="0" fontId="2" fillId="0" borderId="0" xfId="2" applyBorder="1" applyAlignment="1">
      <alignment vertical="center"/>
    </xf>
    <xf numFmtId="0" fontId="2" fillId="0" borderId="11" xfId="2" applyFont="1" applyBorder="1" applyAlignment="1">
      <alignment horizontal="left" vertical="center" wrapText="1" justifyLastLine="1"/>
    </xf>
    <xf numFmtId="0" fontId="2" fillId="0" borderId="94" xfId="2" applyFont="1" applyBorder="1" applyAlignment="1">
      <alignment horizontal="left" vertical="center" wrapText="1" justifyLastLine="1"/>
    </xf>
    <xf numFmtId="0" fontId="22" fillId="0" borderId="0" xfId="2" applyFont="1" applyAlignment="1">
      <alignment vertical="center" wrapText="1"/>
    </xf>
    <xf numFmtId="0" fontId="6" fillId="0" borderId="0" xfId="3" applyFont="1">
      <alignment vertical="center"/>
    </xf>
    <xf numFmtId="0" fontId="7" fillId="0" borderId="0" xfId="3" applyFont="1">
      <alignment vertical="center"/>
    </xf>
    <xf numFmtId="0" fontId="6" fillId="0" borderId="0" xfId="3" applyFont="1" applyBorder="1" applyAlignment="1">
      <alignment horizontal="center" vertical="center"/>
    </xf>
    <xf numFmtId="0" fontId="7" fillId="0" borderId="12" xfId="3" applyFont="1" applyBorder="1" applyAlignment="1">
      <alignment horizontal="left" vertical="center"/>
    </xf>
    <xf numFmtId="0" fontId="7" fillId="0" borderId="11" xfId="3" applyFont="1" applyBorder="1" applyAlignment="1">
      <alignment horizontal="left" vertical="center" indent="1"/>
    </xf>
    <xf numFmtId="0" fontId="7" fillId="0" borderId="1" xfId="3" applyFont="1" applyBorder="1" applyAlignment="1">
      <alignment horizontal="left" vertical="center" indent="1"/>
    </xf>
    <xf numFmtId="0" fontId="7" fillId="0" borderId="4" xfId="3" applyFont="1" applyBorder="1" applyAlignment="1">
      <alignment horizontal="left" vertical="center" indent="1"/>
    </xf>
    <xf numFmtId="0" fontId="7" fillId="0" borderId="4" xfId="3" applyFont="1" applyBorder="1">
      <alignment vertical="center"/>
    </xf>
    <xf numFmtId="0" fontId="7" fillId="0" borderId="0" xfId="3" applyFont="1" applyBorder="1">
      <alignment vertical="center"/>
    </xf>
    <xf numFmtId="0" fontId="7" fillId="0" borderId="2" xfId="3" applyFont="1" applyBorder="1">
      <alignment vertical="center"/>
    </xf>
    <xf numFmtId="0" fontId="7" fillId="0" borderId="7" xfId="3" applyFont="1" applyBorder="1">
      <alignment vertical="center"/>
    </xf>
    <xf numFmtId="0" fontId="7" fillId="0" borderId="6" xfId="3" applyFont="1" applyBorder="1">
      <alignment vertical="center"/>
    </xf>
    <xf numFmtId="0" fontId="7" fillId="0" borderId="1" xfId="3" applyFont="1" applyBorder="1" applyAlignment="1">
      <alignment vertical="center" wrapText="1"/>
    </xf>
    <xf numFmtId="0" fontId="7" fillId="0" borderId="0" xfId="3" applyFont="1" applyBorder="1" applyAlignment="1">
      <alignment horizontal="right" vertical="center"/>
    </xf>
    <xf numFmtId="0" fontId="7" fillId="0" borderId="0" xfId="3" applyFont="1" applyBorder="1" applyAlignment="1">
      <alignment vertical="center" wrapText="1"/>
    </xf>
    <xf numFmtId="0" fontId="7" fillId="0" borderId="44" xfId="3" applyFont="1" applyBorder="1">
      <alignment vertical="center"/>
    </xf>
    <xf numFmtId="0" fontId="7" fillId="0" borderId="8" xfId="3" applyFont="1" applyBorder="1">
      <alignment vertical="center"/>
    </xf>
    <xf numFmtId="0" fontId="7" fillId="0" borderId="3" xfId="3" applyFont="1" applyBorder="1">
      <alignment vertical="center"/>
    </xf>
    <xf numFmtId="0" fontId="7" fillId="0" borderId="3" xfId="3" applyFont="1" applyBorder="1" applyAlignment="1">
      <alignment vertical="center" wrapText="1"/>
    </xf>
    <xf numFmtId="0" fontId="7" fillId="0" borderId="5" xfId="3" applyFont="1" applyBorder="1">
      <alignment vertical="center"/>
    </xf>
    <xf numFmtId="0" fontId="23" fillId="0" borderId="0" xfId="5" applyFont="1">
      <alignment vertical="center"/>
    </xf>
    <xf numFmtId="0" fontId="23" fillId="0" borderId="0" xfId="5" applyFont="1" applyAlignment="1">
      <alignment horizontal="center" vertical="center"/>
    </xf>
    <xf numFmtId="0" fontId="2" fillId="0" borderId="0" xfId="7">
      <alignment vertical="center"/>
    </xf>
    <xf numFmtId="0" fontId="2" fillId="0" borderId="0" xfId="7" applyAlignment="1">
      <alignment horizontal="left" vertical="center" indent="3"/>
    </xf>
    <xf numFmtId="0" fontId="2" fillId="0" borderId="0" xfId="2" applyBorder="1" applyAlignment="1">
      <alignment vertical="center" justifyLastLine="1"/>
    </xf>
    <xf numFmtId="0" fontId="5" fillId="0" borderId="0" xfId="7" applyFont="1">
      <alignment vertical="center"/>
    </xf>
    <xf numFmtId="0" fontId="7" fillId="0" borderId="0" xfId="4" applyFont="1" applyFill="1" applyBorder="1" applyAlignment="1">
      <alignment horizontal="center" vertical="center" wrapText="1"/>
    </xf>
    <xf numFmtId="0" fontId="7" fillId="0" borderId="2" xfId="4" applyFont="1" applyFill="1" applyBorder="1" applyAlignment="1">
      <alignment horizontal="left" vertical="center"/>
    </xf>
    <xf numFmtId="0" fontId="7" fillId="0" borderId="7" xfId="4" applyFont="1" applyFill="1" applyBorder="1" applyAlignment="1">
      <alignment horizontal="left" vertical="center"/>
    </xf>
    <xf numFmtId="0" fontId="7" fillId="0" borderId="6" xfId="4" applyFont="1" applyFill="1" applyBorder="1" applyAlignment="1">
      <alignment horizontal="left" vertical="center"/>
    </xf>
    <xf numFmtId="0" fontId="7" fillId="0" borderId="0" xfId="4" applyFont="1" applyFill="1" applyBorder="1" applyAlignment="1">
      <alignment horizontal="left" vertical="center"/>
    </xf>
    <xf numFmtId="0" fontId="8" fillId="0" borderId="0" xfId="0" applyFont="1" applyFill="1" applyBorder="1" applyAlignment="1">
      <alignment horizontal="center" vertical="center"/>
    </xf>
    <xf numFmtId="0" fontId="2" fillId="0" borderId="1" xfId="5" applyFont="1" applyBorder="1" applyAlignment="1">
      <alignment horizontal="center" vertical="center"/>
    </xf>
    <xf numFmtId="0" fontId="23" fillId="0" borderId="1" xfId="5" applyFont="1" applyBorder="1" applyAlignment="1">
      <alignment horizontal="center" vertical="center"/>
    </xf>
    <xf numFmtId="0" fontId="10" fillId="0" borderId="0" xfId="4" applyFont="1" applyFill="1">
      <alignment vertical="center"/>
    </xf>
    <xf numFmtId="0" fontId="10" fillId="0" borderId="0" xfId="4" applyFont="1" applyFill="1" applyAlignment="1">
      <alignment vertical="center" textRotation="255" shrinkToFit="1"/>
    </xf>
    <xf numFmtId="0" fontId="10" fillId="0" borderId="0" xfId="4" applyFont="1" applyFill="1" applyAlignment="1">
      <alignment horizontal="left" vertical="center" textRotation="255" shrinkToFit="1"/>
    </xf>
    <xf numFmtId="0" fontId="10" fillId="0" borderId="0" xfId="4" applyFont="1" applyFill="1" applyAlignment="1">
      <alignment horizontal="left" vertical="top" wrapText="1"/>
    </xf>
    <xf numFmtId="0" fontId="7" fillId="0" borderId="0" xfId="4" applyFont="1" applyFill="1" applyBorder="1" applyAlignment="1">
      <alignment horizontal="center" vertical="center" textRotation="255" shrinkToFit="1"/>
    </xf>
    <xf numFmtId="0" fontId="10" fillId="0" borderId="7" xfId="4" applyFont="1" applyFill="1" applyBorder="1">
      <alignment vertical="center"/>
    </xf>
    <xf numFmtId="0" fontId="7" fillId="0" borderId="8" xfId="4" applyFont="1" applyFill="1" applyBorder="1" applyAlignment="1">
      <alignment horizontal="left" vertical="center"/>
    </xf>
    <xf numFmtId="0" fontId="10" fillId="0" borderId="0" xfId="4" applyFont="1" applyFill="1" applyBorder="1">
      <alignment vertical="center"/>
    </xf>
    <xf numFmtId="0" fontId="7" fillId="0" borderId="3" xfId="4" applyFont="1" applyFill="1" applyBorder="1" applyAlignment="1">
      <alignment horizontal="left" vertical="center"/>
    </xf>
    <xf numFmtId="0" fontId="7" fillId="0" borderId="44" xfId="4" applyFont="1" applyFill="1" applyBorder="1" applyAlignment="1">
      <alignment horizontal="left" vertical="center"/>
    </xf>
    <xf numFmtId="0" fontId="7" fillId="0" borderId="4" xfId="4" applyFont="1" applyFill="1" applyBorder="1" applyAlignment="1">
      <alignment horizontal="left" vertical="center"/>
    </xf>
    <xf numFmtId="0" fontId="7" fillId="0" borderId="5" xfId="4" applyFont="1" applyFill="1" applyBorder="1" applyAlignment="1">
      <alignment horizontal="left" vertical="center"/>
    </xf>
    <xf numFmtId="0" fontId="10" fillId="0" borderId="6" xfId="4" applyFont="1" applyFill="1" applyBorder="1">
      <alignment vertical="center"/>
    </xf>
    <xf numFmtId="0" fontId="7" fillId="0" borderId="0" xfId="4" applyFont="1" applyFill="1" applyBorder="1" applyAlignment="1">
      <alignment horizontal="center" vertical="center" shrinkToFit="1"/>
    </xf>
    <xf numFmtId="0" fontId="7" fillId="0" borderId="33" xfId="4" applyFont="1" applyFill="1" applyBorder="1" applyAlignment="1">
      <alignment horizontal="center" vertical="center" shrinkToFit="1"/>
    </xf>
    <xf numFmtId="0" fontId="7" fillId="0" borderId="33" xfId="0" applyFont="1" applyFill="1" applyBorder="1" applyAlignment="1">
      <alignment vertical="center"/>
    </xf>
    <xf numFmtId="0" fontId="10" fillId="0" borderId="0" xfId="4" applyFont="1" applyFill="1" applyAlignment="1">
      <alignment vertical="center"/>
    </xf>
    <xf numFmtId="0" fontId="10" fillId="0" borderId="0" xfId="4" applyFont="1" applyFill="1" applyAlignment="1">
      <alignment vertical="center" textRotation="255"/>
    </xf>
    <xf numFmtId="0" fontId="2" fillId="0" borderId="0" xfId="2" applyFont="1">
      <alignment vertical="center"/>
    </xf>
    <xf numFmtId="0" fontId="2" fillId="0" borderId="6" xfId="2" applyFont="1" applyBorder="1">
      <alignment vertical="center"/>
    </xf>
    <xf numFmtId="0" fontId="2" fillId="0" borderId="0" xfId="2" applyFont="1" applyBorder="1">
      <alignment vertical="center"/>
    </xf>
    <xf numFmtId="0" fontId="5" fillId="0" borderId="0" xfId="2" applyFont="1" applyFill="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wrapText="1" justifyLastLine="1"/>
    </xf>
    <xf numFmtId="0" fontId="2" fillId="0" borderId="0" xfId="2" applyFont="1" applyAlignment="1">
      <alignment horizontal="right" vertical="center"/>
    </xf>
    <xf numFmtId="0" fontId="4"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vertical="center"/>
    </xf>
    <xf numFmtId="0" fontId="2" fillId="0" borderId="103" xfId="2" applyFont="1" applyBorder="1" applyAlignment="1">
      <alignment horizontal="center" vertical="center"/>
    </xf>
    <xf numFmtId="0" fontId="2" fillId="0" borderId="103" xfId="2" applyFont="1" applyBorder="1" applyAlignment="1">
      <alignment vertical="center"/>
    </xf>
    <xf numFmtId="0" fontId="2" fillId="0" borderId="10" xfId="2" applyFont="1" applyBorder="1" applyAlignment="1">
      <alignment horizontal="center" vertical="center" justifyLastLine="1"/>
    </xf>
    <xf numFmtId="0" fontId="2" fillId="0" borderId="10" xfId="2" applyFont="1" applyBorder="1" applyAlignment="1">
      <alignment vertical="center" justifyLastLine="1"/>
    </xf>
    <xf numFmtId="0" fontId="2" fillId="0" borderId="0" xfId="2" applyFont="1" applyBorder="1" applyAlignment="1">
      <alignment horizontal="center" vertical="center" justifyLastLine="1"/>
    </xf>
    <xf numFmtId="0" fontId="2" fillId="0" borderId="0" xfId="2" applyFont="1" applyBorder="1" applyAlignment="1">
      <alignment vertical="center" justifyLastLine="1"/>
    </xf>
    <xf numFmtId="0" fontId="2" fillId="0" borderId="0" xfId="2" applyAlignment="1">
      <alignment vertical="top"/>
    </xf>
    <xf numFmtId="0" fontId="2" fillId="0" borderId="1" xfId="2" applyFont="1" applyBorder="1" applyAlignment="1">
      <alignment horizontal="distributed"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74" xfId="2" applyFont="1" applyBorder="1" applyAlignment="1">
      <alignment horizontal="center" vertical="center"/>
    </xf>
    <xf numFmtId="0" fontId="2" fillId="0" borderId="39" xfId="2" applyFont="1" applyBorder="1" applyAlignment="1">
      <alignment vertical="center"/>
    </xf>
    <xf numFmtId="0" fontId="2" fillId="0" borderId="40" xfId="2" applyFont="1" applyBorder="1" applyAlignment="1">
      <alignment vertical="center"/>
    </xf>
    <xf numFmtId="0" fontId="2" fillId="0" borderId="28" xfId="2" applyFont="1" applyBorder="1">
      <alignment vertical="center"/>
    </xf>
    <xf numFmtId="0" fontId="2" fillId="0" borderId="29" xfId="2" applyFont="1" applyBorder="1">
      <alignment vertical="center"/>
    </xf>
    <xf numFmtId="0" fontId="2" fillId="0" borderId="31" xfId="2" applyFont="1" applyBorder="1">
      <alignment vertical="center"/>
    </xf>
    <xf numFmtId="0" fontId="2" fillId="0" borderId="0" xfId="2" applyBorder="1" applyAlignment="1">
      <alignment horizontal="left" vertical="top" justifyLastLine="1"/>
    </xf>
    <xf numFmtId="0" fontId="2" fillId="0" borderId="0" xfId="2" applyBorder="1" applyAlignment="1">
      <alignment horizontal="center" vertical="top"/>
    </xf>
    <xf numFmtId="0" fontId="2" fillId="0" borderId="0" xfId="2" applyBorder="1" applyAlignment="1">
      <alignment vertical="top" justifyLastLine="1"/>
    </xf>
    <xf numFmtId="0" fontId="2" fillId="0" borderId="31" xfId="2" applyBorder="1" applyAlignment="1">
      <alignment vertical="top"/>
    </xf>
    <xf numFmtId="0" fontId="2" fillId="0" borderId="0" xfId="2" applyBorder="1" applyAlignment="1">
      <alignment horizontal="right" vertical="top" justifyLastLine="1"/>
    </xf>
    <xf numFmtId="0" fontId="2" fillId="0" borderId="31" xfId="2" applyBorder="1" applyAlignment="1">
      <alignment vertical="top" wrapText="1"/>
    </xf>
    <xf numFmtId="0" fontId="2" fillId="0" borderId="0" xfId="2" applyBorder="1" applyAlignment="1">
      <alignment horizontal="right" vertical="center" justifyLastLine="1"/>
    </xf>
    <xf numFmtId="0" fontId="2" fillId="0" borderId="0" xfId="2" applyBorder="1" applyAlignment="1">
      <alignment horizontal="center" vertical="center"/>
    </xf>
    <xf numFmtId="0" fontId="2" fillId="0" borderId="31" xfId="2" applyBorder="1">
      <alignment vertical="center"/>
    </xf>
    <xf numFmtId="0" fontId="2" fillId="0" borderId="33" xfId="2" applyFont="1" applyBorder="1">
      <alignment vertical="center"/>
    </xf>
    <xf numFmtId="0" fontId="2" fillId="0" borderId="34" xfId="2" applyFont="1" applyBorder="1">
      <alignment vertical="center"/>
    </xf>
    <xf numFmtId="0" fontId="2" fillId="0" borderId="0" xfId="2" applyFont="1" applyBorder="1" applyAlignment="1">
      <alignment vertical="center" textRotation="255" wrapText="1"/>
    </xf>
    <xf numFmtId="0" fontId="9" fillId="0" borderId="0" xfId="2" applyFont="1">
      <alignment vertical="center"/>
    </xf>
    <xf numFmtId="0" fontId="4" fillId="0" borderId="0" xfId="2" applyFont="1" applyAlignment="1">
      <alignment horizontal="right" vertical="center"/>
    </xf>
    <xf numFmtId="0" fontId="5" fillId="0" borderId="1" xfId="2" applyFont="1" applyBorder="1" applyAlignment="1">
      <alignment horizontal="left" vertical="center"/>
    </xf>
    <xf numFmtId="0" fontId="5" fillId="0" borderId="102" xfId="2" applyFont="1" applyBorder="1" applyAlignment="1">
      <alignment horizontal="center" vertical="center"/>
    </xf>
    <xf numFmtId="0" fontId="5" fillId="0" borderId="1" xfId="2" applyFont="1" applyBorder="1" applyAlignment="1">
      <alignment horizontal="center" vertical="center" wrapText="1"/>
    </xf>
    <xf numFmtId="0" fontId="4" fillId="0" borderId="0" xfId="2" applyFont="1" applyBorder="1">
      <alignment vertical="center"/>
    </xf>
    <xf numFmtId="0" fontId="2" fillId="0" borderId="0" xfId="2" applyFont="1" applyAlignment="1">
      <alignment horizontal="right" vertical="top"/>
    </xf>
    <xf numFmtId="0" fontId="8" fillId="0" borderId="0" xfId="4" applyFont="1" applyAlignment="1">
      <alignment vertical="top" wrapText="1"/>
    </xf>
    <xf numFmtId="0" fontId="8" fillId="0" borderId="0" xfId="4" applyFont="1" applyAlignment="1">
      <alignment vertical="top" wrapText="1" shrinkToFit="1"/>
    </xf>
    <xf numFmtId="0" fontId="8" fillId="0" borderId="0" xfId="4" applyFont="1" applyBorder="1" applyAlignment="1">
      <alignment vertical="center" wrapText="1"/>
    </xf>
    <xf numFmtId="0" fontId="29" fillId="0" borderId="37" xfId="0" applyFont="1" applyFill="1" applyBorder="1" applyAlignment="1">
      <alignment horizontal="center" textRotation="255"/>
    </xf>
    <xf numFmtId="0" fontId="29" fillId="0" borderId="46" xfId="0" applyFont="1" applyFill="1" applyBorder="1" applyAlignment="1">
      <alignment horizontal="center" textRotation="255"/>
    </xf>
    <xf numFmtId="0" fontId="29" fillId="0" borderId="42" xfId="0" applyFont="1" applyFill="1" applyBorder="1" applyAlignment="1">
      <alignment vertical="center" shrinkToFit="1"/>
    </xf>
    <xf numFmtId="0" fontId="30" fillId="0" borderId="17"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3"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47" xfId="0" applyFont="1" applyFill="1" applyBorder="1" applyAlignment="1">
      <alignment vertical="center" shrinkToFit="1"/>
    </xf>
    <xf numFmtId="0" fontId="29" fillId="0" borderId="37" xfId="0" applyFont="1" applyFill="1" applyBorder="1" applyAlignment="1">
      <alignment horizontal="center" vertical="center"/>
    </xf>
    <xf numFmtId="0" fontId="29" fillId="0" borderId="17" xfId="0" applyFont="1" applyFill="1" applyBorder="1" applyAlignment="1">
      <alignment horizontal="center" vertical="center"/>
    </xf>
    <xf numFmtId="0" fontId="30"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8" xfId="0" applyFont="1" applyFill="1" applyBorder="1" applyAlignment="1">
      <alignment vertical="center" shrinkToFit="1"/>
    </xf>
    <xf numFmtId="0" fontId="30" fillId="0" borderId="99" xfId="0" applyFont="1" applyFill="1" applyBorder="1" applyAlignment="1">
      <alignment horizontal="center" vertical="center"/>
    </xf>
    <xf numFmtId="0" fontId="30" fillId="0" borderId="100"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8"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56" xfId="0" applyFont="1" applyFill="1" applyBorder="1" applyAlignment="1">
      <alignment horizontal="center" vertical="center"/>
    </xf>
    <xf numFmtId="0" fontId="29" fillId="0" borderId="0" xfId="0" applyFont="1" applyFill="1" applyBorder="1" applyAlignment="1">
      <alignment vertical="center"/>
    </xf>
    <xf numFmtId="0" fontId="31" fillId="0" borderId="0" xfId="0" applyFont="1" applyFill="1" applyBorder="1" applyAlignment="1">
      <alignment horizontal="center" vertical="center"/>
    </xf>
    <xf numFmtId="0" fontId="31" fillId="0" borderId="0" xfId="0" applyFont="1" applyFill="1" applyBorder="1" applyAlignment="1">
      <alignment vertical="center" shrinkToFit="1"/>
    </xf>
    <xf numFmtId="0" fontId="3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0" xfId="0" applyFont="1" applyFill="1" applyBorder="1">
      <alignment vertical="center"/>
    </xf>
    <xf numFmtId="0" fontId="33" fillId="0" borderId="0" xfId="0" applyFont="1">
      <alignment vertical="center"/>
    </xf>
    <xf numFmtId="0" fontId="34" fillId="0" borderId="0" xfId="0" applyFont="1">
      <alignment vertical="center"/>
    </xf>
    <xf numFmtId="0" fontId="8" fillId="0" borderId="33" xfId="4" applyFont="1" applyBorder="1" applyAlignment="1">
      <alignment horizontal="center" vertical="center" wrapText="1"/>
    </xf>
    <xf numFmtId="0" fontId="8" fillId="0" borderId="34" xfId="4" applyFont="1" applyBorder="1" applyAlignment="1">
      <alignment vertical="center" wrapText="1"/>
    </xf>
    <xf numFmtId="0" fontId="8" fillId="0" borderId="0" xfId="4" applyFont="1" applyBorder="1" applyAlignment="1">
      <alignment vertical="top"/>
    </xf>
    <xf numFmtId="0" fontId="8" fillId="0" borderId="0" xfId="4" applyFont="1" applyBorder="1" applyAlignment="1">
      <alignment vertical="top" wrapText="1" shrinkToFit="1"/>
    </xf>
    <xf numFmtId="0" fontId="8" fillId="0" borderId="28" xfId="4" applyFont="1" applyBorder="1" applyAlignment="1">
      <alignment vertical="top" wrapText="1"/>
    </xf>
    <xf numFmtId="0" fontId="8" fillId="0" borderId="33" xfId="4" applyFont="1" applyBorder="1" applyAlignment="1">
      <alignment vertical="top" wrapText="1" shrinkToFit="1"/>
    </xf>
    <xf numFmtId="0" fontId="8" fillId="0" borderId="27" xfId="4" applyFont="1" applyBorder="1" applyAlignment="1">
      <alignment vertical="top" wrapText="1"/>
    </xf>
    <xf numFmtId="0" fontId="8" fillId="0" borderId="30" xfId="4" applyFont="1" applyBorder="1" applyAlignment="1">
      <alignment vertical="top"/>
    </xf>
    <xf numFmtId="0" fontId="8" fillId="0" borderId="30" xfId="4" applyFont="1" applyBorder="1" applyAlignment="1">
      <alignment vertical="top" wrapText="1" shrinkToFit="1"/>
    </xf>
    <xf numFmtId="0" fontId="8" fillId="0" borderId="32" xfId="4" applyFont="1" applyBorder="1" applyAlignment="1">
      <alignment vertical="top" wrapText="1" shrinkToFit="1"/>
    </xf>
    <xf numFmtId="0" fontId="35" fillId="0" borderId="0" xfId="4" applyFont="1" applyBorder="1" applyAlignment="1">
      <alignment vertical="top" wrapText="1"/>
    </xf>
    <xf numFmtId="0" fontId="8" fillId="0" borderId="0" xfId="4" applyFont="1" applyBorder="1" applyAlignment="1">
      <alignment vertical="center" wrapText="1"/>
    </xf>
    <xf numFmtId="0" fontId="35" fillId="0" borderId="0" xfId="4" applyFont="1" applyBorder="1" applyAlignment="1">
      <alignment vertical="top" wrapText="1"/>
    </xf>
    <xf numFmtId="0" fontId="31" fillId="0" borderId="27" xfId="4" applyFont="1" applyBorder="1" applyAlignment="1">
      <alignment vertical="center"/>
    </xf>
    <xf numFmtId="0" fontId="31" fillId="0" borderId="28" xfId="4" applyFont="1" applyBorder="1" applyAlignment="1">
      <alignment vertical="center"/>
    </xf>
    <xf numFmtId="0" fontId="36" fillId="0" borderId="28" xfId="4" applyFont="1" applyBorder="1">
      <alignment vertical="center"/>
    </xf>
    <xf numFmtId="0" fontId="31" fillId="0" borderId="29" xfId="4" applyFont="1" applyBorder="1" applyAlignment="1">
      <alignment vertical="center"/>
    </xf>
    <xf numFmtId="0" fontId="36" fillId="0" borderId="30" xfId="4" applyFont="1" applyBorder="1">
      <alignment vertical="center"/>
    </xf>
    <xf numFmtId="0" fontId="36" fillId="0" borderId="0" xfId="4" applyFont="1" applyBorder="1">
      <alignment vertical="center"/>
    </xf>
    <xf numFmtId="0" fontId="31" fillId="0" borderId="0" xfId="4" applyFont="1" applyBorder="1" applyAlignment="1">
      <alignment vertical="center"/>
    </xf>
    <xf numFmtId="0" fontId="31" fillId="0" borderId="31" xfId="4" applyFont="1" applyBorder="1" applyAlignment="1">
      <alignment vertical="center"/>
    </xf>
    <xf numFmtId="0" fontId="31" fillId="0" borderId="30" xfId="4" applyFont="1" applyBorder="1" applyAlignment="1">
      <alignment vertical="center"/>
    </xf>
    <xf numFmtId="0" fontId="31" fillId="0" borderId="32" xfId="4" applyFont="1" applyBorder="1" applyAlignment="1">
      <alignment vertical="center"/>
    </xf>
    <xf numFmtId="0" fontId="31" fillId="0" borderId="33" xfId="4" applyFont="1" applyBorder="1" applyAlignment="1">
      <alignment vertical="center"/>
    </xf>
    <xf numFmtId="0" fontId="36" fillId="0" borderId="33" xfId="4" applyFont="1" applyBorder="1">
      <alignment vertical="center"/>
    </xf>
    <xf numFmtId="0" fontId="31" fillId="0" borderId="34" xfId="4" applyFont="1" applyBorder="1" applyAlignment="1">
      <alignment vertical="center"/>
    </xf>
    <xf numFmtId="0" fontId="2" fillId="0" borderId="0" xfId="2" applyAlignment="1">
      <alignment horizontal="right" vertical="center"/>
    </xf>
    <xf numFmtId="0" fontId="29" fillId="0" borderId="0" xfId="0" applyFont="1" applyFill="1" applyBorder="1" applyAlignment="1">
      <alignment vertical="center" wrapText="1"/>
    </xf>
    <xf numFmtId="0" fontId="38" fillId="0" borderId="0" xfId="8" applyFont="1">
      <alignment vertical="center"/>
    </xf>
    <xf numFmtId="0" fontId="39" fillId="0" borderId="0" xfId="8" applyFont="1">
      <alignment vertical="center"/>
    </xf>
    <xf numFmtId="0" fontId="40" fillId="0" borderId="0" xfId="8" applyFont="1">
      <alignment vertical="center"/>
    </xf>
    <xf numFmtId="0" fontId="39" fillId="0" borderId="0" xfId="8" applyFont="1" applyAlignment="1">
      <alignment horizontal="right" vertical="center"/>
    </xf>
    <xf numFmtId="0" fontId="38" fillId="0" borderId="0" xfId="8" applyFont="1" applyAlignment="1">
      <alignment horizontal="center" vertical="center"/>
    </xf>
    <xf numFmtId="0" fontId="39" fillId="0" borderId="12" xfId="8" applyFont="1" applyBorder="1" applyAlignment="1">
      <alignment horizontal="left" vertical="center"/>
    </xf>
    <xf numFmtId="0" fontId="39" fillId="0" borderId="1" xfId="8" applyFont="1" applyBorder="1" applyAlignment="1">
      <alignment horizontal="left" vertical="center"/>
    </xf>
    <xf numFmtId="0" fontId="39" fillId="0" borderId="11" xfId="8" applyFont="1" applyBorder="1">
      <alignment vertical="center"/>
    </xf>
    <xf numFmtId="0" fontId="40" fillId="0" borderId="6" xfId="8" applyFont="1" applyBorder="1">
      <alignment vertical="center"/>
    </xf>
    <xf numFmtId="0" fontId="39" fillId="0" borderId="1" xfId="8" applyFont="1" applyBorder="1" applyAlignment="1">
      <alignment horizontal="center" vertical="center" wrapText="1"/>
    </xf>
    <xf numFmtId="0" fontId="43" fillId="0" borderId="1" xfId="8" applyFont="1" applyBorder="1" applyAlignment="1">
      <alignment horizontal="center" vertical="center" wrapText="1"/>
    </xf>
    <xf numFmtId="0" fontId="39" fillId="0" borderId="1" xfId="8" applyFont="1" applyBorder="1" applyAlignment="1">
      <alignment vertical="center" wrapText="1"/>
    </xf>
    <xf numFmtId="0" fontId="39" fillId="0" borderId="1" xfId="8" applyFont="1" applyBorder="1">
      <alignment vertical="center"/>
    </xf>
    <xf numFmtId="0" fontId="39" fillId="0" borderId="1" xfId="8" applyFont="1" applyBorder="1" applyAlignment="1">
      <alignment horizontal="center" vertical="center"/>
    </xf>
    <xf numFmtId="0" fontId="39" fillId="0" borderId="6" xfId="8" applyFont="1" applyBorder="1" applyAlignment="1">
      <alignment vertical="center" wrapText="1"/>
    </xf>
    <xf numFmtId="0" fontId="39" fillId="0" borderId="0" xfId="8" applyFont="1" applyAlignment="1">
      <alignment vertical="center" wrapText="1"/>
    </xf>
    <xf numFmtId="0" fontId="39" fillId="0" borderId="0" xfId="8" applyFont="1" applyAlignment="1">
      <alignment horizontal="center" vertical="center"/>
    </xf>
    <xf numFmtId="0" fontId="39" fillId="0" borderId="3" xfId="8" applyFont="1" applyBorder="1">
      <alignment vertical="center"/>
    </xf>
    <xf numFmtId="0" fontId="39" fillId="0" borderId="1" xfId="8" applyFont="1" applyBorder="1" applyAlignment="1">
      <alignment horizontal="right" vertical="center"/>
    </xf>
    <xf numFmtId="0" fontId="39" fillId="0" borderId="11" xfId="8" applyFont="1" applyBorder="1" applyAlignment="1">
      <alignment horizontal="right" vertical="center"/>
    </xf>
    <xf numFmtId="0" fontId="39" fillId="0" borderId="12" xfId="8" applyFont="1" applyBorder="1" applyAlignment="1">
      <alignment horizontal="right" vertical="center"/>
    </xf>
    <xf numFmtId="0" fontId="39" fillId="0" borderId="118" xfId="8" applyFont="1" applyBorder="1" applyAlignment="1">
      <alignment horizontal="right" vertical="center"/>
    </xf>
    <xf numFmtId="0" fontId="39" fillId="0" borderId="0" xfId="8" applyFont="1" applyAlignment="1">
      <alignment horizontal="center" vertical="center" wrapText="1"/>
    </xf>
    <xf numFmtId="0" fontId="39" fillId="0" borderId="0" xfId="8" applyFont="1" applyAlignment="1">
      <alignment horizontal="center" wrapText="1"/>
    </xf>
    <xf numFmtId="0" fontId="39" fillId="0" borderId="2" xfId="8" applyFont="1" applyBorder="1" applyAlignment="1">
      <alignment vertical="center" wrapText="1"/>
    </xf>
    <xf numFmtId="0" fontId="39" fillId="0" borderId="7" xfId="8" applyFont="1" applyBorder="1" applyAlignment="1">
      <alignment vertical="center" wrapText="1"/>
    </xf>
    <xf numFmtId="0" fontId="39" fillId="0" borderId="7" xfId="8" applyFont="1" applyBorder="1" applyAlignment="1">
      <alignment horizontal="center" vertical="center"/>
    </xf>
    <xf numFmtId="0" fontId="39" fillId="0" borderId="7" xfId="8" applyFont="1" applyBorder="1">
      <alignment vertical="center"/>
    </xf>
    <xf numFmtId="0" fontId="39" fillId="0" borderId="8" xfId="8" applyFont="1" applyBorder="1">
      <alignment vertical="center"/>
    </xf>
    <xf numFmtId="0" fontId="39" fillId="0" borderId="44" xfId="8" applyFont="1" applyBorder="1" applyAlignment="1">
      <alignment vertical="center" wrapText="1"/>
    </xf>
    <xf numFmtId="0" fontId="39" fillId="0" borderId="4" xfId="8" applyFont="1" applyBorder="1" applyAlignment="1">
      <alignment vertical="center" wrapText="1"/>
    </xf>
    <xf numFmtId="0" fontId="39" fillId="0" borderId="4" xfId="8" applyFont="1" applyBorder="1" applyAlignment="1">
      <alignment horizontal="center" vertical="center"/>
    </xf>
    <xf numFmtId="0" fontId="39" fillId="0" borderId="4" xfId="8" applyFont="1" applyBorder="1">
      <alignment vertical="center"/>
    </xf>
    <xf numFmtId="0" fontId="39" fillId="0" borderId="5" xfId="8" applyFont="1" applyBorder="1">
      <alignment vertical="center"/>
    </xf>
    <xf numFmtId="0" fontId="43" fillId="0" borderId="0" xfId="8" applyFont="1">
      <alignment vertical="center"/>
    </xf>
    <xf numFmtId="0" fontId="39" fillId="0" borderId="0" xfId="5" applyFont="1">
      <alignment vertical="center"/>
    </xf>
    <xf numFmtId="0" fontId="39" fillId="0" borderId="0" xfId="5" applyFont="1" applyAlignment="1">
      <alignment horizontal="right" vertical="center"/>
    </xf>
    <xf numFmtId="0" fontId="39" fillId="0" borderId="0" xfId="5" applyFont="1" applyAlignment="1">
      <alignment horizontal="center" vertical="center"/>
    </xf>
    <xf numFmtId="0" fontId="39" fillId="0" borderId="0" xfId="5" applyFont="1" applyAlignment="1">
      <alignment horizontal="right" vertical="top" wrapText="1"/>
    </xf>
    <xf numFmtId="0" fontId="39" fillId="0" borderId="0" xfId="5" quotePrefix="1" applyFont="1" applyAlignment="1">
      <alignment horizontal="right" vertical="top" wrapText="1"/>
    </xf>
    <xf numFmtId="0" fontId="23" fillId="0" borderId="0" xfId="5" applyFont="1" applyAlignment="1">
      <alignment vertical="center" wrapText="1"/>
    </xf>
    <xf numFmtId="0" fontId="38" fillId="0" borderId="0" xfId="2" applyFont="1">
      <alignment vertical="center"/>
    </xf>
    <xf numFmtId="0" fontId="39" fillId="0" borderId="0" xfId="2" applyFont="1">
      <alignment vertical="center"/>
    </xf>
    <xf numFmtId="0" fontId="38" fillId="0" borderId="0" xfId="2" applyFont="1" applyAlignment="1">
      <alignment horizontal="center" vertical="center"/>
    </xf>
    <xf numFmtId="0" fontId="39" fillId="0" borderId="1" xfId="2" applyFont="1" applyBorder="1" applyAlignment="1">
      <alignment horizontal="center" vertical="center"/>
    </xf>
    <xf numFmtId="0" fontId="39" fillId="0" borderId="12" xfId="2" applyFont="1" applyBorder="1" applyAlignment="1">
      <alignment horizontal="center" vertical="center"/>
    </xf>
    <xf numFmtId="0" fontId="39" fillId="0" borderId="13" xfId="2" applyFont="1" applyBorder="1" applyAlignment="1">
      <alignment horizontal="center" vertical="center"/>
    </xf>
    <xf numFmtId="0" fontId="39" fillId="0" borderId="13" xfId="2" applyFont="1" applyBorder="1" applyAlignment="1">
      <alignment horizontal="left" vertical="center"/>
    </xf>
    <xf numFmtId="0" fontId="39" fillId="0" borderId="14" xfId="2" applyFont="1" applyBorder="1" applyAlignment="1">
      <alignment horizontal="center" vertical="center"/>
    </xf>
    <xf numFmtId="0" fontId="39" fillId="0" borderId="1" xfId="2" applyFont="1" applyBorder="1" applyAlignment="1">
      <alignment horizontal="left" vertical="center"/>
    </xf>
    <xf numFmtId="0" fontId="39" fillId="0" borderId="2" xfId="2" applyFont="1" applyBorder="1">
      <alignment vertical="center"/>
    </xf>
    <xf numFmtId="0" fontId="39" fillId="0" borderId="7" xfId="2" applyFont="1" applyBorder="1">
      <alignment vertical="center"/>
    </xf>
    <xf numFmtId="0" fontId="39" fillId="0" borderId="8" xfId="2" applyFont="1" applyBorder="1">
      <alignment vertical="center"/>
    </xf>
    <xf numFmtId="0" fontId="39" fillId="0" borderId="6" xfId="2" applyFont="1" applyBorder="1">
      <alignment vertical="center"/>
    </xf>
    <xf numFmtId="0" fontId="39" fillId="0" borderId="3" xfId="2" applyFont="1" applyBorder="1">
      <alignment vertical="center"/>
    </xf>
    <xf numFmtId="0" fontId="39" fillId="0" borderId="6" xfId="2" applyFont="1" applyBorder="1" applyAlignment="1">
      <alignment horizontal="center" vertical="center" wrapText="1" justifyLastLine="1"/>
    </xf>
    <xf numFmtId="0" fontId="39" fillId="0" borderId="101" xfId="2" applyFont="1" applyBorder="1" applyAlignment="1">
      <alignment horizontal="left" vertical="center" wrapText="1" justifyLastLine="1"/>
    </xf>
    <xf numFmtId="0" fontId="39" fillId="0" borderId="57" xfId="2" applyFont="1" applyBorder="1" applyAlignment="1">
      <alignment horizontal="left" vertical="center" wrapText="1" justifyLastLine="1"/>
    </xf>
    <xf numFmtId="0" fontId="39" fillId="0" borderId="58" xfId="2" applyFont="1" applyBorder="1" applyAlignment="1">
      <alignment horizontal="left" vertical="center" wrapText="1" justifyLastLine="1"/>
    </xf>
    <xf numFmtId="0" fontId="39" fillId="0" borderId="44" xfId="2" applyFont="1" applyBorder="1">
      <alignment vertical="center"/>
    </xf>
    <xf numFmtId="0" fontId="39" fillId="0" borderId="94" xfId="2" applyFont="1" applyBorder="1" applyAlignment="1">
      <alignment horizontal="left" vertical="center" wrapText="1" justifyLastLine="1"/>
    </xf>
    <xf numFmtId="0" fontId="39" fillId="0" borderId="4" xfId="2" applyFont="1" applyBorder="1">
      <alignment vertical="center"/>
    </xf>
    <xf numFmtId="0" fontId="39" fillId="0" borderId="5" xfId="2" applyFont="1" applyBorder="1">
      <alignment vertical="center"/>
    </xf>
    <xf numFmtId="0" fontId="39" fillId="0" borderId="1" xfId="2" applyFont="1" applyBorder="1" applyAlignment="1">
      <alignment horizontal="center" vertical="center" wrapText="1" justifyLastLine="1"/>
    </xf>
    <xf numFmtId="0" fontId="39" fillId="0" borderId="1" xfId="2" applyFont="1" applyBorder="1">
      <alignment vertical="center"/>
    </xf>
    <xf numFmtId="0" fontId="39" fillId="0" borderId="103" xfId="2" applyFont="1" applyBorder="1" applyAlignment="1">
      <alignment horizontal="center" vertical="center"/>
    </xf>
    <xf numFmtId="0" fontId="39" fillId="0" borderId="103" xfId="2" applyFont="1" applyBorder="1">
      <alignment vertical="center"/>
    </xf>
    <xf numFmtId="0" fontId="39" fillId="0" borderId="10" xfId="2" applyFont="1" applyBorder="1" applyAlignment="1">
      <alignment horizontal="center" vertical="center" justifyLastLine="1"/>
    </xf>
    <xf numFmtId="0" fontId="39" fillId="0" borderId="10" xfId="2" applyFont="1" applyBorder="1" applyAlignment="1">
      <alignment vertical="center" justifyLastLine="1"/>
    </xf>
    <xf numFmtId="0" fontId="39" fillId="0" borderId="0" xfId="2" applyFont="1" applyAlignment="1">
      <alignment horizontal="center" vertical="center" justifyLastLine="1"/>
    </xf>
    <xf numFmtId="0" fontId="39" fillId="0" borderId="0" xfId="2" applyFont="1" applyAlignment="1">
      <alignment horizontal="center" vertical="center"/>
    </xf>
    <xf numFmtId="0" fontId="39" fillId="0" borderId="0" xfId="2" applyFont="1" applyAlignment="1">
      <alignment vertical="center" justifyLastLine="1"/>
    </xf>
    <xf numFmtId="0" fontId="39" fillId="0" borderId="0" xfId="2" applyFont="1" applyAlignment="1">
      <alignment vertical="top"/>
    </xf>
    <xf numFmtId="0" fontId="39" fillId="0" borderId="0" xfId="2" applyFont="1" applyAlignment="1">
      <alignment horizontal="left" vertical="top" justifyLastLine="1"/>
    </xf>
    <xf numFmtId="0" fontId="39" fillId="0" borderId="0" xfId="2" applyFont="1" applyAlignment="1">
      <alignment horizontal="center" vertical="top"/>
    </xf>
    <xf numFmtId="0" fontId="39" fillId="0" borderId="0" xfId="2" applyFont="1" applyAlignment="1">
      <alignment vertical="top" justifyLastLine="1"/>
    </xf>
    <xf numFmtId="0" fontId="39" fillId="0" borderId="3" xfId="2" applyFont="1" applyBorder="1" applyAlignment="1">
      <alignment vertical="top"/>
    </xf>
    <xf numFmtId="0" fontId="39" fillId="0" borderId="0" xfId="2" applyFont="1" applyAlignment="1">
      <alignment horizontal="right" vertical="top" justifyLastLine="1"/>
    </xf>
    <xf numFmtId="0" fontId="39" fillId="0" borderId="4" xfId="2" applyFont="1" applyBorder="1" applyAlignment="1">
      <alignment horizontal="right" vertical="center" justifyLastLine="1"/>
    </xf>
    <xf numFmtId="0" fontId="39" fillId="0" borderId="4" xfId="2" applyFont="1" applyBorder="1" applyAlignment="1">
      <alignment horizontal="center" vertical="center"/>
    </xf>
    <xf numFmtId="0" fontId="39" fillId="0" borderId="4" xfId="2" applyFont="1" applyBorder="1" applyAlignment="1">
      <alignment vertical="center" justifyLastLine="1"/>
    </xf>
    <xf numFmtId="0" fontId="38" fillId="0" borderId="0" xfId="7" applyFont="1">
      <alignment vertical="center"/>
    </xf>
    <xf numFmtId="0" fontId="39" fillId="0" borderId="0" xfId="7" applyFont="1">
      <alignment vertical="center"/>
    </xf>
    <xf numFmtId="0" fontId="40" fillId="0" borderId="0" xfId="7" applyFont="1" applyAlignment="1">
      <alignment horizontal="right" vertical="center"/>
    </xf>
    <xf numFmtId="0" fontId="38" fillId="0" borderId="0" xfId="7" applyFont="1" applyAlignment="1">
      <alignment horizontal="center" vertical="center"/>
    </xf>
    <xf numFmtId="0" fontId="39" fillId="0" borderId="12" xfId="7" applyFont="1" applyBorder="1" applyAlignment="1">
      <alignment horizontal="center" vertical="center"/>
    </xf>
    <xf numFmtId="0" fontId="38" fillId="0" borderId="12" xfId="7" applyFont="1" applyBorder="1" applyAlignment="1">
      <alignment horizontal="center" vertical="center"/>
    </xf>
    <xf numFmtId="0" fontId="38" fillId="0" borderId="13" xfId="7" applyFont="1" applyBorder="1" applyAlignment="1">
      <alignment horizontal="center" vertical="center"/>
    </xf>
    <xf numFmtId="0" fontId="38" fillId="0" borderId="14" xfId="7" applyFont="1" applyBorder="1" applyAlignment="1">
      <alignment horizontal="center" vertical="center"/>
    </xf>
    <xf numFmtId="0" fontId="39" fillId="0" borderId="1" xfId="7" applyFont="1" applyBorder="1" applyAlignment="1">
      <alignment horizontal="center" vertical="center"/>
    </xf>
    <xf numFmtId="0" fontId="39" fillId="0" borderId="1" xfId="7" applyFont="1" applyBorder="1" applyAlignment="1">
      <alignment horizontal="left" vertical="center"/>
    </xf>
    <xf numFmtId="0" fontId="39" fillId="0" borderId="2" xfId="7" applyFont="1" applyBorder="1">
      <alignment vertical="center"/>
    </xf>
    <xf numFmtId="0" fontId="39" fillId="0" borderId="7" xfId="7" applyFont="1" applyBorder="1">
      <alignment vertical="center"/>
    </xf>
    <xf numFmtId="0" fontId="39" fillId="0" borderId="8" xfId="7" applyFont="1" applyBorder="1">
      <alignment vertical="center"/>
    </xf>
    <xf numFmtId="0" fontId="39" fillId="0" borderId="6" xfId="7" applyFont="1" applyBorder="1">
      <alignment vertical="center"/>
    </xf>
    <xf numFmtId="0" fontId="39" fillId="0" borderId="4" xfId="7" applyFont="1" applyBorder="1">
      <alignment vertical="center"/>
    </xf>
    <xf numFmtId="0" fontId="39" fillId="0" borderId="4" xfId="7" applyFont="1" applyBorder="1" applyAlignment="1">
      <alignment horizontal="center" vertical="center"/>
    </xf>
    <xf numFmtId="0" fontId="39" fillId="0" borderId="0" xfId="7" applyFont="1" applyAlignment="1">
      <alignment horizontal="center" vertical="center"/>
    </xf>
    <xf numFmtId="0" fontId="39" fillId="0" borderId="3" xfId="7" applyFont="1" applyBorder="1">
      <alignment vertical="center"/>
    </xf>
    <xf numFmtId="0" fontId="39" fillId="0" borderId="1" xfId="7" applyFont="1" applyBorder="1" applyAlignment="1">
      <alignment horizontal="center" vertical="center" shrinkToFit="1"/>
    </xf>
    <xf numFmtId="0" fontId="39" fillId="0" borderId="1" xfId="7" applyFont="1" applyBorder="1" applyAlignment="1">
      <alignment horizontal="right" vertical="center" indent="1"/>
    </xf>
    <xf numFmtId="0" fontId="39" fillId="0" borderId="0" xfId="7" applyFont="1" applyAlignment="1">
      <alignment horizontal="right" vertical="center" indent="1"/>
    </xf>
    <xf numFmtId="0" fontId="39" fillId="0" borderId="44" xfId="7" applyFont="1" applyBorder="1">
      <alignment vertical="center"/>
    </xf>
    <xf numFmtId="0" fontId="39" fillId="0" borderId="5" xfId="7" applyFont="1" applyBorder="1">
      <alignment vertical="center"/>
    </xf>
    <xf numFmtId="0" fontId="39" fillId="0" borderId="0" xfId="7" applyFont="1" applyBorder="1">
      <alignment vertical="center"/>
    </xf>
    <xf numFmtId="0" fontId="39" fillId="0" borderId="0" xfId="2" applyFont="1" applyAlignment="1">
      <alignment horizontal="right" vertical="center" indent="1"/>
    </xf>
    <xf numFmtId="0" fontId="39" fillId="0" borderId="0" xfId="2" applyFont="1" applyAlignment="1">
      <alignment horizontal="right" vertical="center"/>
    </xf>
    <xf numFmtId="0" fontId="39" fillId="0" borderId="0" xfId="2" applyFont="1" applyAlignment="1"/>
    <xf numFmtId="0" fontId="39" fillId="0" borderId="12" xfId="2" applyFont="1" applyBorder="1" applyAlignment="1">
      <alignment horizontal="left" vertical="center"/>
    </xf>
    <xf numFmtId="0" fontId="38" fillId="0" borderId="14" xfId="2" applyFont="1" applyBorder="1" applyAlignment="1">
      <alignment horizontal="center" vertical="center"/>
    </xf>
    <xf numFmtId="0" fontId="38" fillId="0" borderId="13" xfId="2" applyFont="1" applyBorder="1" applyAlignment="1">
      <alignment horizontal="center" vertical="center"/>
    </xf>
    <xf numFmtId="0" fontId="38" fillId="0" borderId="12" xfId="2" applyFont="1" applyBorder="1" applyAlignment="1">
      <alignment horizontal="center" vertical="center"/>
    </xf>
    <xf numFmtId="0" fontId="47" fillId="0" borderId="0" xfId="2" applyFont="1">
      <alignment vertical="center"/>
    </xf>
    <xf numFmtId="0" fontId="39" fillId="0" borderId="0" xfId="2" applyFont="1" applyBorder="1">
      <alignment vertical="center"/>
    </xf>
    <xf numFmtId="0" fontId="48" fillId="0" borderId="0" xfId="2" applyFont="1" applyBorder="1" applyAlignment="1">
      <alignment vertical="center" wrapText="1"/>
    </xf>
    <xf numFmtId="0" fontId="39" fillId="0" borderId="0" xfId="2" applyFont="1" applyAlignment="1">
      <alignment vertical="center"/>
    </xf>
    <xf numFmtId="0" fontId="39" fillId="0" borderId="0" xfId="2" applyFont="1" applyBorder="1" applyAlignment="1">
      <alignment horizontal="left" vertical="center"/>
    </xf>
    <xf numFmtId="0" fontId="39" fillId="0" borderId="0" xfId="2" applyFont="1" applyAlignment="1">
      <alignment vertical="top" wrapText="1"/>
    </xf>
    <xf numFmtId="0" fontId="38" fillId="0" borderId="0" xfId="2" applyFont="1" applyAlignment="1">
      <alignment horizontal="center" vertical="center" wrapText="1"/>
    </xf>
    <xf numFmtId="0" fontId="43" fillId="0" borderId="1" xfId="2" applyFont="1" applyBorder="1" applyAlignment="1">
      <alignment horizontal="center" vertical="center" shrinkToFit="1"/>
    </xf>
    <xf numFmtId="0" fontId="39" fillId="0" borderId="1" xfId="2" applyFont="1" applyBorder="1" applyAlignment="1">
      <alignment horizontal="right" vertical="center" indent="1"/>
    </xf>
    <xf numFmtId="0" fontId="43" fillId="0" borderId="0" xfId="2" applyFont="1" applyAlignment="1">
      <alignment vertical="top" wrapText="1"/>
    </xf>
    <xf numFmtId="0" fontId="39" fillId="0" borderId="7" xfId="2" applyFont="1" applyBorder="1" applyAlignment="1">
      <alignment horizontal="right" vertical="center" indent="1"/>
    </xf>
    <xf numFmtId="0" fontId="39" fillId="0" borderId="7" xfId="2" applyFont="1" applyBorder="1" applyAlignment="1">
      <alignment horizontal="right" vertical="center"/>
    </xf>
    <xf numFmtId="0" fontId="39" fillId="0" borderId="0" xfId="2" applyFont="1" applyBorder="1" applyAlignment="1"/>
    <xf numFmtId="0" fontId="39" fillId="0" borderId="0" xfId="2" applyFont="1" applyBorder="1" applyAlignment="1">
      <alignment horizontal="right" vertical="center"/>
    </xf>
    <xf numFmtId="0" fontId="39" fillId="0" borderId="0" xfId="2" applyFont="1" applyBorder="1" applyAlignment="1">
      <alignment horizontal="right" vertical="center" indent="1"/>
    </xf>
    <xf numFmtId="0" fontId="48" fillId="0" borderId="0" xfId="2" applyFont="1" applyAlignment="1">
      <alignment vertical="center" wrapText="1"/>
    </xf>
    <xf numFmtId="0" fontId="39" fillId="0" borderId="0" xfId="2" applyFont="1" applyBorder="1" applyAlignment="1">
      <alignment vertical="center"/>
    </xf>
    <xf numFmtId="0" fontId="50" fillId="0" borderId="0" xfId="9" applyFont="1" applyAlignment="1">
      <alignment horizontal="justify" vertical="center"/>
    </xf>
    <xf numFmtId="0" fontId="51" fillId="0" borderId="6" xfId="8" applyFont="1" applyBorder="1" applyAlignment="1">
      <alignment horizontal="left" vertical="center"/>
    </xf>
    <xf numFmtId="0" fontId="51" fillId="0" borderId="0" xfId="8" applyFont="1" applyAlignment="1">
      <alignment horizontal="left" vertical="center"/>
    </xf>
    <xf numFmtId="0" fontId="51" fillId="0" borderId="3" xfId="8" applyFont="1" applyBorder="1" applyAlignment="1">
      <alignment horizontal="left" vertical="center"/>
    </xf>
    <xf numFmtId="0" fontId="23" fillId="0" borderId="0" xfId="8" applyFont="1" applyAlignment="1">
      <alignment horizontal="left" vertical="center"/>
    </xf>
    <xf numFmtId="0" fontId="51" fillId="0" borderId="0" xfId="8" applyFont="1" applyAlignment="1">
      <alignment vertical="top"/>
    </xf>
    <xf numFmtId="0" fontId="54" fillId="0" borderId="13" xfId="8" applyFont="1" applyBorder="1">
      <alignment vertical="center"/>
    </xf>
    <xf numFmtId="0" fontId="54" fillId="0" borderId="14" xfId="8" applyFont="1" applyBorder="1">
      <alignment vertical="center"/>
    </xf>
    <xf numFmtId="0" fontId="51" fillId="0" borderId="12" xfId="8" applyFont="1" applyBorder="1">
      <alignment vertical="center"/>
    </xf>
    <xf numFmtId="0" fontId="51" fillId="0" borderId="13" xfId="8" applyFont="1" applyBorder="1">
      <alignment vertical="center"/>
    </xf>
    <xf numFmtId="0" fontId="51" fillId="0" borderId="0" xfId="8" applyFont="1">
      <alignment vertical="center"/>
    </xf>
    <xf numFmtId="0" fontId="51" fillId="0" borderId="2" xfId="8" applyFont="1" applyBorder="1" applyAlignment="1">
      <alignment horizontal="left" vertical="center"/>
    </xf>
    <xf numFmtId="0" fontId="51" fillId="0" borderId="7" xfId="8" applyFont="1" applyBorder="1" applyAlignment="1">
      <alignment horizontal="left" vertical="center"/>
    </xf>
    <xf numFmtId="0" fontId="51" fillId="0" borderId="8" xfId="8" applyFont="1" applyBorder="1" applyAlignment="1">
      <alignment horizontal="left" vertical="center"/>
    </xf>
    <xf numFmtId="0" fontId="51" fillId="0" borderId="44" xfId="8" applyFont="1" applyBorder="1" applyAlignment="1">
      <alignment horizontal="left" vertical="center"/>
    </xf>
    <xf numFmtId="0" fontId="51" fillId="0" borderId="4" xfId="8" applyFont="1" applyBorder="1" applyAlignment="1">
      <alignment horizontal="left" vertical="center"/>
    </xf>
    <xf numFmtId="0" fontId="51" fillId="0" borderId="5" xfId="8" applyFont="1" applyBorder="1" applyAlignment="1">
      <alignment horizontal="left" vertical="center"/>
    </xf>
    <xf numFmtId="0" fontId="51" fillId="0" borderId="0" xfId="8" applyFont="1" applyAlignment="1">
      <alignment horizontal="center" vertical="center"/>
    </xf>
    <xf numFmtId="0" fontId="57" fillId="0" borderId="0" xfId="10" applyFont="1">
      <alignment vertical="center"/>
    </xf>
    <xf numFmtId="0" fontId="58" fillId="0" borderId="0" xfId="10" applyFont="1">
      <alignment vertical="center"/>
    </xf>
    <xf numFmtId="0" fontId="49" fillId="0" borderId="0" xfId="10" applyFont="1" applyAlignment="1">
      <alignment horizontal="right" vertical="center"/>
    </xf>
    <xf numFmtId="0" fontId="61" fillId="0" borderId="0" xfId="10" applyFont="1">
      <alignment vertical="center"/>
    </xf>
    <xf numFmtId="0" fontId="62" fillId="0" borderId="0" xfId="10" applyFont="1">
      <alignment vertical="center"/>
    </xf>
    <xf numFmtId="0" fontId="61" fillId="0" borderId="0" xfId="10" applyFont="1" applyBorder="1" applyAlignment="1">
      <alignment horizontal="center" vertical="center"/>
    </xf>
    <xf numFmtId="0" fontId="63" fillId="0" borderId="0" xfId="10" applyFont="1" applyBorder="1" applyAlignment="1">
      <alignment vertical="center" wrapText="1"/>
    </xf>
    <xf numFmtId="0" fontId="64" fillId="0" borderId="0" xfId="10" applyFont="1" applyBorder="1" applyAlignment="1">
      <alignment horizontal="left" vertical="center"/>
    </xf>
    <xf numFmtId="0" fontId="61" fillId="0" borderId="0" xfId="10" applyFont="1" applyAlignment="1">
      <alignment horizontal="left" vertical="center" wrapText="1"/>
    </xf>
    <xf numFmtId="0" fontId="62" fillId="0" borderId="0" xfId="10" applyFont="1" applyAlignment="1">
      <alignment horizontal="left" vertical="center" wrapText="1"/>
    </xf>
    <xf numFmtId="0" fontId="39" fillId="0" borderId="0" xfId="2" applyFont="1" applyAlignment="1">
      <alignment horizontal="right" vertical="top"/>
    </xf>
    <xf numFmtId="0" fontId="48" fillId="0" borderId="0" xfId="2" applyFont="1">
      <alignment vertical="center"/>
    </xf>
    <xf numFmtId="0" fontId="4" fillId="0" borderId="0" xfId="2" applyFont="1" applyAlignment="1">
      <alignment horizontal="center" vertical="center"/>
    </xf>
    <xf numFmtId="0" fontId="2" fillId="0" borderId="0" xfId="12">
      <alignment vertical="center"/>
    </xf>
    <xf numFmtId="0" fontId="66" fillId="0" borderId="5" xfId="8" applyFont="1" applyBorder="1" applyAlignment="1">
      <alignment horizontal="center" vertical="center"/>
    </xf>
    <xf numFmtId="0" fontId="66" fillId="0" borderId="4" xfId="8" applyFont="1" applyBorder="1" applyAlignment="1">
      <alignment horizontal="center" vertical="center"/>
    </xf>
    <xf numFmtId="0" fontId="66" fillId="0" borderId="4" xfId="8" applyFont="1" applyBorder="1">
      <alignment vertical="center"/>
    </xf>
    <xf numFmtId="0" fontId="66" fillId="0" borderId="44" xfId="8" applyFont="1" applyBorder="1" applyAlignment="1">
      <alignment horizontal="center" vertical="center"/>
    </xf>
    <xf numFmtId="0" fontId="66" fillId="0" borderId="3" xfId="8" applyFont="1" applyBorder="1">
      <alignment vertical="center"/>
    </xf>
    <xf numFmtId="0" fontId="66" fillId="0" borderId="0" xfId="8" applyFont="1">
      <alignment vertical="center"/>
    </xf>
    <xf numFmtId="0" fontId="51" fillId="0" borderId="5" xfId="8" applyFont="1" applyBorder="1">
      <alignment vertical="center"/>
    </xf>
    <xf numFmtId="0" fontId="51" fillId="0" borderId="4" xfId="8" applyFont="1" applyBorder="1">
      <alignment vertical="center"/>
    </xf>
    <xf numFmtId="0" fontId="51" fillId="0" borderId="44" xfId="8" applyFont="1" applyBorder="1">
      <alignment vertical="center"/>
    </xf>
    <xf numFmtId="0" fontId="40" fillId="0" borderId="0" xfId="9" applyFont="1">
      <alignment vertical="center"/>
    </xf>
    <xf numFmtId="0" fontId="1" fillId="0" borderId="0" xfId="9">
      <alignment vertical="center"/>
    </xf>
    <xf numFmtId="0" fontId="40" fillId="0" borderId="0" xfId="9" applyFont="1" applyAlignment="1">
      <alignment horizontal="right" vertical="center"/>
    </xf>
    <xf numFmtId="0" fontId="40" fillId="0" borderId="0" xfId="9" applyFont="1" applyAlignment="1">
      <alignment horizontal="center" vertical="center"/>
    </xf>
    <xf numFmtId="0" fontId="40" fillId="0" borderId="13" xfId="9" applyFont="1" applyBorder="1" applyAlignment="1">
      <alignment horizontal="center" vertical="center"/>
    </xf>
    <xf numFmtId="0" fontId="40" fillId="0" borderId="13" xfId="9" applyFont="1" applyBorder="1" applyAlignment="1">
      <alignment horizontal="left" vertical="center"/>
    </xf>
    <xf numFmtId="0" fontId="40" fillId="0" borderId="1" xfId="9" applyFont="1" applyBorder="1" applyAlignment="1">
      <alignment horizontal="center" vertical="center"/>
    </xf>
    <xf numFmtId="0" fontId="40" fillId="0" borderId="1" xfId="9" applyFont="1" applyBorder="1">
      <alignment vertical="center"/>
    </xf>
    <xf numFmtId="0" fontId="68" fillId="0" borderId="0" xfId="9" applyFont="1">
      <alignment vertical="center"/>
    </xf>
    <xf numFmtId="0" fontId="48" fillId="0" borderId="127" xfId="9" applyFont="1" applyBorder="1" applyAlignment="1">
      <alignment vertical="center"/>
    </xf>
    <xf numFmtId="0" fontId="69" fillId="0" borderId="0" xfId="8" applyFont="1">
      <alignment vertical="center"/>
    </xf>
    <xf numFmtId="0" fontId="20" fillId="0" borderId="0" xfId="8">
      <alignment vertical="center"/>
    </xf>
    <xf numFmtId="0" fontId="70" fillId="0" borderId="0" xfId="5" applyFont="1">
      <alignment vertical="center"/>
    </xf>
    <xf numFmtId="0" fontId="69" fillId="0" borderId="0" xfId="8" applyFont="1" applyAlignment="1">
      <alignment horizontal="right" vertical="center"/>
    </xf>
    <xf numFmtId="0" fontId="51" fillId="0" borderId="0" xfId="2" applyFont="1">
      <alignment vertical="center"/>
    </xf>
    <xf numFmtId="0" fontId="51" fillId="0" borderId="0" xfId="2" applyFont="1" applyAlignment="1">
      <alignment horizontal="right" vertical="center"/>
    </xf>
    <xf numFmtId="0" fontId="69" fillId="0" borderId="0" xfId="8" applyFont="1" applyAlignment="1">
      <alignment horizontal="center" vertical="center"/>
    </xf>
    <xf numFmtId="0" fontId="69" fillId="0" borderId="13" xfId="8" applyFont="1" applyBorder="1" applyAlignment="1">
      <alignment horizontal="center" vertical="center"/>
    </xf>
    <xf numFmtId="0" fontId="69" fillId="0" borderId="13" xfId="8" applyFont="1" applyBorder="1" applyAlignment="1">
      <alignment horizontal="left" vertical="center"/>
    </xf>
    <xf numFmtId="0" fontId="72" fillId="0" borderId="0" xfId="8" applyFont="1">
      <alignment vertical="center"/>
    </xf>
    <xf numFmtId="0" fontId="69" fillId="0" borderId="1" xfId="8" applyFont="1" applyBorder="1" applyAlignment="1">
      <alignment horizontal="center" vertical="center"/>
    </xf>
    <xf numFmtId="0" fontId="69" fillId="0" borderId="1" xfId="8" applyFont="1" applyBorder="1">
      <alignment vertical="center"/>
    </xf>
    <xf numFmtId="0" fontId="51" fillId="0" borderId="0" xfId="1" applyFont="1"/>
    <xf numFmtId="0" fontId="51" fillId="0" borderId="0" xfId="1" applyFont="1" applyAlignment="1">
      <alignment horizontal="center"/>
    </xf>
    <xf numFmtId="0" fontId="2" fillId="0" borderId="0" xfId="1"/>
    <xf numFmtId="0" fontId="51" fillId="0" borderId="0" xfId="1" applyFont="1" applyAlignment="1">
      <alignment horizontal="left"/>
    </xf>
    <xf numFmtId="0" fontId="66" fillId="0" borderId="0" xfId="1" applyFont="1" applyAlignment="1">
      <alignment vertical="center"/>
    </xf>
    <xf numFmtId="0" fontId="51" fillId="0" borderId="0" xfId="1" applyFont="1" applyAlignment="1">
      <alignment vertical="center"/>
    </xf>
    <xf numFmtId="0" fontId="51" fillId="0" borderId="0" xfId="1" applyFont="1" applyAlignment="1">
      <alignment horizontal="center" vertical="center"/>
    </xf>
    <xf numFmtId="0" fontId="51" fillId="0" borderId="0" xfId="1" applyFont="1" applyAlignment="1">
      <alignment horizontal="left" vertical="center"/>
    </xf>
    <xf numFmtId="0" fontId="51" fillId="0" borderId="0" xfId="1" applyFont="1" applyAlignment="1">
      <alignment horizontal="left" vertical="top"/>
    </xf>
    <xf numFmtId="0" fontId="66" fillId="0" borderId="0" xfId="1" applyFont="1" applyAlignment="1">
      <alignment horizontal="left" vertical="top"/>
    </xf>
    <xf numFmtId="0" fontId="66" fillId="0" borderId="0" xfId="1" applyFont="1" applyAlignment="1">
      <alignment horizontal="center" vertical="center"/>
    </xf>
    <xf numFmtId="0" fontId="66" fillId="0" borderId="0" xfId="1" applyFont="1" applyAlignment="1">
      <alignment vertical="top" wrapText="1"/>
    </xf>
    <xf numFmtId="0" fontId="66" fillId="0" borderId="0" xfId="1" applyFont="1" applyAlignment="1">
      <alignment vertical="top"/>
    </xf>
    <xf numFmtId="177" fontId="51" fillId="0" borderId="0" xfId="1" applyNumberFormat="1" applyFont="1" applyAlignment="1">
      <alignment vertical="center"/>
    </xf>
    <xf numFmtId="0" fontId="51" fillId="0" borderId="0" xfId="1" applyFont="1" applyAlignment="1">
      <alignment horizontal="center" vertical="center" wrapText="1"/>
    </xf>
    <xf numFmtId="178" fontId="51" fillId="0" borderId="5" xfId="1" applyNumberFormat="1" applyFont="1" applyBorder="1" applyAlignment="1">
      <alignment vertical="center"/>
    </xf>
    <xf numFmtId="178" fontId="51" fillId="0" borderId="4" xfId="1" applyNumberFormat="1" applyFont="1" applyBorder="1" applyAlignment="1">
      <alignment horizontal="center" vertical="center"/>
    </xf>
    <xf numFmtId="0" fontId="51" fillId="0" borderId="4" xfId="1" applyFont="1" applyBorder="1" applyAlignment="1">
      <alignment horizontal="center" vertical="center" wrapText="1"/>
    </xf>
    <xf numFmtId="0" fontId="51" fillId="0" borderId="44" xfId="1" applyFont="1" applyBorder="1" applyAlignment="1">
      <alignment vertical="center" wrapText="1"/>
    </xf>
    <xf numFmtId="178" fontId="51" fillId="0" borderId="3" xfId="1" applyNumberFormat="1" applyFont="1" applyBorder="1" applyAlignment="1">
      <alignment vertical="center"/>
    </xf>
    <xf numFmtId="178" fontId="51" fillId="0" borderId="14" xfId="1" applyNumberFormat="1" applyFont="1" applyBorder="1" applyAlignment="1">
      <alignment horizontal="center" vertical="center"/>
    </xf>
    <xf numFmtId="178" fontId="51" fillId="0" borderId="13" xfId="1" applyNumberFormat="1" applyFont="1" applyBorder="1" applyAlignment="1">
      <alignment horizontal="center" vertical="center"/>
    </xf>
    <xf numFmtId="0" fontId="51" fillId="0" borderId="6" xfId="1" applyFont="1" applyBorder="1" applyAlignment="1">
      <alignment vertical="center" wrapText="1"/>
    </xf>
    <xf numFmtId="0" fontId="73" fillId="0" borderId="3" xfId="1" applyFont="1" applyBorder="1" applyAlignment="1">
      <alignment vertical="center"/>
    </xf>
    <xf numFmtId="0" fontId="51" fillId="0" borderId="6" xfId="1" applyFont="1" applyBorder="1" applyAlignment="1">
      <alignment vertical="center"/>
    </xf>
    <xf numFmtId="0" fontId="73" fillId="0" borderId="9" xfId="1" applyFont="1" applyBorder="1" applyAlignment="1">
      <alignment vertical="center"/>
    </xf>
    <xf numFmtId="0" fontId="51" fillId="0" borderId="4" xfId="1" applyFont="1" applyBorder="1" applyAlignment="1">
      <alignment vertical="center"/>
    </xf>
    <xf numFmtId="0" fontId="2" fillId="0" borderId="4" xfId="1" applyBorder="1"/>
    <xf numFmtId="0" fontId="51" fillId="0" borderId="4" xfId="1" applyFont="1" applyBorder="1" applyAlignment="1">
      <alignment horizontal="left" vertical="center"/>
    </xf>
    <xf numFmtId="0" fontId="51" fillId="0" borderId="4" xfId="1" applyFont="1" applyBorder="1" applyAlignment="1">
      <alignment horizontal="center" vertical="center"/>
    </xf>
    <xf numFmtId="0" fontId="51" fillId="0" borderId="44" xfId="1" applyFont="1" applyBorder="1" applyAlignment="1">
      <alignment horizontal="center" vertical="center"/>
    </xf>
    <xf numFmtId="0" fontId="51" fillId="0" borderId="7" xfId="1" applyFont="1" applyBorder="1" applyAlignment="1">
      <alignment vertical="center"/>
    </xf>
    <xf numFmtId="0" fontId="2" fillId="0" borderId="7" xfId="1" applyBorder="1"/>
    <xf numFmtId="0" fontId="51" fillId="0" borderId="7" xfId="1" applyFont="1" applyBorder="1" applyAlignment="1">
      <alignment horizontal="left" vertical="center"/>
    </xf>
    <xf numFmtId="0" fontId="51" fillId="0" borderId="7" xfId="1" applyFont="1" applyBorder="1" applyAlignment="1">
      <alignment horizontal="center" vertical="center"/>
    </xf>
    <xf numFmtId="0" fontId="51" fillId="0" borderId="2" xfId="1" applyFont="1" applyBorder="1" applyAlignment="1">
      <alignment horizontal="center" vertical="center"/>
    </xf>
    <xf numFmtId="0" fontId="73" fillId="0" borderId="0" xfId="1" applyFont="1" applyAlignment="1">
      <alignment vertical="center"/>
    </xf>
    <xf numFmtId="0" fontId="73" fillId="0" borderId="12" xfId="1" applyFont="1" applyBorder="1" applyAlignment="1">
      <alignment vertical="center"/>
    </xf>
    <xf numFmtId="0" fontId="73" fillId="0" borderId="1" xfId="1" applyFont="1" applyBorder="1" applyAlignment="1">
      <alignment vertical="center"/>
    </xf>
    <xf numFmtId="0" fontId="73" fillId="0" borderId="14" xfId="1" applyFont="1" applyBorder="1" applyAlignment="1">
      <alignment vertical="center"/>
    </xf>
    <xf numFmtId="0" fontId="51" fillId="0" borderId="9" xfId="1" applyFont="1" applyBorder="1" applyAlignment="1">
      <alignment vertical="center"/>
    </xf>
    <xf numFmtId="0" fontId="51" fillId="0" borderId="9" xfId="1" applyFont="1" applyBorder="1" applyAlignment="1">
      <alignment vertical="center" wrapText="1"/>
    </xf>
    <xf numFmtId="0" fontId="51" fillId="0" borderId="8" xfId="1" applyFont="1" applyBorder="1" applyAlignment="1">
      <alignment horizontal="left" vertical="center"/>
    </xf>
    <xf numFmtId="0" fontId="51" fillId="0" borderId="2" xfId="1" applyFont="1" applyBorder="1" applyAlignment="1">
      <alignment horizontal="left" vertical="center"/>
    </xf>
    <xf numFmtId="0" fontId="51" fillId="0" borderId="5" xfId="1" applyFont="1" applyBorder="1" applyAlignment="1">
      <alignment horizontal="left" vertical="center"/>
    </xf>
    <xf numFmtId="0" fontId="51" fillId="0" borderId="44" xfId="1" applyFont="1" applyBorder="1" applyAlignment="1">
      <alignment horizontal="left" vertical="center"/>
    </xf>
    <xf numFmtId="0" fontId="51" fillId="0" borderId="3" xfId="1" applyFont="1" applyBorder="1" applyAlignment="1">
      <alignment vertical="center"/>
    </xf>
    <xf numFmtId="0" fontId="51" fillId="0" borderId="5" xfId="1" applyFont="1" applyBorder="1" applyAlignment="1">
      <alignment vertical="center"/>
    </xf>
    <xf numFmtId="0" fontId="51" fillId="0" borderId="8" xfId="1" applyFont="1" applyBorder="1" applyAlignment="1">
      <alignment vertical="center"/>
    </xf>
    <xf numFmtId="0" fontId="73" fillId="0" borderId="3" xfId="1" applyFont="1" applyBorder="1" applyAlignment="1">
      <alignment horizontal="center" vertical="center"/>
    </xf>
    <xf numFmtId="0" fontId="73" fillId="0" borderId="6" xfId="1" applyFont="1" applyBorder="1" applyAlignment="1">
      <alignment vertical="center"/>
    </xf>
    <xf numFmtId="0" fontId="51" fillId="0" borderId="10" xfId="1" applyFont="1" applyBorder="1" applyAlignment="1">
      <alignment vertical="center"/>
    </xf>
    <xf numFmtId="0" fontId="70" fillId="0" borderId="0" xfId="1" applyFont="1" applyAlignment="1">
      <alignment horizontal="left" wrapText="1"/>
    </xf>
    <xf numFmtId="0" fontId="73" fillId="0" borderId="7" xfId="1" applyFont="1" applyBorder="1" applyAlignment="1">
      <alignment vertical="center"/>
    </xf>
    <xf numFmtId="0" fontId="51" fillId="0" borderId="7" xfId="1" applyFont="1" applyBorder="1" applyAlignment="1">
      <alignment horizontal="center" vertical="center" wrapText="1"/>
    </xf>
    <xf numFmtId="0" fontId="70" fillId="0" borderId="0" xfId="1" applyFont="1" applyAlignment="1">
      <alignment wrapText="1"/>
    </xf>
    <xf numFmtId="0" fontId="73" fillId="0" borderId="11" xfId="1" applyFont="1" applyBorder="1" applyAlignment="1">
      <alignment vertical="center"/>
    </xf>
    <xf numFmtId="0" fontId="51" fillId="0" borderId="6" xfId="1" applyFont="1" applyBorder="1" applyAlignment="1">
      <alignment horizontal="left" vertical="center"/>
    </xf>
    <xf numFmtId="0" fontId="73" fillId="0" borderId="8" xfId="1" applyFont="1" applyBorder="1" applyAlignment="1">
      <alignment vertical="center"/>
    </xf>
    <xf numFmtId="0" fontId="73" fillId="0" borderId="5" xfId="1" applyFont="1" applyBorder="1" applyAlignment="1">
      <alignment vertical="center"/>
    </xf>
    <xf numFmtId="0" fontId="73" fillId="0" borderId="4" xfId="1" applyFont="1" applyBorder="1" applyAlignment="1">
      <alignment vertical="center"/>
    </xf>
    <xf numFmtId="0" fontId="51" fillId="0" borderId="6" xfId="1" applyFont="1" applyBorder="1" applyAlignment="1">
      <alignment horizontal="center" vertical="center"/>
    </xf>
    <xf numFmtId="0" fontId="73" fillId="0" borderId="14" xfId="1" applyFont="1" applyBorder="1" applyAlignment="1">
      <alignment horizontal="left" vertical="center"/>
    </xf>
    <xf numFmtId="0" fontId="73" fillId="0" borderId="13" xfId="1" applyFont="1" applyBorder="1" applyAlignment="1">
      <alignment horizontal="left" vertical="center"/>
    </xf>
    <xf numFmtId="0" fontId="73" fillId="0" borderId="12" xfId="1" applyFont="1" applyBorder="1" applyAlignment="1">
      <alignment horizontal="left" vertical="center"/>
    </xf>
    <xf numFmtId="0" fontId="51" fillId="0" borderId="0" xfId="1" applyFont="1" applyAlignment="1">
      <alignment horizontal="right" vertical="center"/>
    </xf>
    <xf numFmtId="0" fontId="39" fillId="0" borderId="0" xfId="12" applyFont="1">
      <alignment vertical="center"/>
    </xf>
    <xf numFmtId="0" fontId="39" fillId="0" borderId="12" xfId="12" applyFont="1" applyBorder="1" applyAlignment="1">
      <alignment horizontal="left" vertical="center"/>
    </xf>
    <xf numFmtId="0" fontId="7" fillId="0" borderId="0" xfId="12" applyFont="1">
      <alignment vertical="center"/>
    </xf>
    <xf numFmtId="0" fontId="39" fillId="0" borderId="11" xfId="2" applyFont="1" applyBorder="1" applyAlignment="1">
      <alignment vertical="center" wrapText="1"/>
    </xf>
    <xf numFmtId="0" fontId="39" fillId="0" borderId="0" xfId="12" applyFont="1" applyAlignment="1">
      <alignment vertical="center"/>
    </xf>
    <xf numFmtId="0" fontId="2" fillId="0" borderId="0" xfId="2" applyAlignment="1">
      <alignment horizontal="left" vertical="center" wrapText="1"/>
    </xf>
    <xf numFmtId="0" fontId="39" fillId="0" borderId="0" xfId="2" applyFont="1" applyAlignment="1">
      <alignment horizontal="left" vertical="center" wrapText="1"/>
    </xf>
    <xf numFmtId="0" fontId="39" fillId="0" borderId="0" xfId="12" applyFont="1" applyAlignment="1">
      <alignment horizontal="left" vertical="center"/>
    </xf>
    <xf numFmtId="0" fontId="39" fillId="0" borderId="12" xfId="12" applyFont="1" applyBorder="1">
      <alignment vertical="center"/>
    </xf>
    <xf numFmtId="0" fontId="39" fillId="0" borderId="14" xfId="12" applyFont="1" applyBorder="1" applyAlignment="1">
      <alignment horizontal="left" vertical="center"/>
    </xf>
    <xf numFmtId="0" fontId="7" fillId="0" borderId="0" xfId="5" applyFont="1" applyAlignment="1">
      <alignment vertical="center" wrapText="1"/>
    </xf>
    <xf numFmtId="0" fontId="39" fillId="0" borderId="1" xfId="2" applyFont="1" applyBorder="1" applyAlignment="1">
      <alignment horizontal="center" vertical="center" wrapText="1"/>
    </xf>
    <xf numFmtId="0" fontId="39" fillId="0" borderId="1" xfId="2" applyFont="1" applyBorder="1" applyAlignment="1">
      <alignment vertical="center" wrapText="1"/>
    </xf>
    <xf numFmtId="0" fontId="39" fillId="0" borderId="0" xfId="2" applyFont="1" applyAlignment="1">
      <alignment horizontal="right" vertical="center" wrapText="1"/>
    </xf>
    <xf numFmtId="0" fontId="5" fillId="0" borderId="0" xfId="14" applyFont="1">
      <alignment vertical="center"/>
    </xf>
    <xf numFmtId="0" fontId="76" fillId="0" borderId="0" xfId="14" applyFont="1">
      <alignment vertical="center"/>
    </xf>
    <xf numFmtId="0" fontId="76" fillId="0" borderId="0" xfId="14" applyFont="1" applyAlignment="1">
      <alignment horizontal="right" vertical="center"/>
    </xf>
    <xf numFmtId="0" fontId="51" fillId="0" borderId="0" xfId="14" applyFont="1">
      <alignment vertical="center"/>
    </xf>
    <xf numFmtId="0" fontId="2" fillId="0" borderId="0" xfId="14">
      <alignment vertical="center"/>
    </xf>
    <xf numFmtId="0" fontId="51" fillId="0" borderId="13" xfId="14" applyFont="1" applyBorder="1" applyAlignment="1">
      <alignment horizontal="center" vertical="center"/>
    </xf>
    <xf numFmtId="0" fontId="51" fillId="0" borderId="73" xfId="14" applyFont="1" applyBorder="1" applyAlignment="1">
      <alignment horizontal="center" vertical="center"/>
    </xf>
    <xf numFmtId="0" fontId="51" fillId="0" borderId="63" xfId="14" applyFont="1" applyBorder="1" applyAlignment="1">
      <alignment horizontal="center" vertical="center"/>
    </xf>
    <xf numFmtId="0" fontId="66" fillId="0" borderId="13" xfId="14" applyFont="1" applyBorder="1">
      <alignment vertical="center"/>
    </xf>
    <xf numFmtId="0" fontId="66" fillId="0" borderId="73" xfId="14" applyFont="1" applyBorder="1">
      <alignment vertical="center"/>
    </xf>
    <xf numFmtId="0" fontId="76" fillId="0" borderId="134" xfId="14" applyFont="1" applyBorder="1" applyAlignment="1">
      <alignment horizontal="center" vertical="center" wrapText="1"/>
    </xf>
    <xf numFmtId="0" fontId="76" fillId="0" borderId="13" xfId="14" applyFont="1" applyBorder="1" applyAlignment="1">
      <alignment horizontal="center" vertical="center" wrapText="1"/>
    </xf>
    <xf numFmtId="0" fontId="66" fillId="0" borderId="7" xfId="14" applyFont="1" applyBorder="1" applyAlignment="1">
      <alignment horizontal="left" vertical="center"/>
    </xf>
    <xf numFmtId="0" fontId="66" fillId="0" borderId="7" xfId="14" applyFont="1" applyBorder="1">
      <alignment vertical="center"/>
    </xf>
    <xf numFmtId="0" fontId="66" fillId="0" borderId="36" xfId="14" applyFont="1" applyBorder="1" applyAlignment="1">
      <alignment horizontal="left" vertical="center"/>
    </xf>
    <xf numFmtId="0" fontId="76" fillId="0" borderId="39" xfId="14" applyFont="1" applyBorder="1" applyAlignment="1">
      <alignment horizontal="center" vertical="center" wrapText="1"/>
    </xf>
    <xf numFmtId="0" fontId="66" fillId="0" borderId="39" xfId="14" applyFont="1" applyBorder="1">
      <alignment vertical="center"/>
    </xf>
    <xf numFmtId="0" fontId="66" fillId="0" borderId="121" xfId="14" applyFont="1" applyBorder="1">
      <alignment vertical="center"/>
    </xf>
    <xf numFmtId="0" fontId="76" fillId="0" borderId="0" xfId="14" applyFont="1" applyAlignment="1">
      <alignment vertical="center" wrapText="1"/>
    </xf>
    <xf numFmtId="0" fontId="54" fillId="0" borderId="0" xfId="14" applyFont="1" applyAlignment="1">
      <alignment vertical="center" wrapText="1"/>
    </xf>
    <xf numFmtId="0" fontId="69" fillId="0" borderId="0" xfId="14" applyFont="1">
      <alignment vertical="center"/>
    </xf>
    <xf numFmtId="0" fontId="78" fillId="0" borderId="0" xfId="14" applyFont="1">
      <alignment vertical="center"/>
    </xf>
    <xf numFmtId="0" fontId="79" fillId="0" borderId="0" xfId="14" applyFont="1">
      <alignment vertical="center"/>
    </xf>
    <xf numFmtId="0" fontId="51" fillId="0" borderId="0" xfId="14" applyFont="1" applyAlignment="1">
      <alignment horizontal="center" vertical="center"/>
    </xf>
    <xf numFmtId="0" fontId="80" fillId="0" borderId="0" xfId="14" applyFont="1">
      <alignment vertical="center"/>
    </xf>
    <xf numFmtId="0" fontId="51" fillId="0" borderId="0" xfId="14" applyFont="1" applyAlignment="1">
      <alignment horizontal="left" vertical="center"/>
    </xf>
    <xf numFmtId="0" fontId="2" fillId="0" borderId="0" xfId="14" applyAlignment="1">
      <alignment horizontal="center" vertical="center"/>
    </xf>
    <xf numFmtId="0" fontId="2" fillId="0" borderId="0" xfId="14" applyAlignment="1">
      <alignment horizontal="left" vertical="center"/>
    </xf>
    <xf numFmtId="0" fontId="16" fillId="0" borderId="0" xfId="14" applyFont="1">
      <alignment vertical="center"/>
    </xf>
    <xf numFmtId="0" fontId="81" fillId="0" borderId="0" xfId="14" applyFont="1">
      <alignment vertical="center"/>
    </xf>
    <xf numFmtId="0" fontId="83" fillId="0" borderId="0" xfId="8" applyFont="1" applyAlignment="1">
      <alignment horizontal="left" vertical="center"/>
    </xf>
    <xf numFmtId="0" fontId="82" fillId="0" borderId="0" xfId="8" applyFont="1" applyAlignment="1">
      <alignment horizontal="left" vertical="center"/>
    </xf>
    <xf numFmtId="0" fontId="69" fillId="0" borderId="0" xfId="8" applyFont="1" applyAlignment="1">
      <alignment horizontal="left" vertical="center"/>
    </xf>
    <xf numFmtId="0" fontId="69" fillId="0" borderId="7" xfId="8" applyFont="1" applyBorder="1" applyAlignment="1">
      <alignment horizontal="center" vertical="center"/>
    </xf>
    <xf numFmtId="0" fontId="85" fillId="0" borderId="7" xfId="8" applyFont="1" applyBorder="1" applyAlignment="1">
      <alignment horizontal="left" vertical="center"/>
    </xf>
    <xf numFmtId="0" fontId="83" fillId="0" borderId="0" xfId="8" applyFont="1">
      <alignment vertical="center"/>
    </xf>
    <xf numFmtId="0" fontId="69" fillId="0" borderId="4" xfId="8" applyFont="1" applyBorder="1" applyAlignment="1">
      <alignment horizontal="left" vertical="center"/>
    </xf>
    <xf numFmtId="0" fontId="69" fillId="0" borderId="2" xfId="8" applyFont="1" applyBorder="1" applyAlignment="1">
      <alignment horizontal="left" vertical="center"/>
    </xf>
    <xf numFmtId="0" fontId="69" fillId="0" borderId="7" xfId="8" applyFont="1" applyBorder="1" applyAlignment="1">
      <alignment horizontal="left" vertical="center"/>
    </xf>
    <xf numFmtId="0" fontId="69" fillId="0" borderId="8" xfId="8" applyFont="1" applyBorder="1" applyAlignment="1">
      <alignment horizontal="left" vertical="center"/>
    </xf>
    <xf numFmtId="0" fontId="69" fillId="0" borderId="6" xfId="8" applyFont="1" applyBorder="1" applyAlignment="1">
      <alignment horizontal="left" vertical="center"/>
    </xf>
    <xf numFmtId="0" fontId="86" fillId="0" borderId="0" xfId="8" applyFont="1" applyAlignment="1">
      <alignment horizontal="left" vertical="center"/>
    </xf>
    <xf numFmtId="0" fontId="69" fillId="0" borderId="0" xfId="8" applyFont="1" applyAlignment="1">
      <alignment horizontal="centerContinuous" vertical="center" shrinkToFit="1"/>
    </xf>
    <xf numFmtId="0" fontId="69" fillId="0" borderId="0" xfId="8" applyFont="1" applyAlignment="1">
      <alignment horizontal="centerContinuous" vertical="center"/>
    </xf>
    <xf numFmtId="0" fontId="69" fillId="0" borderId="3" xfId="8" applyFont="1" applyBorder="1">
      <alignment vertical="center"/>
    </xf>
    <xf numFmtId="0" fontId="85" fillId="0" borderId="0" xfId="8" applyFont="1">
      <alignment vertical="center"/>
    </xf>
    <xf numFmtId="0" fontId="87" fillId="0" borderId="0" xfId="8" applyFont="1">
      <alignment vertical="center"/>
    </xf>
    <xf numFmtId="0" fontId="69" fillId="0" borderId="3" xfId="8" applyFont="1" applyBorder="1" applyAlignment="1">
      <alignment horizontal="left" vertical="center"/>
    </xf>
    <xf numFmtId="0" fontId="88" fillId="0" borderId="0" xfId="8" applyFont="1" applyAlignment="1">
      <alignment horizontal="left" vertical="center"/>
    </xf>
    <xf numFmtId="0" fontId="69" fillId="0" borderId="78" xfId="8" applyFont="1" applyBorder="1" applyAlignment="1">
      <alignment horizontal="left" vertical="center"/>
    </xf>
    <xf numFmtId="0" fontId="69" fillId="0" borderId="78" xfId="8" applyFont="1" applyBorder="1">
      <alignment vertical="center"/>
    </xf>
    <xf numFmtId="0" fontId="69" fillId="2" borderId="78" xfId="8" applyFont="1" applyFill="1" applyBorder="1">
      <alignment vertical="center"/>
    </xf>
    <xf numFmtId="0" fontId="69" fillId="0" borderId="137" xfId="8" applyFont="1" applyBorder="1">
      <alignment vertical="center"/>
    </xf>
    <xf numFmtId="0" fontId="69" fillId="2" borderId="137" xfId="8" applyFont="1" applyFill="1" applyBorder="1">
      <alignment vertical="center"/>
    </xf>
    <xf numFmtId="0" fontId="69" fillId="2" borderId="137" xfId="8" applyFont="1" applyFill="1" applyBorder="1" applyAlignment="1">
      <alignment horizontal="left" vertical="center"/>
    </xf>
    <xf numFmtId="0" fontId="69" fillId="2" borderId="78" xfId="8" applyFont="1" applyFill="1" applyBorder="1" applyAlignment="1">
      <alignment horizontal="left" vertical="center"/>
    </xf>
    <xf numFmtId="0" fontId="85" fillId="0" borderId="0" xfId="8" applyFont="1" applyAlignment="1">
      <alignment horizontal="left" vertical="center"/>
    </xf>
    <xf numFmtId="0" fontId="69" fillId="0" borderId="138" xfId="8" applyFont="1" applyBorder="1" applyAlignment="1">
      <alignment horizontal="center" vertical="center"/>
    </xf>
    <xf numFmtId="0" fontId="69" fillId="0" borderId="71" xfId="8" applyFont="1" applyBorder="1" applyAlignment="1">
      <alignment horizontal="center" vertical="center"/>
    </xf>
    <xf numFmtId="0" fontId="69" fillId="0" borderId="3" xfId="8" applyFont="1" applyBorder="1" applyAlignment="1">
      <alignment horizontal="center" vertical="center"/>
    </xf>
    <xf numFmtId="0" fontId="86" fillId="0" borderId="0" xfId="8" applyFont="1" applyAlignment="1">
      <alignment horizontal="centerContinuous" vertical="center" shrinkToFit="1"/>
    </xf>
    <xf numFmtId="0" fontId="86" fillId="0" borderId="0" xfId="8" applyFont="1" applyAlignment="1">
      <alignment horizontal="centerContinuous" vertical="center"/>
    </xf>
    <xf numFmtId="0" fontId="89" fillId="0" borderId="0" xfId="8" applyFont="1">
      <alignment vertical="center"/>
    </xf>
    <xf numFmtId="0" fontId="69" fillId="0" borderId="0" xfId="8" applyFont="1" applyAlignment="1">
      <alignment vertical="center" shrinkToFit="1"/>
    </xf>
    <xf numFmtId="0" fontId="69" fillId="0" borderId="28" xfId="8" applyFont="1" applyBorder="1" applyAlignment="1">
      <alignment horizontal="center" vertical="center"/>
    </xf>
    <xf numFmtId="0" fontId="69" fillId="0" borderId="34" xfId="8" applyFont="1" applyBorder="1" applyAlignment="1">
      <alignment horizontal="center" vertical="center"/>
    </xf>
    <xf numFmtId="0" fontId="69" fillId="0" borderId="0" xfId="8" applyFont="1" applyAlignment="1">
      <alignment horizontal="left" vertical="center" shrinkToFit="1"/>
    </xf>
    <xf numFmtId="0" fontId="69" fillId="0" borderId="28" xfId="8" applyFont="1" applyBorder="1" applyAlignment="1">
      <alignment horizontal="left" vertical="center"/>
    </xf>
    <xf numFmtId="0" fontId="69" fillId="0" borderId="33" xfId="8" applyFont="1" applyBorder="1" applyAlignment="1">
      <alignment horizontal="left" vertical="center"/>
    </xf>
    <xf numFmtId="0" fontId="69" fillId="0" borderId="44" xfId="8" applyFont="1" applyBorder="1" applyAlignment="1">
      <alignment horizontal="left" vertical="center"/>
    </xf>
    <xf numFmtId="0" fontId="69" fillId="0" borderId="5" xfId="8" applyFont="1" applyBorder="1" applyAlignment="1">
      <alignment horizontal="left" vertical="center"/>
    </xf>
    <xf numFmtId="0" fontId="91" fillId="0" borderId="0" xfId="2" applyFont="1">
      <alignment vertical="center"/>
    </xf>
    <xf numFmtId="0" fontId="38" fillId="0" borderId="0" xfId="2" applyFont="1" applyAlignment="1">
      <alignment horizontal="right" vertical="center"/>
    </xf>
    <xf numFmtId="0" fontId="39" fillId="0" borderId="102" xfId="2" applyFont="1" applyBorder="1" applyAlignment="1">
      <alignment horizontal="center" vertical="center"/>
    </xf>
    <xf numFmtId="0" fontId="47" fillId="0" borderId="1" xfId="2" applyFont="1" applyBorder="1" applyAlignment="1">
      <alignment horizontal="center" vertical="center"/>
    </xf>
    <xf numFmtId="0" fontId="47" fillId="0" borderId="1" xfId="2" applyFont="1" applyBorder="1" applyAlignment="1">
      <alignment horizontal="center" vertical="center" wrapText="1"/>
    </xf>
    <xf numFmtId="0" fontId="39" fillId="0" borderId="0" xfId="2" applyFont="1" applyAlignment="1">
      <alignment horizontal="center" vertical="center" wrapText="1"/>
    </xf>
    <xf numFmtId="0" fontId="47" fillId="0" borderId="0" xfId="2" applyFont="1" applyAlignment="1">
      <alignment horizontal="center" vertical="center"/>
    </xf>
    <xf numFmtId="0" fontId="47" fillId="0" borderId="0" xfId="2" applyFont="1" applyAlignment="1">
      <alignment horizontal="center" vertical="center" wrapText="1"/>
    </xf>
    <xf numFmtId="0" fontId="39" fillId="0" borderId="0" xfId="12" applyFont="1" applyAlignment="1">
      <alignment horizontal="right" vertical="center"/>
    </xf>
    <xf numFmtId="0" fontId="38" fillId="0" borderId="0" xfId="12" applyFont="1" applyAlignment="1">
      <alignment horizontal="center" vertical="center"/>
    </xf>
    <xf numFmtId="0" fontId="39" fillId="0" borderId="12" xfId="12" applyFont="1" applyBorder="1" applyAlignment="1">
      <alignment horizontal="left" vertical="center" wrapText="1"/>
    </xf>
    <xf numFmtId="0" fontId="38" fillId="0" borderId="12" xfId="12" applyFont="1" applyBorder="1" applyAlignment="1">
      <alignment horizontal="center" vertical="center"/>
    </xf>
    <xf numFmtId="0" fontId="38" fillId="0" borderId="13" xfId="12" applyFont="1" applyBorder="1" applyAlignment="1">
      <alignment horizontal="center" vertical="center"/>
    </xf>
    <xf numFmtId="0" fontId="38" fillId="0" borderId="14" xfId="12" applyFont="1" applyBorder="1" applyAlignment="1">
      <alignment horizontal="center" vertical="center"/>
    </xf>
    <xf numFmtId="0" fontId="39" fillId="0" borderId="1" xfId="12" applyFont="1" applyBorder="1" applyAlignment="1">
      <alignment horizontal="left" vertical="center"/>
    </xf>
    <xf numFmtId="0" fontId="39" fillId="0" borderId="1" xfId="12" applyFont="1" applyBorder="1" applyAlignment="1">
      <alignment horizontal="center" vertical="center" wrapText="1"/>
    </xf>
    <xf numFmtId="0" fontId="39" fillId="0" borderId="7" xfId="12" applyFont="1" applyBorder="1" applyAlignment="1">
      <alignment horizontal="left" vertical="center"/>
    </xf>
    <xf numFmtId="0" fontId="39" fillId="0" borderId="0" xfId="12" applyFont="1" applyBorder="1" applyAlignment="1">
      <alignment horizontal="center" vertical="center"/>
    </xf>
    <xf numFmtId="0" fontId="2" fillId="0" borderId="0" xfId="12" applyAlignment="1">
      <alignment vertical="center" wrapText="1"/>
    </xf>
    <xf numFmtId="0" fontId="39" fillId="0" borderId="1" xfId="5" applyFont="1" applyBorder="1" applyAlignment="1">
      <alignment horizontal="center" vertical="center"/>
    </xf>
    <xf numFmtId="0" fontId="39" fillId="0" borderId="1" xfId="5" applyFont="1" applyBorder="1" applyAlignment="1">
      <alignment horizontal="center" vertical="center" wrapText="1"/>
    </xf>
    <xf numFmtId="0" fontId="39" fillId="0" borderId="0" xfId="5" applyFont="1" applyBorder="1" applyAlignment="1">
      <alignment horizontal="center" vertical="center"/>
    </xf>
    <xf numFmtId="0" fontId="39" fillId="0" borderId="13" xfId="5" applyFont="1" applyBorder="1" applyAlignment="1">
      <alignment horizontal="center" vertical="center"/>
    </xf>
    <xf numFmtId="0" fontId="39" fillId="0" borderId="7" xfId="5" applyFont="1" applyBorder="1" applyAlignment="1">
      <alignment horizontal="center" vertical="center"/>
    </xf>
    <xf numFmtId="0" fontId="39" fillId="0" borderId="8" xfId="5" applyFont="1" applyBorder="1" applyAlignment="1">
      <alignment horizontal="center" vertical="center"/>
    </xf>
    <xf numFmtId="0" fontId="39" fillId="0" borderId="0" xfId="5" applyFont="1" applyAlignment="1">
      <alignment horizontal="left" vertical="top"/>
    </xf>
    <xf numFmtId="0" fontId="2" fillId="0" borderId="0" xfId="5">
      <alignment vertical="center"/>
    </xf>
    <xf numFmtId="0" fontId="2" fillId="0" borderId="0" xfId="5" applyAlignment="1">
      <alignment horizontal="center" vertical="center"/>
    </xf>
    <xf numFmtId="0" fontId="39" fillId="0" borderId="2" xfId="5" applyFont="1" applyBorder="1" applyAlignment="1">
      <alignment horizontal="center" vertical="center"/>
    </xf>
    <xf numFmtId="0" fontId="39" fillId="0" borderId="6" xfId="5" applyFont="1" applyBorder="1" applyAlignment="1">
      <alignment horizontal="center" vertical="center"/>
    </xf>
    <xf numFmtId="0" fontId="39" fillId="0" borderId="3" xfId="5" applyFont="1" applyBorder="1" applyAlignment="1">
      <alignment horizontal="center" vertical="center"/>
    </xf>
    <xf numFmtId="0" fontId="39" fillId="0" borderId="44" xfId="5" applyFont="1" applyBorder="1" applyAlignment="1">
      <alignment horizontal="center" vertical="center"/>
    </xf>
    <xf numFmtId="0" fontId="39" fillId="0" borderId="4" xfId="5" applyFont="1" applyBorder="1" applyAlignment="1">
      <alignment horizontal="center" vertical="center"/>
    </xf>
    <xf numFmtId="0" fontId="39" fillId="0" borderId="5" xfId="5" applyFont="1" applyBorder="1" applyAlignment="1">
      <alignment horizontal="center" vertical="center"/>
    </xf>
    <xf numFmtId="0" fontId="39" fillId="0" borderId="0" xfId="5" applyFont="1" applyAlignment="1">
      <alignment horizontal="left" vertical="center" wrapText="1"/>
    </xf>
    <xf numFmtId="0" fontId="39" fillId="0" borderId="0" xfId="12" applyFont="1" applyAlignment="1">
      <alignment horizontal="right" vertical="top" wrapText="1"/>
    </xf>
    <xf numFmtId="0" fontId="39" fillId="0" borderId="0" xfId="5" quotePrefix="1" applyFont="1" applyAlignment="1">
      <alignment horizontal="right" vertical="top"/>
    </xf>
    <xf numFmtId="0" fontId="39" fillId="0" borderId="0" xfId="5" applyFont="1" applyAlignment="1">
      <alignment vertical="center" wrapText="1"/>
    </xf>
    <xf numFmtId="0" fontId="39" fillId="0" borderId="0" xfId="12" quotePrefix="1" applyFont="1" applyAlignment="1">
      <alignment horizontal="right" vertical="top"/>
    </xf>
    <xf numFmtId="0" fontId="39" fillId="0" borderId="0" xfId="5" applyFont="1" applyAlignment="1">
      <alignment horizontal="right" vertical="top"/>
    </xf>
    <xf numFmtId="0" fontId="39" fillId="0" borderId="0" xfId="5" applyFont="1" applyAlignment="1">
      <alignment vertical="center"/>
    </xf>
    <xf numFmtId="0" fontId="39" fillId="0" borderId="0" xfId="5" applyFont="1" applyAlignment="1">
      <alignment vertical="top" wrapText="1"/>
    </xf>
    <xf numFmtId="0" fontId="29" fillId="0" borderId="17" xfId="0" quotePrefix="1" applyFont="1" applyFill="1" applyBorder="1" applyAlignment="1">
      <alignment horizontal="center" vertical="center"/>
    </xf>
    <xf numFmtId="0" fontId="7" fillId="0" borderId="140" xfId="0" applyFont="1" applyFill="1" applyBorder="1" applyAlignment="1">
      <alignment vertical="top" textRotation="255" wrapText="1"/>
    </xf>
    <xf numFmtId="0" fontId="30" fillId="0" borderId="47" xfId="0" applyFont="1" applyFill="1" applyBorder="1" applyAlignment="1">
      <alignment horizontal="center" vertical="center"/>
    </xf>
    <xf numFmtId="0" fontId="30" fillId="0" borderId="141" xfId="0" applyFont="1" applyFill="1" applyBorder="1" applyAlignment="1">
      <alignment horizontal="center" vertical="center"/>
    </xf>
    <xf numFmtId="0" fontId="30" fillId="0" borderId="142" xfId="0" applyFont="1" applyFill="1" applyBorder="1" applyAlignment="1">
      <alignment horizontal="center" vertical="center"/>
    </xf>
    <xf numFmtId="0" fontId="30" fillId="0" borderId="143" xfId="0" applyFont="1" applyFill="1" applyBorder="1" applyAlignment="1">
      <alignment horizontal="center" vertical="center"/>
    </xf>
    <xf numFmtId="0" fontId="39" fillId="0" borderId="0" xfId="2" applyFont="1" applyAlignment="1">
      <alignment horizontal="right" vertical="center"/>
    </xf>
    <xf numFmtId="0" fontId="38" fillId="0" borderId="0" xfId="2" applyFont="1" applyAlignment="1">
      <alignment horizontal="center" vertical="center"/>
    </xf>
    <xf numFmtId="0" fontId="2" fillId="0" borderId="0" xfId="2" applyAlignment="1">
      <alignment horizontal="right" vertical="center"/>
    </xf>
    <xf numFmtId="0" fontId="5" fillId="0" borderId="0" xfId="7" applyFont="1" applyBorder="1">
      <alignment vertical="center"/>
    </xf>
    <xf numFmtId="0" fontId="82" fillId="0" borderId="0" xfId="8" applyFont="1" applyBorder="1" applyAlignment="1">
      <alignment horizontal="left" vertical="center"/>
    </xf>
    <xf numFmtId="0" fontId="82" fillId="0" borderId="0" xfId="8" applyFont="1" applyBorder="1" applyAlignment="1">
      <alignment horizontal="center" vertical="center"/>
    </xf>
    <xf numFmtId="0" fontId="83" fillId="0" borderId="0" xfId="8" applyFont="1" applyBorder="1" applyAlignment="1">
      <alignment horizontal="left" vertical="center"/>
    </xf>
    <xf numFmtId="0" fontId="39" fillId="0" borderId="0" xfId="5" applyFont="1" applyAlignment="1">
      <alignment horizontal="right" vertical="center"/>
    </xf>
    <xf numFmtId="0" fontId="0" fillId="0" borderId="57"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39" fillId="0" borderId="12" xfId="2" applyFont="1" applyBorder="1" applyAlignment="1">
      <alignment horizontal="center" vertical="center"/>
    </xf>
    <xf numFmtId="0" fontId="39" fillId="0" borderId="44" xfId="2" applyFont="1" applyBorder="1" applyAlignment="1">
      <alignment horizontal="left" vertical="center" wrapText="1"/>
    </xf>
    <xf numFmtId="0" fontId="39" fillId="0" borderId="0" xfId="2" applyFont="1" applyAlignment="1">
      <alignment horizontal="right" vertical="center"/>
    </xf>
    <xf numFmtId="0" fontId="38" fillId="0" borderId="0" xfId="2" applyFont="1" applyAlignment="1">
      <alignment horizontal="center" vertical="center"/>
    </xf>
    <xf numFmtId="0" fontId="39" fillId="0" borderId="0" xfId="2" applyFont="1" applyAlignment="1">
      <alignment horizontal="left" vertical="center"/>
    </xf>
    <xf numFmtId="0" fontId="38" fillId="0" borderId="12" xfId="2" applyFont="1" applyBorder="1" applyAlignment="1">
      <alignment horizontal="center" vertical="center"/>
    </xf>
    <xf numFmtId="0" fontId="38" fillId="0" borderId="13" xfId="2" applyFont="1" applyBorder="1" applyAlignment="1">
      <alignment horizontal="center" vertical="center"/>
    </xf>
    <xf numFmtId="0" fontId="38" fillId="0" borderId="14" xfId="2" applyFont="1" applyBorder="1" applyAlignment="1">
      <alignment horizontal="center" vertical="center"/>
    </xf>
    <xf numFmtId="0" fontId="39" fillId="0" borderId="2" xfId="2" applyFont="1" applyBorder="1" applyAlignment="1">
      <alignment horizontal="left" vertical="center" wrapText="1"/>
    </xf>
    <xf numFmtId="0" fontId="39" fillId="0" borderId="6" xfId="2" applyFont="1" applyBorder="1" applyAlignment="1">
      <alignment horizontal="left" vertical="center" wrapText="1"/>
    </xf>
    <xf numFmtId="0" fontId="39" fillId="0" borderId="0" xfId="2" applyFont="1" applyAlignment="1">
      <alignment vertical="center" wrapText="1"/>
    </xf>
    <xf numFmtId="0" fontId="39" fillId="0" borderId="1" xfId="2" applyFont="1" applyBorder="1" applyAlignment="1">
      <alignment horizontal="center" vertical="center"/>
    </xf>
    <xf numFmtId="0" fontId="39" fillId="0" borderId="1" xfId="2" applyFont="1" applyBorder="1" applyAlignment="1">
      <alignment horizontal="center" vertical="center" wrapText="1"/>
    </xf>
    <xf numFmtId="0" fontId="39" fillId="0" borderId="13" xfId="12" applyFont="1" applyBorder="1" applyAlignment="1">
      <alignment horizontal="center" vertical="center"/>
    </xf>
    <xf numFmtId="0" fontId="39" fillId="0" borderId="1" xfId="12" applyFont="1" applyBorder="1" applyAlignment="1">
      <alignment horizontal="left" vertical="center"/>
    </xf>
    <xf numFmtId="0" fontId="39" fillId="0" borderId="0" xfId="12" applyFont="1" applyAlignment="1">
      <alignment horizontal="right" vertical="center"/>
    </xf>
    <xf numFmtId="0" fontId="38" fillId="0" borderId="0" xfId="12" applyFont="1" applyAlignment="1">
      <alignment horizontal="center" vertical="center"/>
    </xf>
    <xf numFmtId="0" fontId="39" fillId="0" borderId="12" xfId="12" applyFont="1" applyBorder="1" applyAlignment="1">
      <alignment horizontal="left" vertical="center"/>
    </xf>
    <xf numFmtId="0" fontId="40" fillId="0" borderId="2" xfId="2" applyFont="1" applyBorder="1">
      <alignment vertical="center"/>
    </xf>
    <xf numFmtId="0" fontId="40" fillId="0" borderId="7" xfId="2" applyFont="1" applyBorder="1">
      <alignment vertical="center"/>
    </xf>
    <xf numFmtId="0" fontId="40" fillId="0" borderId="8" xfId="2" applyFont="1" applyBorder="1">
      <alignment vertical="center"/>
    </xf>
    <xf numFmtId="0" fontId="40" fillId="0" borderId="6" xfId="2" applyFont="1" applyBorder="1">
      <alignment vertical="center"/>
    </xf>
    <xf numFmtId="0" fontId="40" fillId="0" borderId="9" xfId="2" applyFont="1" applyBorder="1">
      <alignment vertical="center"/>
    </xf>
    <xf numFmtId="0" fontId="40" fillId="0" borderId="3" xfId="2" applyFont="1" applyBorder="1">
      <alignment vertical="center"/>
    </xf>
    <xf numFmtId="0" fontId="40" fillId="0" borderId="9" xfId="2" applyFont="1" applyBorder="1" applyAlignment="1">
      <alignment vertical="center"/>
    </xf>
    <xf numFmtId="0" fontId="40" fillId="0" borderId="10" xfId="2" applyFont="1" applyBorder="1" applyAlignment="1">
      <alignment vertical="center"/>
    </xf>
    <xf numFmtId="0" fontId="40" fillId="0" borderId="4" xfId="2" applyFont="1" applyBorder="1" applyAlignment="1">
      <alignment vertical="center"/>
    </xf>
    <xf numFmtId="0" fontId="40" fillId="0" borderId="13" xfId="2" applyFont="1" applyBorder="1" applyAlignment="1">
      <alignment horizontal="left" vertical="center"/>
    </xf>
    <xf numFmtId="0" fontId="40" fillId="0" borderId="13" xfId="2" applyFont="1" applyBorder="1" applyAlignment="1">
      <alignment horizontal="center" vertical="center"/>
    </xf>
    <xf numFmtId="0" fontId="40" fillId="0" borderId="9" xfId="2" applyFont="1" applyBorder="1" applyAlignment="1">
      <alignment horizontal="center" vertical="center" wrapText="1" justifyLastLine="1"/>
    </xf>
    <xf numFmtId="0" fontId="40" fillId="0" borderId="10" xfId="2" applyFont="1" applyBorder="1">
      <alignment vertical="center"/>
    </xf>
    <xf numFmtId="0" fontId="40" fillId="0" borderId="0" xfId="2" applyFont="1" applyBorder="1">
      <alignment vertical="center"/>
    </xf>
    <xf numFmtId="0" fontId="40" fillId="0" borderId="7" xfId="2" applyFont="1" applyBorder="1" applyAlignment="1">
      <alignment horizontal="left" vertical="center" wrapText="1" justifyLastLine="1"/>
    </xf>
    <xf numFmtId="0" fontId="40" fillId="0" borderId="13" xfId="2" applyFont="1" applyBorder="1" applyAlignment="1">
      <alignment horizontal="right" vertical="center"/>
    </xf>
    <xf numFmtId="0" fontId="40" fillId="0" borderId="4" xfId="2" applyFont="1" applyBorder="1" applyAlignment="1">
      <alignment horizontal="left" vertical="center" wrapText="1" justifyLastLine="1"/>
    </xf>
    <xf numFmtId="0" fontId="40" fillId="0" borderId="0" xfId="2" applyFont="1" applyBorder="1" applyAlignment="1">
      <alignment horizontal="left" vertical="center" wrapText="1" justifyLastLine="1"/>
    </xf>
    <xf numFmtId="0" fontId="40" fillId="0" borderId="7" xfId="2" applyFont="1" applyBorder="1" applyAlignment="1">
      <alignment horizontal="right" vertical="center"/>
    </xf>
    <xf numFmtId="0" fontId="40" fillId="0" borderId="44" xfId="2" applyFont="1" applyBorder="1">
      <alignment vertical="center"/>
    </xf>
    <xf numFmtId="0" fontId="40" fillId="0" borderId="4" xfId="2" applyFont="1" applyBorder="1">
      <alignment vertical="center"/>
    </xf>
    <xf numFmtId="0" fontId="40" fillId="0" borderId="5" xfId="2" applyFont="1" applyBorder="1">
      <alignment vertical="center"/>
    </xf>
    <xf numFmtId="0" fontId="40" fillId="0" borderId="0" xfId="2" applyFont="1">
      <alignment vertical="center"/>
    </xf>
    <xf numFmtId="0" fontId="40" fillId="0" borderId="0" xfId="2" quotePrefix="1" applyFont="1" applyAlignment="1">
      <alignment horizontal="right" vertical="top"/>
    </xf>
    <xf numFmtId="0" fontId="40" fillId="0" borderId="0" xfId="2" applyFont="1" applyAlignment="1">
      <alignment horizontal="right" vertical="top"/>
    </xf>
    <xf numFmtId="0" fontId="40" fillId="0" borderId="0" xfId="2" applyFont="1" applyAlignment="1">
      <alignment vertical="top"/>
    </xf>
    <xf numFmtId="0" fontId="40" fillId="0" borderId="12" xfId="2" applyFont="1" applyBorder="1" applyAlignment="1">
      <alignment horizontal="center" vertical="center"/>
    </xf>
    <xf numFmtId="0" fontId="40" fillId="0" borderId="1" xfId="2" applyFont="1" applyBorder="1" applyAlignment="1">
      <alignment horizontal="left" vertical="center"/>
    </xf>
    <xf numFmtId="0" fontId="40" fillId="0" borderId="11" xfId="2" applyFont="1" applyBorder="1" applyAlignment="1">
      <alignment horizontal="left" vertical="center" wrapText="1" justifyLastLine="1"/>
    </xf>
    <xf numFmtId="0" fontId="40" fillId="0" borderId="94" xfId="2" applyFont="1" applyBorder="1" applyAlignment="1">
      <alignment horizontal="left" vertical="center" wrapText="1" justifyLastLine="1"/>
    </xf>
    <xf numFmtId="0" fontId="99" fillId="0" borderId="0" xfId="7" applyFont="1">
      <alignment vertical="center"/>
    </xf>
    <xf numFmtId="0" fontId="40" fillId="0" borderId="0" xfId="2" applyFont="1" applyAlignment="1">
      <alignment horizontal="right" vertical="center"/>
    </xf>
    <xf numFmtId="0" fontId="98" fillId="0" borderId="0" xfId="2" applyFont="1">
      <alignment vertical="center"/>
    </xf>
    <xf numFmtId="0" fontId="98" fillId="0" borderId="0" xfId="2" applyFont="1" applyAlignment="1">
      <alignment horizontal="center" vertical="center"/>
    </xf>
    <xf numFmtId="0" fontId="30" fillId="0" borderId="0" xfId="2" applyFont="1">
      <alignment vertical="center"/>
    </xf>
    <xf numFmtId="0" fontId="38" fillId="0" borderId="0" xfId="12" applyFont="1">
      <alignment vertical="center"/>
    </xf>
    <xf numFmtId="0" fontId="39" fillId="0" borderId="13" xfId="12" applyFont="1" applyBorder="1" applyAlignment="1">
      <alignment horizontal="left" vertical="center"/>
    </xf>
    <xf numFmtId="0" fontId="39" fillId="0" borderId="6" xfId="12" applyFont="1" applyBorder="1">
      <alignment vertical="center"/>
    </xf>
    <xf numFmtId="0" fontId="39" fillId="0" borderId="3" xfId="12" applyFont="1" applyBorder="1">
      <alignment vertical="center"/>
    </xf>
    <xf numFmtId="0" fontId="39" fillId="0" borderId="44" xfId="12" applyFont="1" applyBorder="1">
      <alignment vertical="center"/>
    </xf>
    <xf numFmtId="0" fontId="39" fillId="0" borderId="4" xfId="12" applyFont="1" applyBorder="1">
      <alignment vertical="center"/>
    </xf>
    <xf numFmtId="0" fontId="39" fillId="0" borderId="5" xfId="12" applyFont="1" applyBorder="1">
      <alignment vertical="center"/>
    </xf>
    <xf numFmtId="0" fontId="22" fillId="0" borderId="0" xfId="2" applyFont="1">
      <alignment vertical="center"/>
    </xf>
    <xf numFmtId="0" fontId="6" fillId="0" borderId="0" xfId="12" applyFont="1">
      <alignment vertical="center"/>
    </xf>
    <xf numFmtId="0" fontId="51" fillId="0" borderId="0" xfId="12" applyFont="1" applyAlignment="1">
      <alignment horizontal="right" vertical="center"/>
    </xf>
    <xf numFmtId="0" fontId="55" fillId="0" borderId="0" xfId="12" applyFont="1" applyAlignment="1">
      <alignment horizontal="center" vertical="center"/>
    </xf>
    <xf numFmtId="0" fontId="51" fillId="0" borderId="12" xfId="12" applyFont="1" applyBorder="1" applyAlignment="1">
      <alignment horizontal="center" vertical="center"/>
    </xf>
    <xf numFmtId="0" fontId="55" fillId="0" borderId="12" xfId="12" applyFont="1" applyBorder="1" applyAlignment="1">
      <alignment horizontal="center" vertical="center"/>
    </xf>
    <xf numFmtId="0" fontId="55" fillId="0" borderId="13" xfId="12" applyFont="1" applyBorder="1" applyAlignment="1">
      <alignment horizontal="center" vertical="center"/>
    </xf>
    <xf numFmtId="0" fontId="55" fillId="0" borderId="14" xfId="12" applyFont="1" applyBorder="1" applyAlignment="1">
      <alignment horizontal="center" vertical="center"/>
    </xf>
    <xf numFmtId="0" fontId="51" fillId="0" borderId="11" xfId="12" applyFont="1" applyBorder="1" applyAlignment="1">
      <alignment horizontal="left" vertical="center" indent="1"/>
    </xf>
    <xf numFmtId="0" fontId="51" fillId="0" borderId="1" xfId="12" applyFont="1" applyBorder="1" applyAlignment="1">
      <alignment horizontal="left" vertical="center" indent="1"/>
    </xf>
    <xf numFmtId="0" fontId="51" fillId="0" borderId="4" xfId="12" applyFont="1" applyBorder="1" applyAlignment="1">
      <alignment horizontal="left" vertical="center" indent="1"/>
    </xf>
    <xf numFmtId="0" fontId="51" fillId="0" borderId="4" xfId="12" applyFont="1" applyBorder="1">
      <alignment vertical="center"/>
    </xf>
    <xf numFmtId="0" fontId="51" fillId="0" borderId="2" xfId="12" applyFont="1" applyBorder="1">
      <alignment vertical="center"/>
    </xf>
    <xf numFmtId="0" fontId="51" fillId="0" borderId="7" xfId="12" applyFont="1" applyBorder="1">
      <alignment vertical="center"/>
    </xf>
    <xf numFmtId="0" fontId="51" fillId="0" borderId="8" xfId="12" applyFont="1" applyBorder="1">
      <alignment vertical="center"/>
    </xf>
    <xf numFmtId="0" fontId="51" fillId="0" borderId="6" xfId="12" applyFont="1" applyBorder="1">
      <alignment vertical="center"/>
    </xf>
    <xf numFmtId="0" fontId="51" fillId="0" borderId="0" xfId="12" applyFont="1">
      <alignment vertical="center"/>
    </xf>
    <xf numFmtId="0" fontId="51" fillId="0" borderId="3" xfId="12" applyFont="1" applyBorder="1">
      <alignment vertical="center"/>
    </xf>
    <xf numFmtId="0" fontId="51" fillId="0" borderId="0" xfId="12" applyFont="1" applyAlignment="1">
      <alignment vertical="center" wrapText="1"/>
    </xf>
    <xf numFmtId="0" fontId="51" fillId="0" borderId="0" xfId="12" applyFont="1" applyAlignment="1">
      <alignment horizontal="left" vertical="center"/>
    </xf>
    <xf numFmtId="0" fontId="51" fillId="0" borderId="44" xfId="12" applyFont="1" applyBorder="1">
      <alignment vertical="center"/>
    </xf>
    <xf numFmtId="0" fontId="51" fillId="0" borderId="5" xfId="12" applyFont="1" applyBorder="1">
      <alignment vertical="center"/>
    </xf>
    <xf numFmtId="0" fontId="51" fillId="0" borderId="1" xfId="12" applyFont="1" applyBorder="1" applyAlignment="1">
      <alignment vertical="center" wrapText="1"/>
    </xf>
    <xf numFmtId="0" fontId="51" fillId="0" borderId="1" xfId="12" applyFont="1" applyBorder="1" applyAlignment="1">
      <alignment horizontal="center" vertical="center"/>
    </xf>
    <xf numFmtId="0" fontId="51" fillId="0" borderId="1" xfId="12" applyFont="1" applyBorder="1" applyAlignment="1">
      <alignment horizontal="center" vertical="center" wrapText="1"/>
    </xf>
    <xf numFmtId="0" fontId="51" fillId="0" borderId="1" xfId="12" applyFont="1" applyBorder="1" applyAlignment="1">
      <alignment horizontal="right" vertical="center"/>
    </xf>
    <xf numFmtId="0" fontId="51" fillId="0" borderId="3" xfId="12" applyFont="1" applyBorder="1" applyAlignment="1">
      <alignment vertical="center" wrapText="1"/>
    </xf>
    <xf numFmtId="0" fontId="51" fillId="0" borderId="1" xfId="12" applyFont="1" applyBorder="1">
      <alignment vertical="center"/>
    </xf>
    <xf numFmtId="0" fontId="51" fillId="0" borderId="0" xfId="5" applyFont="1">
      <alignment vertical="center"/>
    </xf>
    <xf numFmtId="0" fontId="51" fillId="0" borderId="0" xfId="5" applyFont="1" applyAlignment="1">
      <alignment horizontal="right" vertical="center"/>
    </xf>
    <xf numFmtId="0" fontId="51" fillId="0" borderId="0" xfId="5" applyFont="1" applyAlignment="1">
      <alignment horizontal="center" vertical="center"/>
    </xf>
    <xf numFmtId="0" fontId="51" fillId="0" borderId="1" xfId="5" applyFont="1" applyBorder="1" applyAlignment="1">
      <alignment horizontal="center" vertical="center"/>
    </xf>
    <xf numFmtId="0" fontId="51" fillId="0" borderId="2" xfId="16" applyFont="1" applyBorder="1" applyAlignment="1">
      <alignment vertical="center"/>
    </xf>
    <xf numFmtId="0" fontId="51" fillId="0" borderId="7" xfId="16" applyFont="1" applyBorder="1" applyAlignment="1">
      <alignment vertical="center"/>
    </xf>
    <xf numFmtId="0" fontId="51" fillId="0" borderId="8" xfId="16" applyFont="1" applyBorder="1" applyAlignment="1">
      <alignment vertical="center"/>
    </xf>
    <xf numFmtId="0" fontId="51" fillId="0" borderId="7" xfId="5" applyFont="1" applyBorder="1">
      <alignment vertical="center"/>
    </xf>
    <xf numFmtId="0" fontId="2" fillId="0" borderId="6" xfId="5" applyBorder="1">
      <alignment vertical="center"/>
    </xf>
    <xf numFmtId="0" fontId="51" fillId="0" borderId="12" xfId="16" applyFont="1" applyBorder="1" applyAlignment="1">
      <alignment vertical="center"/>
    </xf>
    <xf numFmtId="0" fontId="51" fillId="0" borderId="13" xfId="16" applyFont="1" applyBorder="1" applyAlignment="1">
      <alignment vertical="center"/>
    </xf>
    <xf numFmtId="0" fontId="51" fillId="0" borderId="13" xfId="5" applyFont="1" applyBorder="1">
      <alignment vertical="center"/>
    </xf>
    <xf numFmtId="0" fontId="51" fillId="0" borderId="6" xfId="16" applyFont="1" applyBorder="1" applyAlignment="1">
      <alignment vertical="center"/>
    </xf>
    <xf numFmtId="0" fontId="51" fillId="0" borderId="0" xfId="16" applyFont="1" applyAlignment="1">
      <alignment vertical="center"/>
    </xf>
    <xf numFmtId="0" fontId="51" fillId="0" borderId="44" xfId="16" applyFont="1" applyBorder="1" applyAlignment="1">
      <alignment vertical="center"/>
    </xf>
    <xf numFmtId="0" fontId="51" fillId="0" borderId="4" xfId="16" applyFont="1" applyBorder="1" applyAlignment="1">
      <alignment vertical="center"/>
    </xf>
    <xf numFmtId="0" fontId="51" fillId="0" borderId="4" xfId="5" applyFont="1" applyBorder="1">
      <alignment vertical="center"/>
    </xf>
    <xf numFmtId="0" fontId="2" fillId="0" borderId="0" xfId="5" applyAlignment="1">
      <alignment horizontal="left" vertical="center" wrapText="1"/>
    </xf>
    <xf numFmtId="0" fontId="30" fillId="0" borderId="51" xfId="0" applyFont="1" applyFill="1" applyBorder="1" applyAlignment="1">
      <alignment horizontal="center" vertical="center" textRotation="255"/>
    </xf>
    <xf numFmtId="0" fontId="30" fillId="0" borderId="52" xfId="0" applyFont="1" applyFill="1" applyBorder="1" applyAlignment="1">
      <alignment horizontal="center" vertical="center" textRotation="255"/>
    </xf>
    <xf numFmtId="56" fontId="29" fillId="0" borderId="17" xfId="0" quotePrefix="1" applyNumberFormat="1" applyFont="1" applyFill="1" applyBorder="1" applyAlignment="1">
      <alignment horizontal="center" vertical="center"/>
    </xf>
    <xf numFmtId="0" fontId="102" fillId="0" borderId="18" xfId="0" applyFont="1" applyFill="1" applyBorder="1" applyAlignment="1">
      <alignment vertical="center" wrapText="1" shrinkToFit="1"/>
    </xf>
    <xf numFmtId="0" fontId="0" fillId="0" borderId="0" xfId="2" applyFont="1" applyAlignment="1">
      <alignment horizontal="right" vertical="center"/>
    </xf>
    <xf numFmtId="0" fontId="2" fillId="0" borderId="0" xfId="2" applyAlignment="1">
      <alignment horizontal="right" vertical="center"/>
    </xf>
    <xf numFmtId="0" fontId="39" fillId="0" borderId="0" xfId="2" applyFont="1" applyAlignment="1">
      <alignment vertical="center"/>
    </xf>
    <xf numFmtId="0" fontId="0" fillId="0" borderId="10" xfId="0" applyBorder="1" applyAlignment="1">
      <alignment horizontal="center" vertical="center"/>
    </xf>
    <xf numFmtId="0" fontId="2" fillId="0" borderId="1" xfId="2" applyBorder="1" applyAlignment="1">
      <alignment horizontal="center" vertical="center" shrinkToFit="1"/>
    </xf>
    <xf numFmtId="0" fontId="0" fillId="0" borderId="1" xfId="0" applyBorder="1" applyAlignment="1">
      <alignment horizontal="center" vertical="center"/>
    </xf>
    <xf numFmtId="0" fontId="29" fillId="0" borderId="146" xfId="0" applyFont="1" applyFill="1" applyBorder="1" applyAlignment="1">
      <alignment vertical="center" shrinkToFit="1"/>
    </xf>
    <xf numFmtId="0" fontId="29" fillId="0" borderId="151" xfId="0" applyFont="1" applyFill="1" applyBorder="1" applyAlignment="1">
      <alignment horizontal="center" textRotation="255"/>
    </xf>
    <xf numFmtId="0" fontId="29" fillId="0" borderId="148" xfId="0" applyFont="1" applyFill="1" applyBorder="1" applyAlignment="1">
      <alignment horizontal="center" textRotation="255"/>
    </xf>
    <xf numFmtId="0" fontId="29" fillId="0" borderId="152" xfId="0" applyFont="1" applyFill="1" applyBorder="1" applyAlignment="1">
      <alignment vertical="center" shrinkToFit="1"/>
    </xf>
    <xf numFmtId="0" fontId="30" fillId="0" borderId="149" xfId="0" applyFont="1" applyFill="1" applyBorder="1" applyAlignment="1">
      <alignment horizontal="center" vertical="center" textRotation="255"/>
    </xf>
    <xf numFmtId="0" fontId="22" fillId="0" borderId="144" xfId="0" applyFont="1" applyFill="1" applyBorder="1" applyAlignment="1">
      <alignment horizontal="center" vertical="center" textRotation="255"/>
    </xf>
    <xf numFmtId="0" fontId="7" fillId="0" borderId="49" xfId="0" applyFont="1" applyFill="1" applyBorder="1" applyAlignment="1">
      <alignment vertical="center" textRotation="255"/>
    </xf>
    <xf numFmtId="0" fontId="7" fillId="0" borderId="153" xfId="0" applyFont="1" applyFill="1" applyBorder="1" applyAlignment="1">
      <alignment vertical="center" textRotation="255"/>
    </xf>
    <xf numFmtId="0" fontId="7" fillId="0" borderId="153" xfId="0" applyFont="1" applyFill="1" applyBorder="1" applyAlignment="1">
      <alignment vertical="top" textRotation="255" wrapText="1"/>
    </xf>
    <xf numFmtId="0" fontId="11" fillId="2" borderId="101" xfId="2" applyFont="1" applyFill="1" applyBorder="1" applyAlignment="1">
      <alignment vertical="center" wrapText="1"/>
    </xf>
    <xf numFmtId="0" fontId="11" fillId="2" borderId="1" xfId="2" applyFont="1" applyFill="1" applyBorder="1" applyAlignment="1">
      <alignment vertical="center" wrapText="1"/>
    </xf>
    <xf numFmtId="0" fontId="103" fillId="0" borderId="1" xfId="0" applyFont="1" applyBorder="1" applyAlignment="1">
      <alignment horizontal="center" vertical="center" shrinkToFit="1"/>
    </xf>
    <xf numFmtId="0" fontId="26" fillId="0" borderId="147"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18" xfId="0" applyFont="1" applyFill="1" applyBorder="1" applyAlignment="1">
      <alignment vertical="center" shrinkToFit="1"/>
    </xf>
    <xf numFmtId="0" fontId="22" fillId="0" borderId="99" xfId="0" applyFont="1" applyFill="1" applyBorder="1" applyAlignment="1">
      <alignment horizontal="center" vertical="center"/>
    </xf>
    <xf numFmtId="0" fontId="22" fillId="0" borderId="100" xfId="0" applyFont="1" applyFill="1" applyBorder="1" applyAlignment="1">
      <alignment horizontal="center" vertical="center"/>
    </xf>
    <xf numFmtId="0" fontId="22" fillId="0" borderId="150"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7" xfId="0" applyFont="1" applyFill="1" applyBorder="1" applyAlignment="1">
      <alignment vertical="center" shrinkToFit="1"/>
    </xf>
    <xf numFmtId="0" fontId="26" fillId="0" borderId="99" xfId="0" applyFont="1" applyFill="1" applyBorder="1" applyAlignment="1">
      <alignment horizontal="center" vertical="center"/>
    </xf>
    <xf numFmtId="0" fontId="26" fillId="0" borderId="43" xfId="0" applyFont="1" applyFill="1" applyBorder="1" applyAlignment="1">
      <alignment horizontal="center" vertical="center"/>
    </xf>
    <xf numFmtId="0" fontId="2" fillId="0" borderId="0" xfId="2" applyAlignment="1">
      <alignment horizontal="right" vertical="center"/>
    </xf>
    <xf numFmtId="0" fontId="4" fillId="0" borderId="0" xfId="2" applyFont="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1" xfId="3" applyFont="1" applyBorder="1" applyAlignment="1">
      <alignment horizontal="center" vertical="center"/>
    </xf>
    <xf numFmtId="0" fontId="7" fillId="0" borderId="0" xfId="3" applyFont="1" applyAlignment="1">
      <alignment horizontal="left" vertical="center"/>
    </xf>
    <xf numFmtId="0" fontId="7" fillId="0" borderId="0" xfId="3" applyFont="1" applyFill="1" applyAlignment="1">
      <alignment horizontal="left" vertical="center"/>
    </xf>
    <xf numFmtId="0" fontId="23" fillId="0" borderId="0" xfId="3" applyFont="1" applyAlignment="1">
      <alignment horizontal="right" vertical="center"/>
    </xf>
    <xf numFmtId="0" fontId="5" fillId="0" borderId="0" xfId="2" applyFont="1" applyAlignment="1">
      <alignment horizontal="right" vertical="center"/>
    </xf>
    <xf numFmtId="0" fontId="24" fillId="0" borderId="1" xfId="8" applyFont="1" applyBorder="1" applyAlignment="1">
      <alignment horizontal="right" vertical="center"/>
    </xf>
    <xf numFmtId="0" fontId="24" fillId="0" borderId="1" xfId="8" applyFont="1" applyBorder="1" applyAlignment="1">
      <alignment horizontal="center" vertical="center" shrinkToFit="1"/>
    </xf>
    <xf numFmtId="0" fontId="24" fillId="0" borderId="11" xfId="8" applyFont="1" applyBorder="1" applyAlignment="1">
      <alignment horizontal="center" vertical="center" shrinkToFit="1"/>
    </xf>
    <xf numFmtId="0" fontId="24" fillId="0" borderId="101" xfId="8" applyFont="1" applyBorder="1" applyAlignment="1">
      <alignment horizontal="center" vertical="center" shrinkToFit="1"/>
    </xf>
    <xf numFmtId="0" fontId="24" fillId="0" borderId="162" xfId="8" applyFont="1" applyBorder="1" applyAlignment="1">
      <alignment horizontal="center" vertical="center" shrinkToFit="1"/>
    </xf>
    <xf numFmtId="0" fontId="24" fillId="0" borderId="58" xfId="8" applyFont="1" applyBorder="1" applyAlignment="1">
      <alignment horizontal="center" vertical="center" shrinkToFit="1"/>
    </xf>
    <xf numFmtId="0" fontId="24" fillId="0" borderId="163" xfId="8" applyFont="1" applyBorder="1" applyAlignment="1">
      <alignment horizontal="center" vertical="center" shrinkToFit="1"/>
    </xf>
    <xf numFmtId="0" fontId="24" fillId="0" borderId="20" xfId="8" applyFont="1" applyBorder="1" applyAlignment="1">
      <alignment horizontal="center" vertical="center" shrinkToFit="1"/>
    </xf>
    <xf numFmtId="0" fontId="24" fillId="0" borderId="164" xfId="8" applyFont="1" applyBorder="1" applyAlignment="1">
      <alignment horizontal="center" vertical="center" shrinkToFit="1"/>
    </xf>
    <xf numFmtId="0" fontId="24" fillId="0" borderId="94" xfId="8" applyFont="1" applyBorder="1" applyAlignment="1">
      <alignment horizontal="center" vertical="center" shrinkToFit="1"/>
    </xf>
    <xf numFmtId="179" fontId="24" fillId="0" borderId="94" xfId="8" applyNumberFormat="1" applyFont="1" applyBorder="1" applyAlignment="1">
      <alignment horizontal="center" vertical="center" shrinkToFit="1"/>
    </xf>
    <xf numFmtId="0" fontId="24" fillId="0" borderId="164" xfId="8" applyFont="1" applyFill="1" applyBorder="1" applyAlignment="1">
      <alignment horizontal="center" vertical="center" shrinkToFit="1"/>
    </xf>
    <xf numFmtId="0" fontId="24" fillId="0" borderId="41" xfId="8" applyFont="1" applyBorder="1" applyAlignment="1">
      <alignment horizontal="center" vertical="center" shrinkToFit="1"/>
    </xf>
    <xf numFmtId="180" fontId="24" fillId="0" borderId="20" xfId="8" applyNumberFormat="1" applyFont="1" applyBorder="1" applyAlignment="1">
      <alignment horizontal="center" vertical="center" shrinkToFit="1"/>
    </xf>
    <xf numFmtId="0" fontId="24" fillId="0" borderId="12" xfId="8" applyFont="1" applyBorder="1" applyAlignment="1">
      <alignment horizontal="center" vertical="center" shrinkToFit="1"/>
    </xf>
    <xf numFmtId="0" fontId="24" fillId="0" borderId="1" xfId="8" applyFont="1" applyFill="1" applyBorder="1" applyAlignment="1">
      <alignment horizontal="center" vertical="center" shrinkToFit="1"/>
    </xf>
    <xf numFmtId="0" fontId="7" fillId="0" borderId="166" xfId="3" applyFont="1" applyBorder="1" applyAlignment="1">
      <alignment horizontal="right" vertical="center"/>
    </xf>
    <xf numFmtId="0" fontId="7" fillId="0" borderId="14" xfId="3" applyFont="1" applyBorder="1" applyAlignment="1">
      <alignment horizontal="right" vertical="center"/>
    </xf>
    <xf numFmtId="0" fontId="7" fillId="0" borderId="5" xfId="3" applyFont="1" applyBorder="1" applyAlignment="1">
      <alignment horizontal="right" vertical="center"/>
    </xf>
    <xf numFmtId="0" fontId="7" fillId="0" borderId="0" xfId="0" applyFont="1" applyBorder="1">
      <alignment vertical="center"/>
    </xf>
    <xf numFmtId="0" fontId="8" fillId="0" borderId="7" xfId="0" applyFont="1" applyFill="1" applyBorder="1" applyAlignment="1">
      <alignment vertical="top" wrapText="1"/>
    </xf>
    <xf numFmtId="0" fontId="8" fillId="0" borderId="7" xfId="0" applyFont="1" applyFill="1" applyBorder="1" applyAlignment="1">
      <alignment horizontal="right" vertical="top"/>
    </xf>
    <xf numFmtId="0" fontId="8" fillId="0" borderId="0" xfId="0" applyFont="1" applyFill="1" applyBorder="1" applyAlignment="1">
      <alignment vertical="top" wrapText="1"/>
    </xf>
    <xf numFmtId="0" fontId="26" fillId="0" borderId="0" xfId="3" applyFont="1" applyAlignment="1">
      <alignment horizontal="left" vertical="center"/>
    </xf>
    <xf numFmtId="0" fontId="26" fillId="0" borderId="42" xfId="0" applyFont="1" applyFill="1" applyBorder="1" applyAlignment="1">
      <alignment vertical="center" shrinkToFit="1"/>
    </xf>
    <xf numFmtId="0" fontId="8" fillId="0" borderId="1"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29" fillId="0" borderId="0" xfId="0" applyFont="1" applyFill="1" applyBorder="1" applyAlignment="1">
      <alignmen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21" fillId="0" borderId="4" xfId="0" applyFont="1" applyFill="1" applyBorder="1" applyAlignment="1">
      <alignment horizontal="center" vertical="center" wrapText="1"/>
    </xf>
    <xf numFmtId="0" fontId="7" fillId="0" borderId="2"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36" xfId="4" applyFont="1" applyFill="1" applyBorder="1" applyAlignment="1">
      <alignment horizontal="center" vertical="center"/>
    </xf>
    <xf numFmtId="0" fontId="7" fillId="0" borderId="12"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73" xfId="4" applyFont="1" applyFill="1" applyBorder="1" applyAlignment="1">
      <alignment horizontal="center" vertical="center"/>
    </xf>
    <xf numFmtId="0" fontId="7" fillId="0" borderId="14" xfId="4" applyFont="1" applyFill="1" applyBorder="1" applyAlignment="1">
      <alignment horizontal="center" vertical="center"/>
    </xf>
    <xf numFmtId="0" fontId="7" fillId="0" borderId="11" xfId="4" applyFont="1" applyFill="1" applyBorder="1" applyAlignment="1">
      <alignment horizontal="center" vertical="center" textRotation="255" wrapText="1" shrinkToFit="1"/>
    </xf>
    <xf numFmtId="0" fontId="7" fillId="0" borderId="9" xfId="4" applyFont="1" applyFill="1" applyBorder="1" applyAlignment="1">
      <alignment horizontal="center" vertical="center" textRotation="255" wrapText="1" shrinkToFit="1"/>
    </xf>
    <xf numFmtId="0" fontId="7" fillId="0" borderId="10" xfId="4" applyFont="1" applyFill="1" applyBorder="1" applyAlignment="1">
      <alignment horizontal="center" vertical="center" textRotation="255" wrapText="1" shrinkToFit="1"/>
    </xf>
    <xf numFmtId="0" fontId="7" fillId="0" borderId="12" xfId="4" applyFont="1" applyFill="1" applyBorder="1" applyAlignment="1">
      <alignment horizontal="left" vertical="center" shrinkToFit="1"/>
    </xf>
    <xf numFmtId="0" fontId="7" fillId="0" borderId="13" xfId="4" applyFont="1" applyFill="1" applyBorder="1" applyAlignment="1">
      <alignment horizontal="left" vertical="center" shrinkToFit="1"/>
    </xf>
    <xf numFmtId="0" fontId="7" fillId="0" borderId="14" xfId="4" applyFont="1" applyFill="1" applyBorder="1" applyAlignment="1">
      <alignment horizontal="left" vertical="center" shrinkToFit="1"/>
    </xf>
    <xf numFmtId="0" fontId="7" fillId="0" borderId="12" xfId="4" applyFont="1" applyFill="1" applyBorder="1" applyAlignment="1">
      <alignment horizontal="center" vertical="center" shrinkToFit="1"/>
    </xf>
    <xf numFmtId="0" fontId="7" fillId="0" borderId="13" xfId="4" applyFont="1" applyFill="1" applyBorder="1" applyAlignment="1">
      <alignment horizontal="center" vertical="center" shrinkToFit="1"/>
    </xf>
    <xf numFmtId="0" fontId="7" fillId="0" borderId="14" xfId="4" applyFont="1" applyFill="1" applyBorder="1" applyAlignment="1">
      <alignment horizontal="center" vertical="center" shrinkToFit="1"/>
    </xf>
    <xf numFmtId="0" fontId="7" fillId="0" borderId="2" xfId="4" applyFont="1" applyFill="1" applyBorder="1" applyAlignment="1">
      <alignment horizontal="left" vertical="center" shrinkToFit="1"/>
    </xf>
    <xf numFmtId="0" fontId="7" fillId="0" borderId="7" xfId="4" applyFont="1" applyFill="1" applyBorder="1" applyAlignment="1">
      <alignment horizontal="left" vertical="center" shrinkToFit="1"/>
    </xf>
    <xf numFmtId="0" fontId="7" fillId="0" borderId="8" xfId="4" applyFont="1" applyFill="1" applyBorder="1" applyAlignment="1">
      <alignment horizontal="left" vertical="center" shrinkToFit="1"/>
    </xf>
    <xf numFmtId="0" fontId="7" fillId="0" borderId="8" xfId="4"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7" xfId="4" applyFont="1" applyFill="1" applyBorder="1" applyAlignment="1">
      <alignment horizontal="center" vertical="center" shrinkToFit="1"/>
    </xf>
    <xf numFmtId="0" fontId="7" fillId="0" borderId="8" xfId="4" applyFont="1" applyFill="1" applyBorder="1" applyAlignment="1">
      <alignment horizontal="center" vertical="center" shrinkToFit="1"/>
    </xf>
    <xf numFmtId="0" fontId="7" fillId="0" borderId="0" xfId="4" applyFont="1" applyFill="1" applyBorder="1" applyAlignment="1">
      <alignment horizontal="center" vertical="center"/>
    </xf>
    <xf numFmtId="0" fontId="7" fillId="0" borderId="47"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0" xfId="4" applyFont="1" applyFill="1" applyBorder="1" applyAlignment="1">
      <alignment horizontal="center" vertical="center" shrinkToFit="1"/>
    </xf>
    <xf numFmtId="0" fontId="8" fillId="0" borderId="28" xfId="4" applyFont="1" applyFill="1" applyBorder="1" applyAlignment="1">
      <alignment horizontal="left" vertical="center" wrapText="1"/>
    </xf>
    <xf numFmtId="0" fontId="8" fillId="0" borderId="0" xfId="4" applyFont="1" applyFill="1" applyBorder="1" applyAlignment="1">
      <alignment horizontal="left" vertical="center" wrapText="1"/>
    </xf>
    <xf numFmtId="0" fontId="8" fillId="0" borderId="0" xfId="4" applyFont="1" applyFill="1" applyAlignment="1">
      <alignment horizontal="left" vertical="center"/>
    </xf>
    <xf numFmtId="0" fontId="7" fillId="0" borderId="59" xfId="4" applyFont="1" applyFill="1" applyBorder="1" applyAlignment="1">
      <alignment horizontal="center" vertical="center" textRotation="255" shrinkToFit="1"/>
    </xf>
    <xf numFmtId="0" fontId="7" fillId="0" borderId="60" xfId="4" applyFont="1" applyFill="1" applyBorder="1" applyAlignment="1">
      <alignment horizontal="center" vertical="center" textRotation="255" shrinkToFit="1"/>
    </xf>
    <xf numFmtId="0" fontId="7" fillId="0" borderId="61" xfId="4" applyFont="1" applyFill="1" applyBorder="1" applyAlignment="1">
      <alignment horizontal="center" vertical="center" textRotation="255" shrinkToFit="1"/>
    </xf>
    <xf numFmtId="0" fontId="7" fillId="0" borderId="62" xfId="4" applyFont="1" applyFill="1" applyBorder="1" applyAlignment="1">
      <alignment horizontal="center" vertical="center"/>
    </xf>
    <xf numFmtId="0" fontId="7" fillId="0" borderId="63" xfId="4" applyFont="1" applyFill="1" applyBorder="1" applyAlignment="1">
      <alignment horizontal="center" vertical="center"/>
    </xf>
    <xf numFmtId="0" fontId="7" fillId="0" borderId="64"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2" xfId="4" applyFont="1" applyFill="1" applyBorder="1" applyAlignment="1">
      <alignment horizontal="center" vertical="center" textRotation="255"/>
    </xf>
    <xf numFmtId="0" fontId="7" fillId="0" borderId="7" xfId="4" applyFont="1" applyFill="1" applyBorder="1" applyAlignment="1">
      <alignment horizontal="center" vertical="center" textRotation="255"/>
    </xf>
    <xf numFmtId="0" fontId="7" fillId="0" borderId="8" xfId="4" applyFont="1" applyFill="1" applyBorder="1" applyAlignment="1">
      <alignment horizontal="center" vertical="center" textRotation="255"/>
    </xf>
    <xf numFmtId="0" fontId="7" fillId="0" borderId="66" xfId="4" applyFont="1" applyFill="1" applyBorder="1" applyAlignment="1">
      <alignment horizontal="center" vertical="center" textRotation="255"/>
    </xf>
    <xf numFmtId="0" fontId="7" fillId="0" borderId="33" xfId="4" applyFont="1" applyFill="1" applyBorder="1" applyAlignment="1">
      <alignment horizontal="center" vertical="center" textRotation="255"/>
    </xf>
    <xf numFmtId="0" fontId="7" fillId="0" borderId="67" xfId="4" applyFont="1" applyFill="1" applyBorder="1" applyAlignment="1">
      <alignment horizontal="center" vertical="center" textRotation="255"/>
    </xf>
    <xf numFmtId="0" fontId="7" fillId="0" borderId="36" xfId="4" applyFont="1" applyFill="1" applyBorder="1" applyAlignment="1">
      <alignment horizontal="center" vertical="center" textRotation="255"/>
    </xf>
    <xf numFmtId="0" fontId="7" fillId="0" borderId="34" xfId="4" applyFont="1" applyFill="1" applyBorder="1" applyAlignment="1">
      <alignment horizontal="center" vertical="center" textRotation="255"/>
    </xf>
    <xf numFmtId="0" fontId="7" fillId="0" borderId="23" xfId="4" applyFont="1" applyFill="1" applyBorder="1" applyAlignment="1">
      <alignment horizontal="center" vertical="center"/>
    </xf>
    <xf numFmtId="0" fontId="7" fillId="0" borderId="68" xfId="4" applyFont="1" applyFill="1" applyBorder="1" applyAlignment="1">
      <alignment horizontal="center" vertical="center"/>
    </xf>
    <xf numFmtId="0" fontId="7" fillId="0" borderId="69" xfId="4" applyFont="1" applyFill="1" applyBorder="1" applyAlignment="1">
      <alignment horizontal="center" vertical="center"/>
    </xf>
    <xf numFmtId="0" fontId="7" fillId="0" borderId="70" xfId="4" applyFont="1" applyFill="1" applyBorder="1" applyAlignment="1">
      <alignment horizontal="center" vertical="center"/>
    </xf>
    <xf numFmtId="0" fontId="7" fillId="0" borderId="71" xfId="4" applyFont="1" applyFill="1" applyBorder="1" applyAlignment="1">
      <alignment horizontal="center" vertical="center"/>
    </xf>
    <xf numFmtId="0" fontId="7" fillId="0" borderId="44" xfId="4" applyFont="1" applyFill="1" applyBorder="1" applyAlignment="1">
      <alignment horizontal="center" vertical="center"/>
    </xf>
    <xf numFmtId="0" fontId="7" fillId="0" borderId="72" xfId="4" applyFont="1" applyFill="1" applyBorder="1" applyAlignment="1">
      <alignment horizontal="center" vertical="center"/>
    </xf>
    <xf numFmtId="0" fontId="9" fillId="0" borderId="9" xfId="4" applyFont="1" applyFill="1" applyBorder="1" applyAlignment="1">
      <alignment horizontal="center" vertical="top" textRotation="255" wrapText="1" shrinkToFit="1"/>
    </xf>
    <xf numFmtId="0" fontId="9" fillId="0" borderId="74" xfId="4" applyFont="1" applyFill="1" applyBorder="1" applyAlignment="1">
      <alignment horizontal="center" vertical="top" textRotation="255" wrapText="1" shrinkToFit="1"/>
    </xf>
    <xf numFmtId="0" fontId="7" fillId="0" borderId="44" xfId="4" applyFont="1" applyFill="1" applyBorder="1" applyAlignment="1">
      <alignment horizontal="left" vertical="center" shrinkToFit="1"/>
    </xf>
    <xf numFmtId="0" fontId="7" fillId="0" borderId="4" xfId="4" applyFont="1" applyFill="1" applyBorder="1" applyAlignment="1">
      <alignment horizontal="left" vertical="center" shrinkToFit="1"/>
    </xf>
    <xf numFmtId="0" fontId="7" fillId="0" borderId="5" xfId="4" applyFont="1" applyFill="1" applyBorder="1" applyAlignment="1">
      <alignment horizontal="left" vertical="center" shrinkToFit="1"/>
    </xf>
    <xf numFmtId="0" fontId="7" fillId="0" borderId="5" xfId="4" applyFont="1" applyFill="1" applyBorder="1" applyAlignment="1">
      <alignment horizontal="center" vertical="center"/>
    </xf>
    <xf numFmtId="0" fontId="7" fillId="0" borderId="44" xfId="4" applyFont="1" applyFill="1" applyBorder="1" applyAlignment="1">
      <alignment horizontal="center" vertical="center" shrinkToFit="1"/>
    </xf>
    <xf numFmtId="0" fontId="7" fillId="0" borderId="4" xfId="4" applyFont="1" applyFill="1" applyBorder="1" applyAlignment="1">
      <alignment horizontal="center" vertical="center" shrinkToFit="1"/>
    </xf>
    <xf numFmtId="0" fontId="7" fillId="0" borderId="5" xfId="4" applyFont="1" applyFill="1" applyBorder="1" applyAlignment="1">
      <alignment horizontal="center" vertical="center" shrinkToFit="1"/>
    </xf>
    <xf numFmtId="0" fontId="7" fillId="0" borderId="11" xfId="4" applyFont="1" applyFill="1" applyBorder="1" applyAlignment="1">
      <alignment horizontal="center" vertical="center" textRotation="255" shrinkToFit="1"/>
    </xf>
    <xf numFmtId="0" fontId="7" fillId="0" borderId="9" xfId="4" applyFont="1" applyFill="1" applyBorder="1" applyAlignment="1">
      <alignment horizontal="center" vertical="center" textRotation="255" shrinkToFit="1"/>
    </xf>
    <xf numFmtId="0" fontId="7" fillId="0" borderId="10" xfId="4" applyFont="1" applyFill="1" applyBorder="1" applyAlignment="1">
      <alignment horizontal="center" vertical="center" textRotation="255" shrinkToFit="1"/>
    </xf>
    <xf numFmtId="0" fontId="7" fillId="0" borderId="75" xfId="4" applyFont="1" applyFill="1" applyBorder="1" applyAlignment="1">
      <alignment horizontal="left" vertical="center" wrapText="1"/>
    </xf>
    <xf numFmtId="0" fontId="7" fillId="0" borderId="28" xfId="4" applyFont="1" applyFill="1" applyBorder="1" applyAlignment="1">
      <alignment horizontal="left" vertical="center" wrapText="1"/>
    </xf>
    <xf numFmtId="0" fontId="7" fillId="0" borderId="76" xfId="4" applyFont="1" applyFill="1" applyBorder="1" applyAlignment="1">
      <alignment horizontal="left" vertical="center" wrapText="1"/>
    </xf>
    <xf numFmtId="0" fontId="7" fillId="0" borderId="44"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75" xfId="4" applyFont="1" applyFill="1" applyBorder="1" applyAlignment="1">
      <alignment horizontal="center" vertical="center" wrapText="1"/>
    </xf>
    <xf numFmtId="0" fontId="7" fillId="0" borderId="76" xfId="4" applyFont="1" applyFill="1" applyBorder="1" applyAlignment="1">
      <alignment horizontal="center" vertical="center" wrapText="1"/>
    </xf>
    <xf numFmtId="0" fontId="7" fillId="0" borderId="44"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28"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75"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76" xfId="4" applyFont="1" applyFill="1" applyBorder="1" applyAlignment="1">
      <alignment horizontal="center" vertical="center"/>
    </xf>
    <xf numFmtId="0" fontId="7" fillId="0" borderId="29" xfId="4" applyFont="1" applyFill="1" applyBorder="1" applyAlignment="1">
      <alignment horizontal="center" vertical="center" wrapText="1"/>
    </xf>
    <xf numFmtId="0" fontId="7" fillId="0" borderId="72"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66" xfId="4" applyFont="1" applyFill="1" applyBorder="1" applyAlignment="1">
      <alignment horizontal="center" vertical="center" wrapText="1"/>
    </xf>
    <xf numFmtId="0" fontId="7" fillId="0" borderId="33" xfId="4" applyFont="1" applyFill="1" applyBorder="1" applyAlignment="1">
      <alignment horizontal="center" vertical="center" wrapText="1"/>
    </xf>
    <xf numFmtId="0" fontId="7" fillId="0" borderId="67" xfId="4" applyFont="1" applyFill="1" applyBorder="1" applyAlignment="1">
      <alignment horizontal="center" vertical="center" wrapText="1"/>
    </xf>
    <xf numFmtId="0" fontId="7" fillId="0" borderId="2" xfId="4" applyFont="1" applyFill="1" applyBorder="1" applyAlignment="1">
      <alignment horizontal="left" vertical="center"/>
    </xf>
    <xf numFmtId="0" fontId="7" fillId="0" borderId="7" xfId="4" applyFont="1" applyFill="1" applyBorder="1" applyAlignment="1">
      <alignment horizontal="left" vertical="center"/>
    </xf>
    <xf numFmtId="0" fontId="7" fillId="0" borderId="36" xfId="4" applyFont="1" applyFill="1" applyBorder="1" applyAlignment="1">
      <alignment horizontal="left" vertical="center"/>
    </xf>
    <xf numFmtId="0" fontId="7" fillId="0" borderId="6" xfId="4" applyFont="1" applyFill="1" applyBorder="1" applyAlignment="1">
      <alignment horizontal="left" vertical="center"/>
    </xf>
    <xf numFmtId="0" fontId="7" fillId="0" borderId="0" xfId="4" applyFont="1" applyFill="1" applyBorder="1" applyAlignment="1">
      <alignment horizontal="left" vertical="center"/>
    </xf>
    <xf numFmtId="0" fontId="7" fillId="0" borderId="31" xfId="4" applyFont="1" applyFill="1" applyBorder="1" applyAlignment="1">
      <alignment horizontal="left" vertical="center"/>
    </xf>
    <xf numFmtId="0" fontId="7" fillId="0" borderId="77" xfId="4" applyFont="1" applyFill="1" applyBorder="1" applyAlignment="1">
      <alignment horizontal="left" vertical="center"/>
    </xf>
    <xf numFmtId="0" fontId="7" fillId="0" borderId="78" xfId="4" applyFont="1" applyFill="1" applyBorder="1" applyAlignment="1">
      <alignment horizontal="left" vertical="center"/>
    </xf>
    <xf numFmtId="0" fontId="7" fillId="0" borderId="79" xfId="4" applyFont="1" applyFill="1" applyBorder="1" applyAlignment="1">
      <alignment horizontal="left" vertical="center"/>
    </xf>
    <xf numFmtId="0" fontId="7" fillId="0" borderId="80" xfId="4" applyFont="1" applyFill="1" applyBorder="1" applyAlignment="1">
      <alignment horizontal="left" vertical="center"/>
    </xf>
    <xf numFmtId="0" fontId="7" fillId="0" borderId="81" xfId="4" applyFont="1" applyFill="1" applyBorder="1" applyAlignment="1">
      <alignment horizontal="left" vertical="center"/>
    </xf>
    <xf numFmtId="0" fontId="7" fillId="0" borderId="82" xfId="4" applyFont="1" applyFill="1" applyBorder="1" applyAlignment="1">
      <alignment horizontal="left" vertical="center"/>
    </xf>
    <xf numFmtId="0" fontId="10" fillId="0" borderId="0" xfId="4" applyFont="1" applyFill="1" applyAlignment="1">
      <alignment horizontal="right" vertical="center"/>
    </xf>
    <xf numFmtId="0" fontId="7" fillId="0" borderId="83" xfId="4" applyFont="1" applyFill="1" applyBorder="1" applyAlignment="1">
      <alignment horizontal="left" vertical="center"/>
    </xf>
    <xf numFmtId="0" fontId="7" fillId="0" borderId="84" xfId="4" applyFont="1" applyFill="1" applyBorder="1" applyAlignment="1">
      <alignment horizontal="left" vertical="center"/>
    </xf>
    <xf numFmtId="0" fontId="7" fillId="0" borderId="85" xfId="4" applyFont="1" applyFill="1" applyBorder="1" applyAlignment="1">
      <alignment horizontal="left" vertical="center"/>
    </xf>
    <xf numFmtId="0" fontId="7" fillId="0" borderId="62" xfId="4" applyFont="1" applyFill="1" applyBorder="1" applyAlignment="1">
      <alignment horizontal="center" vertical="center" wrapText="1"/>
    </xf>
    <xf numFmtId="0" fontId="7" fillId="0" borderId="63" xfId="4" applyFont="1" applyFill="1" applyBorder="1" applyAlignment="1">
      <alignment horizontal="center" vertical="center" wrapText="1"/>
    </xf>
    <xf numFmtId="0" fontId="7" fillId="0" borderId="64" xfId="4" applyFont="1" applyFill="1" applyBorder="1" applyAlignment="1">
      <alignment horizontal="center" vertical="center" wrapText="1"/>
    </xf>
    <xf numFmtId="0" fontId="26" fillId="0" borderId="62" xfId="4" applyFont="1" applyFill="1" applyBorder="1" applyAlignment="1">
      <alignment horizontal="center" vertical="center"/>
    </xf>
    <xf numFmtId="0" fontId="26" fillId="0" borderId="63" xfId="4" applyFont="1" applyFill="1" applyBorder="1" applyAlignment="1">
      <alignment horizontal="center" vertical="center"/>
    </xf>
    <xf numFmtId="0" fontId="26" fillId="0" borderId="65" xfId="4" applyFont="1" applyFill="1" applyBorder="1" applyAlignment="1">
      <alignment horizontal="center" vertical="center"/>
    </xf>
    <xf numFmtId="0" fontId="26" fillId="0" borderId="44" xfId="4" applyFont="1" applyFill="1" applyBorder="1" applyAlignment="1">
      <alignment horizontal="center" vertical="center"/>
    </xf>
    <xf numFmtId="0" fontId="26" fillId="0" borderId="4" xfId="4" applyFont="1" applyFill="1" applyBorder="1" applyAlignment="1">
      <alignment horizontal="center" vertical="center"/>
    </xf>
    <xf numFmtId="0" fontId="26" fillId="0" borderId="72" xfId="4" applyFont="1" applyFill="1" applyBorder="1" applyAlignment="1">
      <alignment horizontal="center" vertical="center"/>
    </xf>
    <xf numFmtId="0" fontId="19" fillId="0" borderId="0" xfId="4" applyFont="1" applyFill="1" applyAlignment="1">
      <alignment horizontal="left" vertical="center" shrinkToFit="1"/>
    </xf>
    <xf numFmtId="0" fontId="6" fillId="0" borderId="0" xfId="4" applyFont="1" applyFill="1" applyAlignment="1">
      <alignment horizontal="center" vertical="center"/>
    </xf>
    <xf numFmtId="0" fontId="10" fillId="0" borderId="0" xfId="4" applyFont="1" applyFill="1" applyAlignment="1">
      <alignment horizontal="distributed" vertical="center"/>
    </xf>
    <xf numFmtId="0" fontId="10" fillId="0" borderId="0" xfId="4" applyFont="1" applyFill="1" applyAlignment="1">
      <alignment horizontal="left" vertical="center"/>
    </xf>
    <xf numFmtId="0" fontId="10" fillId="0" borderId="0" xfId="4" applyFont="1" applyFill="1" applyAlignment="1">
      <alignment horizontal="left" vertical="top" wrapText="1"/>
    </xf>
    <xf numFmtId="0" fontId="7" fillId="0" borderId="86" xfId="4" applyFont="1" applyFill="1" applyBorder="1" applyAlignment="1">
      <alignment horizontal="center" vertical="center"/>
    </xf>
    <xf numFmtId="0" fontId="7" fillId="0" borderId="87" xfId="4" applyFont="1" applyFill="1" applyBorder="1" applyAlignment="1">
      <alignment horizontal="center" vertical="center"/>
    </xf>
    <xf numFmtId="0" fontId="7" fillId="0" borderId="88" xfId="4" applyFont="1" applyFill="1" applyBorder="1" applyAlignment="1">
      <alignment horizontal="center" vertical="center"/>
    </xf>
    <xf numFmtId="0" fontId="7" fillId="0" borderId="83" xfId="4" applyFont="1" applyFill="1" applyBorder="1" applyAlignment="1">
      <alignment horizontal="center" vertical="center"/>
    </xf>
    <xf numFmtId="0" fontId="7" fillId="0" borderId="84" xfId="4" applyFont="1" applyFill="1" applyBorder="1" applyAlignment="1">
      <alignment horizontal="center" vertical="center"/>
    </xf>
    <xf numFmtId="0" fontId="7" fillId="0" borderId="85" xfId="4" applyFont="1" applyFill="1" applyBorder="1" applyAlignment="1">
      <alignment horizontal="center" vertical="center"/>
    </xf>
    <xf numFmtId="0" fontId="37" fillId="0" borderId="33" xfId="4" applyFont="1" applyBorder="1" applyAlignment="1">
      <alignment horizontal="center" vertical="center"/>
    </xf>
    <xf numFmtId="0" fontId="31" fillId="0" borderId="0" xfId="4" applyFont="1" applyBorder="1" applyAlignment="1">
      <alignment horizontal="center" vertical="center"/>
    </xf>
    <xf numFmtId="0" fontId="8" fillId="0" borderId="0" xfId="4" applyFont="1" applyAlignment="1">
      <alignment vertical="top" wrapText="1"/>
    </xf>
    <xf numFmtId="0" fontId="10" fillId="0" borderId="23" xfId="4" applyFont="1" applyFill="1" applyBorder="1" applyAlignment="1">
      <alignment horizontal="center" vertical="center"/>
    </xf>
    <xf numFmtId="0" fontId="10" fillId="0" borderId="68" xfId="4" applyFont="1" applyFill="1" applyBorder="1" applyAlignment="1">
      <alignment horizontal="center" vertical="center"/>
    </xf>
    <xf numFmtId="0" fontId="10" fillId="0" borderId="71" xfId="4" applyFont="1" applyFill="1" applyBorder="1" applyAlignment="1">
      <alignment horizontal="center" vertical="center"/>
    </xf>
    <xf numFmtId="0" fontId="10" fillId="0" borderId="69" xfId="4" applyFont="1" applyFill="1" applyBorder="1" applyAlignment="1">
      <alignment horizontal="center" vertical="center"/>
    </xf>
    <xf numFmtId="176" fontId="10" fillId="0" borderId="70" xfId="4" applyNumberFormat="1" applyFont="1" applyFill="1" applyBorder="1" applyAlignment="1">
      <alignment horizontal="center" vertical="center"/>
    </xf>
    <xf numFmtId="176" fontId="10" fillId="0" borderId="68" xfId="4" applyNumberFormat="1" applyFont="1" applyFill="1" applyBorder="1" applyAlignment="1">
      <alignment horizontal="center" vertical="center"/>
    </xf>
    <xf numFmtId="176" fontId="10" fillId="0" borderId="69" xfId="4" applyNumberFormat="1" applyFont="1" applyFill="1" applyBorder="1" applyAlignment="1">
      <alignment horizontal="center" vertical="center"/>
    </xf>
    <xf numFmtId="176" fontId="10" fillId="0" borderId="71" xfId="4" applyNumberFormat="1" applyFont="1" applyFill="1" applyBorder="1" applyAlignment="1">
      <alignment horizontal="center" vertical="center"/>
    </xf>
    <xf numFmtId="0" fontId="8" fillId="0" borderId="0" xfId="4" applyFont="1" applyAlignment="1">
      <alignment vertical="top" wrapText="1" shrinkToFit="1"/>
    </xf>
    <xf numFmtId="0" fontId="31" fillId="0" borderId="30" xfId="4" applyFont="1" applyBorder="1" applyAlignment="1">
      <alignment vertical="center" shrinkToFit="1"/>
    </xf>
    <xf numFmtId="0" fontId="31" fillId="0" borderId="0" xfId="4" applyFont="1" applyBorder="1" applyAlignment="1">
      <alignment vertical="center" shrinkToFit="1"/>
    </xf>
    <xf numFmtId="0" fontId="10" fillId="0" borderId="15"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176" fontId="10" fillId="0" borderId="12" xfId="4" applyNumberFormat="1" applyFont="1" applyFill="1" applyBorder="1" applyAlignment="1">
      <alignment horizontal="center" vertical="center"/>
    </xf>
    <xf numFmtId="176" fontId="10" fillId="0" borderId="13" xfId="4" applyNumberFormat="1" applyFont="1" applyFill="1" applyBorder="1" applyAlignment="1">
      <alignment horizontal="center" vertical="center"/>
    </xf>
    <xf numFmtId="176" fontId="10" fillId="0" borderId="14" xfId="4" applyNumberFormat="1" applyFont="1" applyFill="1" applyBorder="1" applyAlignment="1">
      <alignment horizontal="center" vertical="center"/>
    </xf>
    <xf numFmtId="176" fontId="10" fillId="0" borderId="73" xfId="4" applyNumberFormat="1" applyFont="1" applyFill="1" applyBorder="1" applyAlignment="1">
      <alignment horizontal="center" vertical="center"/>
    </xf>
    <xf numFmtId="0" fontId="10" fillId="0" borderId="1" xfId="4" applyFont="1" applyFill="1" applyBorder="1" applyAlignment="1">
      <alignment horizontal="center" vertical="center" shrinkToFit="1"/>
    </xf>
    <xf numFmtId="0" fontId="10" fillId="0" borderId="21" xfId="4" applyFont="1" applyFill="1" applyBorder="1" applyAlignment="1">
      <alignment horizontal="center" vertical="center"/>
    </xf>
    <xf numFmtId="0" fontId="10" fillId="0" borderId="89" xfId="4" applyFont="1" applyFill="1" applyBorder="1" applyAlignment="1">
      <alignment horizontal="center" vertical="center"/>
    </xf>
    <xf numFmtId="0" fontId="10" fillId="0" borderId="90" xfId="4" applyFont="1" applyFill="1" applyBorder="1" applyAlignment="1">
      <alignment horizontal="center" vertical="center"/>
    </xf>
    <xf numFmtId="0" fontId="10" fillId="0" borderId="64" xfId="4" applyFont="1" applyFill="1" applyBorder="1" applyAlignment="1">
      <alignment horizontal="center" vertical="center"/>
    </xf>
    <xf numFmtId="0" fontId="10" fillId="0" borderId="64" xfId="4" applyFont="1" applyFill="1" applyBorder="1" applyAlignment="1">
      <alignment horizontal="center" vertical="center" wrapText="1"/>
    </xf>
    <xf numFmtId="0" fontId="10" fillId="0" borderId="89"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90"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62" xfId="4" applyFont="1" applyFill="1" applyBorder="1" applyAlignment="1">
      <alignment horizontal="center" vertical="center"/>
    </xf>
    <xf numFmtId="0" fontId="10" fillId="0" borderId="0" xfId="4" applyFont="1" applyAlignment="1">
      <alignment horizontal="left" vertical="center" shrinkToFit="1"/>
    </xf>
    <xf numFmtId="0" fontId="6" fillId="0" borderId="0" xfId="4" applyFont="1" applyAlignment="1">
      <alignment horizontal="center" vertical="center"/>
    </xf>
    <xf numFmtId="0" fontId="10" fillId="0" borderId="59" xfId="4" applyFont="1" applyFill="1" applyBorder="1" applyAlignment="1">
      <alignment horizontal="center" vertical="center"/>
    </xf>
    <xf numFmtId="0" fontId="10" fillId="0" borderId="92" xfId="4" applyFont="1" applyFill="1" applyBorder="1" applyAlignment="1">
      <alignment horizontal="center" vertical="center"/>
    </xf>
    <xf numFmtId="0" fontId="10" fillId="0" borderId="93" xfId="4" applyFont="1" applyFill="1" applyBorder="1" applyAlignment="1">
      <alignment horizontal="center" vertical="center"/>
    </xf>
    <xf numFmtId="0" fontId="10" fillId="0" borderId="70" xfId="4" applyFont="1" applyFill="1" applyBorder="1" applyAlignment="1">
      <alignment horizontal="center" vertical="center"/>
    </xf>
    <xf numFmtId="0" fontId="10" fillId="0" borderId="61" xfId="4" applyFont="1" applyFill="1" applyBorder="1" applyAlignment="1">
      <alignment horizontal="center" vertical="center"/>
    </xf>
    <xf numFmtId="0" fontId="10" fillId="0" borderId="74" xfId="4" applyFont="1" applyFill="1" applyBorder="1" applyAlignment="1">
      <alignment horizontal="center" vertical="center"/>
    </xf>
    <xf numFmtId="0" fontId="10" fillId="0" borderId="91"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70" xfId="4" applyFont="1" applyFill="1" applyBorder="1" applyAlignment="1">
      <alignment horizontal="center" vertical="center" shrinkToFit="1"/>
    </xf>
    <xf numFmtId="0" fontId="10" fillId="0" borderId="68" xfId="4" applyFont="1" applyFill="1" applyBorder="1" applyAlignment="1">
      <alignment horizontal="center" vertical="center" shrinkToFit="1"/>
    </xf>
    <xf numFmtId="0" fontId="10" fillId="0" borderId="69" xfId="4" applyFont="1" applyFill="1" applyBorder="1" applyAlignment="1">
      <alignment horizontal="center" vertical="center" shrinkToFit="1"/>
    </xf>
    <xf numFmtId="0" fontId="40" fillId="0" borderId="0" xfId="2" applyFont="1" applyAlignment="1">
      <alignment horizontal="left" vertical="top" wrapText="1"/>
    </xf>
    <xf numFmtId="0" fontId="40" fillId="0" borderId="0" xfId="2" applyFont="1" applyAlignment="1">
      <alignment vertical="top" wrapText="1"/>
    </xf>
    <xf numFmtId="0" fontId="40" fillId="0" borderId="1" xfId="2" applyFont="1" applyBorder="1" applyAlignment="1">
      <alignment horizontal="left" vertical="center" wrapText="1" justifyLastLine="1"/>
    </xf>
    <xf numFmtId="0" fontId="40" fillId="0" borderId="1" xfId="2" applyFont="1" applyBorder="1" applyAlignment="1">
      <alignment horizontal="right" vertical="center"/>
    </xf>
    <xf numFmtId="0" fontId="40" fillId="0" borderId="13" xfId="2" applyFont="1" applyBorder="1" applyAlignment="1">
      <alignment horizontal="left" vertical="center" wrapText="1" justifyLastLine="1"/>
    </xf>
    <xf numFmtId="0" fontId="40" fillId="0" borderId="14" xfId="2" applyFont="1" applyBorder="1" applyAlignment="1">
      <alignment horizontal="left" vertical="center" wrapText="1" justifyLastLine="1"/>
    </xf>
    <xf numFmtId="0" fontId="40" fillId="0" borderId="14" xfId="2" applyFont="1" applyBorder="1" applyAlignment="1">
      <alignment horizontal="right" vertical="center"/>
    </xf>
    <xf numFmtId="0" fontId="40" fillId="0" borderId="2" xfId="2" applyFont="1" applyBorder="1" applyAlignment="1">
      <alignment horizontal="center" vertical="center" wrapText="1" justifyLastLine="1"/>
    </xf>
    <xf numFmtId="0" fontId="40" fillId="0" borderId="7" xfId="2" applyFont="1" applyBorder="1" applyAlignment="1">
      <alignment horizontal="center" vertical="center" wrapText="1" justifyLastLine="1"/>
    </xf>
    <xf numFmtId="0" fontId="40" fillId="0" borderId="8" xfId="2" applyFont="1" applyBorder="1" applyAlignment="1">
      <alignment horizontal="center" vertical="center" wrapText="1" justifyLastLine="1"/>
    </xf>
    <xf numFmtId="0" fontId="40" fillId="0" borderId="6" xfId="2" applyFont="1" applyBorder="1" applyAlignment="1">
      <alignment horizontal="center" vertical="center" wrapText="1" justifyLastLine="1"/>
    </xf>
    <xf numFmtId="0" fontId="40" fillId="0" borderId="0" xfId="2" applyFont="1" applyBorder="1" applyAlignment="1">
      <alignment horizontal="center" vertical="center" wrapText="1" justifyLastLine="1"/>
    </xf>
    <xf numFmtId="0" fontId="40" fillId="0" borderId="3" xfId="2" applyFont="1" applyBorder="1" applyAlignment="1">
      <alignment horizontal="center" vertical="center" wrapText="1" justifyLastLine="1"/>
    </xf>
    <xf numFmtId="0" fontId="40" fillId="0" borderId="44" xfId="2" applyFont="1" applyBorder="1" applyAlignment="1">
      <alignment horizontal="center" vertical="center" wrapText="1" justifyLastLine="1"/>
    </xf>
    <xf numFmtId="0" fontId="40" fillId="0" borderId="4" xfId="2" applyFont="1" applyBorder="1" applyAlignment="1">
      <alignment horizontal="center" vertical="center" wrapText="1" justifyLastLine="1"/>
    </xf>
    <xf numFmtId="0" fontId="40" fillId="0" borderId="5" xfId="2" applyFont="1" applyBorder="1" applyAlignment="1">
      <alignment horizontal="center" vertical="center" wrapText="1" justifyLastLine="1"/>
    </xf>
    <xf numFmtId="0" fontId="97" fillId="0" borderId="125" xfId="2" applyFont="1" applyBorder="1" applyAlignment="1">
      <alignment horizontal="left" vertical="center" wrapText="1"/>
    </xf>
    <xf numFmtId="0" fontId="97" fillId="0" borderId="126" xfId="2" applyFont="1" applyBorder="1" applyAlignment="1">
      <alignment horizontal="left" vertical="center"/>
    </xf>
    <xf numFmtId="0" fontId="97" fillId="0" borderId="124" xfId="2" applyFont="1" applyBorder="1" applyAlignment="1">
      <alignment horizontal="left" vertical="center"/>
    </xf>
    <xf numFmtId="0" fontId="97" fillId="0" borderId="123" xfId="2" applyFont="1" applyBorder="1" applyAlignment="1">
      <alignment horizontal="left" vertical="center" wrapText="1"/>
    </xf>
    <xf numFmtId="0" fontId="97" fillId="0" borderId="122" xfId="2" applyFont="1" applyBorder="1" applyAlignment="1">
      <alignment horizontal="left" vertical="center"/>
    </xf>
    <xf numFmtId="0" fontId="97" fillId="0" borderId="44" xfId="2" applyFont="1" applyBorder="1" applyAlignment="1">
      <alignment horizontal="left" vertical="center" wrapText="1"/>
    </xf>
    <xf numFmtId="0" fontId="97" fillId="0" borderId="5" xfId="2" applyFont="1" applyBorder="1" applyAlignment="1">
      <alignment horizontal="left" vertical="center"/>
    </xf>
    <xf numFmtId="0" fontId="40" fillId="0" borderId="11" xfId="2" applyFont="1" applyBorder="1" applyAlignment="1">
      <alignment horizontal="left" vertical="center" wrapText="1" justifyLastLine="1"/>
    </xf>
    <xf numFmtId="0" fontId="40" fillId="0" borderId="12" xfId="2" applyFont="1" applyBorder="1" applyAlignment="1">
      <alignment vertical="center" justifyLastLine="1"/>
    </xf>
    <xf numFmtId="0" fontId="40" fillId="0" borderId="13" xfId="2" applyFont="1" applyBorder="1" applyAlignment="1">
      <alignment vertical="center" justifyLastLine="1"/>
    </xf>
    <xf numFmtId="0" fontId="40" fillId="0" borderId="14" xfId="2" applyFont="1" applyBorder="1" applyAlignment="1">
      <alignment vertical="center" justifyLastLine="1"/>
    </xf>
    <xf numFmtId="0" fontId="40" fillId="0" borderId="12" xfId="2" applyFont="1" applyBorder="1" applyAlignment="1">
      <alignment vertical="center" wrapText="1" justifyLastLine="1"/>
    </xf>
    <xf numFmtId="0" fontId="40" fillId="0" borderId="13" xfId="2" applyFont="1" applyBorder="1" applyAlignment="1">
      <alignment vertical="center" wrapText="1" justifyLastLine="1"/>
    </xf>
    <xf numFmtId="0" fontId="40" fillId="0" borderId="14" xfId="2" applyFont="1" applyBorder="1" applyAlignment="1">
      <alignment vertical="center" wrapText="1" justifyLastLine="1"/>
    </xf>
    <xf numFmtId="0" fontId="40" fillId="0" borderId="1" xfId="2" applyFont="1" applyBorder="1" applyAlignment="1">
      <alignment horizontal="center" vertical="center" justifyLastLine="1"/>
    </xf>
    <xf numFmtId="0" fontId="40" fillId="0" borderId="12" xfId="2" applyFont="1" applyBorder="1" applyAlignment="1">
      <alignment horizontal="left" vertical="center" wrapText="1"/>
    </xf>
    <xf numFmtId="0" fontId="40" fillId="0" borderId="13" xfId="2" applyFont="1" applyBorder="1" applyAlignment="1">
      <alignment horizontal="left" vertical="center" wrapText="1"/>
    </xf>
    <xf numFmtId="0" fontId="40" fillId="0" borderId="12" xfId="2" applyFont="1" applyBorder="1" applyAlignment="1">
      <alignment horizontal="right" vertical="center"/>
    </xf>
    <xf numFmtId="0" fontId="40" fillId="0" borderId="1" xfId="2" applyFont="1" applyBorder="1" applyAlignment="1">
      <alignment vertical="center"/>
    </xf>
    <xf numFmtId="0" fontId="40" fillId="0" borderId="7" xfId="2" applyFont="1" applyBorder="1" applyAlignment="1">
      <alignment horizontal="center" vertical="center"/>
    </xf>
    <xf numFmtId="0" fontId="40" fillId="0" borderId="8" xfId="2" applyFont="1" applyBorder="1" applyAlignment="1">
      <alignment horizontal="center" vertical="center"/>
    </xf>
    <xf numFmtId="0" fontId="40" fillId="0" borderId="2" xfId="2" applyFont="1" applyBorder="1" applyAlignment="1">
      <alignment vertical="center"/>
    </xf>
    <xf numFmtId="0" fontId="40" fillId="0" borderId="8" xfId="2" applyFont="1" applyBorder="1" applyAlignment="1">
      <alignment vertical="center"/>
    </xf>
    <xf numFmtId="0" fontId="40" fillId="0" borderId="6" xfId="2" applyFont="1" applyBorder="1" applyAlignment="1">
      <alignment vertical="center"/>
    </xf>
    <xf numFmtId="0" fontId="40" fillId="0" borderId="3" xfId="2" applyFont="1" applyBorder="1" applyAlignment="1">
      <alignment vertical="center"/>
    </xf>
    <xf numFmtId="0" fontId="40" fillId="0" borderId="44" xfId="2" applyFont="1" applyBorder="1" applyAlignment="1">
      <alignment vertical="center"/>
    </xf>
    <xf numFmtId="0" fontId="40" fillId="0" borderId="5" xfId="2" applyFont="1" applyBorder="1" applyAlignment="1">
      <alignment vertical="center"/>
    </xf>
    <xf numFmtId="0" fontId="40" fillId="0" borderId="12" xfId="2" applyFont="1" applyBorder="1" applyAlignment="1">
      <alignment horizontal="center" vertical="center"/>
    </xf>
    <xf numFmtId="0" fontId="40" fillId="0" borderId="14" xfId="2" applyFont="1" applyBorder="1" applyAlignment="1">
      <alignment horizontal="center" vertical="center"/>
    </xf>
    <xf numFmtId="0" fontId="40" fillId="0" borderId="13" xfId="2" applyFont="1" applyBorder="1" applyAlignment="1">
      <alignment horizontal="center" vertical="center"/>
    </xf>
    <xf numFmtId="0" fontId="40" fillId="0" borderId="12" xfId="2" applyFont="1" applyBorder="1" applyAlignment="1">
      <alignment horizontal="left" vertical="center"/>
    </xf>
    <xf numFmtId="0" fontId="40" fillId="0" borderId="13" xfId="2" applyFont="1" applyBorder="1" applyAlignment="1">
      <alignment horizontal="left" vertical="center"/>
    </xf>
    <xf numFmtId="0" fontId="40" fillId="0" borderId="14" xfId="2" applyFont="1" applyBorder="1" applyAlignment="1">
      <alignment horizontal="left" vertical="center"/>
    </xf>
    <xf numFmtId="0" fontId="40" fillId="0" borderId="44" xfId="2" applyFont="1" applyBorder="1" applyAlignment="1">
      <alignment horizontal="left" vertical="center" wrapText="1"/>
    </xf>
    <xf numFmtId="0" fontId="40" fillId="0" borderId="4" xfId="2" applyFont="1" applyBorder="1" applyAlignment="1">
      <alignment horizontal="left" vertical="center" wrapText="1"/>
    </xf>
    <xf numFmtId="0" fontId="40" fillId="0" borderId="5" xfId="2" applyFont="1" applyBorder="1" applyAlignment="1">
      <alignment horizontal="left" vertical="center" wrapText="1"/>
    </xf>
    <xf numFmtId="0" fontId="40" fillId="0" borderId="2" xfId="2" applyFont="1" applyBorder="1" applyAlignment="1">
      <alignment horizontal="center" vertical="center"/>
    </xf>
    <xf numFmtId="0" fontId="39" fillId="0" borderId="0" xfId="2" applyFont="1" applyAlignment="1">
      <alignment horizontal="right" vertical="center"/>
    </xf>
    <xf numFmtId="0" fontId="38" fillId="0" borderId="0" xfId="2" applyFont="1" applyAlignment="1">
      <alignment horizontal="center" vertical="center"/>
    </xf>
    <xf numFmtId="0" fontId="39" fillId="0" borderId="12" xfId="2" applyFont="1" applyBorder="1" applyAlignment="1">
      <alignment vertical="center"/>
    </xf>
    <xf numFmtId="0" fontId="39" fillId="0" borderId="14" xfId="2" applyFont="1" applyBorder="1" applyAlignment="1">
      <alignment vertical="center"/>
    </xf>
    <xf numFmtId="0" fontId="38" fillId="0" borderId="1" xfId="2" applyFont="1" applyBorder="1" applyAlignment="1">
      <alignment horizontal="center" vertical="center"/>
    </xf>
    <xf numFmtId="0" fontId="47" fillId="0" borderId="12" xfId="2" applyFont="1" applyBorder="1" applyAlignment="1">
      <alignment horizontal="center" vertical="center" wrapText="1"/>
    </xf>
    <xf numFmtId="0" fontId="47" fillId="0" borderId="13" xfId="2" applyFont="1" applyBorder="1" applyAlignment="1">
      <alignment horizontal="center" vertical="center"/>
    </xf>
    <xf numFmtId="0" fontId="47" fillId="0" borderId="14" xfId="2" applyFont="1" applyBorder="1" applyAlignment="1">
      <alignment horizontal="center" vertical="center"/>
    </xf>
    <xf numFmtId="0" fontId="40" fillId="0" borderId="0" xfId="2" applyFont="1" applyAlignment="1">
      <alignment horizontal="left" vertical="center"/>
    </xf>
    <xf numFmtId="0" fontId="40" fillId="0" borderId="0" xfId="2" applyFont="1" applyAlignment="1">
      <alignment horizontal="left" vertical="center" wrapText="1"/>
    </xf>
    <xf numFmtId="0" fontId="2" fillId="0" borderId="0" xfId="2" applyAlignment="1">
      <alignment horizontal="right" vertical="center"/>
    </xf>
    <xf numFmtId="0" fontId="98" fillId="0" borderId="12" xfId="2" applyFont="1" applyBorder="1" applyAlignment="1">
      <alignment horizontal="center" vertical="center"/>
    </xf>
    <xf numFmtId="0" fontId="98" fillId="0" borderId="13" xfId="2" applyFont="1" applyBorder="1" applyAlignment="1">
      <alignment horizontal="center" vertical="center"/>
    </xf>
    <xf numFmtId="0" fontId="98" fillId="0" borderId="14" xfId="2" applyFont="1" applyBorder="1" applyAlignment="1">
      <alignment horizontal="center" vertical="center"/>
    </xf>
    <xf numFmtId="0" fontId="40" fillId="0" borderId="11" xfId="2" applyFont="1" applyBorder="1" applyAlignment="1">
      <alignment horizontal="left" vertical="center"/>
    </xf>
    <xf numFmtId="0" fontId="40" fillId="0" borderId="9" xfId="2" applyFont="1" applyBorder="1" applyAlignment="1">
      <alignment horizontal="left" vertical="center"/>
    </xf>
    <xf numFmtId="0" fontId="40" fillId="0" borderId="10" xfId="2" applyFont="1" applyBorder="1" applyAlignment="1">
      <alignment horizontal="left" vertical="center"/>
    </xf>
    <xf numFmtId="0" fontId="40" fillId="0" borderId="102" xfId="2" applyFont="1" applyBorder="1" applyAlignment="1">
      <alignment horizontal="center" vertical="center"/>
    </xf>
    <xf numFmtId="0" fontId="40" fillId="0" borderId="11" xfId="2" applyFont="1" applyBorder="1" applyAlignment="1">
      <alignment horizontal="center" vertical="center" wrapText="1" justifyLastLine="1"/>
    </xf>
    <xf numFmtId="0" fontId="40" fillId="0" borderId="11" xfId="2" applyFont="1" applyBorder="1" applyAlignment="1">
      <alignment horizontal="right" vertical="center"/>
    </xf>
    <xf numFmtId="0" fontId="40" fillId="0" borderId="94" xfId="2" applyFont="1" applyBorder="1" applyAlignment="1">
      <alignment horizontal="right" vertical="center"/>
    </xf>
    <xf numFmtId="0" fontId="40" fillId="0" borderId="1" xfId="2" applyFont="1" applyBorder="1" applyAlignment="1">
      <alignment horizontal="center" vertical="center" wrapText="1" justifyLastLine="1"/>
    </xf>
    <xf numFmtId="0" fontId="8" fillId="0" borderId="18" xfId="6" applyFont="1" applyBorder="1" applyAlignment="1">
      <alignment vertical="center" wrapText="1"/>
    </xf>
    <xf numFmtId="0" fontId="8" fillId="0" borderId="6" xfId="6" applyFont="1" applyBorder="1" applyAlignment="1">
      <alignment horizontal="center" vertical="center" wrapText="1"/>
    </xf>
    <xf numFmtId="0" fontId="8"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3" xfId="6" applyFont="1" applyBorder="1" applyAlignment="1">
      <alignment horizontal="center" vertical="center" wrapText="1"/>
    </xf>
    <xf numFmtId="0" fontId="8" fillId="0" borderId="44" xfId="6" applyFont="1" applyBorder="1" applyAlignment="1">
      <alignment horizontal="center" vertical="center" wrapText="1"/>
    </xf>
    <xf numFmtId="0" fontId="8" fillId="0" borderId="4" xfId="6" applyFont="1" applyBorder="1" applyAlignment="1">
      <alignment horizontal="center" vertical="center" wrapText="1"/>
    </xf>
    <xf numFmtId="0" fontId="8" fillId="0" borderId="5" xfId="6" applyFont="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7" xfId="6" applyFont="1" applyBorder="1" applyAlignment="1">
      <alignment horizontal="center" vertical="center" wrapText="1"/>
    </xf>
    <xf numFmtId="0" fontId="8" fillId="0" borderId="47" xfId="6" applyFont="1" applyBorder="1" applyAlignment="1">
      <alignment horizontal="center" vertical="center" wrapText="1"/>
    </xf>
    <xf numFmtId="0" fontId="8" fillId="0" borderId="42" xfId="6" applyFont="1" applyBorder="1" applyAlignment="1">
      <alignment horizontal="center" vertical="center" wrapText="1"/>
    </xf>
    <xf numFmtId="0" fontId="7" fillId="0" borderId="0" xfId="3" applyFont="1" applyFill="1" applyAlignment="1">
      <alignment horizontal="left" vertical="center" wrapText="1"/>
    </xf>
    <xf numFmtId="0" fontId="7" fillId="0" borderId="0" xfId="3" applyFont="1" applyFill="1" applyAlignment="1">
      <alignment horizontal="left" vertical="center"/>
    </xf>
    <xf numFmtId="0" fontId="7" fillId="0" borderId="0" xfId="3" applyFont="1" applyAlignment="1">
      <alignment horizontal="left" vertical="center"/>
    </xf>
    <xf numFmtId="0" fontId="7" fillId="0" borderId="11" xfId="3" applyFont="1" applyBorder="1" applyAlignment="1">
      <alignment vertical="center" wrapText="1"/>
    </xf>
    <xf numFmtId="0" fontId="7" fillId="0" borderId="9" xfId="3" applyFont="1" applyBorder="1" applyAlignment="1">
      <alignment vertical="center"/>
    </xf>
    <xf numFmtId="0" fontId="7" fillId="0" borderId="10" xfId="3" applyFont="1" applyBorder="1" applyAlignment="1">
      <alignment vertical="center"/>
    </xf>
    <xf numFmtId="177" fontId="7" fillId="0" borderId="11" xfId="17" applyNumberFormat="1" applyFont="1" applyBorder="1" applyAlignment="1">
      <alignment horizontal="center" vertical="center"/>
    </xf>
    <xf numFmtId="177" fontId="7" fillId="0" borderId="9" xfId="17" applyNumberFormat="1" applyFont="1" applyBorder="1" applyAlignment="1">
      <alignment horizontal="center" vertical="center"/>
    </xf>
    <xf numFmtId="177" fontId="7" fillId="0" borderId="10" xfId="17" applyNumberFormat="1" applyFont="1" applyBorder="1" applyAlignment="1">
      <alignment horizontal="center" vertical="center"/>
    </xf>
    <xf numFmtId="0" fontId="7" fillId="0" borderId="9" xfId="0" applyFont="1" applyBorder="1" applyAlignment="1">
      <alignment horizontal="center" vertical="center"/>
    </xf>
    <xf numFmtId="0" fontId="7" fillId="0" borderId="9" xfId="3" applyFont="1" applyBorder="1" applyAlignment="1">
      <alignment vertical="center" wrapText="1"/>
    </xf>
    <xf numFmtId="0" fontId="7" fillId="0" borderId="11" xfId="3" applyFont="1" applyBorder="1" applyAlignment="1">
      <alignment horizontal="left"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xf>
    <xf numFmtId="0" fontId="26" fillId="0" borderId="11" xfId="3" applyFont="1" applyBorder="1" applyAlignment="1">
      <alignment horizontal="center" vertical="center" wrapText="1"/>
    </xf>
    <xf numFmtId="0" fontId="7" fillId="0" borderId="10" xfId="3" applyFont="1" applyBorder="1" applyAlignment="1">
      <alignment horizontal="center" vertical="center" wrapText="1"/>
    </xf>
    <xf numFmtId="177" fontId="7" fillId="0" borderId="9" xfId="17" applyNumberFormat="1" applyFont="1" applyBorder="1" applyAlignment="1">
      <alignment horizontal="center" vertical="center" wrapText="1"/>
    </xf>
    <xf numFmtId="177" fontId="7" fillId="0" borderId="10" xfId="17" applyNumberFormat="1" applyFont="1" applyBorder="1" applyAlignment="1">
      <alignment horizontal="center" vertical="center" wrapText="1"/>
    </xf>
    <xf numFmtId="0" fontId="23" fillId="0" borderId="0" xfId="3" applyFont="1" applyAlignment="1">
      <alignment horizontal="right" vertical="center"/>
    </xf>
    <xf numFmtId="0" fontId="6" fillId="0" borderId="0" xfId="3" applyFont="1" applyBorder="1" applyAlignment="1">
      <alignment horizontal="center" vertical="center" wrapText="1"/>
    </xf>
    <xf numFmtId="0" fontId="6" fillId="0" borderId="1" xfId="3" applyFont="1" applyBorder="1" applyAlignment="1">
      <alignment horizontal="center" vertical="center"/>
    </xf>
    <xf numFmtId="0" fontId="7" fillId="0" borderId="1" xfId="3" applyFont="1" applyBorder="1" applyAlignment="1">
      <alignment horizontal="center" vertical="center"/>
    </xf>
    <xf numFmtId="0" fontId="7" fillId="0" borderId="1" xfId="3" applyFont="1" applyBorder="1" applyAlignment="1">
      <alignment horizontal="left" vertical="center" wrapText="1"/>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Alignment="1">
      <alignment horizontal="right" vertical="center"/>
    </xf>
    <xf numFmtId="0" fontId="17" fillId="0" borderId="0" xfId="0" applyFont="1" applyFill="1" applyBorder="1" applyAlignment="1">
      <alignment horizontal="center" vertical="center"/>
    </xf>
    <xf numFmtId="0" fontId="18" fillId="0" borderId="7" xfId="0" applyFont="1" applyBorder="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Border="1" applyAlignment="1">
      <alignment horizontal="center" vertical="center"/>
    </xf>
    <xf numFmtId="0" fontId="23" fillId="0" borderId="0" xfId="5" applyFont="1" applyAlignment="1">
      <alignment horizontal="left" vertical="center" wrapText="1"/>
    </xf>
    <xf numFmtId="0" fontId="2" fillId="0" borderId="0" xfId="5" applyFont="1" applyAlignment="1">
      <alignment horizontal="left" vertical="center" wrapText="1"/>
    </xf>
    <xf numFmtId="0" fontId="11" fillId="0" borderId="6" xfId="5" applyFont="1" applyBorder="1" applyAlignment="1">
      <alignment horizontal="left" vertical="top" wrapText="1"/>
    </xf>
    <xf numFmtId="0" fontId="11" fillId="0" borderId="0" xfId="5" applyFont="1" applyBorder="1" applyAlignment="1">
      <alignment horizontal="left" vertical="top" wrapText="1"/>
    </xf>
    <xf numFmtId="0" fontId="11" fillId="0" borderId="3" xfId="5" applyFont="1" applyBorder="1" applyAlignment="1">
      <alignment horizontal="left" vertical="top" wrapText="1"/>
    </xf>
    <xf numFmtId="0" fontId="11" fillId="0" borderId="6" xfId="5" applyFont="1" applyBorder="1" applyAlignment="1">
      <alignment horizontal="left" vertical="center" wrapText="1"/>
    </xf>
    <xf numFmtId="0" fontId="11" fillId="0" borderId="0" xfId="5" applyFont="1" applyBorder="1" applyAlignment="1">
      <alignment horizontal="left" vertical="center" wrapText="1"/>
    </xf>
    <xf numFmtId="0" fontId="11" fillId="0" borderId="3" xfId="5" applyFont="1" applyBorder="1" applyAlignment="1">
      <alignment horizontal="left" vertical="center" wrapText="1"/>
    </xf>
    <xf numFmtId="0" fontId="11" fillId="0" borderId="44" xfId="5" applyFont="1" applyBorder="1" applyAlignment="1">
      <alignment horizontal="left" vertical="top" wrapText="1"/>
    </xf>
    <xf numFmtId="0" fontId="11" fillId="0" borderId="4" xfId="5" applyFont="1" applyBorder="1" applyAlignment="1">
      <alignment horizontal="left" vertical="top" wrapText="1"/>
    </xf>
    <xf numFmtId="0" fontId="11" fillId="0" borderId="5" xfId="5" applyFont="1" applyBorder="1" applyAlignment="1">
      <alignment horizontal="left" vertical="top" wrapText="1"/>
    </xf>
    <xf numFmtId="0" fontId="2" fillId="0" borderId="0" xfId="5" applyFont="1" applyBorder="1" applyAlignment="1">
      <alignment horizontal="left" vertical="top" wrapText="1"/>
    </xf>
    <xf numFmtId="0" fontId="2" fillId="0" borderId="7" xfId="5" applyFont="1" applyBorder="1" applyAlignment="1">
      <alignment horizontal="left" vertical="center" wrapText="1"/>
    </xf>
    <xf numFmtId="0" fontId="2" fillId="0" borderId="1" xfId="5" applyFont="1" applyBorder="1" applyAlignment="1">
      <alignment horizontal="center" vertical="center"/>
    </xf>
    <xf numFmtId="0" fontId="2" fillId="0" borderId="12" xfId="5" applyFont="1" applyBorder="1" applyAlignment="1">
      <alignment horizontal="center" vertical="center"/>
    </xf>
    <xf numFmtId="0" fontId="2" fillId="0" borderId="13" xfId="5" applyFont="1" applyBorder="1" applyAlignment="1">
      <alignment horizontal="center" vertical="center"/>
    </xf>
    <xf numFmtId="0" fontId="2" fillId="0" borderId="14" xfId="5" applyFont="1" applyBorder="1" applyAlignment="1">
      <alignment horizontal="center" vertical="center"/>
    </xf>
    <xf numFmtId="0" fontId="2" fillId="0" borderId="12" xfId="5" applyFont="1" applyBorder="1" applyAlignment="1">
      <alignment horizontal="left" vertical="center" wrapText="1"/>
    </xf>
    <xf numFmtId="0" fontId="2" fillId="0" borderId="13" xfId="5" applyFont="1" applyBorder="1" applyAlignment="1">
      <alignment horizontal="left" vertical="center"/>
    </xf>
    <xf numFmtId="0" fontId="2" fillId="0" borderId="14" xfId="5" applyFont="1" applyBorder="1" applyAlignment="1">
      <alignment horizontal="left" vertical="center"/>
    </xf>
    <xf numFmtId="0" fontId="0" fillId="0" borderId="0" xfId="5" applyFont="1" applyAlignment="1">
      <alignment horizontal="right" vertical="center"/>
    </xf>
    <xf numFmtId="0" fontId="2" fillId="0" borderId="0" xfId="5" applyFont="1" applyAlignment="1">
      <alignment horizontal="right" vertical="center"/>
    </xf>
    <xf numFmtId="0" fontId="13" fillId="0" borderId="0" xfId="5" applyFont="1" applyAlignment="1">
      <alignment horizontal="center" vertical="center"/>
    </xf>
    <xf numFmtId="0" fontId="38" fillId="0" borderId="12" xfId="2" applyFont="1" applyBorder="1" applyAlignment="1">
      <alignment horizontal="center" vertical="center"/>
    </xf>
    <xf numFmtId="0" fontId="38" fillId="0" borderId="13" xfId="2" applyFont="1" applyBorder="1" applyAlignment="1">
      <alignment horizontal="center" vertical="center"/>
    </xf>
    <xf numFmtId="0" fontId="38" fillId="0" borderId="14" xfId="2" applyFont="1" applyBorder="1" applyAlignment="1">
      <alignment horizontal="center" vertical="center"/>
    </xf>
    <xf numFmtId="0" fontId="39" fillId="0" borderId="7" xfId="2" applyFont="1" applyBorder="1" applyAlignment="1">
      <alignment horizontal="center" vertical="center"/>
    </xf>
    <xf numFmtId="0" fontId="39" fillId="0" borderId="8" xfId="2" applyFont="1" applyBorder="1" applyAlignment="1">
      <alignment horizontal="center" vertical="center"/>
    </xf>
    <xf numFmtId="0" fontId="39" fillId="0" borderId="11" xfId="2" applyFont="1" applyBorder="1" applyAlignment="1">
      <alignment horizontal="left" vertical="center"/>
    </xf>
    <xf numFmtId="0" fontId="39" fillId="0" borderId="9" xfId="2" applyFont="1" applyBorder="1" applyAlignment="1">
      <alignment horizontal="left" vertical="center"/>
    </xf>
    <xf numFmtId="0" fontId="39" fillId="0" borderId="10" xfId="2" applyFont="1" applyBorder="1" applyAlignment="1">
      <alignment horizontal="left" vertical="center"/>
    </xf>
    <xf numFmtId="0" fontId="39" fillId="0" borderId="2" xfId="2" applyFont="1" applyBorder="1" applyAlignment="1">
      <alignment horizontal="left" vertical="center" wrapText="1"/>
    </xf>
    <xf numFmtId="0" fontId="39" fillId="0" borderId="7" xfId="2" applyFont="1" applyBorder="1" applyAlignment="1">
      <alignment horizontal="left" vertical="center"/>
    </xf>
    <xf numFmtId="0" fontId="39" fillId="0" borderId="8" xfId="2" applyFont="1" applyBorder="1" applyAlignment="1">
      <alignment horizontal="left" vertical="center"/>
    </xf>
    <xf numFmtId="0" fontId="39" fillId="0" borderId="6" xfId="2" applyFont="1" applyBorder="1" applyAlignment="1">
      <alignment horizontal="left" vertical="center" wrapText="1"/>
    </xf>
    <xf numFmtId="0" fontId="39" fillId="0" borderId="0" xfId="2" applyFont="1" applyBorder="1" applyAlignment="1">
      <alignment horizontal="left" vertical="center"/>
    </xf>
    <xf numFmtId="0" fontId="39" fillId="0" borderId="3" xfId="2" applyFont="1" applyBorder="1" applyAlignment="1">
      <alignment horizontal="left" vertical="center"/>
    </xf>
    <xf numFmtId="0" fontId="39" fillId="0" borderId="44" xfId="2" applyFont="1" applyBorder="1" applyAlignment="1">
      <alignment horizontal="left" vertical="center" wrapText="1"/>
    </xf>
    <xf numFmtId="0" fontId="39" fillId="0" borderId="4" xfId="2" applyFont="1" applyBorder="1" applyAlignment="1">
      <alignment horizontal="left" vertical="center"/>
    </xf>
    <xf numFmtId="0" fontId="39" fillId="0" borderId="5" xfId="2" applyFont="1" applyBorder="1" applyAlignment="1">
      <alignment horizontal="left" vertical="center"/>
    </xf>
    <xf numFmtId="0" fontId="39" fillId="0" borderId="0" xfId="2" applyFont="1" applyAlignment="1">
      <alignment horizontal="left" vertical="center" wrapText="1"/>
    </xf>
    <xf numFmtId="0" fontId="39" fillId="0" borderId="0" xfId="2" applyFont="1" applyAlignment="1">
      <alignment horizontal="left" vertical="center"/>
    </xf>
    <xf numFmtId="0" fontId="39" fillId="0" borderId="11" xfId="2" applyFont="1" applyBorder="1" applyAlignment="1">
      <alignment horizontal="left" vertical="center" wrapText="1"/>
    </xf>
    <xf numFmtId="0" fontId="39" fillId="0" borderId="2" xfId="2" applyFont="1" applyBorder="1" applyAlignment="1">
      <alignment horizontal="center" vertical="center" wrapText="1"/>
    </xf>
    <xf numFmtId="0" fontId="39" fillId="0" borderId="7"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44" xfId="2" applyFont="1" applyBorder="1" applyAlignment="1">
      <alignment horizontal="center" vertical="center" wrapText="1"/>
    </xf>
    <xf numFmtId="0" fontId="39" fillId="0" borderId="4" xfId="2" applyFont="1" applyBorder="1" applyAlignment="1">
      <alignment horizontal="center" vertical="center" wrapText="1"/>
    </xf>
    <xf numFmtId="0" fontId="39" fillId="0" borderId="5" xfId="2" applyFont="1" applyBorder="1" applyAlignment="1">
      <alignment horizontal="center" vertical="center" wrapText="1"/>
    </xf>
    <xf numFmtId="0" fontId="39" fillId="0" borderId="11" xfId="2" applyFont="1" applyBorder="1" applyAlignment="1">
      <alignment vertical="center" wrapText="1"/>
    </xf>
    <xf numFmtId="0" fontId="39" fillId="0" borderId="9" xfId="2" applyFont="1" applyBorder="1" applyAlignment="1">
      <alignment vertical="center"/>
    </xf>
    <xf numFmtId="0" fontId="39" fillId="0" borderId="10" xfId="2" applyFont="1" applyBorder="1" applyAlignment="1">
      <alignment vertical="center"/>
    </xf>
    <xf numFmtId="0" fontId="39" fillId="0" borderId="12" xfId="2" applyFont="1" applyBorder="1" applyAlignment="1">
      <alignment horizontal="right" vertical="center" wrapText="1"/>
    </xf>
    <xf numFmtId="0" fontId="39" fillId="0" borderId="13" xfId="2" applyFont="1" applyBorder="1" applyAlignment="1">
      <alignment horizontal="right" vertical="center" wrapText="1"/>
    </xf>
    <xf numFmtId="0" fontId="39" fillId="0" borderId="14" xfId="2" applyFont="1" applyBorder="1" applyAlignment="1">
      <alignment horizontal="right" vertical="center" wrapText="1"/>
    </xf>
    <xf numFmtId="0" fontId="39" fillId="0" borderId="0" xfId="2" applyFont="1" applyAlignment="1">
      <alignment vertical="center"/>
    </xf>
    <xf numFmtId="0" fontId="39" fillId="0" borderId="0" xfId="2" applyFont="1" applyAlignment="1">
      <alignment vertical="center" wrapText="1"/>
    </xf>
    <xf numFmtId="0" fontId="39" fillId="0" borderId="0" xfId="5" applyFont="1" applyAlignment="1">
      <alignment horizontal="right" vertical="center"/>
    </xf>
    <xf numFmtId="0" fontId="38" fillId="0" borderId="0" xfId="5" applyFont="1" applyAlignment="1">
      <alignment horizontal="center" vertical="center"/>
    </xf>
    <xf numFmtId="0" fontId="39" fillId="0" borderId="1" xfId="5" applyFont="1" applyBorder="1" applyAlignment="1">
      <alignment horizontal="left" vertical="center"/>
    </xf>
    <xf numFmtId="0" fontId="39" fillId="0" borderId="12" xfId="5" applyFont="1" applyBorder="1" applyAlignment="1">
      <alignment horizontal="center" vertical="center"/>
    </xf>
    <xf numFmtId="0" fontId="39" fillId="0" borderId="13" xfId="5" applyFont="1" applyBorder="1" applyAlignment="1">
      <alignment horizontal="center" vertical="center"/>
    </xf>
    <xf numFmtId="0" fontId="39" fillId="0" borderId="14" xfId="5" applyFont="1" applyBorder="1" applyAlignment="1">
      <alignment horizontal="center" vertical="center"/>
    </xf>
    <xf numFmtId="0" fontId="43" fillId="0" borderId="12" xfId="5" applyFont="1" applyBorder="1" applyAlignment="1">
      <alignment horizontal="center" vertical="center"/>
    </xf>
    <xf numFmtId="0" fontId="43" fillId="0" borderId="13" xfId="5" applyFont="1" applyBorder="1" applyAlignment="1">
      <alignment horizontal="center" vertical="center"/>
    </xf>
    <xf numFmtId="0" fontId="43" fillId="0" borderId="14" xfId="5" applyFont="1" applyBorder="1" applyAlignment="1">
      <alignment horizontal="center" vertical="center"/>
    </xf>
    <xf numFmtId="0" fontId="39" fillId="0" borderId="0" xfId="5" applyFont="1" applyAlignment="1">
      <alignment horizontal="left" vertical="top" wrapText="1"/>
    </xf>
    <xf numFmtId="0" fontId="39" fillId="0" borderId="1" xfId="5" applyFont="1" applyBorder="1" applyAlignment="1">
      <alignment horizontal="left" vertical="center" wrapText="1"/>
    </xf>
    <xf numFmtId="0" fontId="39" fillId="0" borderId="12" xfId="5" applyFont="1" applyBorder="1" applyAlignment="1">
      <alignment horizontal="center" vertical="center" wrapText="1"/>
    </xf>
    <xf numFmtId="0" fontId="39" fillId="0" borderId="12" xfId="5" applyFont="1" applyBorder="1" applyAlignment="1">
      <alignment horizontal="left" vertical="center" wrapText="1" shrinkToFit="1"/>
    </xf>
    <xf numFmtId="0" fontId="39" fillId="0" borderId="14" xfId="5" applyFont="1" applyBorder="1" applyAlignment="1">
      <alignment horizontal="left" vertical="center" wrapText="1" shrinkToFit="1"/>
    </xf>
    <xf numFmtId="0" fontId="39" fillId="0" borderId="13" xfId="5" applyFont="1" applyBorder="1" applyAlignment="1">
      <alignment horizontal="center" vertical="center" wrapText="1"/>
    </xf>
    <xf numFmtId="0" fontId="39" fillId="0" borderId="14" xfId="5" applyFont="1" applyBorder="1" applyAlignment="1">
      <alignment horizontal="center" vertical="center" wrapText="1"/>
    </xf>
    <xf numFmtId="0" fontId="39" fillId="0" borderId="1" xfId="2" applyFont="1" applyBorder="1" applyAlignment="1">
      <alignment horizontal="center" vertical="center"/>
    </xf>
    <xf numFmtId="0" fontId="39" fillId="0" borderId="1" xfId="2" applyFont="1" applyBorder="1" applyAlignment="1">
      <alignment horizontal="center" vertical="center" justifyLastLine="1"/>
    </xf>
    <xf numFmtId="0" fontId="39" fillId="0" borderId="1" xfId="2" applyFont="1" applyBorder="1" applyAlignment="1">
      <alignment vertical="center" justifyLastLine="1"/>
    </xf>
    <xf numFmtId="0" fontId="39" fillId="0" borderId="1" xfId="2" applyFont="1" applyBorder="1" applyAlignment="1">
      <alignment horizontal="right" vertical="center"/>
    </xf>
    <xf numFmtId="0" fontId="39" fillId="0" borderId="1" xfId="2" applyFont="1" applyBorder="1" applyAlignment="1">
      <alignment vertical="center" wrapText="1" justifyLastLine="1"/>
    </xf>
    <xf numFmtId="0" fontId="39" fillId="0" borderId="2" xfId="2" applyFont="1" applyBorder="1" applyAlignment="1">
      <alignment horizontal="center" vertical="center"/>
    </xf>
    <xf numFmtId="0" fontId="39" fillId="0" borderId="13" xfId="2" applyFont="1" applyBorder="1" applyAlignment="1">
      <alignment horizontal="left" vertical="center"/>
    </xf>
    <xf numFmtId="0" fontId="39" fillId="0" borderId="44" xfId="2" applyFont="1" applyBorder="1" applyAlignment="1">
      <alignment horizontal="center" vertical="center"/>
    </xf>
    <xf numFmtId="0" fontId="39" fillId="0" borderId="4" xfId="2" applyFont="1" applyBorder="1" applyAlignment="1">
      <alignment horizontal="center" vertical="center"/>
    </xf>
    <xf numFmtId="0" fontId="39" fillId="0" borderId="11" xfId="2" applyFont="1" applyBorder="1" applyAlignment="1">
      <alignment horizontal="right" vertical="center"/>
    </xf>
    <xf numFmtId="0" fontId="39" fillId="0" borderId="17" xfId="2" applyFont="1" applyBorder="1" applyAlignment="1">
      <alignment horizontal="right" vertical="center"/>
    </xf>
    <xf numFmtId="0" fontId="39" fillId="0" borderId="42" xfId="2" applyFont="1" applyBorder="1" applyAlignment="1">
      <alignment horizontal="right" vertical="center"/>
    </xf>
    <xf numFmtId="0" fontId="39" fillId="0" borderId="20" xfId="2" applyFont="1" applyBorder="1" applyAlignment="1">
      <alignment horizontal="right" vertical="center"/>
    </xf>
    <xf numFmtId="0" fontId="39" fillId="0" borderId="11" xfId="2" applyFont="1" applyBorder="1" applyAlignment="1">
      <alignment vertical="center" wrapText="1" justifyLastLine="1"/>
    </xf>
    <xf numFmtId="0" fontId="39" fillId="0" borderId="94" xfId="2" applyFont="1" applyBorder="1" applyAlignment="1">
      <alignment horizontal="right" vertical="center"/>
    </xf>
    <xf numFmtId="0" fontId="39" fillId="0" borderId="1" xfId="2" applyFont="1" applyBorder="1" applyAlignment="1">
      <alignment horizontal="center" vertical="center" wrapText="1" justifyLastLine="1"/>
    </xf>
    <xf numFmtId="0" fontId="39" fillId="0" borderId="1" xfId="2" applyFont="1" applyBorder="1" applyAlignment="1">
      <alignment horizontal="center" vertical="center" wrapText="1"/>
    </xf>
    <xf numFmtId="0" fontId="39" fillId="0" borderId="111" xfId="2" applyFont="1" applyBorder="1" applyAlignment="1">
      <alignment horizontal="center" vertical="center"/>
    </xf>
    <xf numFmtId="0" fontId="39" fillId="0" borderId="112" xfId="2" applyFont="1" applyBorder="1" applyAlignment="1">
      <alignment horizontal="center" vertical="center"/>
    </xf>
    <xf numFmtId="0" fontId="39" fillId="0" borderId="113" xfId="2" applyFont="1" applyBorder="1" applyAlignment="1">
      <alignment horizontal="center" vertical="center"/>
    </xf>
    <xf numFmtId="0" fontId="39" fillId="0" borderId="114" xfId="2" applyFont="1" applyBorder="1" applyAlignment="1">
      <alignment horizontal="center" vertical="center"/>
    </xf>
    <xf numFmtId="0" fontId="39" fillId="0" borderId="115" xfId="2" applyFont="1" applyBorder="1" applyAlignment="1">
      <alignment horizontal="center" vertical="center"/>
    </xf>
    <xf numFmtId="0" fontId="39" fillId="0" borderId="116" xfId="2" applyFont="1" applyBorder="1" applyAlignment="1">
      <alignment horizontal="center" vertical="center"/>
    </xf>
    <xf numFmtId="0" fontId="39" fillId="0" borderId="103" xfId="2" applyFont="1" applyBorder="1" applyAlignment="1">
      <alignment horizontal="center" vertical="center"/>
    </xf>
    <xf numFmtId="0" fontId="45" fillId="0" borderId="0" xfId="2" applyFont="1" applyAlignment="1">
      <alignment vertical="center" wrapText="1"/>
    </xf>
    <xf numFmtId="0" fontId="46" fillId="0" borderId="0" xfId="2" applyFont="1" applyAlignment="1">
      <alignment vertical="center" wrapText="1"/>
    </xf>
    <xf numFmtId="0" fontId="39" fillId="0" borderId="10" xfId="2" applyFont="1" applyBorder="1" applyAlignment="1">
      <alignment horizontal="center" vertical="center"/>
    </xf>
    <xf numFmtId="0" fontId="39" fillId="0" borderId="0" xfId="2" applyFont="1" applyAlignment="1">
      <alignment vertical="top" wrapText="1"/>
    </xf>
    <xf numFmtId="0" fontId="39" fillId="0" borderId="3" xfId="2" applyFont="1" applyBorder="1" applyAlignment="1">
      <alignment vertical="top" wrapText="1"/>
    </xf>
    <xf numFmtId="0" fontId="39" fillId="0" borderId="0" xfId="2" applyFont="1" applyAlignment="1">
      <alignment horizontal="left" vertical="top" wrapText="1"/>
    </xf>
    <xf numFmtId="0" fontId="39" fillId="0" borderId="3" xfId="2" applyFont="1" applyBorder="1" applyAlignment="1">
      <alignment horizontal="left" vertical="top" wrapText="1"/>
    </xf>
    <xf numFmtId="0" fontId="45" fillId="0" borderId="0" xfId="2" applyFont="1" applyAlignment="1">
      <alignment vertical="center"/>
    </xf>
    <xf numFmtId="0" fontId="2" fillId="0" borderId="10" xfId="2" applyFont="1" applyBorder="1" applyAlignment="1">
      <alignment horizontal="center" vertical="center"/>
    </xf>
    <xf numFmtId="0" fontId="2" fillId="0" borderId="0" xfId="2" applyBorder="1" applyAlignment="1">
      <alignment vertical="top" wrapText="1"/>
    </xf>
    <xf numFmtId="0" fontId="2" fillId="0" borderId="31" xfId="2" applyBorder="1" applyAlignment="1">
      <alignment vertical="top" wrapText="1"/>
    </xf>
    <xf numFmtId="0" fontId="2" fillId="0" borderId="103" xfId="2" applyFont="1" applyBorder="1" applyAlignment="1">
      <alignment horizontal="center" vertical="center"/>
    </xf>
    <xf numFmtId="0" fontId="2" fillId="0" borderId="59" xfId="2" applyFont="1" applyBorder="1" applyAlignment="1">
      <alignment horizontal="center" vertical="center" textRotation="255"/>
    </xf>
    <xf numFmtId="0" fontId="2" fillId="0" borderId="60" xfId="2" applyFont="1" applyBorder="1" applyAlignment="1">
      <alignment horizontal="center" vertical="center" textRotation="255"/>
    </xf>
    <xf numFmtId="0" fontId="2" fillId="0" borderId="61" xfId="2" applyFont="1" applyBorder="1" applyAlignment="1">
      <alignment horizontal="center" vertical="center" textRotation="255"/>
    </xf>
    <xf numFmtId="0" fontId="2"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11" xfId="2" applyFont="1" applyBorder="1" applyAlignment="1">
      <alignment horizontal="center" vertical="center"/>
    </xf>
    <xf numFmtId="0" fontId="2" fillId="0" borderId="112" xfId="2" applyFont="1" applyBorder="1" applyAlignment="1">
      <alignment horizontal="center" vertical="center"/>
    </xf>
    <xf numFmtId="0" fontId="2" fillId="0" borderId="113" xfId="2" applyFont="1" applyBorder="1" applyAlignment="1">
      <alignment horizontal="center" vertical="center"/>
    </xf>
    <xf numFmtId="0" fontId="2" fillId="0" borderId="114" xfId="2" applyFont="1" applyBorder="1" applyAlignment="1">
      <alignment horizontal="center" vertical="center"/>
    </xf>
    <xf numFmtId="0" fontId="2" fillId="0" borderId="115" xfId="2" applyFont="1" applyBorder="1" applyAlignment="1">
      <alignment horizontal="center" vertical="center"/>
    </xf>
    <xf numFmtId="0" fontId="2" fillId="0" borderId="116" xfId="2" applyFont="1" applyBorder="1" applyAlignment="1">
      <alignment horizontal="center" vertical="center"/>
    </xf>
    <xf numFmtId="0" fontId="2" fillId="0" borderId="98" xfId="2" applyFont="1" applyBorder="1" applyAlignment="1">
      <alignment horizontal="left" vertical="center"/>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30" xfId="2" applyFont="1" applyBorder="1" applyAlignment="1">
      <alignment horizontal="left" vertical="center"/>
    </xf>
    <xf numFmtId="0" fontId="2" fillId="0" borderId="0" xfId="2" applyFont="1" applyBorder="1" applyAlignment="1">
      <alignment horizontal="left" vertical="center"/>
    </xf>
    <xf numFmtId="0" fontId="2" fillId="0" borderId="3" xfId="2" applyFont="1" applyBorder="1" applyAlignment="1">
      <alignment horizontal="left" vertical="center"/>
    </xf>
    <xf numFmtId="0" fontId="2" fillId="0" borderId="32" xfId="2" applyFont="1" applyBorder="1" applyAlignment="1">
      <alignment horizontal="left" vertical="center"/>
    </xf>
    <xf numFmtId="0" fontId="2" fillId="0" borderId="33" xfId="2" applyFont="1" applyBorder="1" applyAlignment="1">
      <alignment horizontal="left" vertical="center"/>
    </xf>
    <xf numFmtId="0" fontId="2" fillId="0" borderId="67" xfId="2" applyFont="1" applyBorder="1" applyAlignment="1">
      <alignment horizontal="left" vertical="center"/>
    </xf>
    <xf numFmtId="0" fontId="2" fillId="0" borderId="105" xfId="2" applyFont="1" applyBorder="1" applyAlignment="1">
      <alignment horizontal="center" vertical="center"/>
    </xf>
    <xf numFmtId="0" fontId="2" fillId="0" borderId="106" xfId="2" applyFont="1" applyBorder="1" applyAlignment="1">
      <alignment horizontal="center" vertical="center"/>
    </xf>
    <xf numFmtId="0" fontId="2" fillId="0" borderId="107" xfId="2" applyFont="1" applyBorder="1" applyAlignment="1">
      <alignment horizontal="center" vertical="center"/>
    </xf>
    <xf numFmtId="0" fontId="2" fillId="0" borderId="108" xfId="2" applyFont="1" applyBorder="1" applyAlignment="1">
      <alignment horizontal="center" vertical="center"/>
    </xf>
    <xf numFmtId="0" fontId="2" fillId="0" borderId="109" xfId="2" applyFont="1" applyBorder="1" applyAlignment="1">
      <alignment horizontal="center" vertical="center"/>
    </xf>
    <xf numFmtId="0" fontId="2" fillId="0" borderId="110" xfId="2" applyFont="1" applyBorder="1" applyAlignment="1">
      <alignment horizontal="center" vertical="center"/>
    </xf>
    <xf numFmtId="0" fontId="16" fillId="0" borderId="0" xfId="2" applyFont="1" applyAlignment="1">
      <alignment horizontal="center" vertical="center"/>
    </xf>
    <xf numFmtId="0" fontId="2" fillId="0" borderId="96" xfId="2" applyFont="1" applyBorder="1" applyAlignment="1">
      <alignment horizontal="distributed" vertical="center"/>
    </xf>
    <xf numFmtId="0" fontId="2" fillId="0" borderId="63" xfId="2" applyFont="1" applyBorder="1" applyAlignment="1">
      <alignment horizontal="distributed" vertical="center"/>
    </xf>
    <xf numFmtId="0" fontId="2" fillId="0" borderId="64" xfId="2" applyFont="1" applyBorder="1" applyAlignment="1">
      <alignment horizontal="distributed" vertical="center"/>
    </xf>
    <xf numFmtId="0" fontId="2" fillId="0" borderId="62" xfId="2" applyFont="1" applyBorder="1" applyAlignment="1">
      <alignment vertical="center"/>
    </xf>
    <xf numFmtId="0" fontId="2" fillId="0" borderId="63" xfId="2" applyFont="1" applyBorder="1" applyAlignment="1">
      <alignment vertical="center"/>
    </xf>
    <xf numFmtId="0" fontId="2" fillId="0" borderId="65" xfId="2" applyFont="1" applyBorder="1" applyAlignment="1">
      <alignment vertical="center"/>
    </xf>
    <xf numFmtId="0" fontId="2" fillId="0" borderId="95" xfId="2" applyFont="1" applyBorder="1" applyAlignment="1">
      <alignment horizontal="distributed" vertical="center"/>
    </xf>
    <xf numFmtId="0" fontId="2" fillId="0" borderId="13" xfId="2" applyFont="1" applyBorder="1" applyAlignment="1">
      <alignment horizontal="distributed" vertical="center"/>
    </xf>
    <xf numFmtId="0" fontId="2" fillId="0" borderId="14" xfId="2" applyFont="1" applyBorder="1" applyAlignment="1">
      <alignment horizontal="distributed" vertical="center"/>
    </xf>
    <xf numFmtId="0" fontId="2" fillId="0" borderId="12" xfId="2" applyFont="1" applyBorder="1" applyAlignment="1">
      <alignment horizontal="center" vertical="center"/>
    </xf>
    <xf numFmtId="0" fontId="2" fillId="0" borderId="13" xfId="2" applyFont="1" applyBorder="1" applyAlignment="1">
      <alignment vertical="center"/>
    </xf>
    <xf numFmtId="0" fontId="2" fillId="0" borderId="73" xfId="2" applyFont="1" applyBorder="1" applyAlignment="1">
      <alignment vertical="center"/>
    </xf>
    <xf numFmtId="0" fontId="2" fillId="0" borderId="13" xfId="2" applyFont="1" applyBorder="1" applyAlignment="1">
      <alignment horizontal="center" vertical="center"/>
    </xf>
    <xf numFmtId="0" fontId="2" fillId="0" borderId="73" xfId="2" applyFont="1" applyBorder="1" applyAlignment="1">
      <alignment horizontal="center" vertical="center"/>
    </xf>
    <xf numFmtId="0" fontId="2" fillId="0" borderId="98" xfId="2" applyFont="1" applyBorder="1" applyAlignment="1">
      <alignment horizontal="center" vertical="center"/>
    </xf>
    <xf numFmtId="0" fontId="2" fillId="0" borderId="8" xfId="2" applyFont="1" applyBorder="1" applyAlignment="1">
      <alignment horizontal="center" vertical="center"/>
    </xf>
    <xf numFmtId="0" fontId="2" fillId="0" borderId="104" xfId="2" applyFont="1" applyBorder="1" applyAlignment="1">
      <alignment horizontal="center" vertical="center"/>
    </xf>
    <xf numFmtId="0" fontId="2" fillId="0" borderId="5" xfId="2" applyFont="1" applyBorder="1" applyAlignment="1">
      <alignment horizontal="center" vertical="center"/>
    </xf>
    <xf numFmtId="0" fontId="2" fillId="0" borderId="12" xfId="2" applyFont="1" applyBorder="1" applyAlignment="1">
      <alignment vertical="center"/>
    </xf>
    <xf numFmtId="0" fontId="2" fillId="0" borderId="14" xfId="2" applyFont="1" applyBorder="1" applyAlignment="1">
      <alignment vertical="center"/>
    </xf>
    <xf numFmtId="0" fontId="2" fillId="0" borderId="11" xfId="2" applyFont="1" applyBorder="1" applyAlignment="1">
      <alignment horizontal="distributed" vertical="center"/>
    </xf>
    <xf numFmtId="0" fontId="2" fillId="0" borderId="9" xfId="2" applyFont="1" applyBorder="1" applyAlignment="1">
      <alignment horizontal="distributed" vertical="center"/>
    </xf>
    <xf numFmtId="0" fontId="2" fillId="0" borderId="2" xfId="2" applyFont="1" applyBorder="1" applyAlignment="1">
      <alignment vertical="center"/>
    </xf>
    <xf numFmtId="0" fontId="2" fillId="0" borderId="36" xfId="2" applyFont="1" applyBorder="1" applyAlignment="1">
      <alignment vertical="center"/>
    </xf>
    <xf numFmtId="0" fontId="2" fillId="0" borderId="44" xfId="2" applyFont="1" applyBorder="1" applyAlignment="1">
      <alignment vertical="center"/>
    </xf>
    <xf numFmtId="0" fontId="2" fillId="0" borderId="72"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39" fillId="0" borderId="0" xfId="12" applyFont="1" applyAlignment="1">
      <alignment horizontal="left" vertical="center"/>
    </xf>
    <xf numFmtId="0" fontId="39" fillId="0" borderId="0" xfId="12" applyFont="1" applyAlignment="1">
      <alignment horizontal="left" vertical="center" wrapText="1"/>
    </xf>
    <xf numFmtId="0" fontId="39" fillId="0" borderId="0" xfId="12" applyFont="1" applyAlignment="1">
      <alignment horizontal="right" vertical="center"/>
    </xf>
    <xf numFmtId="0" fontId="38" fillId="0" borderId="0" xfId="12" applyFont="1" applyAlignment="1">
      <alignment horizontal="center" vertical="center"/>
    </xf>
    <xf numFmtId="0" fontId="39" fillId="0" borderId="12" xfId="12" applyFont="1" applyBorder="1" applyAlignment="1">
      <alignment horizontal="center" vertical="center"/>
    </xf>
    <xf numFmtId="0" fontId="39" fillId="0" borderId="13" xfId="12" applyFont="1" applyBorder="1" applyAlignment="1">
      <alignment horizontal="center" vertical="center"/>
    </xf>
    <xf numFmtId="0" fontId="39" fillId="0" borderId="14" xfId="12" applyFont="1" applyBorder="1" applyAlignment="1">
      <alignment horizontal="center" vertical="center"/>
    </xf>
    <xf numFmtId="0" fontId="39" fillId="0" borderId="9" xfId="12" applyFont="1" applyBorder="1" applyAlignment="1">
      <alignment horizontal="left" vertical="center"/>
    </xf>
    <xf numFmtId="0" fontId="39" fillId="0" borderId="10" xfId="12" applyFont="1" applyBorder="1" applyAlignment="1">
      <alignment horizontal="left" vertical="center"/>
    </xf>
    <xf numFmtId="0" fontId="39" fillId="0" borderId="2" xfId="12" applyFont="1" applyBorder="1" applyAlignment="1">
      <alignment horizontal="center" vertical="center"/>
    </xf>
    <xf numFmtId="0" fontId="39" fillId="0" borderId="44" xfId="12" applyFont="1" applyBorder="1" applyAlignment="1">
      <alignment horizontal="center" vertical="center"/>
    </xf>
    <xf numFmtId="0" fontId="39" fillId="0" borderId="12" xfId="12" applyFont="1" applyBorder="1" applyAlignment="1">
      <alignment horizontal="left" vertical="center"/>
    </xf>
    <xf numFmtId="0" fontId="39" fillId="0" borderId="14" xfId="12" applyFont="1" applyBorder="1" applyAlignment="1">
      <alignment horizontal="left" vertical="center"/>
    </xf>
    <xf numFmtId="0" fontId="39" fillId="0" borderId="13" xfId="2" applyFont="1" applyBorder="1" applyAlignment="1">
      <alignment horizontal="center" vertical="center"/>
    </xf>
    <xf numFmtId="0" fontId="39" fillId="0" borderId="14" xfId="2" applyFont="1" applyBorder="1" applyAlignment="1">
      <alignment horizontal="center" vertical="center"/>
    </xf>
    <xf numFmtId="0" fontId="38" fillId="0" borderId="0" xfId="2" applyFont="1" applyAlignment="1">
      <alignment horizontal="center" vertical="center" wrapText="1"/>
    </xf>
    <xf numFmtId="0" fontId="39" fillId="0" borderId="11" xfId="2" applyFont="1" applyBorder="1" applyAlignment="1">
      <alignment horizontal="center" vertical="center"/>
    </xf>
    <xf numFmtId="0" fontId="48" fillId="0" borderId="0" xfId="2" applyFont="1" applyAlignment="1">
      <alignment vertical="center" wrapText="1"/>
    </xf>
    <xf numFmtId="0" fontId="40" fillId="0" borderId="0" xfId="2" applyFont="1" applyAlignment="1">
      <alignment vertical="center" wrapText="1"/>
    </xf>
    <xf numFmtId="0" fontId="39" fillId="0" borderId="4" xfId="2" applyFont="1" applyBorder="1" applyAlignment="1">
      <alignment vertical="center" wrapText="1"/>
    </xf>
    <xf numFmtId="0" fontId="49" fillId="0" borderId="12" xfId="2" applyFont="1" applyBorder="1" applyAlignment="1">
      <alignment horizontal="center" vertical="center"/>
    </xf>
    <xf numFmtId="0" fontId="49" fillId="0" borderId="13" xfId="2" applyFont="1" applyBorder="1" applyAlignment="1">
      <alignment horizontal="center" vertical="center"/>
    </xf>
    <xf numFmtId="0" fontId="49" fillId="0" borderId="14" xfId="2" applyFont="1" applyBorder="1" applyAlignment="1">
      <alignment horizontal="center" vertical="center"/>
    </xf>
    <xf numFmtId="0" fontId="39" fillId="0" borderId="12" xfId="2" applyFont="1" applyBorder="1" applyAlignment="1">
      <alignment horizontal="center" vertical="center" wrapText="1"/>
    </xf>
    <xf numFmtId="0" fontId="39" fillId="0" borderId="1" xfId="2" applyFont="1" applyBorder="1" applyAlignment="1">
      <alignment horizontal="left" vertical="center"/>
    </xf>
    <xf numFmtId="0" fontId="40" fillId="0" borderId="4" xfId="2" applyFont="1" applyBorder="1" applyAlignment="1">
      <alignment vertical="center" wrapText="1"/>
    </xf>
    <xf numFmtId="0" fontId="39" fillId="0" borderId="12" xfId="2" applyFont="1" applyBorder="1" applyAlignment="1">
      <alignment horizontal="center" vertical="center"/>
    </xf>
    <xf numFmtId="0" fontId="39" fillId="0" borderId="10" xfId="2" applyFont="1" applyBorder="1" applyAlignment="1">
      <alignment horizontal="left" vertical="center" wrapText="1"/>
    </xf>
    <xf numFmtId="0" fontId="39" fillId="0" borderId="5" xfId="2" applyFont="1" applyBorder="1" applyAlignment="1">
      <alignment horizontal="center" vertical="center"/>
    </xf>
    <xf numFmtId="0" fontId="23" fillId="0" borderId="0" xfId="5" applyFont="1" applyAlignment="1">
      <alignment horizontal="left" vertical="center"/>
    </xf>
    <xf numFmtId="0" fontId="23" fillId="0" borderId="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shrinkToFit="1"/>
    </xf>
    <xf numFmtId="0" fontId="23" fillId="0" borderId="14" xfId="5" applyFont="1" applyBorder="1" applyAlignment="1">
      <alignment horizontal="center" vertical="center" shrinkToFit="1"/>
    </xf>
    <xf numFmtId="0" fontId="23" fillId="0" borderId="0" xfId="5" applyFont="1" applyAlignment="1">
      <alignment horizontal="right" vertical="center"/>
    </xf>
    <xf numFmtId="0" fontId="25" fillId="0" borderId="0" xfId="5" applyFont="1" applyAlignment="1">
      <alignment horizontal="center" vertical="center"/>
    </xf>
    <xf numFmtId="0" fontId="40" fillId="0" borderId="1" xfId="9" applyFont="1" applyBorder="1" applyAlignment="1">
      <alignment horizontal="center" vertical="center"/>
    </xf>
    <xf numFmtId="0" fontId="40" fillId="0" borderId="12" xfId="9" applyFont="1" applyBorder="1" applyAlignment="1">
      <alignment horizontal="center" vertical="center"/>
    </xf>
    <xf numFmtId="0" fontId="40" fillId="0" borderId="13" xfId="9" applyFont="1" applyBorder="1" applyAlignment="1">
      <alignment horizontal="center" vertical="center"/>
    </xf>
    <xf numFmtId="0" fontId="40" fillId="0" borderId="12" xfId="9" applyFont="1" applyBorder="1" applyAlignment="1">
      <alignment horizontal="center" vertical="center" shrinkToFit="1"/>
    </xf>
    <xf numFmtId="0" fontId="40" fillId="0" borderId="14" xfId="9" applyFont="1" applyBorder="1" applyAlignment="1">
      <alignment horizontal="center" vertical="center" shrinkToFit="1"/>
    </xf>
    <xf numFmtId="0" fontId="40" fillId="0" borderId="12" xfId="9" applyFont="1" applyBorder="1" applyAlignment="1">
      <alignment horizontal="right" vertical="center"/>
    </xf>
    <xf numFmtId="0" fontId="40" fillId="0" borderId="13" xfId="9" applyFont="1" applyBorder="1" applyAlignment="1">
      <alignment horizontal="right" vertical="center"/>
    </xf>
    <xf numFmtId="0" fontId="40" fillId="0" borderId="14" xfId="9" applyFont="1" applyBorder="1" applyAlignment="1">
      <alignment horizontal="right" vertical="center"/>
    </xf>
    <xf numFmtId="0" fontId="40" fillId="0" borderId="0" xfId="9" applyFont="1" applyAlignment="1">
      <alignment horizontal="center" vertical="center"/>
    </xf>
    <xf numFmtId="0" fontId="67" fillId="0" borderId="0" xfId="9" applyFont="1" applyAlignment="1">
      <alignment horizontal="center" vertical="center"/>
    </xf>
    <xf numFmtId="0" fontId="40" fillId="0" borderId="12" xfId="9" applyFont="1" applyBorder="1" applyAlignment="1">
      <alignment horizontal="left" vertical="center"/>
    </xf>
    <xf numFmtId="0" fontId="40" fillId="0" borderId="13" xfId="9" applyFont="1" applyBorder="1" applyAlignment="1">
      <alignment horizontal="left" vertical="center"/>
    </xf>
    <xf numFmtId="0" fontId="40" fillId="0" borderId="14" xfId="9" applyFont="1" applyBorder="1" applyAlignment="1">
      <alignment horizontal="left" vertical="center"/>
    </xf>
    <xf numFmtId="0" fontId="40" fillId="0" borderId="7" xfId="9" applyFont="1" applyBorder="1" applyAlignment="1">
      <alignment horizontal="left" vertical="center" wrapText="1"/>
    </xf>
    <xf numFmtId="0" fontId="40" fillId="0" borderId="0" xfId="9" applyFont="1" applyAlignment="1">
      <alignment horizontal="left" vertical="center"/>
    </xf>
    <xf numFmtId="0" fontId="40" fillId="0" borderId="10" xfId="9" applyFont="1" applyBorder="1" applyAlignment="1">
      <alignment horizontal="center" vertical="center"/>
    </xf>
    <xf numFmtId="0" fontId="40" fillId="0" borderId="14" xfId="9" applyFont="1" applyBorder="1" applyAlignment="1">
      <alignment horizontal="center" vertical="center"/>
    </xf>
    <xf numFmtId="0" fontId="40" fillId="0" borderId="0" xfId="9" applyFont="1" applyAlignment="1">
      <alignment horizontal="left" vertical="center" wrapText="1"/>
    </xf>
    <xf numFmtId="0" fontId="39" fillId="0" borderId="128" xfId="9" applyFont="1" applyBorder="1" applyAlignment="1">
      <alignment horizontal="center" vertical="center"/>
    </xf>
    <xf numFmtId="0" fontId="39" fillId="0" borderId="129" xfId="9" applyFont="1" applyBorder="1" applyAlignment="1">
      <alignment horizontal="center" vertical="center"/>
    </xf>
    <xf numFmtId="0" fontId="39" fillId="0" borderId="130" xfId="9" applyFont="1" applyBorder="1" applyAlignment="1">
      <alignment horizontal="center" vertical="center"/>
    </xf>
    <xf numFmtId="0" fontId="39" fillId="0" borderId="131" xfId="9" applyFont="1" applyBorder="1" applyAlignment="1">
      <alignment horizontal="center" vertical="center"/>
    </xf>
    <xf numFmtId="0" fontId="69" fillId="0" borderId="1" xfId="8" applyFont="1" applyBorder="1" applyAlignment="1">
      <alignment horizontal="center" vertical="center"/>
    </xf>
    <xf numFmtId="0" fontId="71" fillId="0" borderId="0" xfId="8" applyFont="1" applyAlignment="1">
      <alignment horizontal="center" vertical="center"/>
    </xf>
    <xf numFmtId="0" fontId="69" fillId="0" borderId="2" xfId="8" applyFont="1" applyBorder="1" applyAlignment="1">
      <alignment horizontal="center" vertical="center"/>
    </xf>
    <xf numFmtId="0" fontId="69" fillId="0" borderId="8" xfId="8" applyFont="1" applyBorder="1" applyAlignment="1">
      <alignment horizontal="center" vertical="center"/>
    </xf>
    <xf numFmtId="0" fontId="69" fillId="0" borderId="44" xfId="8" applyFont="1" applyBorder="1" applyAlignment="1">
      <alignment horizontal="center" vertical="center"/>
    </xf>
    <xf numFmtId="0" fontId="69" fillId="0" borderId="5" xfId="8" applyFont="1" applyBorder="1" applyAlignment="1">
      <alignment horizontal="center" vertical="center"/>
    </xf>
    <xf numFmtId="0" fontId="69" fillId="0" borderId="7" xfId="8" applyFont="1" applyBorder="1" applyAlignment="1">
      <alignment horizontal="center" vertical="center"/>
    </xf>
    <xf numFmtId="0" fontId="69" fillId="0" borderId="4" xfId="8" applyFont="1" applyBorder="1" applyAlignment="1">
      <alignment horizontal="center" vertical="center"/>
    </xf>
    <xf numFmtId="0" fontId="69" fillId="0" borderId="12" xfId="8" applyFont="1" applyBorder="1" applyAlignment="1">
      <alignment horizontal="center" vertical="center"/>
    </xf>
    <xf numFmtId="0" fontId="69" fillId="0" borderId="13" xfId="8" applyFont="1" applyBorder="1" applyAlignment="1">
      <alignment horizontal="center" vertical="center"/>
    </xf>
    <xf numFmtId="0" fontId="69" fillId="0" borderId="12" xfId="8" applyFont="1" applyBorder="1" applyAlignment="1">
      <alignment horizontal="center" vertical="center" shrinkToFit="1"/>
    </xf>
    <xf numFmtId="0" fontId="69" fillId="0" borderId="14" xfId="8" applyFont="1" applyBorder="1" applyAlignment="1">
      <alignment horizontal="center" vertical="center" shrinkToFit="1"/>
    </xf>
    <xf numFmtId="0" fontId="69" fillId="0" borderId="12" xfId="8" applyFont="1" applyBorder="1" applyAlignment="1">
      <alignment horizontal="right" vertical="center"/>
    </xf>
    <xf numFmtId="0" fontId="69" fillId="0" borderId="13" xfId="8" applyFont="1" applyBorder="1" applyAlignment="1">
      <alignment horizontal="right" vertical="center"/>
    </xf>
    <xf numFmtId="0" fontId="69" fillId="0" borderId="14" xfId="8" applyFont="1" applyBorder="1" applyAlignment="1">
      <alignment horizontal="right" vertical="center"/>
    </xf>
    <xf numFmtId="0" fontId="69" fillId="0" borderId="14" xfId="8" applyFont="1" applyBorder="1" applyAlignment="1">
      <alignment horizontal="center" vertical="center"/>
    </xf>
    <xf numFmtId="0" fontId="69" fillId="0" borderId="12" xfId="8" applyFont="1" applyBorder="1">
      <alignment vertical="center"/>
    </xf>
    <xf numFmtId="0" fontId="69" fillId="0" borderId="13" xfId="8" applyFont="1" applyBorder="1">
      <alignment vertical="center"/>
    </xf>
    <xf numFmtId="0" fontId="69" fillId="0" borderId="14" xfId="8" applyFont="1" applyBorder="1">
      <alignment vertical="center"/>
    </xf>
    <xf numFmtId="0" fontId="69" fillId="0" borderId="12" xfId="8" applyFont="1" applyBorder="1" applyAlignment="1">
      <alignment horizontal="left" vertical="center"/>
    </xf>
    <xf numFmtId="0" fontId="69" fillId="0" borderId="13" xfId="8" applyFont="1" applyBorder="1" applyAlignment="1">
      <alignment horizontal="left" vertical="center"/>
    </xf>
    <xf numFmtId="0" fontId="69" fillId="0" borderId="14" xfId="8" applyFont="1" applyBorder="1" applyAlignment="1">
      <alignment horizontal="left" vertical="center"/>
    </xf>
    <xf numFmtId="0" fontId="69" fillId="0" borderId="12" xfId="8" applyFont="1" applyBorder="1" applyAlignment="1">
      <alignment vertical="center" wrapText="1"/>
    </xf>
    <xf numFmtId="0" fontId="69" fillId="0" borderId="13" xfId="8" applyFont="1" applyBorder="1" applyAlignment="1">
      <alignment vertical="center" wrapText="1"/>
    </xf>
    <xf numFmtId="0" fontId="69" fillId="0" borderId="14" xfId="8" applyFont="1" applyBorder="1" applyAlignment="1">
      <alignment vertical="center" wrapText="1"/>
    </xf>
    <xf numFmtId="0" fontId="69" fillId="0" borderId="1" xfId="8" applyFont="1" applyBorder="1">
      <alignment vertical="center"/>
    </xf>
    <xf numFmtId="0" fontId="69" fillId="0" borderId="0" xfId="8" applyFont="1" applyAlignment="1">
      <alignment vertical="center" wrapText="1"/>
    </xf>
    <xf numFmtId="0" fontId="39" fillId="0" borderId="1" xfId="5" applyFont="1" applyBorder="1" applyAlignment="1">
      <alignment horizontal="center" vertical="center"/>
    </xf>
    <xf numFmtId="0" fontId="38" fillId="0" borderId="0" xfId="5" applyFont="1" applyAlignment="1">
      <alignment horizontal="center" vertical="center" wrapText="1"/>
    </xf>
    <xf numFmtId="0" fontId="39" fillId="0" borderId="12" xfId="5" applyFont="1" applyBorder="1" applyAlignment="1">
      <alignment horizontal="left" vertical="center"/>
    </xf>
    <xf numFmtId="0" fontId="39" fillId="0" borderId="13" xfId="5" applyFont="1" applyBorder="1" applyAlignment="1">
      <alignment horizontal="left" vertical="center"/>
    </xf>
    <xf numFmtId="0" fontId="39" fillId="0" borderId="14" xfId="5" applyFont="1" applyBorder="1" applyAlignment="1">
      <alignment horizontal="left" vertical="center"/>
    </xf>
    <xf numFmtId="0" fontId="39" fillId="0" borderId="0" xfId="12" applyFont="1" applyAlignment="1">
      <alignment horizontal="left" vertical="top" wrapText="1"/>
    </xf>
    <xf numFmtId="0" fontId="39" fillId="0" borderId="0" xfId="12" applyFont="1" applyAlignment="1">
      <alignment horizontal="left" vertical="top"/>
    </xf>
    <xf numFmtId="0" fontId="39" fillId="0" borderId="0" xfId="5" applyFont="1" applyBorder="1" applyAlignment="1">
      <alignment horizontal="center" vertical="center"/>
    </xf>
    <xf numFmtId="0" fontId="39" fillId="0" borderId="0" xfId="5" applyFont="1" applyAlignment="1">
      <alignment horizontal="left" vertical="top"/>
    </xf>
    <xf numFmtId="0" fontId="39" fillId="0" borderId="11" xfId="2" applyFont="1" applyBorder="1" applyAlignment="1">
      <alignment horizontal="center" vertical="center" wrapText="1"/>
    </xf>
    <xf numFmtId="0" fontId="39" fillId="0" borderId="2" xfId="2" applyFont="1" applyBorder="1" applyAlignment="1">
      <alignment horizontal="left" vertical="center"/>
    </xf>
    <xf numFmtId="0" fontId="39" fillId="0" borderId="44" xfId="2" applyFont="1" applyBorder="1" applyAlignment="1">
      <alignment horizontal="left" vertical="center"/>
    </xf>
    <xf numFmtId="0" fontId="39" fillId="0" borderId="7" xfId="2" applyFont="1" applyBorder="1" applyAlignment="1">
      <alignment horizontal="left" vertical="center" wrapText="1"/>
    </xf>
    <xf numFmtId="0" fontId="39" fillId="0" borderId="8" xfId="2" applyFont="1" applyBorder="1" applyAlignment="1">
      <alignment horizontal="left" vertical="center" wrapText="1"/>
    </xf>
    <xf numFmtId="0" fontId="39" fillId="0" borderId="4" xfId="2" applyFont="1" applyBorder="1" applyAlignment="1">
      <alignment horizontal="left" vertical="center" wrapText="1"/>
    </xf>
    <xf numFmtId="0" fontId="39" fillId="0" borderId="5" xfId="2" applyFont="1" applyBorder="1" applyAlignment="1">
      <alignment horizontal="left" vertical="center" wrapText="1"/>
    </xf>
    <xf numFmtId="0" fontId="41" fillId="0" borderId="0" xfId="2" applyFont="1" applyAlignment="1">
      <alignment horizontal="center" vertical="center" wrapText="1"/>
    </xf>
    <xf numFmtId="0" fontId="41" fillId="0" borderId="0" xfId="2" applyFont="1" applyAlignment="1">
      <alignment horizontal="center" vertical="center"/>
    </xf>
    <xf numFmtId="0" fontId="39" fillId="0" borderId="3" xfId="2" applyFont="1" applyBorder="1" applyAlignment="1">
      <alignment horizontal="left" vertical="center" wrapText="1"/>
    </xf>
    <xf numFmtId="0" fontId="39" fillId="0" borderId="1" xfId="2" applyFont="1" applyBorder="1" applyAlignment="1">
      <alignment horizontal="left" vertical="center" wrapText="1"/>
    </xf>
    <xf numFmtId="0" fontId="4" fillId="0" borderId="0" xfId="2" applyFont="1" applyBorder="1" applyAlignment="1">
      <alignment horizontal="center" vertical="center"/>
    </xf>
    <xf numFmtId="0" fontId="5" fillId="0" borderId="1" xfId="2" applyFont="1" applyBorder="1" applyAlignment="1">
      <alignment vertical="center"/>
    </xf>
    <xf numFmtId="0" fontId="5" fillId="0" borderId="1" xfId="2" applyFont="1" applyBorder="1" applyAlignment="1">
      <alignment horizontal="center" vertical="center" wrapText="1"/>
    </xf>
    <xf numFmtId="0" fontId="24" fillId="0" borderId="105" xfId="8" applyFont="1" applyBorder="1" applyAlignment="1">
      <alignment horizontal="center" vertical="center"/>
    </xf>
    <xf numFmtId="0" fontId="24" fillId="0" borderId="154" xfId="8" applyFont="1" applyBorder="1" applyAlignment="1">
      <alignment horizontal="center" vertical="center"/>
    </xf>
    <xf numFmtId="0" fontId="24" fillId="0" borderId="155" xfId="8" applyFont="1" applyBorder="1" applyAlignment="1">
      <alignment horizontal="center" vertical="center"/>
    </xf>
    <xf numFmtId="0" fontId="24" fillId="0" borderId="107" xfId="8" applyFont="1" applyBorder="1" applyAlignment="1">
      <alignment horizontal="center" vertical="center"/>
    </xf>
    <xf numFmtId="0" fontId="24" fillId="0" borderId="156" xfId="8" applyFont="1" applyBorder="1" applyAlignment="1">
      <alignment horizontal="center" vertical="center"/>
    </xf>
    <xf numFmtId="0" fontId="24" fillId="0" borderId="157" xfId="8" applyFont="1" applyBorder="1" applyAlignment="1">
      <alignment horizontal="center" vertical="center"/>
    </xf>
    <xf numFmtId="0" fontId="24" fillId="0" borderId="158" xfId="8" applyFont="1" applyBorder="1" applyAlignment="1">
      <alignment horizontal="center" vertical="center"/>
    </xf>
    <xf numFmtId="0" fontId="24" fillId="0" borderId="159" xfId="8" applyFont="1" applyBorder="1" applyAlignment="1">
      <alignment horizontal="center" vertical="center"/>
    </xf>
    <xf numFmtId="0" fontId="24" fillId="0" borderId="160" xfId="8" applyFont="1" applyBorder="1" applyAlignment="1">
      <alignment horizontal="center" vertical="center"/>
    </xf>
    <xf numFmtId="0" fontId="24" fillId="0" borderId="2" xfId="8" applyFont="1" applyBorder="1" applyAlignment="1">
      <alignment horizontal="center" vertical="center"/>
    </xf>
    <xf numFmtId="0" fontId="24" fillId="0" borderId="7" xfId="8" applyFont="1" applyBorder="1" applyAlignment="1">
      <alignment horizontal="center" vertical="center"/>
    </xf>
    <xf numFmtId="0" fontId="24" fillId="0" borderId="8" xfId="8" applyFont="1" applyBorder="1" applyAlignment="1">
      <alignment horizontal="center" vertical="center"/>
    </xf>
    <xf numFmtId="0" fontId="24" fillId="0" borderId="11" xfId="8" applyFont="1" applyFill="1" applyBorder="1" applyAlignment="1">
      <alignment horizontal="center" vertical="center" shrinkToFit="1"/>
    </xf>
    <xf numFmtId="0" fontId="24" fillId="0" borderId="9" xfId="8" applyFont="1" applyFill="1" applyBorder="1" applyAlignment="1">
      <alignment horizontal="center" vertical="center" shrinkToFit="1"/>
    </xf>
    <xf numFmtId="0" fontId="24" fillId="0" borderId="10" xfId="8" applyFont="1" applyFill="1" applyBorder="1" applyAlignment="1">
      <alignment horizontal="center" vertical="center" shrinkToFit="1"/>
    </xf>
    <xf numFmtId="0" fontId="24" fillId="0" borderId="2" xfId="8" applyFont="1" applyBorder="1" applyAlignment="1">
      <alignment vertical="center" wrapText="1"/>
    </xf>
    <xf numFmtId="0" fontId="24" fillId="0" borderId="8" xfId="8" applyFont="1" applyBorder="1" applyAlignment="1">
      <alignment vertical="center" wrapText="1"/>
    </xf>
    <xf numFmtId="0" fontId="24" fillId="0" borderId="6" xfId="8" applyFont="1" applyBorder="1" applyAlignment="1">
      <alignment vertical="center" wrapText="1"/>
    </xf>
    <xf numFmtId="0" fontId="24" fillId="0" borderId="3" xfId="8" applyFont="1" applyBorder="1" applyAlignment="1">
      <alignment vertical="center" wrapText="1"/>
    </xf>
    <xf numFmtId="0" fontId="24" fillId="0" borderId="44" xfId="8" applyFont="1" applyBorder="1" applyAlignment="1">
      <alignment vertical="center" wrapText="1"/>
    </xf>
    <xf numFmtId="0" fontId="24" fillId="0" borderId="5" xfId="8" applyFont="1" applyBorder="1" applyAlignment="1">
      <alignment vertical="center" wrapText="1"/>
    </xf>
    <xf numFmtId="0" fontId="24" fillId="0" borderId="161" xfId="8" applyFont="1" applyBorder="1" applyAlignment="1">
      <alignment vertical="center" wrapText="1"/>
    </xf>
    <xf numFmtId="0" fontId="24" fillId="0" borderId="45" xfId="8" applyFont="1" applyBorder="1" applyAlignment="1">
      <alignment vertical="center" wrapText="1"/>
    </xf>
    <xf numFmtId="0" fontId="24" fillId="0" borderId="17" xfId="8" applyFont="1" applyBorder="1" applyAlignment="1">
      <alignment vertical="center" wrapText="1"/>
    </xf>
    <xf numFmtId="0" fontId="24" fillId="0" borderId="42" xfId="8" applyFont="1" applyBorder="1" applyAlignment="1">
      <alignment vertical="center" wrapText="1"/>
    </xf>
    <xf numFmtId="0" fontId="24" fillId="0" borderId="41" xfId="8" applyFont="1" applyBorder="1" applyAlignment="1">
      <alignment vertical="center" wrapText="1"/>
    </xf>
    <xf numFmtId="0" fontId="24" fillId="0" borderId="165" xfId="8" applyFont="1" applyBorder="1" applyAlignment="1">
      <alignment vertical="center" wrapText="1"/>
    </xf>
    <xf numFmtId="0" fontId="24" fillId="0" borderId="2" xfId="8" applyFont="1" applyFill="1" applyBorder="1" applyAlignment="1">
      <alignment vertical="center" wrapText="1"/>
    </xf>
    <xf numFmtId="0" fontId="24" fillId="0" borderId="8" xfId="8" applyFont="1" applyFill="1" applyBorder="1" applyAlignment="1">
      <alignment vertical="center" wrapText="1"/>
    </xf>
    <xf numFmtId="0" fontId="24" fillId="0" borderId="6" xfId="8" applyFont="1" applyFill="1" applyBorder="1" applyAlignment="1">
      <alignment vertical="center" wrapText="1"/>
    </xf>
    <xf numFmtId="0" fontId="24" fillId="0" borderId="3" xfId="8" applyFont="1" applyFill="1" applyBorder="1" applyAlignment="1">
      <alignment vertical="center" wrapText="1"/>
    </xf>
    <xf numFmtId="0" fontId="24" fillId="0" borderId="44" xfId="8" applyFont="1" applyFill="1" applyBorder="1" applyAlignment="1">
      <alignment vertical="center" wrapText="1"/>
    </xf>
    <xf numFmtId="0" fontId="24" fillId="0" borderId="5" xfId="8" applyFont="1" applyFill="1" applyBorder="1" applyAlignment="1">
      <alignment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14" xfId="8" applyFont="1" applyFill="1" applyBorder="1" applyAlignment="1">
      <alignment horizontal="center" vertical="center" wrapText="1"/>
    </xf>
    <xf numFmtId="0" fontId="2" fillId="0" borderId="1" xfId="2" applyBorder="1" applyAlignment="1">
      <alignment horizontal="center" vertical="center"/>
    </xf>
    <xf numFmtId="180" fontId="2" fillId="0" borderId="1" xfId="2" applyNumberFormat="1" applyBorder="1" applyAlignment="1">
      <alignment horizontal="center" vertical="center"/>
    </xf>
    <xf numFmtId="0" fontId="0" fillId="0" borderId="0" xfId="2" applyFont="1" applyAlignment="1">
      <alignment horizontal="right"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14" xfId="2" applyBorder="1" applyAlignment="1">
      <alignment horizontal="center" vertical="center"/>
    </xf>
    <xf numFmtId="0" fontId="2" fillId="0" borderId="11" xfId="2" applyBorder="1" applyAlignment="1">
      <alignment horizontal="left" vertical="center"/>
    </xf>
    <xf numFmtId="0" fontId="2" fillId="0" borderId="9" xfId="2" applyBorder="1" applyAlignment="1">
      <alignment horizontal="left" vertical="center"/>
    </xf>
    <xf numFmtId="0" fontId="2" fillId="0" borderId="10" xfId="2" applyBorder="1" applyAlignment="1">
      <alignment horizontal="left" vertical="center"/>
    </xf>
    <xf numFmtId="0" fontId="2" fillId="0" borderId="102" xfId="2" applyBorder="1" applyAlignment="1">
      <alignment horizontal="center" vertical="center"/>
    </xf>
    <xf numFmtId="0" fontId="2" fillId="0" borderId="1" xfId="2" applyBorder="1" applyAlignment="1">
      <alignment horizontal="center" vertical="center" justifyLastLine="1"/>
    </xf>
    <xf numFmtId="0" fontId="2" fillId="0" borderId="1" xfId="2" applyBorder="1" applyAlignment="1">
      <alignment horizontal="right" vertical="center"/>
    </xf>
    <xf numFmtId="0" fontId="2" fillId="0" borderId="11" xfId="2" applyBorder="1" applyAlignment="1">
      <alignment horizontal="center" vertical="center" wrapText="1" justifyLastLine="1"/>
    </xf>
    <xf numFmtId="0" fontId="2" fillId="0" borderId="11" xfId="2" applyBorder="1" applyAlignment="1">
      <alignment horizontal="right" vertical="center"/>
    </xf>
    <xf numFmtId="0" fontId="2" fillId="0" borderId="11" xfId="2" applyFont="1" applyBorder="1" applyAlignment="1">
      <alignment horizontal="right" vertical="center"/>
    </xf>
    <xf numFmtId="0" fontId="2" fillId="0" borderId="94" xfId="2" applyFont="1" applyBorder="1" applyAlignment="1">
      <alignment horizontal="right" vertical="center"/>
    </xf>
    <xf numFmtId="0" fontId="2" fillId="0" borderId="1" xfId="2" applyBorder="1" applyAlignment="1">
      <alignment horizontal="center" vertical="center" wrapText="1" justifyLastLine="1"/>
    </xf>
    <xf numFmtId="0" fontId="39" fillId="0" borderId="11" xfId="7" applyFont="1" applyBorder="1" applyAlignment="1">
      <alignment horizontal="left" vertical="center" wrapText="1"/>
    </xf>
    <xf numFmtId="0" fontId="39" fillId="0" borderId="9" xfId="7" applyFont="1" applyBorder="1" applyAlignment="1">
      <alignment horizontal="left" vertical="center" wrapText="1"/>
    </xf>
    <xf numFmtId="0" fontId="39" fillId="0" borderId="10" xfId="7" applyFont="1" applyBorder="1" applyAlignment="1">
      <alignment horizontal="left" vertical="center" wrapText="1"/>
    </xf>
    <xf numFmtId="0" fontId="39" fillId="0" borderId="0" xfId="7" applyFont="1" applyAlignment="1">
      <alignment horizontal="left" vertical="center" wrapText="1"/>
    </xf>
    <xf numFmtId="0" fontId="40" fillId="0" borderId="0" xfId="7" applyFont="1" applyAlignment="1">
      <alignment horizontal="right" vertical="center"/>
    </xf>
    <xf numFmtId="0" fontId="38" fillId="0" borderId="0" xfId="7" applyFont="1" applyAlignment="1">
      <alignment horizontal="center" vertical="center"/>
    </xf>
    <xf numFmtId="0" fontId="47" fillId="0" borderId="12" xfId="7" applyFont="1" applyBorder="1" applyAlignment="1">
      <alignment horizontal="center" vertical="center"/>
    </xf>
    <xf numFmtId="0" fontId="47" fillId="0" borderId="13" xfId="7" applyFont="1" applyBorder="1" applyAlignment="1">
      <alignment horizontal="center" vertical="center"/>
    </xf>
    <xf numFmtId="0" fontId="47" fillId="0" borderId="14" xfId="7" applyFont="1" applyBorder="1" applyAlignment="1">
      <alignment horizontal="center" vertical="center"/>
    </xf>
    <xf numFmtId="0" fontId="39" fillId="0" borderId="7" xfId="7" applyFont="1" applyBorder="1" applyAlignment="1">
      <alignment horizontal="center" vertical="center"/>
    </xf>
    <xf numFmtId="0" fontId="39" fillId="0" borderId="8" xfId="7" applyFont="1" applyBorder="1" applyAlignment="1">
      <alignment horizontal="center" vertical="center"/>
    </xf>
    <xf numFmtId="0" fontId="2" fillId="0" borderId="0" xfId="2" applyFont="1" applyAlignment="1">
      <alignment vertical="top" wrapText="1"/>
    </xf>
    <xf numFmtId="0" fontId="2" fillId="0" borderId="0" xfId="2" applyFont="1" applyAlignment="1">
      <alignment vertical="center" wrapText="1"/>
    </xf>
    <xf numFmtId="0" fontId="0" fillId="0" borderId="0" xfId="2" applyFont="1" applyAlignment="1">
      <alignment vertical="center"/>
    </xf>
    <xf numFmtId="0" fontId="2" fillId="0" borderId="0" xfId="2" applyFont="1" applyAlignment="1">
      <alignment vertical="center"/>
    </xf>
    <xf numFmtId="0" fontId="0" fillId="0" borderId="0" xfId="2" applyFont="1" applyAlignment="1">
      <alignment vertical="center" wrapText="1"/>
    </xf>
    <xf numFmtId="0" fontId="27" fillId="0" borderId="0"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1" xfId="2" applyFont="1" applyBorder="1" applyAlignment="1">
      <alignment horizontal="left" vertical="center" wrapTex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39" fillId="0" borderId="1" xfId="8" applyFont="1" applyBorder="1" applyAlignment="1">
      <alignment horizontal="center" vertical="center"/>
    </xf>
    <xf numFmtId="0" fontId="41" fillId="0" borderId="0" xfId="8" applyFont="1" applyAlignment="1">
      <alignment horizontal="center" vertical="center"/>
    </xf>
    <xf numFmtId="0" fontId="39" fillId="0" borderId="12" xfId="8" applyFont="1" applyBorder="1" applyAlignment="1">
      <alignment horizontal="center" vertical="center"/>
    </xf>
    <xf numFmtId="0" fontId="39" fillId="0" borderId="13" xfId="8" applyFont="1" applyBorder="1" applyAlignment="1">
      <alignment horizontal="center" vertical="center"/>
    </xf>
    <xf numFmtId="0" fontId="39" fillId="0" borderId="14" xfId="8" applyFont="1" applyBorder="1" applyAlignment="1">
      <alignment horizontal="center" vertical="center"/>
    </xf>
    <xf numFmtId="0" fontId="39" fillId="0" borderId="7" xfId="8" applyFont="1" applyBorder="1" applyAlignment="1">
      <alignment horizontal="center" vertical="center"/>
    </xf>
    <xf numFmtId="0" fontId="39" fillId="0" borderId="2" xfId="8" applyFont="1" applyBorder="1" applyAlignment="1">
      <alignment vertical="center" wrapText="1"/>
    </xf>
    <xf numFmtId="0" fontId="39" fillId="0" borderId="6" xfId="8" applyFont="1" applyBorder="1" applyAlignment="1">
      <alignment vertical="center" wrapText="1"/>
    </xf>
    <xf numFmtId="0" fontId="39" fillId="0" borderId="44" xfId="8" applyFont="1" applyBorder="1" applyAlignment="1">
      <alignment vertical="center" wrapText="1"/>
    </xf>
    <xf numFmtId="0" fontId="39" fillId="0" borderId="2" xfId="8" applyFont="1" applyBorder="1" applyAlignment="1">
      <alignment horizontal="center" vertical="center"/>
    </xf>
    <xf numFmtId="0" fontId="39" fillId="0" borderId="8" xfId="8" applyFont="1" applyBorder="1" applyAlignment="1">
      <alignment horizontal="center" vertical="center"/>
    </xf>
    <xf numFmtId="0" fontId="39" fillId="0" borderId="1" xfId="4" applyFont="1" applyBorder="1" applyAlignment="1">
      <alignment horizontal="center" vertical="center" wrapText="1"/>
    </xf>
    <xf numFmtId="0" fontId="44" fillId="0" borderId="7" xfId="8" applyFont="1" applyBorder="1" applyAlignment="1">
      <alignment horizontal="center" wrapText="1"/>
    </xf>
    <xf numFmtId="0" fontId="44" fillId="0" borderId="8" xfId="8" applyFont="1" applyBorder="1" applyAlignment="1">
      <alignment horizontal="center" wrapText="1"/>
    </xf>
    <xf numFmtId="0" fontId="44" fillId="0" borderId="0" xfId="8" applyFont="1" applyAlignment="1">
      <alignment horizontal="center" wrapText="1"/>
    </xf>
    <xf numFmtId="0" fontId="44" fillId="0" borderId="3" xfId="8" applyFont="1" applyBorder="1" applyAlignment="1">
      <alignment horizontal="center" wrapText="1"/>
    </xf>
    <xf numFmtId="0" fontId="44" fillId="0" borderId="4" xfId="8" applyFont="1" applyBorder="1" applyAlignment="1">
      <alignment horizontal="center" wrapText="1"/>
    </xf>
    <xf numFmtId="0" fontId="44" fillId="0" borderId="5" xfId="8" applyFont="1" applyBorder="1" applyAlignment="1">
      <alignment horizontal="center" wrapText="1"/>
    </xf>
    <xf numFmtId="0" fontId="39" fillId="0" borderId="0" xfId="8" applyFont="1" applyAlignment="1">
      <alignment vertical="center" wrapText="1"/>
    </xf>
    <xf numFmtId="0" fontId="39" fillId="0" borderId="0" xfId="8" applyFont="1" applyAlignment="1">
      <alignment horizontal="left" vertical="center" wrapText="1"/>
    </xf>
    <xf numFmtId="0" fontId="43" fillId="0" borderId="0" xfId="8" applyFont="1" applyAlignment="1">
      <alignment vertical="center" wrapText="1"/>
    </xf>
    <xf numFmtId="0" fontId="39" fillId="0" borderId="11" xfId="8" applyFont="1" applyBorder="1" applyAlignment="1">
      <alignment vertical="center" wrapText="1"/>
    </xf>
    <xf numFmtId="0" fontId="39" fillId="0" borderId="10" xfId="8" applyFont="1" applyBorder="1" applyAlignment="1">
      <alignment vertical="center" wrapText="1"/>
    </xf>
    <xf numFmtId="0" fontId="39" fillId="0" borderId="6" xfId="8" applyFont="1" applyBorder="1" applyAlignment="1">
      <alignment horizontal="left" vertical="center" wrapText="1"/>
    </xf>
    <xf numFmtId="0" fontId="39" fillId="0" borderId="3" xfId="8" applyFont="1" applyBorder="1" applyAlignment="1">
      <alignment horizontal="left" vertical="center" wrapText="1"/>
    </xf>
    <xf numFmtId="0" fontId="39" fillId="0" borderId="44" xfId="8" applyFont="1" applyBorder="1" applyAlignment="1">
      <alignment horizontal="left" vertical="center" wrapText="1"/>
    </xf>
    <xf numFmtId="0" fontId="39" fillId="0" borderId="4" xfId="8" applyFont="1" applyBorder="1" applyAlignment="1">
      <alignment horizontal="left" vertical="center" wrapText="1"/>
    </xf>
    <xf numFmtId="0" fontId="39" fillId="0" borderId="5" xfId="8" applyFont="1" applyBorder="1" applyAlignment="1">
      <alignment horizontal="left" vertical="center" wrapText="1"/>
    </xf>
    <xf numFmtId="0" fontId="39" fillId="0" borderId="44" xfId="8" applyFont="1" applyBorder="1" applyAlignment="1">
      <alignment horizontal="center" vertical="center"/>
    </xf>
    <xf numFmtId="0" fontId="39" fillId="0" borderId="4" xfId="8" applyFont="1" applyBorder="1" applyAlignment="1">
      <alignment horizontal="center" vertical="center"/>
    </xf>
    <xf numFmtId="0" fontId="39" fillId="0" borderId="5" xfId="8" applyFont="1" applyBorder="1" applyAlignment="1">
      <alignment horizontal="center" vertical="center"/>
    </xf>
    <xf numFmtId="0" fontId="39" fillId="0" borderId="12" xfId="8" applyFont="1" applyBorder="1" applyAlignment="1">
      <alignment horizontal="center" vertical="center" wrapText="1"/>
    </xf>
    <xf numFmtId="0" fontId="39" fillId="0" borderId="13" xfId="8" applyFont="1" applyBorder="1" applyAlignment="1">
      <alignment horizontal="center" vertical="center" wrapText="1"/>
    </xf>
    <xf numFmtId="0" fontId="39" fillId="0" borderId="14" xfId="8" applyFont="1" applyBorder="1" applyAlignment="1">
      <alignment horizontal="center" vertical="center" wrapText="1"/>
    </xf>
    <xf numFmtId="0" fontId="48" fillId="0" borderId="4" xfId="2" applyFont="1" applyBorder="1" applyAlignment="1">
      <alignment vertical="center" wrapText="1"/>
    </xf>
    <xf numFmtId="0" fontId="51" fillId="0" borderId="0" xfId="8" applyFont="1" applyAlignment="1">
      <alignment horizontal="right" vertical="top"/>
    </xf>
    <xf numFmtId="0" fontId="52" fillId="0" borderId="0" xfId="8" applyFont="1" applyAlignment="1">
      <alignment horizontal="center" vertical="center" wrapText="1"/>
    </xf>
    <xf numFmtId="0" fontId="52" fillId="0" borderId="0" xfId="8" applyFont="1" applyAlignment="1">
      <alignment horizontal="center" vertical="center"/>
    </xf>
    <xf numFmtId="0" fontId="51" fillId="0" borderId="12" xfId="8" applyFont="1" applyBorder="1" applyAlignment="1">
      <alignment horizontal="distributed" vertical="center" justifyLastLine="1"/>
    </xf>
    <xf numFmtId="0" fontId="51" fillId="0" borderId="13" xfId="8" applyFont="1" applyBorder="1" applyAlignment="1">
      <alignment horizontal="distributed" vertical="center" justifyLastLine="1"/>
    </xf>
    <xf numFmtId="0" fontId="51" fillId="0" borderId="14" xfId="8" applyFont="1" applyBorder="1" applyAlignment="1">
      <alignment horizontal="distributed" vertical="center" justifyLastLine="1"/>
    </xf>
    <xf numFmtId="0" fontId="51" fillId="0" borderId="13" xfId="8" applyFont="1" applyBorder="1" applyAlignment="1">
      <alignment horizontal="left" vertical="center"/>
    </xf>
    <xf numFmtId="0" fontId="51" fillId="0" borderId="14" xfId="8" applyFont="1" applyBorder="1" applyAlignment="1">
      <alignment horizontal="left" vertical="center"/>
    </xf>
    <xf numFmtId="0" fontId="51" fillId="0" borderId="2" xfId="8" applyFont="1" applyBorder="1" applyAlignment="1">
      <alignment horizontal="center" vertical="center"/>
    </xf>
    <xf numFmtId="0" fontId="51" fillId="0" borderId="7" xfId="8" applyFont="1" applyBorder="1" applyAlignment="1">
      <alignment horizontal="center" vertical="center"/>
    </xf>
    <xf numFmtId="0" fontId="51" fillId="0" borderId="8" xfId="8" applyFont="1" applyBorder="1" applyAlignment="1">
      <alignment horizontal="center" vertical="center"/>
    </xf>
    <xf numFmtId="0" fontId="51" fillId="0" borderId="6" xfId="8" applyFont="1" applyBorder="1" applyAlignment="1">
      <alignment horizontal="center" vertical="center"/>
    </xf>
    <xf numFmtId="0" fontId="51" fillId="0" borderId="0" xfId="8" applyFont="1" applyAlignment="1">
      <alignment horizontal="center" vertical="center"/>
    </xf>
    <xf numFmtId="0" fontId="51" fillId="0" borderId="3" xfId="8" applyFont="1" applyBorder="1" applyAlignment="1">
      <alignment horizontal="center" vertical="center"/>
    </xf>
    <xf numFmtId="0" fontId="51" fillId="0" borderId="44" xfId="8" applyFont="1" applyBorder="1" applyAlignment="1">
      <alignment horizontal="center" vertical="center"/>
    </xf>
    <xf numFmtId="0" fontId="51" fillId="0" borderId="4" xfId="8" applyFont="1" applyBorder="1" applyAlignment="1">
      <alignment horizontal="center" vertical="center"/>
    </xf>
    <xf numFmtId="0" fontId="51" fillId="0" borderId="5" xfId="8" applyFont="1" applyBorder="1" applyAlignment="1">
      <alignment horizontal="center" vertical="center"/>
    </xf>
    <xf numFmtId="0" fontId="51" fillId="0" borderId="12" xfId="8" applyFont="1" applyBorder="1" applyAlignment="1">
      <alignment vertical="center"/>
    </xf>
    <xf numFmtId="0" fontId="51" fillId="0" borderId="13" xfId="8" applyFont="1" applyBorder="1" applyAlignment="1">
      <alignment vertical="center"/>
    </xf>
    <xf numFmtId="0" fontId="51" fillId="0" borderId="12" xfId="8" applyFont="1" applyBorder="1" applyAlignment="1">
      <alignment horizontal="center" vertical="center"/>
    </xf>
    <xf numFmtId="0" fontId="51" fillId="0" borderId="13" xfId="8" applyFont="1" applyBorder="1" applyAlignment="1">
      <alignment horizontal="center" vertical="center"/>
    </xf>
    <xf numFmtId="0" fontId="51" fillId="0" borderId="14" xfId="8" applyFont="1" applyBorder="1" applyAlignment="1">
      <alignment horizontal="center" vertical="center"/>
    </xf>
    <xf numFmtId="0" fontId="51" fillId="0" borderId="7" xfId="8" applyFont="1" applyBorder="1" applyAlignment="1">
      <alignment horizontal="left" vertical="center"/>
    </xf>
    <xf numFmtId="0" fontId="61" fillId="0" borderId="15" xfId="10" applyFont="1" applyBorder="1" applyAlignment="1">
      <alignment horizontal="center" vertical="center"/>
    </xf>
    <xf numFmtId="0" fontId="61" fillId="0" borderId="1" xfId="10" applyFont="1" applyBorder="1" applyAlignment="1">
      <alignment horizontal="center" vertical="center"/>
    </xf>
    <xf numFmtId="0" fontId="61" fillId="0" borderId="12" xfId="10" applyFont="1" applyBorder="1" applyAlignment="1">
      <alignment horizontal="center" vertical="center"/>
    </xf>
    <xf numFmtId="0" fontId="61" fillId="0" borderId="13" xfId="10" applyFont="1" applyBorder="1" applyAlignment="1">
      <alignment horizontal="center" vertical="center"/>
    </xf>
    <xf numFmtId="0" fontId="61" fillId="0" borderId="73" xfId="10" applyFont="1" applyBorder="1" applyAlignment="1">
      <alignment horizontal="center" vertical="center"/>
    </xf>
    <xf numFmtId="0" fontId="60" fillId="0" borderId="0" xfId="10" applyFont="1" applyAlignment="1">
      <alignment horizontal="center" vertical="center"/>
    </xf>
    <xf numFmtId="0" fontId="57" fillId="0" borderId="33" xfId="10" applyFont="1" applyBorder="1" applyAlignment="1">
      <alignment horizontal="left" vertical="top"/>
    </xf>
    <xf numFmtId="0" fontId="57" fillId="0" borderId="21" xfId="10" applyFont="1" applyBorder="1" applyAlignment="1">
      <alignment horizontal="center" vertical="center"/>
    </xf>
    <xf numFmtId="0" fontId="57" fillId="0" borderId="89" xfId="10" applyFont="1" applyBorder="1" applyAlignment="1">
      <alignment horizontal="center" vertical="center"/>
    </xf>
    <xf numFmtId="0" fontId="57" fillId="0" borderId="62" xfId="10" applyFont="1" applyBorder="1" applyAlignment="1">
      <alignment horizontal="center" vertical="center"/>
    </xf>
    <xf numFmtId="0" fontId="57" fillId="0" borderId="63" xfId="10" applyFont="1" applyBorder="1" applyAlignment="1">
      <alignment horizontal="center" vertical="center"/>
    </xf>
    <xf numFmtId="0" fontId="57" fillId="0" borderId="65" xfId="10" applyFont="1" applyBorder="1" applyAlignment="1">
      <alignment horizontal="center" vertical="center"/>
    </xf>
    <xf numFmtId="0" fontId="61" fillId="0" borderId="97" xfId="10" applyFont="1" applyBorder="1" applyAlignment="1">
      <alignment horizontal="center" vertical="center"/>
    </xf>
    <xf numFmtId="0" fontId="61" fillId="0" borderId="119" xfId="10" applyFont="1" applyBorder="1" applyAlignment="1">
      <alignment horizontal="center" vertical="center"/>
    </xf>
    <xf numFmtId="0" fontId="61" fillId="0" borderId="120" xfId="10" applyFont="1" applyBorder="1" applyAlignment="1">
      <alignment horizontal="center" vertical="center"/>
    </xf>
    <xf numFmtId="0" fontId="61" fillId="0" borderId="39" xfId="10" applyFont="1" applyBorder="1" applyAlignment="1">
      <alignment horizontal="center" vertical="center"/>
    </xf>
    <xf numFmtId="0" fontId="61" fillId="0" borderId="121" xfId="10" applyFont="1" applyBorder="1" applyAlignment="1">
      <alignment horizontal="center" vertical="center"/>
    </xf>
    <xf numFmtId="0" fontId="61" fillId="0" borderId="0" xfId="10" applyFont="1" applyBorder="1" applyAlignment="1">
      <alignment horizontal="left" vertical="center" wrapText="1"/>
    </xf>
    <xf numFmtId="0" fontId="61" fillId="0" borderId="0" xfId="10" applyFont="1" applyBorder="1" applyAlignment="1">
      <alignment horizontal="left" vertical="top" wrapText="1"/>
    </xf>
    <xf numFmtId="0" fontId="49" fillId="0" borderId="0" xfId="11" applyFont="1" applyAlignment="1">
      <alignment vertical="top" wrapText="1"/>
    </xf>
    <xf numFmtId="0" fontId="51" fillId="0" borderId="12" xfId="8" applyFont="1" applyBorder="1" applyAlignment="1">
      <alignment horizontal="left" vertical="center" justifyLastLine="1"/>
    </xf>
    <xf numFmtId="0" fontId="51" fillId="0" borderId="13" xfId="8" applyFont="1" applyBorder="1" applyAlignment="1">
      <alignment horizontal="left" vertical="center" justifyLastLine="1"/>
    </xf>
    <xf numFmtId="0" fontId="51" fillId="0" borderId="14" xfId="8" applyFont="1" applyBorder="1" applyAlignment="1">
      <alignment horizontal="left" vertical="center" justifyLastLine="1"/>
    </xf>
    <xf numFmtId="0" fontId="51" fillId="0" borderId="14" xfId="8" applyFont="1" applyBorder="1" applyAlignment="1">
      <alignment vertical="center"/>
    </xf>
    <xf numFmtId="0" fontId="51" fillId="0" borderId="12" xfId="8" applyFont="1" applyBorder="1" applyAlignment="1">
      <alignment horizontal="left" vertical="center"/>
    </xf>
    <xf numFmtId="0" fontId="51" fillId="0" borderId="0" xfId="8" applyFont="1" applyAlignment="1">
      <alignment horizontal="left" vertical="center"/>
    </xf>
    <xf numFmtId="0" fontId="66" fillId="0" borderId="0" xfId="1" applyFont="1" applyAlignment="1">
      <alignment horizontal="left" vertical="center" wrapText="1"/>
    </xf>
    <xf numFmtId="0" fontId="66" fillId="0" borderId="0" xfId="1" applyFont="1" applyAlignment="1">
      <alignment horizontal="left" vertical="center"/>
    </xf>
    <xf numFmtId="0" fontId="51" fillId="0" borderId="2"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44" xfId="1" applyFont="1" applyBorder="1" applyAlignment="1">
      <alignment horizontal="center" vertical="center" wrapText="1"/>
    </xf>
    <xf numFmtId="0" fontId="51" fillId="0" borderId="4" xfId="1" applyFont="1" applyBorder="1" applyAlignment="1">
      <alignment horizontal="center" vertical="center" wrapText="1"/>
    </xf>
    <xf numFmtId="0" fontId="51" fillId="0" borderId="1" xfId="1" applyFont="1" applyBorder="1" applyAlignment="1">
      <alignment horizontal="center" vertical="center" wrapText="1"/>
    </xf>
    <xf numFmtId="178" fontId="51" fillId="0" borderId="12" xfId="1" applyNumberFormat="1" applyFont="1" applyBorder="1" applyAlignment="1">
      <alignment horizontal="center" vertical="center"/>
    </xf>
    <xf numFmtId="178" fontId="51" fillId="0" borderId="13" xfId="1" applyNumberFormat="1" applyFont="1" applyBorder="1" applyAlignment="1">
      <alignment horizontal="center" vertical="center"/>
    </xf>
    <xf numFmtId="0" fontId="66" fillId="0" borderId="0" xfId="1" applyFont="1" applyAlignment="1">
      <alignment horizontal="center" vertical="center"/>
    </xf>
    <xf numFmtId="0" fontId="66" fillId="0" borderId="0" xfId="1" applyFont="1" applyAlignment="1">
      <alignment horizontal="left" vertical="top" wrapText="1"/>
    </xf>
    <xf numFmtId="178" fontId="51" fillId="0" borderId="7" xfId="1" applyNumberFormat="1" applyFont="1" applyBorder="1" applyAlignment="1">
      <alignment horizontal="center" vertical="center"/>
    </xf>
    <xf numFmtId="178" fontId="51" fillId="0" borderId="4" xfId="1" applyNumberFormat="1" applyFont="1" applyBorder="1" applyAlignment="1">
      <alignment horizontal="center" vertical="center"/>
    </xf>
    <xf numFmtId="178" fontId="51" fillId="0" borderId="8" xfId="1" applyNumberFormat="1" applyFont="1" applyBorder="1" applyAlignment="1">
      <alignment horizontal="center" vertical="center"/>
    </xf>
    <xf numFmtId="178" fontId="51" fillId="0" borderId="5" xfId="1" applyNumberFormat="1" applyFont="1" applyBorder="1" applyAlignment="1">
      <alignment horizontal="center" vertical="center"/>
    </xf>
    <xf numFmtId="0" fontId="51" fillId="0" borderId="4" xfId="1" applyFont="1" applyBorder="1" applyAlignment="1">
      <alignment horizontal="left" vertical="center" wrapText="1"/>
    </xf>
    <xf numFmtId="0" fontId="51" fillId="0" borderId="14" xfId="1" applyFont="1" applyBorder="1" applyAlignment="1">
      <alignment horizontal="center" vertical="center" wrapText="1"/>
    </xf>
    <xf numFmtId="0" fontId="73" fillId="0" borderId="1" xfId="1" applyFont="1" applyBorder="1" applyAlignment="1">
      <alignment horizontal="center" vertical="center"/>
    </xf>
    <xf numFmtId="0" fontId="51" fillId="0" borderId="11" xfId="1" applyFont="1" applyBorder="1" applyAlignment="1">
      <alignment horizontal="center" vertical="center" wrapText="1"/>
    </xf>
    <xf numFmtId="38" fontId="51" fillId="0" borderId="1" xfId="13" applyFont="1" applyFill="1" applyBorder="1" applyAlignment="1">
      <alignment horizontal="center" vertical="center"/>
    </xf>
    <xf numFmtId="38" fontId="51" fillId="0" borderId="1" xfId="13" applyFont="1" applyFill="1" applyBorder="1" applyAlignment="1">
      <alignment horizontal="center" vertical="center" wrapText="1"/>
    </xf>
    <xf numFmtId="0" fontId="51" fillId="0" borderId="0" xfId="1" applyFont="1" applyAlignment="1">
      <alignment horizontal="center" vertical="center"/>
    </xf>
    <xf numFmtId="0" fontId="52" fillId="0" borderId="0" xfId="1" applyFont="1" applyAlignment="1">
      <alignment horizontal="center" vertical="center"/>
    </xf>
    <xf numFmtId="0" fontId="51" fillId="0" borderId="1" xfId="1" applyFont="1" applyBorder="1" applyAlignment="1">
      <alignment horizontal="left" vertical="center"/>
    </xf>
    <xf numFmtId="0" fontId="51" fillId="0" borderId="12" xfId="1" applyFont="1" applyBorder="1" applyAlignment="1">
      <alignment horizontal="left" vertical="center"/>
    </xf>
    <xf numFmtId="0" fontId="51" fillId="0" borderId="13" xfId="1" applyFont="1" applyBorder="1" applyAlignment="1">
      <alignment horizontal="left" vertical="center"/>
    </xf>
    <xf numFmtId="0" fontId="51" fillId="0" borderId="14" xfId="1" applyFont="1" applyBorder="1" applyAlignment="1">
      <alignment horizontal="left" vertical="center"/>
    </xf>
    <xf numFmtId="0" fontId="51" fillId="0" borderId="2" xfId="1" applyFont="1" applyBorder="1" applyAlignment="1">
      <alignment horizontal="left" vertical="center"/>
    </xf>
    <xf numFmtId="0" fontId="51" fillId="0" borderId="7" xfId="1" applyFont="1" applyBorder="1" applyAlignment="1">
      <alignment horizontal="left" vertical="center"/>
    </xf>
    <xf numFmtId="0" fontId="51" fillId="0" borderId="8" xfId="1" applyFont="1" applyBorder="1" applyAlignment="1">
      <alignment horizontal="left" vertical="center"/>
    </xf>
    <xf numFmtId="0" fontId="51" fillId="0" borderId="6" xfId="1" applyFont="1" applyBorder="1" applyAlignment="1">
      <alignment horizontal="left" vertical="center"/>
    </xf>
    <xf numFmtId="0" fontId="51" fillId="0" borderId="0" xfId="1" applyFont="1" applyAlignment="1">
      <alignment horizontal="left" vertical="center"/>
    </xf>
    <xf numFmtId="0" fontId="51" fillId="0" borderId="44" xfId="1" applyFont="1" applyBorder="1" applyAlignment="1">
      <alignment horizontal="left" vertical="center"/>
    </xf>
    <xf numFmtId="0" fontId="51" fillId="0" borderId="4" xfId="1" applyFont="1" applyBorder="1" applyAlignment="1">
      <alignment horizontal="left" vertical="center"/>
    </xf>
    <xf numFmtId="0" fontId="51" fillId="0" borderId="5" xfId="1" applyFont="1" applyBorder="1" applyAlignment="1">
      <alignment horizontal="left" vertical="center"/>
    </xf>
    <xf numFmtId="0" fontId="51" fillId="0" borderId="12" xfId="1" applyFont="1" applyBorder="1" applyAlignment="1">
      <alignment horizontal="center" vertical="center"/>
    </xf>
    <xf numFmtId="0" fontId="51" fillId="0" borderId="13" xfId="1" applyFont="1" applyBorder="1" applyAlignment="1">
      <alignment horizontal="center" vertical="center"/>
    </xf>
    <xf numFmtId="0" fontId="51" fillId="0" borderId="14" xfId="1" applyFont="1" applyBorder="1" applyAlignment="1">
      <alignment horizontal="center" vertical="center"/>
    </xf>
    <xf numFmtId="0" fontId="39" fillId="0" borderId="1" xfId="12" applyFont="1" applyBorder="1" applyAlignment="1">
      <alignment horizontal="center" vertical="center" wrapText="1"/>
    </xf>
    <xf numFmtId="0" fontId="39" fillId="0" borderId="12" xfId="2" applyFont="1" applyBorder="1" applyAlignment="1">
      <alignment horizontal="left" vertical="center" wrapText="1"/>
    </xf>
    <xf numFmtId="0" fontId="39" fillId="0" borderId="13" xfId="2" applyFont="1" applyBorder="1" applyAlignment="1">
      <alignment horizontal="left" vertical="center" wrapText="1"/>
    </xf>
    <xf numFmtId="0" fontId="39" fillId="0" borderId="14" xfId="2" applyFont="1" applyBorder="1" applyAlignment="1">
      <alignment horizontal="left" vertical="center" wrapText="1"/>
    </xf>
    <xf numFmtId="0" fontId="39" fillId="0" borderId="9" xfId="2" applyFont="1" applyBorder="1" applyAlignment="1">
      <alignment horizontal="center" vertical="center"/>
    </xf>
    <xf numFmtId="0" fontId="39" fillId="0" borderId="102" xfId="2" applyFont="1" applyBorder="1" applyAlignment="1">
      <alignment horizontal="center" vertical="center"/>
    </xf>
    <xf numFmtId="0" fontId="39" fillId="0" borderId="12" xfId="12" applyFont="1" applyBorder="1" applyAlignment="1">
      <alignment horizontal="center" vertical="center" wrapText="1"/>
    </xf>
    <xf numFmtId="0" fontId="39" fillId="0" borderId="13" xfId="12" applyFont="1" applyBorder="1" applyAlignment="1">
      <alignment horizontal="center" vertical="center" wrapText="1"/>
    </xf>
    <xf numFmtId="0" fontId="39" fillId="0" borderId="14" xfId="12" applyFont="1" applyBorder="1" applyAlignment="1">
      <alignment horizontal="center" vertical="center" wrapText="1"/>
    </xf>
    <xf numFmtId="0" fontId="39" fillId="0" borderId="6" xfId="2" applyFont="1" applyBorder="1" applyAlignment="1">
      <alignment horizontal="center" vertical="center"/>
    </xf>
    <xf numFmtId="0" fontId="39" fillId="0" borderId="0" xfId="2" applyFont="1" applyBorder="1" applyAlignment="1">
      <alignment horizontal="center" vertical="center"/>
    </xf>
    <xf numFmtId="0" fontId="39" fillId="0" borderId="3" xfId="2" applyFont="1" applyBorder="1" applyAlignment="1">
      <alignment horizontal="center" vertical="center"/>
    </xf>
    <xf numFmtId="0" fontId="40" fillId="0" borderId="0" xfId="5" applyFont="1" applyAlignment="1">
      <alignment horizontal="right" vertical="center"/>
    </xf>
    <xf numFmtId="0" fontId="39" fillId="0" borderId="1" xfId="12" applyFont="1" applyBorder="1" applyAlignment="1">
      <alignment vertical="center"/>
    </xf>
    <xf numFmtId="0" fontId="39" fillId="0" borderId="13" xfId="12" applyFont="1" applyBorder="1" applyAlignment="1">
      <alignment vertical="center"/>
    </xf>
    <xf numFmtId="0" fontId="39" fillId="0" borderId="14" xfId="12" applyFont="1" applyBorder="1" applyAlignment="1">
      <alignment vertical="center"/>
    </xf>
    <xf numFmtId="0" fontId="39" fillId="0" borderId="2" xfId="12" applyFont="1" applyBorder="1" applyAlignment="1">
      <alignment horizontal="left" vertical="center"/>
    </xf>
    <xf numFmtId="0" fontId="39" fillId="0" borderId="8" xfId="12" applyFont="1" applyBorder="1" applyAlignment="1">
      <alignment horizontal="left" vertical="center"/>
    </xf>
    <xf numFmtId="0" fontId="39" fillId="0" borderId="6" xfId="12" applyFont="1" applyBorder="1" applyAlignment="1">
      <alignment horizontal="left" vertical="center"/>
    </xf>
    <xf numFmtId="0" fontId="39" fillId="0" borderId="3" xfId="12" applyFont="1" applyBorder="1" applyAlignment="1">
      <alignment horizontal="left" vertical="center"/>
    </xf>
    <xf numFmtId="0" fontId="39" fillId="0" borderId="44" xfId="12" applyFont="1" applyBorder="1" applyAlignment="1">
      <alignment horizontal="left" vertical="center"/>
    </xf>
    <xf numFmtId="0" fontId="39" fillId="0" borderId="5" xfId="12" applyFont="1" applyBorder="1" applyAlignment="1">
      <alignment horizontal="left" vertical="center"/>
    </xf>
    <xf numFmtId="0" fontId="39" fillId="0" borderId="1" xfId="12" applyFont="1" applyBorder="1" applyAlignment="1">
      <alignment horizontal="left" vertical="center"/>
    </xf>
    <xf numFmtId="0" fontId="39" fillId="0" borderId="1" xfId="12" applyFont="1" applyBorder="1" applyAlignment="1">
      <alignment horizontal="left" vertical="center" wrapText="1"/>
    </xf>
    <xf numFmtId="0" fontId="39" fillId="0" borderId="0" xfId="5" applyFont="1" applyAlignment="1">
      <alignment horizontal="left" vertical="center" wrapText="1"/>
    </xf>
    <xf numFmtId="0" fontId="40" fillId="0" borderId="44" xfId="2" applyFont="1" applyBorder="1" applyAlignment="1">
      <alignment horizontal="left" vertical="center" wrapText="1" justifyLastLine="1"/>
    </xf>
    <xf numFmtId="0" fontId="40" fillId="0" borderId="4" xfId="2" applyFont="1" applyBorder="1" applyAlignment="1">
      <alignment horizontal="left" vertical="center" wrapText="1" justifyLastLine="1"/>
    </xf>
    <xf numFmtId="0" fontId="40" fillId="0" borderId="5" xfId="2" applyFont="1" applyBorder="1" applyAlignment="1">
      <alignment horizontal="left" vertical="center" wrapText="1" justifyLastLine="1"/>
    </xf>
    <xf numFmtId="0" fontId="100" fillId="0" borderId="12" xfId="2" applyFont="1" applyBorder="1" applyAlignment="1">
      <alignment horizontal="left" vertical="center" wrapText="1"/>
    </xf>
    <xf numFmtId="0" fontId="100" fillId="0" borderId="14" xfId="2" applyFont="1" applyBorder="1" applyAlignment="1">
      <alignment horizontal="left" vertical="center"/>
    </xf>
    <xf numFmtId="0" fontId="40" fillId="0" borderId="2" xfId="2" applyFont="1" applyBorder="1" applyAlignment="1">
      <alignment vertical="center" wrapText="1" justifyLastLine="1"/>
    </xf>
    <xf numFmtId="0" fontId="40" fillId="0" borderId="7" xfId="2" applyFont="1" applyBorder="1" applyAlignment="1">
      <alignment vertical="center" wrapText="1" justifyLastLine="1"/>
    </xf>
    <xf numFmtId="0" fontId="40" fillId="0" borderId="8" xfId="2" applyFont="1" applyBorder="1" applyAlignment="1">
      <alignment vertical="center" wrapText="1" justifyLastLine="1"/>
    </xf>
    <xf numFmtId="0" fontId="40" fillId="0" borderId="0" xfId="2" applyFont="1" applyAlignment="1">
      <alignment horizontal="right" vertical="center"/>
    </xf>
    <xf numFmtId="0" fontId="98" fillId="0" borderId="0" xfId="2" applyFont="1" applyAlignment="1">
      <alignment horizontal="center" vertical="center"/>
    </xf>
    <xf numFmtId="0" fontId="40" fillId="0" borderId="12" xfId="2" applyFont="1" applyBorder="1" applyAlignment="1">
      <alignment vertical="center"/>
    </xf>
    <xf numFmtId="0" fontId="40" fillId="0" borderId="14" xfId="2" applyFont="1" applyBorder="1" applyAlignment="1">
      <alignment vertical="center"/>
    </xf>
    <xf numFmtId="0" fontId="98" fillId="0" borderId="1" xfId="2" applyFont="1" applyBorder="1" applyAlignment="1">
      <alignment horizontal="center" vertical="center"/>
    </xf>
    <xf numFmtId="0" fontId="40" fillId="0" borderId="12" xfId="2" applyFont="1" applyBorder="1" applyAlignment="1">
      <alignment horizontal="center" vertical="center" wrapText="1"/>
    </xf>
    <xf numFmtId="0" fontId="76" fillId="0" borderId="0" xfId="14" applyFont="1" applyAlignment="1">
      <alignment horizontal="right" vertical="center"/>
    </xf>
    <xf numFmtId="0" fontId="52" fillId="0" borderId="0" xfId="14" applyFont="1" applyAlignment="1">
      <alignment horizontal="center" vertical="center" wrapText="1"/>
    </xf>
    <xf numFmtId="0" fontId="52" fillId="0" borderId="0" xfId="14" applyFont="1" applyAlignment="1">
      <alignment horizontal="center" vertical="center"/>
    </xf>
    <xf numFmtId="0" fontId="76" fillId="0" borderId="96" xfId="14" applyFont="1" applyBorder="1" applyAlignment="1">
      <alignment horizontal="left" vertical="center"/>
    </xf>
    <xf numFmtId="0" fontId="76" fillId="0" borderId="63" xfId="14" applyFont="1" applyBorder="1" applyAlignment="1">
      <alignment horizontal="left" vertical="center"/>
    </xf>
    <xf numFmtId="0" fontId="76" fillId="0" borderId="64" xfId="14" applyFont="1" applyBorder="1" applyAlignment="1">
      <alignment horizontal="left" vertical="center"/>
    </xf>
    <xf numFmtId="0" fontId="76" fillId="0" borderId="62" xfId="14" applyFont="1" applyBorder="1" applyAlignment="1">
      <alignment horizontal="center" vertical="center"/>
    </xf>
    <xf numFmtId="0" fontId="76" fillId="0" borderId="63" xfId="14" applyFont="1" applyBorder="1" applyAlignment="1">
      <alignment horizontal="center" vertical="center"/>
    </xf>
    <xf numFmtId="0" fontId="76" fillId="0" borderId="65" xfId="14" applyFont="1" applyBorder="1" applyAlignment="1">
      <alignment horizontal="center" vertical="center"/>
    </xf>
    <xf numFmtId="0" fontId="76" fillId="0" borderId="95" xfId="14" applyFont="1" applyBorder="1" applyAlignment="1">
      <alignment horizontal="left" vertical="center"/>
    </xf>
    <xf numFmtId="0" fontId="76" fillId="0" borderId="13" xfId="14" applyFont="1" applyBorder="1" applyAlignment="1">
      <alignment horizontal="left" vertical="center"/>
    </xf>
    <xf numFmtId="0" fontId="76" fillId="0" borderId="14" xfId="14" applyFont="1" applyBorder="1" applyAlignment="1">
      <alignment horizontal="left" vertical="center"/>
    </xf>
    <xf numFmtId="0" fontId="51" fillId="0" borderId="12" xfId="14" applyFont="1" applyBorder="1" applyAlignment="1">
      <alignment horizontal="center" vertical="center"/>
    </xf>
    <xf numFmtId="0" fontId="51" fillId="0" borderId="13" xfId="14" applyFont="1" applyBorder="1" applyAlignment="1">
      <alignment horizontal="center" vertical="center"/>
    </xf>
    <xf numFmtId="0" fontId="51" fillId="0" borderId="73" xfId="14" applyFont="1" applyBorder="1" applyAlignment="1">
      <alignment horizontal="center" vertical="center"/>
    </xf>
    <xf numFmtId="0" fontId="76" fillId="0" borderId="98" xfId="14" applyFont="1" applyBorder="1" applyAlignment="1">
      <alignment horizontal="left" vertical="center" wrapText="1"/>
    </xf>
    <xf numFmtId="0" fontId="76" fillId="0" borderId="7" xfId="14" applyFont="1" applyBorder="1" applyAlignment="1">
      <alignment horizontal="left" vertical="center" wrapText="1"/>
    </xf>
    <xf numFmtId="0" fontId="76" fillId="0" borderId="8" xfId="14" applyFont="1" applyBorder="1" applyAlignment="1">
      <alignment horizontal="left" vertical="center" wrapText="1"/>
    </xf>
    <xf numFmtId="0" fontId="76" fillId="0" borderId="30" xfId="14" applyFont="1" applyBorder="1" applyAlignment="1">
      <alignment horizontal="left" vertical="center" wrapText="1"/>
    </xf>
    <xf numFmtId="0" fontId="76" fillId="0" borderId="0" xfId="14" applyFont="1" applyAlignment="1">
      <alignment horizontal="left" vertical="center" wrapText="1"/>
    </xf>
    <xf numFmtId="0" fontId="76" fillId="0" borderId="3" xfId="14" applyFont="1" applyBorder="1" applyAlignment="1">
      <alignment horizontal="left" vertical="center" wrapText="1"/>
    </xf>
    <xf numFmtId="0" fontId="76" fillId="0" borderId="104" xfId="14" applyFont="1" applyBorder="1" applyAlignment="1">
      <alignment horizontal="left" vertical="center" wrapText="1"/>
    </xf>
    <xf numFmtId="0" fontId="76" fillId="0" borderId="4" xfId="14" applyFont="1" applyBorder="1" applyAlignment="1">
      <alignment horizontal="left" vertical="center" wrapText="1"/>
    </xf>
    <xf numFmtId="0" fontId="76" fillId="0" borderId="5" xfId="14" applyFont="1" applyBorder="1" applyAlignment="1">
      <alignment horizontal="left" vertical="center" wrapText="1"/>
    </xf>
    <xf numFmtId="0" fontId="51" fillId="0" borderId="2" xfId="14" applyFont="1" applyBorder="1" applyAlignment="1">
      <alignment horizontal="left" vertical="center" wrapText="1"/>
    </xf>
    <xf numFmtId="0" fontId="51" fillId="0" borderId="7" xfId="14" applyFont="1" applyBorder="1" applyAlignment="1">
      <alignment horizontal="left" vertical="center" wrapText="1"/>
    </xf>
    <xf numFmtId="0" fontId="51" fillId="0" borderId="8" xfId="14" applyFont="1" applyBorder="1" applyAlignment="1">
      <alignment horizontal="left" vertical="center" wrapText="1"/>
    </xf>
    <xf numFmtId="0" fontId="51" fillId="0" borderId="44" xfId="14" applyFont="1" applyBorder="1" applyAlignment="1">
      <alignment horizontal="left" vertical="center" wrapText="1"/>
    </xf>
    <xf numFmtId="0" fontId="51" fillId="0" borderId="4" xfId="14" applyFont="1" applyBorder="1" applyAlignment="1">
      <alignment horizontal="left" vertical="center" wrapText="1"/>
    </xf>
    <xf numFmtId="0" fontId="51" fillId="0" borderId="5" xfId="14" applyFont="1" applyBorder="1" applyAlignment="1">
      <alignment horizontal="left" vertical="center" wrapText="1"/>
    </xf>
    <xf numFmtId="0" fontId="51" fillId="0" borderId="2" xfId="14" applyFont="1" applyBorder="1" applyAlignment="1">
      <alignment horizontal="center" vertical="center"/>
    </xf>
    <xf numFmtId="0" fontId="51" fillId="0" borderId="7" xfId="14" applyFont="1" applyBorder="1" applyAlignment="1">
      <alignment horizontal="center" vertical="center"/>
    </xf>
    <xf numFmtId="0" fontId="51" fillId="0" borderId="36" xfId="14" applyFont="1" applyBorder="1" applyAlignment="1">
      <alignment horizontal="center" vertical="center"/>
    </xf>
    <xf numFmtId="0" fontId="51" fillId="0" borderId="44" xfId="14" applyFont="1" applyBorder="1" applyAlignment="1">
      <alignment horizontal="center" vertical="center"/>
    </xf>
    <xf numFmtId="0" fontId="51" fillId="0" borderId="4" xfId="14" applyFont="1" applyBorder="1" applyAlignment="1">
      <alignment horizontal="center" vertical="center"/>
    </xf>
    <xf numFmtId="0" fontId="51" fillId="0" borderId="72" xfId="14" applyFont="1" applyBorder="1" applyAlignment="1">
      <alignment horizontal="center" vertical="center"/>
    </xf>
    <xf numFmtId="0" fontId="51" fillId="0" borderId="12" xfId="14" applyFont="1" applyBorder="1" applyAlignment="1">
      <alignment horizontal="left" vertical="center"/>
    </xf>
    <xf numFmtId="0" fontId="51" fillId="0" borderId="13" xfId="14" applyFont="1" applyBorder="1" applyAlignment="1">
      <alignment horizontal="left" vertical="center"/>
    </xf>
    <xf numFmtId="0" fontId="51" fillId="0" borderId="14" xfId="14" applyFont="1" applyBorder="1" applyAlignment="1">
      <alignment horizontal="left" vertical="center"/>
    </xf>
    <xf numFmtId="0" fontId="66" fillId="0" borderId="120" xfId="14" applyFont="1" applyBorder="1" applyAlignment="1">
      <alignment horizontal="left"/>
    </xf>
    <xf numFmtId="0" fontId="66" fillId="0" borderId="39" xfId="14" applyFont="1" applyBorder="1" applyAlignment="1">
      <alignment horizontal="left"/>
    </xf>
    <xf numFmtId="0" fontId="66" fillId="0" borderId="121" xfId="14" applyFont="1" applyBorder="1" applyAlignment="1">
      <alignment horizontal="left"/>
    </xf>
    <xf numFmtId="0" fontId="51" fillId="0" borderId="0" xfId="14" applyFont="1" applyAlignment="1">
      <alignment horizontal="left" vertical="center"/>
    </xf>
    <xf numFmtId="0" fontId="76" fillId="0" borderId="132" xfId="14" applyFont="1" applyBorder="1" applyAlignment="1">
      <alignment horizontal="center" vertical="center" textRotation="255" wrapText="1"/>
    </xf>
    <xf numFmtId="0" fontId="76" fillId="0" borderId="133" xfId="14" applyFont="1" applyBorder="1" applyAlignment="1">
      <alignment horizontal="center" vertical="center" textRotation="255" wrapText="1"/>
    </xf>
    <xf numFmtId="0" fontId="76" fillId="0" borderId="136" xfId="14" applyFont="1" applyBorder="1" applyAlignment="1">
      <alignment horizontal="center" vertical="center" textRotation="255" wrapText="1"/>
    </xf>
    <xf numFmtId="0" fontId="51" fillId="0" borderId="62" xfId="14" applyFont="1" applyBorder="1" applyAlignment="1">
      <alignment horizontal="left" vertical="center"/>
    </xf>
    <xf numFmtId="0" fontId="51" fillId="0" borderId="63" xfId="14" applyFont="1" applyBorder="1" applyAlignment="1">
      <alignment horizontal="left" vertical="center"/>
    </xf>
    <xf numFmtId="0" fontId="66" fillId="0" borderId="63" xfId="14" applyFont="1" applyBorder="1" applyAlignment="1">
      <alignment horizontal="left" vertical="center" wrapText="1"/>
    </xf>
    <xf numFmtId="0" fontId="66" fillId="0" borderId="65" xfId="14" applyFont="1" applyBorder="1" applyAlignment="1">
      <alignment horizontal="left" vertical="center" wrapText="1"/>
    </xf>
    <xf numFmtId="0" fontId="66" fillId="0" borderId="13" xfId="14" applyFont="1" applyBorder="1" applyAlignment="1">
      <alignment horizontal="left" vertical="center" wrapText="1"/>
    </xf>
    <xf numFmtId="0" fontId="66" fillId="0" borderId="73" xfId="14" applyFont="1" applyBorder="1" applyAlignment="1">
      <alignment horizontal="left" vertical="center" wrapText="1"/>
    </xf>
    <xf numFmtId="0" fontId="51" fillId="0" borderId="135" xfId="14" applyFont="1" applyBorder="1" applyAlignment="1">
      <alignment horizontal="left" vertical="center"/>
    </xf>
    <xf numFmtId="0" fontId="51" fillId="0" borderId="120" xfId="14" applyFont="1" applyBorder="1" applyAlignment="1">
      <alignment horizontal="left" vertical="center"/>
    </xf>
    <xf numFmtId="0" fontId="51" fillId="0" borderId="39" xfId="14" applyFont="1" applyBorder="1" applyAlignment="1">
      <alignment horizontal="left" vertical="center"/>
    </xf>
    <xf numFmtId="0" fontId="51" fillId="0" borderId="0" xfId="14" applyFont="1" applyAlignment="1">
      <alignment horizontal="left" vertical="center" wrapText="1" shrinkToFit="1" readingOrder="1"/>
    </xf>
    <xf numFmtId="0" fontId="51" fillId="0" borderId="0" xfId="14" applyFont="1" applyAlignment="1">
      <alignment horizontal="left" vertical="center" wrapText="1"/>
    </xf>
    <xf numFmtId="0" fontId="2" fillId="0" borderId="0" xfId="14" applyAlignment="1">
      <alignment horizontal="left" vertical="center"/>
    </xf>
    <xf numFmtId="0" fontId="90" fillId="0" borderId="27" xfId="8" applyFont="1" applyBorder="1" applyAlignment="1">
      <alignment horizontal="center" vertical="center" wrapText="1"/>
    </xf>
    <xf numFmtId="0" fontId="90" fillId="0" borderId="29" xfId="8" applyFont="1" applyBorder="1" applyAlignment="1">
      <alignment horizontal="center" vertical="center"/>
    </xf>
    <xf numFmtId="0" fontId="90" fillId="0" borderId="30" xfId="8" applyFont="1" applyBorder="1" applyAlignment="1">
      <alignment horizontal="center" vertical="center"/>
    </xf>
    <xf numFmtId="0" fontId="90" fillId="0" borderId="31" xfId="8" applyFont="1" applyBorder="1" applyAlignment="1">
      <alignment horizontal="center" vertical="center"/>
    </xf>
    <xf numFmtId="0" fontId="69" fillId="0" borderId="27" xfId="8" applyFont="1" applyBorder="1" applyAlignment="1">
      <alignment horizontal="center" vertical="center" wrapText="1" shrinkToFit="1"/>
    </xf>
    <xf numFmtId="0" fontId="90" fillId="0" borderId="28" xfId="8" applyFont="1" applyBorder="1" applyAlignment="1">
      <alignment horizontal="center" vertical="center" shrinkToFit="1"/>
    </xf>
    <xf numFmtId="0" fontId="90" fillId="0" borderId="76" xfId="8" applyFont="1" applyBorder="1" applyAlignment="1">
      <alignment horizontal="center" vertical="center" shrinkToFit="1"/>
    </xf>
    <xf numFmtId="0" fontId="90" fillId="0" borderId="32" xfId="8" applyFont="1" applyBorder="1" applyAlignment="1">
      <alignment horizontal="center" vertical="center" shrinkToFit="1"/>
    </xf>
    <xf numFmtId="0" fontId="90" fillId="0" borderId="33" xfId="8" applyFont="1" applyBorder="1" applyAlignment="1">
      <alignment horizontal="center" vertical="center" shrinkToFit="1"/>
    </xf>
    <xf numFmtId="0" fontId="90" fillId="0" borderId="67" xfId="8" applyFont="1" applyBorder="1" applyAlignment="1">
      <alignment horizontal="center" vertical="center" shrinkToFit="1"/>
    </xf>
    <xf numFmtId="0" fontId="69" fillId="0" borderId="75" xfId="8" applyFont="1" applyBorder="1" applyAlignment="1">
      <alignment horizontal="center" vertical="center"/>
    </xf>
    <xf numFmtId="0" fontId="69" fillId="0" borderId="28" xfId="8" applyFont="1" applyBorder="1" applyAlignment="1">
      <alignment horizontal="center" vertical="center"/>
    </xf>
    <xf numFmtId="0" fontId="69" fillId="0" borderId="29" xfId="8" applyFont="1" applyBorder="1" applyAlignment="1">
      <alignment horizontal="center" vertical="center"/>
    </xf>
    <xf numFmtId="0" fontId="69" fillId="0" borderId="66" xfId="8" applyFont="1" applyBorder="1" applyAlignment="1">
      <alignment horizontal="center" vertical="center"/>
    </xf>
    <xf numFmtId="0" fontId="69" fillId="0" borderId="33" xfId="8" applyFont="1" applyBorder="1" applyAlignment="1">
      <alignment horizontal="center" vertical="center"/>
    </xf>
    <xf numFmtId="0" fontId="69" fillId="0" borderId="34" xfId="8" applyFont="1" applyBorder="1" applyAlignment="1">
      <alignment horizontal="center" vertical="center"/>
    </xf>
    <xf numFmtId="0" fontId="69" fillId="0" borderId="27" xfId="8" applyFont="1" applyBorder="1" applyAlignment="1">
      <alignment horizontal="center" vertical="center"/>
    </xf>
    <xf numFmtId="0" fontId="69" fillId="0" borderId="32" xfId="8" applyFont="1" applyBorder="1" applyAlignment="1">
      <alignment horizontal="center" vertical="center"/>
    </xf>
    <xf numFmtId="0" fontId="69" fillId="0" borderId="0" xfId="8" applyFont="1" applyAlignment="1">
      <alignment horizontal="right" vertical="top"/>
    </xf>
    <xf numFmtId="0" fontId="69" fillId="0" borderId="0" xfId="8" applyFont="1" applyAlignment="1">
      <alignment horizontal="center" vertical="center"/>
    </xf>
    <xf numFmtId="0" fontId="84" fillId="0" borderId="0" xfId="8" applyFont="1" applyAlignment="1">
      <alignment horizontal="center" vertical="center"/>
    </xf>
    <xf numFmtId="0" fontId="69" fillId="0" borderId="0" xfId="8" applyFont="1" applyAlignment="1">
      <alignment horizontal="left" vertical="center"/>
    </xf>
    <xf numFmtId="0" fontId="69" fillId="2" borderId="23" xfId="8" applyFont="1" applyFill="1" applyBorder="1" applyAlignment="1">
      <alignment horizontal="center" vertical="center"/>
    </xf>
    <xf numFmtId="0" fontId="69" fillId="2" borderId="68" xfId="8" applyFont="1" applyFill="1" applyBorder="1" applyAlignment="1">
      <alignment horizontal="center" vertical="center"/>
    </xf>
    <xf numFmtId="0" fontId="69" fillId="2" borderId="71" xfId="8" applyFont="1" applyFill="1" applyBorder="1" applyAlignment="1">
      <alignment horizontal="center" vertical="center"/>
    </xf>
    <xf numFmtId="0" fontId="85" fillId="2" borderId="23" xfId="8" applyFont="1" applyFill="1" applyBorder="1" applyAlignment="1">
      <alignment horizontal="center" vertical="center"/>
    </xf>
    <xf numFmtId="0" fontId="85" fillId="2" borderId="68" xfId="8" applyFont="1" applyFill="1" applyBorder="1" applyAlignment="1">
      <alignment horizontal="center" vertical="center"/>
    </xf>
    <xf numFmtId="0" fontId="85" fillId="2" borderId="71" xfId="8" applyFont="1" applyFill="1" applyBorder="1" applyAlignment="1">
      <alignment horizontal="center" vertical="center"/>
    </xf>
    <xf numFmtId="0" fontId="69" fillId="0" borderId="23" xfId="8" applyFont="1" applyBorder="1" applyAlignment="1">
      <alignment horizontal="center" vertical="center"/>
    </xf>
    <xf numFmtId="0" fontId="69" fillId="0" borderId="71" xfId="8" applyFont="1" applyBorder="1" applyAlignment="1">
      <alignment horizontal="center" vertical="center"/>
    </xf>
    <xf numFmtId="0" fontId="69" fillId="0" borderId="4" xfId="8" applyFont="1" applyBorder="1" applyAlignment="1">
      <alignment horizontal="center" vertical="center" shrinkToFit="1"/>
    </xf>
    <xf numFmtId="0" fontId="69" fillId="0" borderId="5" xfId="8" applyFont="1" applyBorder="1" applyAlignment="1">
      <alignment horizontal="center" vertical="center" shrinkToFit="1"/>
    </xf>
    <xf numFmtId="0" fontId="69" fillId="0" borderId="62" xfId="8" applyFont="1" applyBorder="1" applyAlignment="1">
      <alignment horizontal="left" vertical="center" wrapText="1" shrinkToFit="1"/>
    </xf>
    <xf numFmtId="0" fontId="69" fillId="0" borderId="63" xfId="8" applyFont="1" applyBorder="1" applyAlignment="1">
      <alignment horizontal="left" vertical="center" wrapText="1" shrinkToFit="1"/>
    </xf>
    <xf numFmtId="0" fontId="69" fillId="0" borderId="65" xfId="8" applyFont="1" applyBorder="1" applyAlignment="1">
      <alignment horizontal="left" vertical="center" wrapText="1" shrinkToFit="1"/>
    </xf>
    <xf numFmtId="0" fontId="69" fillId="2" borderId="104" xfId="8" applyFont="1" applyFill="1" applyBorder="1" applyAlignment="1">
      <alignment horizontal="center" vertical="center"/>
    </xf>
    <xf numFmtId="0" fontId="69" fillId="2" borderId="72" xfId="8" applyFont="1" applyFill="1" applyBorder="1" applyAlignment="1">
      <alignment horizontal="center" vertical="center"/>
    </xf>
    <xf numFmtId="0" fontId="69" fillId="0" borderId="31" xfId="8" applyFont="1" applyBorder="1" applyAlignment="1">
      <alignment horizontal="center" vertical="center"/>
    </xf>
    <xf numFmtId="0" fontId="69" fillId="0" borderId="13" xfId="8" applyFont="1" applyBorder="1" applyAlignment="1">
      <alignment horizontal="center" vertical="center" shrinkToFit="1"/>
    </xf>
    <xf numFmtId="0" fontId="69" fillId="0" borderId="12" xfId="8" applyFont="1" applyBorder="1" applyAlignment="1">
      <alignment horizontal="left" vertical="center" wrapText="1" shrinkToFit="1"/>
    </xf>
    <xf numFmtId="0" fontId="69" fillId="0" borderId="13" xfId="8" applyFont="1" applyBorder="1" applyAlignment="1">
      <alignment horizontal="left" vertical="center" wrapText="1" shrinkToFit="1"/>
    </xf>
    <xf numFmtId="0" fontId="69" fillId="0" borderId="73" xfId="8" applyFont="1" applyBorder="1" applyAlignment="1">
      <alignment horizontal="left" vertical="center" wrapText="1" shrinkToFit="1"/>
    </xf>
    <xf numFmtId="0" fontId="69" fillId="2" borderId="95" xfId="8" applyFont="1" applyFill="1" applyBorder="1" applyAlignment="1">
      <alignment horizontal="center" vertical="center"/>
    </xf>
    <xf numFmtId="0" fontId="69" fillId="2" borderId="73" xfId="8" applyFont="1" applyFill="1" applyBorder="1" applyAlignment="1">
      <alignment horizontal="center" vertical="center"/>
    </xf>
    <xf numFmtId="0" fontId="69" fillId="0" borderId="7" xfId="8" applyFont="1" applyBorder="1" applyAlignment="1">
      <alignment horizontal="center" vertical="center" shrinkToFit="1"/>
    </xf>
    <xf numFmtId="0" fontId="69" fillId="0" borderId="8" xfId="8" applyFont="1" applyBorder="1" applyAlignment="1">
      <alignment horizontal="center" vertical="center" shrinkToFit="1"/>
    </xf>
    <xf numFmtId="0" fontId="69" fillId="0" borderId="120" xfId="8" applyFont="1" applyBorder="1" applyAlignment="1">
      <alignment horizontal="center" vertical="center" wrapText="1" shrinkToFit="1"/>
    </xf>
    <xf numFmtId="0" fontId="69" fillId="0" borderId="39" xfId="8" applyFont="1" applyBorder="1" applyAlignment="1">
      <alignment horizontal="center" vertical="center" wrapText="1" shrinkToFit="1"/>
    </xf>
    <xf numFmtId="0" fontId="69" fillId="0" borderId="121" xfId="8" applyFont="1" applyBorder="1" applyAlignment="1">
      <alignment horizontal="center" vertical="center" wrapText="1" shrinkToFit="1"/>
    </xf>
    <xf numFmtId="0" fontId="69" fillId="2" borderId="98" xfId="8" applyFont="1" applyFill="1" applyBorder="1" applyAlignment="1">
      <alignment horizontal="center" vertical="center"/>
    </xf>
    <xf numFmtId="0" fontId="69" fillId="2" borderId="36" xfId="8" applyFont="1" applyFill="1" applyBorder="1" applyAlignment="1">
      <alignment horizontal="center" vertical="center"/>
    </xf>
    <xf numFmtId="0" fontId="69" fillId="0" borderId="68" xfId="8" applyFont="1" applyBorder="1" applyAlignment="1">
      <alignment horizontal="center" vertical="center"/>
    </xf>
    <xf numFmtId="0" fontId="69" fillId="0" borderId="59" xfId="8" applyFont="1" applyBorder="1" applyAlignment="1">
      <alignment horizontal="center" vertical="center"/>
    </xf>
    <xf numFmtId="0" fontId="69" fillId="0" borderId="93" xfId="8" applyFont="1" applyBorder="1" applyAlignment="1">
      <alignment horizontal="center" vertical="center"/>
    </xf>
    <xf numFmtId="0" fontId="69" fillId="0" borderId="27" xfId="8" applyFont="1" applyBorder="1" applyAlignment="1">
      <alignment horizontal="left" vertical="center"/>
    </xf>
    <xf numFmtId="0" fontId="69" fillId="0" borderId="28" xfId="8" applyFont="1" applyBorder="1" applyAlignment="1">
      <alignment horizontal="left" vertical="center"/>
    </xf>
    <xf numFmtId="0" fontId="69" fillId="0" borderId="32" xfId="8" applyFont="1" applyBorder="1" applyAlignment="1">
      <alignment horizontal="left" vertical="center"/>
    </xf>
    <xf numFmtId="0" fontId="69" fillId="0" borderId="33" xfId="8" applyFont="1" applyBorder="1" applyAlignment="1">
      <alignment horizontal="left" vertical="center"/>
    </xf>
    <xf numFmtId="0" fontId="69" fillId="2" borderId="27" xfId="8" applyFont="1" applyFill="1" applyBorder="1" applyAlignment="1">
      <alignment horizontal="center" vertical="center"/>
    </xf>
    <xf numFmtId="0" fontId="69" fillId="2" borderId="28" xfId="8" applyFont="1" applyFill="1" applyBorder="1" applyAlignment="1">
      <alignment horizontal="center" vertical="center"/>
    </xf>
    <xf numFmtId="0" fontId="69" fillId="2" borderId="29" xfId="8" applyFont="1" applyFill="1" applyBorder="1" applyAlignment="1">
      <alignment horizontal="center" vertical="center"/>
    </xf>
    <xf numFmtId="0" fontId="69" fillId="2" borderId="32" xfId="8" applyFont="1" applyFill="1" applyBorder="1" applyAlignment="1">
      <alignment horizontal="center" vertical="center"/>
    </xf>
    <xf numFmtId="0" fontId="69" fillId="2" borderId="33" xfId="8" applyFont="1" applyFill="1" applyBorder="1" applyAlignment="1">
      <alignment horizontal="center" vertical="center"/>
    </xf>
    <xf numFmtId="0" fontId="69" fillId="2" borderId="34" xfId="8" applyFont="1" applyFill="1" applyBorder="1" applyAlignment="1">
      <alignment horizontal="center" vertical="center"/>
    </xf>
    <xf numFmtId="0" fontId="69" fillId="0" borderId="23" xfId="8" applyFont="1" applyBorder="1" applyAlignment="1">
      <alignment horizontal="center" vertical="center" wrapText="1"/>
    </xf>
    <xf numFmtId="0" fontId="69" fillId="0" borderId="68" xfId="8" applyFont="1" applyBorder="1" applyAlignment="1">
      <alignment horizontal="center" vertical="center" wrapText="1"/>
    </xf>
    <xf numFmtId="0" fontId="69" fillId="0" borderId="71" xfId="8" applyFont="1" applyBorder="1" applyAlignment="1">
      <alignment horizontal="center" vertical="center" wrapText="1"/>
    </xf>
    <xf numFmtId="0" fontId="87" fillId="0" borderId="5" xfId="8" applyFont="1" applyBorder="1" applyAlignment="1">
      <alignment horizontal="left" vertical="center" wrapText="1"/>
    </xf>
    <xf numFmtId="0" fontId="87" fillId="0" borderId="10" xfId="8" applyFont="1" applyBorder="1" applyAlignment="1">
      <alignment horizontal="left" vertical="center" wrapText="1"/>
    </xf>
    <xf numFmtId="0" fontId="87" fillId="0" borderId="40" xfId="8" applyFont="1" applyBorder="1" applyAlignment="1">
      <alignment horizontal="left" vertical="center" wrapText="1"/>
    </xf>
    <xf numFmtId="0" fontId="87" fillId="0" borderId="119" xfId="8" applyFont="1" applyBorder="1" applyAlignment="1">
      <alignment horizontal="left" vertical="center" wrapText="1"/>
    </xf>
    <xf numFmtId="0" fontId="69" fillId="0" borderId="62" xfId="8" applyFont="1" applyBorder="1" applyAlignment="1">
      <alignment horizontal="center" vertical="center" wrapText="1"/>
    </xf>
    <xf numFmtId="0" fontId="69" fillId="0" borderId="120" xfId="8" applyFont="1" applyBorder="1" applyAlignment="1">
      <alignment horizontal="center" vertical="center" wrapText="1"/>
    </xf>
    <xf numFmtId="0" fontId="90" fillId="0" borderId="21" xfId="0" applyFont="1" applyBorder="1" applyAlignment="1">
      <alignment horizontal="center" vertical="top" wrapText="1"/>
    </xf>
    <xf numFmtId="0" fontId="90" fillId="0" borderId="90" xfId="0" applyFont="1" applyBorder="1" applyAlignment="1">
      <alignment horizontal="center" vertical="top" wrapText="1"/>
    </xf>
    <xf numFmtId="0" fontId="90" fillId="0" borderId="23" xfId="8" applyFont="1" applyBorder="1" applyAlignment="1">
      <alignment horizontal="center" vertical="center" wrapText="1"/>
    </xf>
    <xf numFmtId="0" fontId="90" fillId="0" borderId="68" xfId="8" applyFont="1" applyBorder="1" applyAlignment="1">
      <alignment horizontal="center" vertical="center" wrapText="1"/>
    </xf>
    <xf numFmtId="0" fontId="90" fillId="0" borderId="71" xfId="8" applyFont="1" applyBorder="1" applyAlignment="1">
      <alignment horizontal="center" vertical="center" wrapText="1"/>
    </xf>
    <xf numFmtId="0" fontId="78" fillId="0" borderId="97" xfId="0" applyFont="1" applyBorder="1" applyAlignment="1">
      <alignment horizontal="center" vertical="center" wrapText="1"/>
    </xf>
    <xf numFmtId="0" fontId="78" fillId="0" borderId="139" xfId="0" applyFont="1" applyBorder="1" applyAlignment="1">
      <alignment horizontal="center" vertical="center" wrapText="1"/>
    </xf>
    <xf numFmtId="0" fontId="92" fillId="0" borderId="0" xfId="2" applyFont="1" applyAlignment="1">
      <alignment horizontal="center" vertical="center"/>
    </xf>
    <xf numFmtId="0" fontId="39" fillId="0" borderId="13" xfId="2" applyFont="1" applyBorder="1" applyAlignment="1">
      <alignment horizontal="center" vertical="center" wrapText="1"/>
    </xf>
    <xf numFmtId="0" fontId="39" fillId="0" borderId="9" xfId="2" applyFont="1" applyBorder="1" applyAlignment="1">
      <alignment horizontal="left" vertical="center" wrapText="1"/>
    </xf>
    <xf numFmtId="0" fontId="39" fillId="0" borderId="14" xfId="2" applyFont="1" applyBorder="1" applyAlignment="1">
      <alignment horizontal="center" vertical="center" wrapText="1"/>
    </xf>
    <xf numFmtId="0" fontId="39" fillId="0" borderId="9" xfId="2" applyFont="1" applyBorder="1" applyAlignment="1">
      <alignment horizontal="center" vertical="center" wrapText="1"/>
    </xf>
    <xf numFmtId="0" fontId="39" fillId="0" borderId="10" xfId="2" applyFont="1" applyBorder="1" applyAlignment="1">
      <alignment horizontal="center" vertical="center" wrapText="1"/>
    </xf>
    <xf numFmtId="0" fontId="39" fillId="0" borderId="7" xfId="12" applyFont="1" applyBorder="1" applyAlignment="1">
      <alignment horizontal="center" vertical="center"/>
    </xf>
    <xf numFmtId="0" fontId="39" fillId="0" borderId="8" xfId="12" applyFont="1" applyBorder="1" applyAlignment="1">
      <alignment horizontal="center" vertical="center"/>
    </xf>
    <xf numFmtId="0" fontId="39" fillId="0" borderId="2" xfId="5" applyFont="1" applyBorder="1" applyAlignment="1">
      <alignment horizontal="left" vertical="center" wrapText="1"/>
    </xf>
    <xf numFmtId="0" fontId="39" fillId="0" borderId="8" xfId="5" applyFont="1" applyBorder="1" applyAlignment="1">
      <alignment horizontal="left" vertical="center" wrapText="1"/>
    </xf>
    <xf numFmtId="0" fontId="39" fillId="0" borderId="6" xfId="5" applyFont="1" applyBorder="1" applyAlignment="1">
      <alignment horizontal="left" vertical="center" wrapText="1"/>
    </xf>
    <xf numFmtId="0" fontId="39" fillId="0" borderId="3" xfId="5" applyFont="1" applyBorder="1" applyAlignment="1">
      <alignment horizontal="left" vertical="center" wrapText="1"/>
    </xf>
    <xf numFmtId="0" fontId="39" fillId="0" borderId="44" xfId="5" applyFont="1" applyBorder="1" applyAlignment="1">
      <alignment horizontal="left" vertical="center" wrapText="1"/>
    </xf>
    <xf numFmtId="0" fontId="39" fillId="0" borderId="5" xfId="5" applyFont="1" applyBorder="1" applyAlignment="1">
      <alignment horizontal="left" vertical="center" wrapText="1"/>
    </xf>
    <xf numFmtId="0" fontId="39" fillId="0" borderId="12" xfId="5" applyFont="1" applyBorder="1" applyAlignment="1">
      <alignment horizontal="left" vertical="center" wrapText="1"/>
    </xf>
    <xf numFmtId="0" fontId="39" fillId="0" borderId="14" xfId="5" applyFont="1" applyBorder="1" applyAlignment="1">
      <alignment horizontal="left" vertical="center" wrapText="1"/>
    </xf>
    <xf numFmtId="0" fontId="39" fillId="0" borderId="12" xfId="5" applyFont="1" applyBorder="1" applyAlignment="1">
      <alignment horizontal="center" vertical="center" shrinkToFit="1"/>
    </xf>
    <xf numFmtId="0" fontId="39" fillId="0" borderId="14" xfId="5" applyFont="1" applyBorder="1" applyAlignment="1">
      <alignment horizontal="center" vertical="center" shrinkToFit="1"/>
    </xf>
    <xf numFmtId="0" fontId="11" fillId="0" borderId="1" xfId="2" applyFont="1" applyBorder="1" applyAlignment="1">
      <alignment horizontal="center" vertical="center" wrapText="1"/>
    </xf>
    <xf numFmtId="0" fontId="11" fillId="0" borderId="1" xfId="2" applyFont="1" applyBorder="1" applyAlignment="1">
      <alignment horizontal="center" vertical="center" shrinkToFit="1"/>
    </xf>
    <xf numFmtId="0" fontId="0" fillId="2" borderId="0" xfId="2" applyFont="1" applyFill="1" applyAlignment="1">
      <alignment horizontal="right" vertical="center"/>
    </xf>
    <xf numFmtId="0" fontId="2" fillId="2" borderId="0" xfId="2" applyFill="1" applyAlignment="1">
      <alignment horizontal="right" vertical="center"/>
    </xf>
    <xf numFmtId="0" fontId="94" fillId="0" borderId="0" xfId="0" applyFont="1" applyAlignment="1">
      <alignment horizontal="center" vertical="center" wrapText="1"/>
    </xf>
    <xf numFmtId="0" fontId="94" fillId="0" borderId="0" xfId="0" applyFont="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xf>
    <xf numFmtId="0" fontId="0" fillId="0" borderId="102" xfId="0" applyBorder="1" applyAlignment="1">
      <alignment horizontal="center" vertical="center" wrapText="1"/>
    </xf>
    <xf numFmtId="0" fontId="0" fillId="2" borderId="44" xfId="0" applyFill="1"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2" borderId="101" xfId="2" applyFont="1" applyFill="1" applyBorder="1" applyAlignment="1">
      <alignment horizontal="center" vertical="center"/>
    </xf>
    <xf numFmtId="0" fontId="0" fillId="2" borderId="145" xfId="2" applyFont="1" applyFill="1" applyBorder="1" applyAlignment="1">
      <alignment horizontal="center" vertical="center"/>
    </xf>
    <xf numFmtId="0" fontId="2" fillId="2" borderId="145" xfId="2" applyFill="1" applyBorder="1" applyAlignment="1">
      <alignment horizontal="center" vertical="center"/>
    </xf>
    <xf numFmtId="0" fontId="0" fillId="2" borderId="145" xfId="2" applyFont="1" applyFill="1" applyBorder="1" applyAlignment="1">
      <alignment horizontal="center" vertical="center" shrinkToFit="1"/>
    </xf>
    <xf numFmtId="0" fontId="2" fillId="2" borderId="145" xfId="2" applyFill="1" applyBorder="1" applyAlignment="1">
      <alignment horizontal="center" vertical="center" shrinkToFit="1"/>
    </xf>
    <xf numFmtId="0" fontId="2" fillId="2" borderId="45" xfId="2" applyFill="1" applyBorder="1" applyAlignment="1">
      <alignment horizontal="center" vertical="center" shrinkToFit="1"/>
    </xf>
    <xf numFmtId="0" fontId="95" fillId="0" borderId="44" xfId="2" applyFont="1" applyBorder="1" applyAlignment="1">
      <alignment horizontal="center" vertical="center" shrinkToFit="1"/>
    </xf>
    <xf numFmtId="0" fontId="95" fillId="0" borderId="4" xfId="2" applyFont="1" applyBorder="1" applyAlignment="1">
      <alignment horizontal="center" vertical="center" shrinkToFit="1"/>
    </xf>
    <xf numFmtId="0" fontId="95" fillId="0" borderId="5" xfId="2" applyFont="1" applyBorder="1" applyAlignment="1">
      <alignment horizontal="center" vertical="center" shrinkToFi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 xfId="0" applyFill="1" applyBorder="1" applyAlignment="1">
      <alignment horizontal="center" vertical="center"/>
    </xf>
    <xf numFmtId="0" fontId="51" fillId="0" borderId="0" xfId="12" applyFont="1" applyAlignment="1">
      <alignment horizontal="left" vertical="center" wrapText="1"/>
    </xf>
    <xf numFmtId="0" fontId="51" fillId="0" borderId="0" xfId="12" applyFont="1" applyAlignment="1">
      <alignment horizontal="left" vertical="top" wrapText="1"/>
    </xf>
    <xf numFmtId="0" fontId="51" fillId="0" borderId="0" xfId="12" applyFont="1" applyAlignment="1">
      <alignment horizontal="left" vertical="top"/>
    </xf>
    <xf numFmtId="0" fontId="51" fillId="0" borderId="0" xfId="12" applyFont="1" applyAlignment="1">
      <alignment horizontal="left" vertical="center"/>
    </xf>
    <xf numFmtId="0" fontId="51" fillId="0" borderId="11" xfId="12" applyFont="1" applyBorder="1" applyAlignment="1">
      <alignment horizontal="left" vertical="center" wrapText="1"/>
    </xf>
    <xf numFmtId="0" fontId="51" fillId="0" borderId="9" xfId="12" applyFont="1" applyBorder="1" applyAlignment="1">
      <alignment horizontal="left" vertical="center"/>
    </xf>
    <xf numFmtId="0" fontId="51" fillId="0" borderId="10" xfId="12" applyFont="1" applyBorder="1" applyAlignment="1">
      <alignment horizontal="left" vertical="center"/>
    </xf>
    <xf numFmtId="0" fontId="55" fillId="0" borderId="0" xfId="12" applyFont="1" applyAlignment="1">
      <alignment horizontal="center" vertical="center"/>
    </xf>
    <xf numFmtId="0" fontId="51" fillId="0" borderId="12" xfId="12" applyFont="1" applyBorder="1" applyAlignment="1">
      <alignment horizontal="center" vertical="center"/>
    </xf>
    <xf numFmtId="0" fontId="51" fillId="0" borderId="13" xfId="12" applyFont="1" applyBorder="1" applyAlignment="1">
      <alignment horizontal="center" vertical="center"/>
    </xf>
    <xf numFmtId="0" fontId="51" fillId="0" borderId="14" xfId="12" applyFont="1" applyBorder="1" applyAlignment="1">
      <alignment horizontal="center" vertical="center"/>
    </xf>
    <xf numFmtId="0" fontId="51" fillId="0" borderId="1" xfId="12" applyFont="1" applyBorder="1" applyAlignment="1">
      <alignment horizontal="center" vertical="center" wrapText="1"/>
    </xf>
    <xf numFmtId="0" fontId="51" fillId="0" borderId="1" xfId="12" applyFont="1" applyBorder="1" applyAlignment="1">
      <alignment horizontal="center" vertical="center"/>
    </xf>
    <xf numFmtId="0" fontId="51" fillId="0" borderId="3" xfId="12" applyFont="1" applyBorder="1" applyAlignment="1">
      <alignment horizontal="left" vertical="center" wrapText="1"/>
    </xf>
    <xf numFmtId="0" fontId="51" fillId="0" borderId="1" xfId="16" applyFont="1" applyBorder="1" applyAlignment="1">
      <alignment horizontal="center" vertical="center"/>
    </xf>
    <xf numFmtId="0" fontId="51" fillId="0" borderId="0" xfId="5" applyFont="1" applyAlignment="1">
      <alignment horizontal="left" vertical="top" wrapText="1"/>
    </xf>
    <xf numFmtId="0" fontId="51" fillId="0" borderId="1" xfId="5" applyFont="1" applyBorder="1" applyAlignment="1">
      <alignment horizontal="center" vertical="center"/>
    </xf>
    <xf numFmtId="0" fontId="66" fillId="0" borderId="1" xfId="5" applyFont="1" applyBorder="1" applyAlignment="1">
      <alignment horizontal="center" vertical="center"/>
    </xf>
    <xf numFmtId="0" fontId="51" fillId="0" borderId="12" xfId="5" applyFont="1" applyBorder="1" applyAlignment="1">
      <alignment horizontal="left" vertical="center"/>
    </xf>
    <xf numFmtId="0" fontId="51" fillId="0" borderId="14" xfId="5" applyFont="1" applyBorder="1" applyAlignment="1">
      <alignment horizontal="left" vertical="center"/>
    </xf>
    <xf numFmtId="0" fontId="51" fillId="0" borderId="0" xfId="5" applyFont="1" applyAlignment="1">
      <alignment horizontal="right" vertical="center"/>
    </xf>
    <xf numFmtId="0" fontId="55" fillId="0" borderId="0" xfId="5" applyFont="1" applyAlignment="1">
      <alignment horizontal="center" vertical="center" wrapText="1"/>
    </xf>
    <xf numFmtId="0" fontId="51" fillId="0" borderId="12" xfId="5" applyFont="1" applyBorder="1" applyAlignment="1">
      <alignment horizontal="center" vertical="center"/>
    </xf>
    <xf numFmtId="0" fontId="51" fillId="0" borderId="13" xfId="5" applyFont="1" applyBorder="1" applyAlignment="1">
      <alignment horizontal="center" vertical="center"/>
    </xf>
    <xf numFmtId="0" fontId="51" fillId="0" borderId="14" xfId="5" applyFont="1" applyBorder="1" applyAlignment="1">
      <alignment horizontal="center" vertical="center"/>
    </xf>
    <xf numFmtId="0" fontId="0" fillId="0" borderId="15" xfId="0" applyBorder="1" applyAlignment="1">
      <alignment horizontal="left" vertical="center"/>
    </xf>
    <xf numFmtId="0" fontId="0" fillId="0" borderId="97" xfId="0" applyBorder="1" applyAlignment="1">
      <alignment horizontal="left" vertical="center"/>
    </xf>
    <xf numFmtId="0" fontId="0" fillId="0" borderId="6"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66"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4" fillId="0" borderId="0" xfId="0" applyFont="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98" xfId="0" applyBorder="1" applyAlignment="1">
      <alignment horizontal="left" vertical="center" wrapText="1"/>
    </xf>
    <xf numFmtId="0" fontId="0" fillId="0" borderId="35" xfId="0"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44" xfId="0" applyBorder="1" applyAlignment="1">
      <alignment horizontal="left"/>
    </xf>
    <xf numFmtId="0" fontId="0" fillId="0" borderId="4" xfId="0" applyBorder="1" applyAlignment="1">
      <alignment horizontal="left"/>
    </xf>
    <xf numFmtId="0" fontId="0" fillId="0" borderId="72" xfId="0" applyBorder="1" applyAlignment="1">
      <alignment horizontal="left"/>
    </xf>
  </cellXfs>
  <cellStyles count="18">
    <cellStyle name="パーセント" xfId="17" builtinId="5"/>
    <cellStyle name="桁区切り 2" xfId="13"/>
    <cellStyle name="標準" xfId="0" builtinId="0"/>
    <cellStyle name="標準 15" xfId="15"/>
    <cellStyle name="標準 2" xfId="1"/>
    <cellStyle name="標準 2 2" xfId="8"/>
    <cellStyle name="標準 2 2 3" xfId="16"/>
    <cellStyle name="標準 3" xfId="2"/>
    <cellStyle name="標準 4" xfId="3"/>
    <cellStyle name="標準 5" xfId="9"/>
    <cellStyle name="標準 6" xfId="11"/>
    <cellStyle name="標準_090401yoshiki5-1-13" xfId="7"/>
    <cellStyle name="標準_③-２加算様式（就労）" xfId="4"/>
    <cellStyle name="標準_③-２加算様式（就労） 2" xfId="10"/>
    <cellStyle name="標準_かさんくん1" xfId="5"/>
    <cellStyle name="標準_短期入所介護給付費請求書" xfId="14"/>
    <cellStyle name="標準_特定事業所加算届出様式" xfId="6"/>
    <cellStyle name="標準_別紙１・添付様式（障害児施設）"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3</xdr:row>
      <xdr:rowOff>0</xdr:rowOff>
    </xdr:to>
    <xdr:sp macro="" textlink="">
      <xdr:nvSpPr>
        <xdr:cNvPr id="30799" name="Line 1"/>
        <xdr:cNvSpPr>
          <a:spLocks noChangeShapeType="1"/>
        </xdr:cNvSpPr>
      </xdr:nvSpPr>
      <xdr:spPr bwMode="auto">
        <a:xfrm>
          <a:off x="838200" y="619125"/>
          <a:ext cx="3324225" cy="1771650"/>
        </a:xfrm>
        <a:prstGeom prst="line">
          <a:avLst/>
        </a:prstGeom>
        <a:noFill/>
        <a:ln w="9525">
          <a:solidFill>
            <a:srgbClr val="000000"/>
          </a:solidFill>
          <a:round/>
          <a:headEnd/>
          <a:tailEnd/>
        </a:ln>
      </xdr:spPr>
    </xdr:sp>
    <xdr:clientData/>
  </xdr:twoCellAnchor>
  <xdr:twoCellAnchor>
    <xdr:from>
      <xdr:col>2</xdr:col>
      <xdr:colOff>9525</xdr:colOff>
      <xdr:row>2</xdr:row>
      <xdr:rowOff>2095500</xdr:rowOff>
    </xdr:from>
    <xdr:to>
      <xdr:col>2</xdr:col>
      <xdr:colOff>1181100</xdr:colOff>
      <xdr:row>2</xdr:row>
      <xdr:rowOff>2305050</xdr:rowOff>
    </xdr:to>
    <xdr:sp macro="" textlink="">
      <xdr:nvSpPr>
        <xdr:cNvPr id="3" name="Text Box 2"/>
        <xdr:cNvSpPr txBox="1">
          <a:spLocks noChangeArrowheads="1"/>
        </xdr:cNvSpPr>
      </xdr:nvSpPr>
      <xdr:spPr bwMode="auto">
        <a:xfrm>
          <a:off x="847725" y="2390775"/>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加算等</a:t>
          </a:r>
        </a:p>
      </xdr:txBody>
    </xdr:sp>
    <xdr:clientData/>
  </xdr:twoCellAnchor>
  <xdr:twoCellAnchor>
    <xdr:from>
      <xdr:col>2</xdr:col>
      <xdr:colOff>2676525</xdr:colOff>
      <xdr:row>1</xdr:row>
      <xdr:rowOff>114300</xdr:rowOff>
    </xdr:from>
    <xdr:to>
      <xdr:col>2</xdr:col>
      <xdr:colOff>2933700</xdr:colOff>
      <xdr:row>2</xdr:row>
      <xdr:rowOff>1152525</xdr:rowOff>
    </xdr:to>
    <xdr:sp macro="" textlink="">
      <xdr:nvSpPr>
        <xdr:cNvPr id="4" name="Text Box 3"/>
        <xdr:cNvSpPr txBox="1">
          <a:spLocks noChangeArrowheads="1"/>
        </xdr:cNvSpPr>
      </xdr:nvSpPr>
      <xdr:spPr bwMode="auto">
        <a:xfrm>
          <a:off x="3514725" y="733425"/>
          <a:ext cx="257175" cy="1247775"/>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18</xdr:row>
      <xdr:rowOff>342900</xdr:rowOff>
    </xdr:from>
    <xdr:to>
      <xdr:col>6</xdr:col>
      <xdr:colOff>495300</xdr:colOff>
      <xdr:row>18</xdr:row>
      <xdr:rowOff>342900</xdr:rowOff>
    </xdr:to>
    <xdr:sp macro="" textlink="">
      <xdr:nvSpPr>
        <xdr:cNvPr id="2" name="Line 1"/>
        <xdr:cNvSpPr>
          <a:spLocks noChangeShapeType="1"/>
        </xdr:cNvSpPr>
      </xdr:nvSpPr>
      <xdr:spPr bwMode="auto">
        <a:xfrm>
          <a:off x="5343525" y="71532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24</xdr:row>
      <xdr:rowOff>438150</xdr:rowOff>
    </xdr:from>
    <xdr:to>
      <xdr:col>6</xdr:col>
      <xdr:colOff>495300</xdr:colOff>
      <xdr:row>24</xdr:row>
      <xdr:rowOff>438150</xdr:rowOff>
    </xdr:to>
    <xdr:sp macro="" textlink="">
      <xdr:nvSpPr>
        <xdr:cNvPr id="3" name="Line 2"/>
        <xdr:cNvSpPr>
          <a:spLocks noChangeShapeType="1"/>
        </xdr:cNvSpPr>
      </xdr:nvSpPr>
      <xdr:spPr bwMode="auto">
        <a:xfrm>
          <a:off x="5343525" y="9267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xdr:cNvSpPr>
          <a:spLocks noChangeShapeType="1"/>
        </xdr:cNvSpPr>
      </xdr:nvSpPr>
      <xdr:spPr bwMode="auto">
        <a:xfrm>
          <a:off x="5334000" y="5105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18</xdr:row>
      <xdr:rowOff>0</xdr:rowOff>
    </xdr:from>
    <xdr:to>
      <xdr:col>4</xdr:col>
      <xdr:colOff>219075</xdr:colOff>
      <xdr:row>18</xdr:row>
      <xdr:rowOff>0</xdr:rowOff>
    </xdr:to>
    <xdr:sp macro="" textlink="">
      <xdr:nvSpPr>
        <xdr:cNvPr id="17409" name="Rectangle 1"/>
        <xdr:cNvSpPr>
          <a:spLocks noChangeArrowheads="1"/>
        </xdr:cNvSpPr>
      </xdr:nvSpPr>
      <xdr:spPr bwMode="auto">
        <a:xfrm>
          <a:off x="1876425" y="8343900"/>
          <a:ext cx="428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訪問介護（介護予防含む）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訪問介護（介護予防含む）</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L86"/>
  <sheetViews>
    <sheetView view="pageBreakPreview" zoomScale="60" zoomScaleNormal="75" workbookViewId="0">
      <pane xSplit="3" ySplit="3" topLeftCell="D4" activePane="bottomRight" state="frozen"/>
      <selection sqref="A1:K1"/>
      <selection pane="topRight" sqref="A1:K1"/>
      <selection pane="bottomLeft" sqref="A1:K1"/>
      <selection pane="bottomRight" activeCell="E31" sqref="E31"/>
    </sheetView>
  </sheetViews>
  <sheetFormatPr defaultColWidth="2.625" defaultRowHeight="13.5"/>
  <cols>
    <col min="1" max="1" width="7.625" style="130" customWidth="1"/>
    <col min="2" max="2" width="5" style="205" customWidth="1"/>
    <col min="3" max="3" width="43.625" style="129" customWidth="1"/>
    <col min="4" max="11" width="8.625" style="133" customWidth="1"/>
    <col min="12" max="12" width="0.5" style="133" customWidth="1"/>
    <col min="13" max="16384" width="2.625" style="133"/>
  </cols>
  <sheetData>
    <row r="1" spans="1:12" s="125" customFormat="1" ht="48.75" customHeight="1">
      <c r="A1" s="916" t="s">
        <v>1157</v>
      </c>
      <c r="B1" s="916"/>
      <c r="C1" s="916"/>
      <c r="D1" s="916"/>
      <c r="E1" s="916"/>
      <c r="F1" s="916"/>
      <c r="G1" s="916"/>
      <c r="H1" s="916"/>
      <c r="I1" s="916"/>
      <c r="J1" s="916"/>
      <c r="K1" s="916"/>
      <c r="L1" s="131"/>
    </row>
    <row r="2" spans="1:12" s="205" customFormat="1" ht="16.5" customHeight="1">
      <c r="A2" s="909" t="s">
        <v>107</v>
      </c>
      <c r="B2" s="909"/>
      <c r="C2" s="910"/>
      <c r="D2" s="913" t="s">
        <v>260</v>
      </c>
      <c r="E2" s="914"/>
      <c r="F2" s="914"/>
      <c r="G2" s="914"/>
      <c r="H2" s="914"/>
      <c r="I2" s="914"/>
      <c r="J2" s="914"/>
      <c r="K2" s="915"/>
    </row>
    <row r="3" spans="1:12" s="132" customFormat="1" ht="123">
      <c r="A3" s="857" t="s">
        <v>108</v>
      </c>
      <c r="B3" s="858" t="s">
        <v>394</v>
      </c>
      <c r="C3" s="911"/>
      <c r="D3" s="114" t="s">
        <v>255</v>
      </c>
      <c r="E3" s="115" t="s">
        <v>256</v>
      </c>
      <c r="F3" s="115" t="s">
        <v>257</v>
      </c>
      <c r="G3" s="115" t="s">
        <v>250</v>
      </c>
      <c r="H3" s="115" t="s">
        <v>307</v>
      </c>
      <c r="I3" s="115" t="s">
        <v>258</v>
      </c>
      <c r="J3" s="718" t="s">
        <v>259</v>
      </c>
      <c r="K3" s="859" t="s">
        <v>984</v>
      </c>
      <c r="L3" s="126"/>
    </row>
    <row r="4" spans="1:12" s="132" customFormat="1" ht="20.25" customHeight="1">
      <c r="A4" s="852"/>
      <c r="B4" s="853"/>
      <c r="C4" s="854" t="s">
        <v>229</v>
      </c>
      <c r="D4" s="841" t="s">
        <v>299</v>
      </c>
      <c r="E4" s="842" t="s">
        <v>300</v>
      </c>
      <c r="F4" s="842" t="s">
        <v>300</v>
      </c>
      <c r="G4" s="842" t="s">
        <v>300</v>
      </c>
      <c r="H4" s="842" t="s">
        <v>308</v>
      </c>
      <c r="I4" s="842" t="s">
        <v>300</v>
      </c>
      <c r="J4" s="855" t="s">
        <v>300</v>
      </c>
      <c r="K4" s="856" t="s">
        <v>6</v>
      </c>
      <c r="L4" s="126"/>
    </row>
    <row r="5" spans="1:12" ht="20.25" customHeight="1">
      <c r="A5" s="274"/>
      <c r="B5" s="275"/>
      <c r="C5" s="276" t="s">
        <v>190</v>
      </c>
      <c r="D5" s="277"/>
      <c r="E5" s="278"/>
      <c r="F5" s="278"/>
      <c r="G5" s="278"/>
      <c r="H5" s="278"/>
      <c r="I5" s="278" t="s">
        <v>300</v>
      </c>
      <c r="J5" s="719"/>
      <c r="K5" s="279"/>
      <c r="L5" s="37"/>
    </row>
    <row r="6" spans="1:12" s="132" customFormat="1" ht="20.25" customHeight="1">
      <c r="A6" s="274"/>
      <c r="B6" s="275"/>
      <c r="C6" s="276" t="s">
        <v>226</v>
      </c>
      <c r="D6" s="277" t="s">
        <v>300</v>
      </c>
      <c r="E6" s="278" t="s">
        <v>300</v>
      </c>
      <c r="F6" s="278" t="s">
        <v>300</v>
      </c>
      <c r="G6" s="278"/>
      <c r="H6" s="278"/>
      <c r="I6" s="278" t="s">
        <v>300</v>
      </c>
      <c r="J6" s="719" t="s">
        <v>300</v>
      </c>
      <c r="K6" s="279"/>
      <c r="L6" s="127"/>
    </row>
    <row r="7" spans="1:12" ht="20.25" customHeight="1">
      <c r="A7" s="274"/>
      <c r="B7" s="275"/>
      <c r="C7" s="276" t="s">
        <v>225</v>
      </c>
      <c r="D7" s="277" t="s">
        <v>300</v>
      </c>
      <c r="E7" s="278"/>
      <c r="F7" s="278"/>
      <c r="G7" s="278"/>
      <c r="H7" s="278"/>
      <c r="I7" s="278" t="s">
        <v>300</v>
      </c>
      <c r="J7" s="720" t="s">
        <v>300</v>
      </c>
      <c r="K7" s="279"/>
      <c r="L7" s="37"/>
    </row>
    <row r="8" spans="1:12" ht="20.25" customHeight="1">
      <c r="A8" s="274"/>
      <c r="B8" s="275"/>
      <c r="C8" s="276" t="s">
        <v>188</v>
      </c>
      <c r="D8" s="277" t="s">
        <v>300</v>
      </c>
      <c r="E8" s="278"/>
      <c r="F8" s="278" t="s">
        <v>300</v>
      </c>
      <c r="G8" s="278"/>
      <c r="H8" s="278"/>
      <c r="I8" s="278" t="s">
        <v>300</v>
      </c>
      <c r="J8" s="719"/>
      <c r="K8" s="279"/>
      <c r="L8" s="37"/>
    </row>
    <row r="9" spans="1:12" ht="20.25" customHeight="1">
      <c r="A9" s="274"/>
      <c r="B9" s="275"/>
      <c r="C9" s="276" t="s">
        <v>261</v>
      </c>
      <c r="D9" s="277"/>
      <c r="E9" s="278"/>
      <c r="F9" s="278"/>
      <c r="G9" s="278"/>
      <c r="H9" s="278"/>
      <c r="I9" s="278" t="s">
        <v>300</v>
      </c>
      <c r="J9" s="719" t="s">
        <v>6</v>
      </c>
      <c r="K9" s="279"/>
      <c r="L9" s="37"/>
    </row>
    <row r="10" spans="1:12" ht="20.25" customHeight="1">
      <c r="A10" s="274"/>
      <c r="B10" s="275"/>
      <c r="C10" s="276" t="s">
        <v>189</v>
      </c>
      <c r="D10" s="277"/>
      <c r="E10" s="278"/>
      <c r="F10" s="278"/>
      <c r="G10" s="278"/>
      <c r="H10" s="278"/>
      <c r="I10" s="278" t="s">
        <v>300</v>
      </c>
      <c r="J10" s="719" t="s">
        <v>6</v>
      </c>
      <c r="K10" s="279"/>
      <c r="L10" s="37"/>
    </row>
    <row r="11" spans="1:12" ht="20.25" customHeight="1">
      <c r="A11" s="274"/>
      <c r="B11" s="275"/>
      <c r="C11" s="276" t="s">
        <v>223</v>
      </c>
      <c r="D11" s="277" t="s">
        <v>300</v>
      </c>
      <c r="E11" s="278"/>
      <c r="F11" s="278" t="s">
        <v>312</v>
      </c>
      <c r="G11" s="278"/>
      <c r="H11" s="278"/>
      <c r="I11" s="278"/>
      <c r="J11" s="719"/>
      <c r="K11" s="279"/>
      <c r="L11" s="37"/>
    </row>
    <row r="12" spans="1:12" ht="20.25" customHeight="1">
      <c r="A12" s="274"/>
      <c r="B12" s="275"/>
      <c r="C12" s="276" t="s">
        <v>224</v>
      </c>
      <c r="D12" s="277" t="s">
        <v>300</v>
      </c>
      <c r="E12" s="278" t="s">
        <v>300</v>
      </c>
      <c r="F12" s="278" t="s">
        <v>300</v>
      </c>
      <c r="G12" s="278"/>
      <c r="H12" s="278"/>
      <c r="I12" s="278" t="s">
        <v>300</v>
      </c>
      <c r="J12" s="719" t="s">
        <v>300</v>
      </c>
      <c r="K12" s="279"/>
      <c r="L12" s="37"/>
    </row>
    <row r="13" spans="1:12" ht="20.25" customHeight="1">
      <c r="A13" s="274"/>
      <c r="B13" s="280" t="s">
        <v>6</v>
      </c>
      <c r="C13" s="281" t="s">
        <v>311</v>
      </c>
      <c r="D13" s="277" t="s">
        <v>312</v>
      </c>
      <c r="E13" s="278"/>
      <c r="F13" s="278" t="s">
        <v>312</v>
      </c>
      <c r="G13" s="278" t="s">
        <v>312</v>
      </c>
      <c r="H13" s="278" t="s">
        <v>309</v>
      </c>
      <c r="I13" s="278"/>
      <c r="J13" s="719"/>
      <c r="K13" s="279"/>
      <c r="L13" s="37"/>
    </row>
    <row r="14" spans="1:12" ht="20.25" customHeight="1">
      <c r="A14" s="282"/>
      <c r="B14" s="280" t="s">
        <v>300</v>
      </c>
      <c r="C14" s="281" t="s">
        <v>291</v>
      </c>
      <c r="D14" s="277"/>
      <c r="E14" s="278" t="s">
        <v>300</v>
      </c>
      <c r="F14" s="278"/>
      <c r="G14" s="278"/>
      <c r="H14" s="278"/>
      <c r="I14" s="278" t="s">
        <v>300</v>
      </c>
      <c r="J14" s="720" t="s">
        <v>300</v>
      </c>
      <c r="K14" s="279"/>
      <c r="L14" s="37"/>
    </row>
    <row r="15" spans="1:12" ht="20.25" customHeight="1">
      <c r="A15" s="283" t="s">
        <v>975</v>
      </c>
      <c r="B15" s="280" t="s">
        <v>312</v>
      </c>
      <c r="C15" s="281" t="s">
        <v>976</v>
      </c>
      <c r="D15" s="277" t="s">
        <v>6</v>
      </c>
      <c r="E15" s="278"/>
      <c r="F15" s="278" t="s">
        <v>6</v>
      </c>
      <c r="G15" s="278"/>
      <c r="H15" s="278"/>
      <c r="I15" s="278" t="s">
        <v>6</v>
      </c>
      <c r="J15" s="719"/>
      <c r="K15" s="279"/>
      <c r="L15" s="37"/>
    </row>
    <row r="16" spans="1:12" ht="20.25" customHeight="1">
      <c r="A16" s="869">
        <v>3</v>
      </c>
      <c r="B16" s="873" t="s">
        <v>300</v>
      </c>
      <c r="C16" s="908" t="s">
        <v>315</v>
      </c>
      <c r="D16" s="277" t="s">
        <v>300</v>
      </c>
      <c r="E16" s="278" t="s">
        <v>300</v>
      </c>
      <c r="F16" s="278" t="s">
        <v>300</v>
      </c>
      <c r="G16" s="278"/>
      <c r="H16" s="278"/>
      <c r="I16" s="278" t="s">
        <v>300</v>
      </c>
      <c r="J16" s="719" t="s">
        <v>300</v>
      </c>
      <c r="K16" s="279"/>
      <c r="L16" s="37"/>
    </row>
    <row r="17" spans="1:12" ht="20.25" customHeight="1">
      <c r="A17" s="283">
        <v>4</v>
      </c>
      <c r="B17" s="280" t="s">
        <v>300</v>
      </c>
      <c r="C17" s="276" t="s">
        <v>191</v>
      </c>
      <c r="D17" s="277" t="s">
        <v>300</v>
      </c>
      <c r="E17" s="278"/>
      <c r="F17" s="278"/>
      <c r="G17" s="278"/>
      <c r="H17" s="278"/>
      <c r="I17" s="278" t="s">
        <v>300</v>
      </c>
      <c r="J17" s="719"/>
      <c r="K17" s="279"/>
      <c r="L17" s="37"/>
    </row>
    <row r="18" spans="1:12" ht="20.25" customHeight="1">
      <c r="A18" s="283">
        <v>4</v>
      </c>
      <c r="B18" s="280" t="s">
        <v>300</v>
      </c>
      <c r="C18" s="281" t="s">
        <v>263</v>
      </c>
      <c r="D18" s="277"/>
      <c r="E18" s="278"/>
      <c r="F18" s="278"/>
      <c r="G18" s="278"/>
      <c r="H18" s="278"/>
      <c r="I18" s="278" t="s">
        <v>300</v>
      </c>
      <c r="J18" s="719"/>
      <c r="K18" s="279"/>
      <c r="L18" s="37"/>
    </row>
    <row r="19" spans="1:12" ht="20.25" customHeight="1">
      <c r="A19" s="283">
        <v>5</v>
      </c>
      <c r="B19" s="280" t="s">
        <v>300</v>
      </c>
      <c r="C19" s="281" t="s">
        <v>288</v>
      </c>
      <c r="D19" s="284" t="s">
        <v>300</v>
      </c>
      <c r="E19" s="278" t="s">
        <v>300</v>
      </c>
      <c r="F19" s="278" t="s">
        <v>300</v>
      </c>
      <c r="G19" s="278"/>
      <c r="H19" s="278"/>
      <c r="I19" s="278"/>
      <c r="J19" s="720"/>
      <c r="K19" s="279"/>
      <c r="L19" s="37"/>
    </row>
    <row r="20" spans="1:12" ht="20.25" customHeight="1">
      <c r="A20" s="283">
        <v>6</v>
      </c>
      <c r="B20" s="280" t="s">
        <v>300</v>
      </c>
      <c r="C20" s="281" t="s">
        <v>316</v>
      </c>
      <c r="D20" s="284" t="s">
        <v>300</v>
      </c>
      <c r="E20" s="278" t="s">
        <v>312</v>
      </c>
      <c r="F20" s="278" t="s">
        <v>300</v>
      </c>
      <c r="G20" s="278"/>
      <c r="H20" s="278"/>
      <c r="I20" s="278"/>
      <c r="J20" s="720"/>
      <c r="K20" s="279"/>
      <c r="L20" s="37"/>
    </row>
    <row r="21" spans="1:12" ht="20.25" customHeight="1">
      <c r="A21" s="283">
        <v>7</v>
      </c>
      <c r="B21" s="280" t="s">
        <v>300</v>
      </c>
      <c r="C21" s="281" t="s">
        <v>289</v>
      </c>
      <c r="D21" s="284" t="s">
        <v>300</v>
      </c>
      <c r="E21" s="278" t="s">
        <v>300</v>
      </c>
      <c r="F21" s="278" t="s">
        <v>300</v>
      </c>
      <c r="G21" s="278"/>
      <c r="H21" s="278"/>
      <c r="I21" s="278"/>
      <c r="J21" s="720"/>
      <c r="K21" s="279"/>
      <c r="L21" s="37"/>
    </row>
    <row r="22" spans="1:12" ht="20.25" customHeight="1">
      <c r="A22" s="843" t="s">
        <v>978</v>
      </c>
      <c r="B22" s="280" t="s">
        <v>374</v>
      </c>
      <c r="C22" s="281" t="s">
        <v>314</v>
      </c>
      <c r="D22" s="284" t="s">
        <v>312</v>
      </c>
      <c r="E22" s="278"/>
      <c r="F22" s="278" t="s">
        <v>312</v>
      </c>
      <c r="G22" s="278"/>
      <c r="H22" s="278"/>
      <c r="I22" s="278"/>
      <c r="J22" s="719"/>
      <c r="K22" s="279"/>
      <c r="L22" s="37"/>
    </row>
    <row r="23" spans="1:12" ht="20.25" customHeight="1">
      <c r="A23" s="717" t="s">
        <v>979</v>
      </c>
      <c r="B23" s="280" t="s">
        <v>300</v>
      </c>
      <c r="C23" s="281" t="s">
        <v>292</v>
      </c>
      <c r="D23" s="277"/>
      <c r="E23" s="278"/>
      <c r="F23" s="278"/>
      <c r="G23" s="278"/>
      <c r="H23" s="278"/>
      <c r="I23" s="278" t="s">
        <v>300</v>
      </c>
      <c r="J23" s="719"/>
      <c r="K23" s="279"/>
      <c r="L23" s="37"/>
    </row>
    <row r="24" spans="1:12" ht="20.25" customHeight="1">
      <c r="A24" s="283" t="s">
        <v>301</v>
      </c>
      <c r="B24" s="280" t="s">
        <v>301</v>
      </c>
      <c r="C24" s="276" t="s">
        <v>228</v>
      </c>
      <c r="D24" s="277"/>
      <c r="E24" s="278"/>
      <c r="F24" s="278"/>
      <c r="G24" s="278"/>
      <c r="H24" s="278"/>
      <c r="I24" s="278" t="s">
        <v>300</v>
      </c>
      <c r="J24" s="720" t="s">
        <v>300</v>
      </c>
      <c r="K24" s="279"/>
      <c r="L24" s="37"/>
    </row>
    <row r="25" spans="1:12" ht="20.25" customHeight="1">
      <c r="A25" s="282"/>
      <c r="B25" s="280" t="s">
        <v>300</v>
      </c>
      <c r="C25" s="276" t="s">
        <v>230</v>
      </c>
      <c r="D25" s="277"/>
      <c r="E25" s="278"/>
      <c r="F25" s="278"/>
      <c r="G25" s="278"/>
      <c r="H25" s="278"/>
      <c r="I25" s="278" t="s">
        <v>300</v>
      </c>
      <c r="J25" s="719"/>
      <c r="K25" s="279"/>
      <c r="L25" s="37"/>
    </row>
    <row r="26" spans="1:12" ht="20.25" customHeight="1">
      <c r="A26" s="283">
        <v>9</v>
      </c>
      <c r="B26" s="280" t="s">
        <v>300</v>
      </c>
      <c r="C26" s="276" t="s">
        <v>317</v>
      </c>
      <c r="D26" s="277"/>
      <c r="E26" s="278"/>
      <c r="F26" s="278"/>
      <c r="G26" s="278"/>
      <c r="H26" s="278"/>
      <c r="I26" s="278" t="s">
        <v>300</v>
      </c>
      <c r="J26" s="719" t="s">
        <v>300</v>
      </c>
      <c r="K26" s="279"/>
      <c r="L26" s="37"/>
    </row>
    <row r="27" spans="1:12" ht="20.25" customHeight="1">
      <c r="A27" s="283" t="s">
        <v>980</v>
      </c>
      <c r="B27" s="280" t="s">
        <v>312</v>
      </c>
      <c r="C27" s="276" t="s">
        <v>447</v>
      </c>
      <c r="D27" s="278" t="s">
        <v>309</v>
      </c>
      <c r="E27" s="278"/>
      <c r="F27" s="278" t="s">
        <v>309</v>
      </c>
      <c r="G27" s="278" t="s">
        <v>981</v>
      </c>
      <c r="H27" s="278" t="s">
        <v>6</v>
      </c>
      <c r="I27" s="278" t="s">
        <v>6</v>
      </c>
      <c r="J27" s="719" t="s">
        <v>6</v>
      </c>
      <c r="K27" s="279"/>
      <c r="L27" s="37"/>
    </row>
    <row r="28" spans="1:12" ht="20.25" customHeight="1">
      <c r="A28" s="283">
        <v>11</v>
      </c>
      <c r="B28" s="285"/>
      <c r="C28" s="281" t="s">
        <v>377</v>
      </c>
      <c r="D28" s="277"/>
      <c r="E28" s="278"/>
      <c r="F28" s="278"/>
      <c r="G28" s="278"/>
      <c r="H28" s="278"/>
      <c r="I28" s="278" t="s">
        <v>300</v>
      </c>
      <c r="J28" s="719" t="s">
        <v>300</v>
      </c>
      <c r="K28" s="279"/>
      <c r="L28" s="37"/>
    </row>
    <row r="29" spans="1:12" ht="20.25" customHeight="1">
      <c r="A29" s="286" t="s">
        <v>982</v>
      </c>
      <c r="B29" s="280" t="s">
        <v>300</v>
      </c>
      <c r="C29" s="281" t="s">
        <v>290</v>
      </c>
      <c r="D29" s="284"/>
      <c r="E29" s="278"/>
      <c r="F29" s="278"/>
      <c r="G29" s="278"/>
      <c r="H29" s="278"/>
      <c r="I29" s="278" t="s">
        <v>300</v>
      </c>
      <c r="J29" s="719" t="s">
        <v>300</v>
      </c>
      <c r="K29" s="279"/>
      <c r="L29" s="37"/>
    </row>
    <row r="30" spans="1:12" ht="20.25" customHeight="1">
      <c r="A30" s="283">
        <v>13</v>
      </c>
      <c r="B30" s="285"/>
      <c r="C30" s="281" t="s">
        <v>310</v>
      </c>
      <c r="D30" s="284"/>
      <c r="E30" s="278"/>
      <c r="F30" s="278"/>
      <c r="G30" s="278" t="s">
        <v>300</v>
      </c>
      <c r="H30" s="278" t="s">
        <v>309</v>
      </c>
      <c r="I30" s="278"/>
      <c r="J30" s="719"/>
      <c r="K30" s="279"/>
      <c r="L30" s="37"/>
    </row>
    <row r="31" spans="1:12" ht="20.25" customHeight="1">
      <c r="A31" s="869" t="s">
        <v>1205</v>
      </c>
      <c r="B31" s="870"/>
      <c r="C31" s="871" t="s">
        <v>313</v>
      </c>
      <c r="D31" s="277" t="s">
        <v>299</v>
      </c>
      <c r="E31" s="278"/>
      <c r="F31" s="278" t="s">
        <v>299</v>
      </c>
      <c r="G31" s="278"/>
      <c r="H31" s="278"/>
      <c r="I31" s="278"/>
      <c r="J31" s="719"/>
      <c r="K31" s="279"/>
      <c r="L31" s="37"/>
    </row>
    <row r="32" spans="1:12" ht="20.25" customHeight="1">
      <c r="A32" s="286">
        <v>15</v>
      </c>
      <c r="B32" s="280" t="s">
        <v>300</v>
      </c>
      <c r="C32" s="281" t="s">
        <v>354</v>
      </c>
      <c r="D32" s="284"/>
      <c r="E32" s="278" t="s">
        <v>300</v>
      </c>
      <c r="F32" s="278"/>
      <c r="G32" s="278"/>
      <c r="H32" s="278"/>
      <c r="I32" s="278"/>
      <c r="J32" s="720" t="s">
        <v>309</v>
      </c>
      <c r="K32" s="279"/>
      <c r="L32" s="37"/>
    </row>
    <row r="33" spans="1:12" ht="20.25" customHeight="1">
      <c r="A33" s="287">
        <v>16</v>
      </c>
      <c r="B33" s="285"/>
      <c r="C33" s="288" t="s">
        <v>518</v>
      </c>
      <c r="D33" s="289" t="s">
        <v>312</v>
      </c>
      <c r="E33" s="290"/>
      <c r="F33" s="290" t="s">
        <v>309</v>
      </c>
      <c r="G33" s="290"/>
      <c r="H33" s="290"/>
      <c r="I33" s="290"/>
      <c r="J33" s="721"/>
      <c r="K33" s="279"/>
      <c r="L33" s="37"/>
    </row>
    <row r="34" spans="1:12" ht="20.25" customHeight="1">
      <c r="A34" s="872">
        <v>17</v>
      </c>
      <c r="B34" s="873" t="s">
        <v>446</v>
      </c>
      <c r="C34" s="865" t="s">
        <v>445</v>
      </c>
      <c r="D34" s="289"/>
      <c r="E34" s="290"/>
      <c r="F34" s="290"/>
      <c r="G34" s="290"/>
      <c r="H34" s="290"/>
      <c r="I34" s="290" t="s">
        <v>299</v>
      </c>
      <c r="J34" s="721" t="s">
        <v>446</v>
      </c>
      <c r="K34" s="279"/>
      <c r="L34" s="37"/>
    </row>
    <row r="35" spans="1:12" ht="20.25" customHeight="1">
      <c r="A35" s="287">
        <v>18</v>
      </c>
      <c r="B35" s="280" t="s">
        <v>6</v>
      </c>
      <c r="C35" s="288" t="s">
        <v>983</v>
      </c>
      <c r="D35" s="289"/>
      <c r="E35" s="290"/>
      <c r="F35" s="290"/>
      <c r="G35" s="290"/>
      <c r="H35" s="290"/>
      <c r="I35" s="290"/>
      <c r="J35" s="721"/>
      <c r="K35" s="279" t="s">
        <v>985</v>
      </c>
      <c r="L35" s="37"/>
    </row>
    <row r="36" spans="1:12" ht="20.25" customHeight="1">
      <c r="A36" s="287">
        <v>19</v>
      </c>
      <c r="B36" s="280" t="s">
        <v>6</v>
      </c>
      <c r="C36" s="288" t="s">
        <v>986</v>
      </c>
      <c r="D36" s="289"/>
      <c r="E36" s="290"/>
      <c r="F36" s="290" t="s">
        <v>985</v>
      </c>
      <c r="G36" s="290"/>
      <c r="H36" s="290"/>
      <c r="I36" s="290"/>
      <c r="J36" s="721"/>
      <c r="K36" s="279"/>
      <c r="L36" s="37"/>
    </row>
    <row r="37" spans="1:12" ht="28.5" customHeight="1">
      <c r="A37" s="287">
        <v>20</v>
      </c>
      <c r="B37" s="280" t="s">
        <v>6</v>
      </c>
      <c r="C37" s="844" t="s">
        <v>598</v>
      </c>
      <c r="D37" s="289"/>
      <c r="E37" s="290"/>
      <c r="F37" s="290"/>
      <c r="G37" s="290"/>
      <c r="H37" s="290"/>
      <c r="I37" s="290"/>
      <c r="J37" s="721"/>
      <c r="K37" s="279" t="s">
        <v>985</v>
      </c>
      <c r="L37" s="37"/>
    </row>
    <row r="38" spans="1:12" ht="20.25" customHeight="1">
      <c r="A38" s="287">
        <v>21</v>
      </c>
      <c r="B38" s="280" t="s">
        <v>6</v>
      </c>
      <c r="C38" s="288" t="s">
        <v>987</v>
      </c>
      <c r="D38" s="289" t="s">
        <v>6</v>
      </c>
      <c r="E38" s="290"/>
      <c r="F38" s="290" t="s">
        <v>985</v>
      </c>
      <c r="G38" s="290"/>
      <c r="H38" s="290"/>
      <c r="I38" s="290"/>
      <c r="J38" s="721"/>
      <c r="K38" s="279"/>
      <c r="L38" s="37"/>
    </row>
    <row r="39" spans="1:12" ht="20.25" customHeight="1">
      <c r="A39" s="287">
        <v>22</v>
      </c>
      <c r="B39" s="280" t="s">
        <v>6</v>
      </c>
      <c r="C39" s="288" t="s">
        <v>988</v>
      </c>
      <c r="D39" s="289"/>
      <c r="E39" s="290"/>
      <c r="F39" s="290"/>
      <c r="G39" s="290"/>
      <c r="H39" s="290"/>
      <c r="I39" s="290"/>
      <c r="J39" s="721"/>
      <c r="K39" s="279" t="s">
        <v>985</v>
      </c>
      <c r="L39" s="37"/>
    </row>
    <row r="40" spans="1:12" ht="20.25" customHeight="1">
      <c r="A40" s="287">
        <v>23</v>
      </c>
      <c r="B40" s="280" t="s">
        <v>6</v>
      </c>
      <c r="C40" s="288" t="s">
        <v>989</v>
      </c>
      <c r="D40" s="289"/>
      <c r="E40" s="290"/>
      <c r="F40" s="290"/>
      <c r="G40" s="290"/>
      <c r="H40" s="290"/>
      <c r="I40" s="290" t="s">
        <v>985</v>
      </c>
      <c r="J40" s="721"/>
      <c r="K40" s="279"/>
      <c r="L40" s="37"/>
    </row>
    <row r="41" spans="1:12" ht="20.25" customHeight="1">
      <c r="A41" s="287">
        <v>24</v>
      </c>
      <c r="B41" s="280" t="s">
        <v>6</v>
      </c>
      <c r="C41" s="288" t="s">
        <v>990</v>
      </c>
      <c r="D41" s="289" t="s">
        <v>6</v>
      </c>
      <c r="E41" s="290" t="s">
        <v>6</v>
      </c>
      <c r="F41" s="290"/>
      <c r="G41" s="290"/>
      <c r="H41" s="290"/>
      <c r="I41" s="290"/>
      <c r="J41" s="721"/>
      <c r="K41" s="279"/>
      <c r="L41" s="37"/>
    </row>
    <row r="42" spans="1:12" ht="20.25" customHeight="1">
      <c r="A42" s="287">
        <v>25</v>
      </c>
      <c r="B42" s="280" t="s">
        <v>6</v>
      </c>
      <c r="C42" s="288" t="s">
        <v>991</v>
      </c>
      <c r="D42" s="289" t="s">
        <v>6</v>
      </c>
      <c r="E42" s="290"/>
      <c r="F42" s="290" t="s">
        <v>6</v>
      </c>
      <c r="G42" s="290"/>
      <c r="H42" s="290"/>
      <c r="I42" s="290"/>
      <c r="J42" s="721"/>
      <c r="K42" s="279"/>
      <c r="L42" s="37"/>
    </row>
    <row r="43" spans="1:12" ht="20.25" customHeight="1">
      <c r="A43" s="287">
        <v>26</v>
      </c>
      <c r="B43" s="280" t="s">
        <v>6</v>
      </c>
      <c r="C43" s="288" t="s">
        <v>992</v>
      </c>
      <c r="D43" s="289" t="s">
        <v>6</v>
      </c>
      <c r="E43" s="290"/>
      <c r="F43" s="290" t="s">
        <v>6</v>
      </c>
      <c r="G43" s="290"/>
      <c r="H43" s="290"/>
      <c r="I43" s="290"/>
      <c r="J43" s="721"/>
      <c r="K43" s="279"/>
      <c r="L43" s="37"/>
    </row>
    <row r="44" spans="1:12" ht="20.25" customHeight="1">
      <c r="A44" s="287">
        <v>27</v>
      </c>
      <c r="B44" s="280" t="s">
        <v>6</v>
      </c>
      <c r="C44" s="288" t="s">
        <v>993</v>
      </c>
      <c r="D44" s="289" t="s">
        <v>6</v>
      </c>
      <c r="E44" s="290"/>
      <c r="F44" s="290" t="s">
        <v>6</v>
      </c>
      <c r="G44" s="290"/>
      <c r="H44" s="290"/>
      <c r="I44" s="290"/>
      <c r="J44" s="721"/>
      <c r="K44" s="279"/>
      <c r="L44" s="37"/>
    </row>
    <row r="45" spans="1:12" ht="20.25" customHeight="1">
      <c r="A45" s="287">
        <v>28</v>
      </c>
      <c r="B45" s="280" t="s">
        <v>6</v>
      </c>
      <c r="C45" s="288" t="s">
        <v>994</v>
      </c>
      <c r="D45" s="289"/>
      <c r="E45" s="290"/>
      <c r="F45" s="290"/>
      <c r="G45" s="290"/>
      <c r="H45" s="290"/>
      <c r="I45" s="290"/>
      <c r="J45" s="721"/>
      <c r="K45" s="279" t="s">
        <v>985</v>
      </c>
      <c r="L45" s="37"/>
    </row>
    <row r="46" spans="1:12" ht="20.25" customHeight="1">
      <c r="A46" s="287">
        <v>29</v>
      </c>
      <c r="B46" s="280" t="s">
        <v>6</v>
      </c>
      <c r="C46" s="288" t="s">
        <v>995</v>
      </c>
      <c r="D46" s="289"/>
      <c r="E46" s="290"/>
      <c r="F46" s="290"/>
      <c r="G46" s="290"/>
      <c r="H46" s="290"/>
      <c r="I46" s="290"/>
      <c r="J46" s="721"/>
      <c r="K46" s="279" t="s">
        <v>985</v>
      </c>
      <c r="L46" s="37"/>
    </row>
    <row r="47" spans="1:12" ht="20.25" customHeight="1">
      <c r="A47" s="287">
        <v>30</v>
      </c>
      <c r="B47" s="280" t="s">
        <v>6</v>
      </c>
      <c r="C47" s="288" t="s">
        <v>996</v>
      </c>
      <c r="D47" s="289" t="s">
        <v>6</v>
      </c>
      <c r="E47" s="290"/>
      <c r="F47" s="290" t="s">
        <v>985</v>
      </c>
      <c r="G47" s="290"/>
      <c r="H47" s="290"/>
      <c r="I47" s="290"/>
      <c r="J47" s="721"/>
      <c r="K47" s="279"/>
      <c r="L47" s="37"/>
    </row>
    <row r="48" spans="1:12" ht="20.25" customHeight="1">
      <c r="A48" s="287">
        <v>31</v>
      </c>
      <c r="B48" s="280" t="s">
        <v>6</v>
      </c>
      <c r="C48" s="288" t="s">
        <v>997</v>
      </c>
      <c r="D48" s="289"/>
      <c r="E48" s="290"/>
      <c r="F48" s="290"/>
      <c r="G48" s="290"/>
      <c r="H48" s="290"/>
      <c r="I48" s="290" t="s">
        <v>985</v>
      </c>
      <c r="J48" s="721"/>
      <c r="K48" s="279"/>
      <c r="L48" s="37"/>
    </row>
    <row r="49" spans="1:12" ht="20.25" customHeight="1">
      <c r="A49" s="287">
        <v>32</v>
      </c>
      <c r="B49" s="280" t="s">
        <v>6</v>
      </c>
      <c r="C49" s="288" t="s">
        <v>998</v>
      </c>
      <c r="D49" s="289" t="s">
        <v>6</v>
      </c>
      <c r="E49" s="290" t="s">
        <v>6</v>
      </c>
      <c r="F49" s="290" t="s">
        <v>6</v>
      </c>
      <c r="G49" s="290"/>
      <c r="H49" s="290"/>
      <c r="I49" s="290"/>
      <c r="J49" s="721"/>
      <c r="K49" s="279"/>
      <c r="L49" s="37"/>
    </row>
    <row r="50" spans="1:12" ht="20.25" customHeight="1">
      <c r="A50" s="287" t="s">
        <v>1017</v>
      </c>
      <c r="B50" s="280" t="s">
        <v>6</v>
      </c>
      <c r="C50" s="288" t="s">
        <v>999</v>
      </c>
      <c r="D50" s="289"/>
      <c r="E50" s="290"/>
      <c r="F50" s="290"/>
      <c r="G50" s="290"/>
      <c r="H50" s="290"/>
      <c r="I50" s="290" t="s">
        <v>6</v>
      </c>
      <c r="J50" s="721" t="s">
        <v>6</v>
      </c>
      <c r="K50" s="279"/>
      <c r="L50" s="37"/>
    </row>
    <row r="51" spans="1:12" ht="20.25" customHeight="1">
      <c r="A51" s="863" t="s">
        <v>1175</v>
      </c>
      <c r="B51" s="870"/>
      <c r="C51" s="865" t="s">
        <v>1035</v>
      </c>
      <c r="D51" s="289" t="s">
        <v>6</v>
      </c>
      <c r="E51" s="290"/>
      <c r="F51" s="290" t="s">
        <v>6</v>
      </c>
      <c r="G51" s="290"/>
      <c r="H51" s="290" t="s">
        <v>6</v>
      </c>
      <c r="I51" s="290"/>
      <c r="J51" s="721"/>
      <c r="K51" s="279"/>
      <c r="L51" s="37"/>
    </row>
    <row r="52" spans="1:12" ht="20.25" customHeight="1">
      <c r="A52" s="863" t="s">
        <v>1177</v>
      </c>
      <c r="B52" s="864"/>
      <c r="C52" s="865" t="s">
        <v>1176</v>
      </c>
      <c r="D52" s="866"/>
      <c r="E52" s="867"/>
      <c r="F52" s="867"/>
      <c r="G52" s="867"/>
      <c r="H52" s="867"/>
      <c r="I52" s="867" t="s">
        <v>6</v>
      </c>
      <c r="J52" s="867" t="s">
        <v>6</v>
      </c>
      <c r="K52" s="868"/>
      <c r="L52" s="37"/>
    </row>
    <row r="53" spans="1:12" ht="20.25" customHeight="1">
      <c r="A53" s="291" t="s">
        <v>301</v>
      </c>
      <c r="B53" s="292"/>
      <c r="C53" s="851" t="s">
        <v>1158</v>
      </c>
      <c r="D53" s="293" t="s">
        <v>300</v>
      </c>
      <c r="E53" s="294" t="s">
        <v>300</v>
      </c>
      <c r="F53" s="294" t="s">
        <v>300</v>
      </c>
      <c r="G53" s="294" t="s">
        <v>300</v>
      </c>
      <c r="H53" s="294" t="s">
        <v>309</v>
      </c>
      <c r="I53" s="294" t="s">
        <v>300</v>
      </c>
      <c r="J53" s="722" t="s">
        <v>300</v>
      </c>
      <c r="K53" s="295"/>
      <c r="L53" s="37"/>
    </row>
    <row r="54" spans="1:12" ht="23.25" customHeight="1">
      <c r="A54" s="912" t="s">
        <v>393</v>
      </c>
      <c r="B54" s="912"/>
      <c r="C54" s="912"/>
      <c r="D54" s="912"/>
      <c r="E54" s="912"/>
      <c r="F54" s="912"/>
      <c r="G54" s="912"/>
      <c r="H54" s="912"/>
      <c r="I54" s="912"/>
      <c r="J54" s="912"/>
      <c r="K54" s="331"/>
      <c r="L54" s="37"/>
    </row>
    <row r="55" spans="1:12" ht="30" customHeight="1">
      <c r="A55" s="912"/>
      <c r="B55" s="912"/>
      <c r="C55" s="912"/>
      <c r="D55" s="912"/>
      <c r="E55" s="912"/>
      <c r="F55" s="912"/>
      <c r="G55" s="912"/>
      <c r="H55" s="912"/>
      <c r="I55" s="912"/>
      <c r="J55" s="912"/>
      <c r="K55" s="331"/>
      <c r="L55" s="37"/>
    </row>
    <row r="56" spans="1:12" ht="16.5" customHeight="1">
      <c r="A56" s="296" t="s">
        <v>62</v>
      </c>
      <c r="B56" s="297"/>
      <c r="C56" s="298"/>
      <c r="D56" s="299"/>
      <c r="E56" s="299"/>
      <c r="F56" s="299"/>
      <c r="G56" s="299"/>
      <c r="H56" s="299"/>
      <c r="I56" s="299"/>
      <c r="J56" s="299"/>
      <c r="K56" s="299"/>
      <c r="L56" s="37"/>
    </row>
    <row r="57" spans="1:12" ht="18.75" customHeight="1">
      <c r="A57" s="296" t="s">
        <v>63</v>
      </c>
      <c r="B57" s="297"/>
      <c r="C57" s="298"/>
      <c r="D57" s="299"/>
      <c r="E57" s="299"/>
      <c r="F57" s="299"/>
      <c r="G57" s="299"/>
      <c r="H57" s="299"/>
      <c r="I57" s="299"/>
      <c r="J57" s="299"/>
      <c r="K57" s="299"/>
      <c r="L57" s="37"/>
    </row>
    <row r="58" spans="1:12">
      <c r="A58" s="300"/>
      <c r="B58" s="297"/>
      <c r="C58" s="298"/>
      <c r="D58" s="299"/>
      <c r="E58" s="299"/>
      <c r="F58" s="299"/>
      <c r="G58" s="299"/>
      <c r="H58" s="299"/>
      <c r="I58" s="299"/>
      <c r="J58" s="299"/>
      <c r="K58" s="299"/>
      <c r="L58" s="37"/>
    </row>
    <row r="59" spans="1:12">
      <c r="A59" s="300"/>
      <c r="B59" s="297"/>
      <c r="C59" s="298"/>
      <c r="D59" s="299"/>
      <c r="E59" s="299"/>
      <c r="F59" s="299"/>
      <c r="G59" s="299"/>
      <c r="H59" s="299"/>
      <c r="I59" s="299"/>
      <c r="J59" s="299"/>
      <c r="K59" s="299"/>
      <c r="L59" s="37"/>
    </row>
    <row r="60" spans="1:12">
      <c r="A60" s="300"/>
      <c r="B60" s="297"/>
      <c r="C60" s="298"/>
      <c r="D60" s="299"/>
      <c r="E60" s="299"/>
      <c r="F60" s="299"/>
      <c r="G60" s="299"/>
      <c r="H60" s="299"/>
      <c r="I60" s="299"/>
      <c r="J60" s="299"/>
      <c r="K60" s="299"/>
      <c r="L60" s="37"/>
    </row>
    <row r="61" spans="1:12">
      <c r="A61" s="300"/>
      <c r="B61" s="297"/>
      <c r="C61" s="298"/>
      <c r="D61" s="299"/>
      <c r="E61" s="299"/>
      <c r="F61" s="299"/>
      <c r="G61" s="299"/>
      <c r="H61" s="299"/>
      <c r="I61" s="299"/>
      <c r="J61" s="299"/>
      <c r="K61" s="299"/>
      <c r="L61" s="37"/>
    </row>
    <row r="62" spans="1:12">
      <c r="A62" s="300"/>
      <c r="B62" s="297"/>
      <c r="C62" s="298"/>
      <c r="D62" s="299"/>
      <c r="E62" s="299"/>
      <c r="F62" s="299"/>
      <c r="G62" s="299"/>
      <c r="H62" s="299"/>
      <c r="I62" s="299"/>
      <c r="J62" s="299"/>
      <c r="K62" s="299"/>
      <c r="L62" s="37"/>
    </row>
    <row r="63" spans="1:12">
      <c r="A63" s="300"/>
      <c r="B63" s="297"/>
      <c r="C63" s="298"/>
      <c r="D63" s="299"/>
      <c r="E63" s="299"/>
      <c r="F63" s="299"/>
      <c r="G63" s="299"/>
      <c r="H63" s="299"/>
      <c r="I63" s="299"/>
      <c r="J63" s="299"/>
      <c r="K63" s="299"/>
      <c r="L63" s="37"/>
    </row>
    <row r="64" spans="1:12">
      <c r="A64" s="300"/>
      <c r="B64" s="297"/>
      <c r="C64" s="298"/>
      <c r="D64" s="299"/>
      <c r="E64" s="299"/>
      <c r="F64" s="299"/>
      <c r="G64" s="299"/>
      <c r="H64" s="299"/>
      <c r="I64" s="299"/>
      <c r="J64" s="299"/>
      <c r="K64" s="299"/>
      <c r="L64" s="37"/>
    </row>
    <row r="65" spans="1:12">
      <c r="A65" s="300"/>
      <c r="B65" s="297"/>
      <c r="C65" s="298"/>
      <c r="D65" s="299"/>
      <c r="E65" s="299"/>
      <c r="F65" s="299"/>
      <c r="G65" s="299"/>
      <c r="H65" s="299"/>
      <c r="I65" s="299"/>
      <c r="J65" s="299"/>
      <c r="K65" s="299"/>
      <c r="L65" s="37"/>
    </row>
    <row r="66" spans="1:12">
      <c r="A66" s="300"/>
      <c r="B66" s="297"/>
      <c r="C66" s="298"/>
      <c r="D66" s="299"/>
      <c r="E66" s="299"/>
      <c r="F66" s="299"/>
      <c r="G66" s="299"/>
      <c r="H66" s="299"/>
      <c r="I66" s="299"/>
      <c r="J66" s="299"/>
      <c r="K66" s="299"/>
      <c r="L66" s="37"/>
    </row>
    <row r="67" spans="1:12">
      <c r="A67" s="300"/>
      <c r="B67" s="297"/>
      <c r="C67" s="298"/>
      <c r="D67" s="299"/>
      <c r="E67" s="299"/>
      <c r="F67" s="299"/>
      <c r="G67" s="299"/>
      <c r="H67" s="299"/>
      <c r="I67" s="299"/>
      <c r="J67" s="299"/>
      <c r="K67" s="299"/>
      <c r="L67" s="37"/>
    </row>
    <row r="68" spans="1:12">
      <c r="A68" s="300"/>
      <c r="B68" s="297"/>
      <c r="C68" s="298"/>
      <c r="D68" s="299"/>
      <c r="E68" s="299"/>
      <c r="F68" s="299"/>
      <c r="G68" s="299"/>
      <c r="H68" s="299"/>
      <c r="I68" s="299"/>
      <c r="J68" s="299"/>
      <c r="K68" s="299"/>
      <c r="L68" s="37"/>
    </row>
    <row r="69" spans="1:12">
      <c r="A69" s="300"/>
      <c r="B69" s="297"/>
      <c r="C69" s="298"/>
      <c r="D69" s="299"/>
      <c r="E69" s="299"/>
      <c r="F69" s="299"/>
      <c r="G69" s="299"/>
      <c r="H69" s="299"/>
      <c r="I69" s="299"/>
      <c r="J69" s="299"/>
      <c r="K69" s="299"/>
      <c r="L69" s="37"/>
    </row>
    <row r="70" spans="1:12">
      <c r="A70" s="300"/>
      <c r="B70" s="297"/>
      <c r="C70" s="298"/>
      <c r="D70" s="299"/>
      <c r="E70" s="299"/>
      <c r="F70" s="299"/>
      <c r="G70" s="299"/>
      <c r="H70" s="299"/>
      <c r="I70" s="299"/>
      <c r="J70" s="299"/>
      <c r="K70" s="299"/>
      <c r="L70" s="37"/>
    </row>
    <row r="71" spans="1:12">
      <c r="A71" s="300"/>
      <c r="B71" s="297"/>
      <c r="C71" s="298"/>
      <c r="D71" s="299"/>
      <c r="E71" s="299"/>
      <c r="F71" s="299"/>
      <c r="G71" s="299"/>
      <c r="H71" s="299"/>
      <c r="I71" s="299"/>
      <c r="J71" s="299"/>
      <c r="K71" s="299"/>
      <c r="L71" s="37"/>
    </row>
    <row r="72" spans="1:12">
      <c r="A72" s="300"/>
      <c r="B72" s="297"/>
      <c r="C72" s="298"/>
      <c r="D72" s="299"/>
      <c r="E72" s="299"/>
      <c r="F72" s="299"/>
      <c r="G72" s="299"/>
      <c r="H72" s="299"/>
      <c r="I72" s="299"/>
      <c r="J72" s="299"/>
      <c r="K72" s="299"/>
      <c r="L72" s="37"/>
    </row>
    <row r="73" spans="1:12">
      <c r="A73" s="300"/>
      <c r="B73" s="297"/>
      <c r="C73" s="298"/>
      <c r="D73" s="299"/>
      <c r="E73" s="299"/>
      <c r="F73" s="299"/>
      <c r="G73" s="299"/>
      <c r="H73" s="299"/>
      <c r="I73" s="299"/>
      <c r="J73" s="299"/>
      <c r="K73" s="299"/>
      <c r="L73" s="37"/>
    </row>
    <row r="74" spans="1:12">
      <c r="A74" s="300"/>
      <c r="B74" s="297"/>
      <c r="C74" s="298"/>
      <c r="D74" s="301"/>
      <c r="E74" s="301"/>
      <c r="F74" s="301"/>
      <c r="G74" s="301"/>
      <c r="H74" s="301"/>
      <c r="I74" s="301"/>
      <c r="J74" s="301"/>
      <c r="K74" s="301"/>
      <c r="L74" s="38"/>
    </row>
    <row r="75" spans="1:12">
      <c r="A75" s="300"/>
      <c r="B75" s="297"/>
      <c r="C75" s="298"/>
      <c r="D75" s="301"/>
      <c r="E75" s="301"/>
      <c r="F75" s="301"/>
      <c r="G75" s="301"/>
      <c r="H75" s="301"/>
      <c r="I75" s="301"/>
      <c r="J75" s="301"/>
      <c r="K75" s="301"/>
      <c r="L75" s="38"/>
    </row>
    <row r="76" spans="1:12">
      <c r="A76" s="300"/>
      <c r="B76" s="297"/>
      <c r="C76" s="298"/>
      <c r="D76" s="301"/>
      <c r="E76" s="301"/>
      <c r="F76" s="301"/>
      <c r="G76" s="301"/>
      <c r="H76" s="301"/>
      <c r="I76" s="301"/>
      <c r="J76" s="301"/>
      <c r="K76" s="301"/>
      <c r="L76" s="38"/>
    </row>
    <row r="77" spans="1:12">
      <c r="A77" s="300"/>
      <c r="B77" s="297"/>
      <c r="C77" s="298"/>
      <c r="D77" s="301"/>
      <c r="E77" s="301"/>
      <c r="F77" s="301"/>
      <c r="G77" s="301"/>
      <c r="H77" s="301"/>
      <c r="I77" s="301"/>
      <c r="J77" s="301"/>
      <c r="K77" s="301"/>
      <c r="L77" s="38"/>
    </row>
    <row r="78" spans="1:12">
      <c r="A78" s="300"/>
      <c r="B78" s="297"/>
      <c r="C78" s="298"/>
      <c r="D78" s="301"/>
      <c r="E78" s="301"/>
      <c r="F78" s="301"/>
      <c r="G78" s="301"/>
      <c r="H78" s="301"/>
      <c r="I78" s="301"/>
      <c r="J78" s="301"/>
      <c r="K78" s="301"/>
      <c r="L78" s="38"/>
    </row>
    <row r="79" spans="1:12">
      <c r="A79" s="300"/>
      <c r="B79" s="297"/>
      <c r="C79" s="298"/>
      <c r="D79" s="301"/>
      <c r="E79" s="301"/>
      <c r="F79" s="301"/>
      <c r="G79" s="301"/>
      <c r="H79" s="301"/>
      <c r="I79" s="301"/>
      <c r="J79" s="301"/>
      <c r="K79" s="301"/>
      <c r="L79" s="38"/>
    </row>
    <row r="80" spans="1:12">
      <c r="A80" s="300"/>
      <c r="B80" s="297"/>
      <c r="C80" s="298"/>
      <c r="D80" s="301"/>
      <c r="E80" s="301"/>
      <c r="F80" s="301"/>
      <c r="G80" s="301"/>
      <c r="H80" s="301"/>
      <c r="I80" s="301"/>
      <c r="J80" s="301"/>
      <c r="K80" s="301"/>
      <c r="L80" s="38"/>
    </row>
    <row r="81" spans="1:12">
      <c r="A81" s="300"/>
      <c r="B81" s="297"/>
      <c r="C81" s="298"/>
      <c r="D81" s="301"/>
      <c r="E81" s="301"/>
      <c r="F81" s="301"/>
      <c r="G81" s="301"/>
      <c r="H81" s="301"/>
      <c r="I81" s="301"/>
      <c r="J81" s="301"/>
      <c r="K81" s="301"/>
      <c r="L81" s="38"/>
    </row>
    <row r="82" spans="1:12">
      <c r="A82" s="300"/>
      <c r="B82" s="297"/>
      <c r="C82" s="298"/>
      <c r="D82" s="301"/>
      <c r="E82" s="301"/>
      <c r="F82" s="301"/>
      <c r="G82" s="301"/>
      <c r="H82" s="301"/>
      <c r="I82" s="301"/>
      <c r="J82" s="301"/>
      <c r="K82" s="301"/>
      <c r="L82" s="38"/>
    </row>
    <row r="83" spans="1:12">
      <c r="D83" s="38"/>
      <c r="E83" s="38"/>
      <c r="F83" s="38"/>
      <c r="G83" s="38"/>
      <c r="H83" s="38"/>
      <c r="I83" s="38"/>
      <c r="J83" s="38"/>
      <c r="K83" s="38"/>
      <c r="L83" s="38"/>
    </row>
    <row r="84" spans="1:12">
      <c r="D84" s="38"/>
      <c r="E84" s="38"/>
      <c r="F84" s="38"/>
      <c r="G84" s="38"/>
      <c r="H84" s="38"/>
      <c r="I84" s="38"/>
      <c r="J84" s="38"/>
      <c r="K84" s="38"/>
      <c r="L84" s="38"/>
    </row>
    <row r="85" spans="1:12">
      <c r="D85" s="38"/>
      <c r="E85" s="38"/>
      <c r="F85" s="38"/>
      <c r="G85" s="38"/>
      <c r="H85" s="38"/>
      <c r="I85" s="38"/>
      <c r="J85" s="38"/>
      <c r="K85" s="38"/>
      <c r="L85" s="38"/>
    </row>
    <row r="86" spans="1:12">
      <c r="D86" s="38"/>
      <c r="E86" s="38"/>
      <c r="F86" s="38"/>
      <c r="G86" s="38"/>
      <c r="H86" s="38"/>
      <c r="I86" s="38"/>
      <c r="J86" s="38"/>
      <c r="K86" s="38"/>
      <c r="L86" s="38"/>
    </row>
  </sheetData>
  <mergeCells count="5">
    <mergeCell ref="A2:B2"/>
    <mergeCell ref="C2:C3"/>
    <mergeCell ref="A54:J55"/>
    <mergeCell ref="D2:K2"/>
    <mergeCell ref="A1:K1"/>
  </mergeCells>
  <phoneticPr fontId="3"/>
  <printOptions horizontalCentered="1" verticalCentered="1"/>
  <pageMargins left="0.3" right="0.19685039370078741" top="0.31" bottom="0.26" header="0.19685039370078741" footer="0.19685039370078741"/>
  <pageSetup paperSize="9" scale="6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N100"/>
  <sheetViews>
    <sheetView view="pageBreakPreview" zoomScale="60" zoomScaleNormal="100" workbookViewId="0"/>
  </sheetViews>
  <sheetFormatPr defaultRowHeight="21" customHeight="1"/>
  <cols>
    <col min="1" max="1" width="9" style="208"/>
    <col min="2" max="2" width="2.625" style="209" customWidth="1"/>
    <col min="3" max="3" width="5.75" style="208" customWidth="1"/>
    <col min="4" max="39" width="2.625" style="208" customWidth="1"/>
    <col min="40" max="16384" width="9" style="208"/>
  </cols>
  <sheetData>
    <row r="1" spans="2:39" ht="21" customHeight="1">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c r="AJ1" s="1035"/>
      <c r="AK1" s="1035"/>
      <c r="AL1" s="1035"/>
      <c r="AM1" s="1035"/>
    </row>
    <row r="2" spans="2:39" ht="21" customHeight="1">
      <c r="B2" s="1036" t="s">
        <v>129</v>
      </c>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6"/>
      <c r="AK2" s="1036"/>
      <c r="AL2" s="1036"/>
      <c r="AM2" s="1036"/>
    </row>
    <row r="4" spans="2:39" ht="21" customHeight="1">
      <c r="Z4" s="1022" t="s">
        <v>395</v>
      </c>
      <c r="AA4" s="1022"/>
      <c r="AB4" s="1022"/>
      <c r="AC4" s="1022"/>
      <c r="AD4" s="1022"/>
      <c r="AE4" s="1022"/>
      <c r="AF4" s="1022"/>
      <c r="AG4" s="1022"/>
      <c r="AH4" s="1022"/>
    </row>
    <row r="6" spans="2:39" ht="21" customHeight="1">
      <c r="C6" s="1037" t="s">
        <v>130</v>
      </c>
      <c r="D6" s="1037"/>
      <c r="E6" s="1037"/>
      <c r="F6" s="1037"/>
      <c r="G6" s="1037"/>
      <c r="H6" s="1037"/>
      <c r="I6" s="1037"/>
      <c r="J6" s="1037"/>
      <c r="K6" s="1037"/>
      <c r="M6" s="208" t="s">
        <v>131</v>
      </c>
    </row>
    <row r="8" spans="2:39" ht="21" customHeight="1">
      <c r="O8" s="208" t="s">
        <v>132</v>
      </c>
      <c r="R8" s="208" t="s">
        <v>133</v>
      </c>
      <c r="V8" s="1038"/>
      <c r="W8" s="1038"/>
      <c r="X8" s="1038"/>
      <c r="Y8" s="1038"/>
      <c r="Z8" s="1038"/>
      <c r="AA8" s="1038"/>
      <c r="AB8" s="1038"/>
      <c r="AC8" s="1038"/>
      <c r="AD8" s="1038"/>
      <c r="AE8" s="1038"/>
      <c r="AF8" s="1038"/>
      <c r="AG8" s="1038"/>
      <c r="AH8" s="1038"/>
      <c r="AI8" s="1038"/>
    </row>
    <row r="9" spans="2:39" ht="21" customHeight="1">
      <c r="R9" s="208" t="s">
        <v>134</v>
      </c>
      <c r="V9" s="1038"/>
      <c r="W9" s="1038"/>
      <c r="X9" s="1038"/>
      <c r="Y9" s="1038"/>
      <c r="Z9" s="1038"/>
      <c r="AA9" s="1038"/>
      <c r="AB9" s="1038"/>
      <c r="AC9" s="1038"/>
      <c r="AD9" s="1038"/>
      <c r="AE9" s="1038"/>
      <c r="AF9" s="1038"/>
      <c r="AG9" s="1038"/>
      <c r="AH9" s="1038"/>
      <c r="AI9" s="1038"/>
    </row>
    <row r="10" spans="2:39" ht="21" customHeight="1">
      <c r="R10" s="208" t="s">
        <v>135</v>
      </c>
      <c r="V10" s="1022"/>
      <c r="W10" s="1022"/>
      <c r="X10" s="1022"/>
      <c r="Y10" s="1022"/>
      <c r="Z10" s="1022"/>
      <c r="AA10" s="1022"/>
      <c r="AB10" s="1022"/>
      <c r="AC10" s="1022"/>
      <c r="AD10" s="1022"/>
      <c r="AE10" s="1022"/>
      <c r="AF10" s="1022"/>
    </row>
    <row r="13" spans="2:39" ht="21" customHeight="1">
      <c r="B13" s="1039" t="s">
        <v>136</v>
      </c>
      <c r="C13" s="1039"/>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row>
    <row r="14" spans="2:39" ht="21" customHeight="1" thickBot="1">
      <c r="B14" s="210"/>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row>
    <row r="15" spans="2:39" ht="21" customHeight="1">
      <c r="B15" s="947" t="s">
        <v>132</v>
      </c>
      <c r="C15" s="981" t="s">
        <v>137</v>
      </c>
      <c r="D15" s="982"/>
      <c r="E15" s="982"/>
      <c r="F15" s="982"/>
      <c r="G15" s="982"/>
      <c r="H15" s="982"/>
      <c r="I15" s="982"/>
      <c r="J15" s="983"/>
      <c r="K15" s="1040"/>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2"/>
    </row>
    <row r="16" spans="2:39" ht="21" customHeight="1">
      <c r="B16" s="948"/>
      <c r="C16" s="984" t="s">
        <v>138</v>
      </c>
      <c r="D16" s="985"/>
      <c r="E16" s="985"/>
      <c r="F16" s="985"/>
      <c r="G16" s="985"/>
      <c r="H16" s="985"/>
      <c r="I16" s="985"/>
      <c r="J16" s="986"/>
      <c r="K16" s="1043"/>
      <c r="L16" s="1044"/>
      <c r="M16" s="1044"/>
      <c r="N16" s="1044"/>
      <c r="O16" s="1044"/>
      <c r="P16" s="1044"/>
      <c r="Q16" s="1044"/>
      <c r="R16" s="1044"/>
      <c r="S16" s="1044"/>
      <c r="T16" s="1044"/>
      <c r="U16" s="1044"/>
      <c r="V16" s="1044"/>
      <c r="W16" s="1044"/>
      <c r="X16" s="1044"/>
      <c r="Y16" s="1044"/>
      <c r="Z16" s="1044"/>
      <c r="AA16" s="1044"/>
      <c r="AB16" s="1044"/>
      <c r="AC16" s="1044"/>
      <c r="AD16" s="1044"/>
      <c r="AE16" s="1044"/>
      <c r="AF16" s="1044"/>
      <c r="AG16" s="1044"/>
      <c r="AH16" s="1044"/>
      <c r="AI16" s="1044"/>
      <c r="AJ16" s="1044"/>
      <c r="AK16" s="1044"/>
      <c r="AL16" s="1044"/>
      <c r="AM16" s="1045"/>
    </row>
    <row r="17" spans="2:39" ht="21" customHeight="1">
      <c r="B17" s="948"/>
      <c r="C17" s="1001" t="s">
        <v>139</v>
      </c>
      <c r="D17" s="1002"/>
      <c r="E17" s="1002"/>
      <c r="F17" s="1002"/>
      <c r="G17" s="1002"/>
      <c r="H17" s="1002"/>
      <c r="I17" s="1002"/>
      <c r="J17" s="1003"/>
      <c r="K17" s="1010" t="s">
        <v>140</v>
      </c>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2"/>
    </row>
    <row r="18" spans="2:39" ht="21" customHeight="1">
      <c r="B18" s="948"/>
      <c r="C18" s="1004"/>
      <c r="D18" s="1005"/>
      <c r="E18" s="1005"/>
      <c r="F18" s="1005"/>
      <c r="G18" s="1005"/>
      <c r="H18" s="1005"/>
      <c r="I18" s="1005"/>
      <c r="J18" s="1006"/>
      <c r="K18" s="1013" t="s">
        <v>141</v>
      </c>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1014"/>
      <c r="AK18" s="1014"/>
      <c r="AL18" s="1014"/>
      <c r="AM18" s="1015"/>
    </row>
    <row r="19" spans="2:39" ht="21" customHeight="1">
      <c r="B19" s="948"/>
      <c r="C19" s="1004"/>
      <c r="D19" s="1005"/>
      <c r="E19" s="1005"/>
      <c r="F19" s="1005"/>
      <c r="G19" s="1005"/>
      <c r="H19" s="1005"/>
      <c r="I19" s="1005"/>
      <c r="J19" s="1006"/>
      <c r="K19" s="1016"/>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8"/>
    </row>
    <row r="20" spans="2:39" ht="21" customHeight="1">
      <c r="B20" s="948"/>
      <c r="C20" s="989"/>
      <c r="D20" s="992"/>
      <c r="E20" s="992"/>
      <c r="F20" s="992"/>
      <c r="G20" s="992"/>
      <c r="H20" s="992"/>
      <c r="I20" s="992"/>
      <c r="J20" s="990"/>
      <c r="K20" s="1023"/>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5"/>
    </row>
    <row r="21" spans="2:39" ht="21" customHeight="1">
      <c r="B21" s="948"/>
      <c r="C21" s="998" t="s">
        <v>120</v>
      </c>
      <c r="D21" s="999"/>
      <c r="E21" s="999"/>
      <c r="F21" s="999"/>
      <c r="G21" s="999"/>
      <c r="H21" s="999"/>
      <c r="I21" s="999"/>
      <c r="J21" s="1000"/>
      <c r="K21" s="920" t="s">
        <v>121</v>
      </c>
      <c r="L21" s="921"/>
      <c r="M21" s="921"/>
      <c r="N21" s="921"/>
      <c r="O21" s="923"/>
      <c r="P21" s="920"/>
      <c r="Q21" s="921"/>
      <c r="R21" s="921"/>
      <c r="S21" s="921"/>
      <c r="T21" s="921"/>
      <c r="U21" s="921"/>
      <c r="V21" s="921"/>
      <c r="W21" s="921"/>
      <c r="X21" s="923"/>
      <c r="Y21" s="920" t="s">
        <v>122</v>
      </c>
      <c r="Z21" s="921"/>
      <c r="AA21" s="921"/>
      <c r="AB21" s="921"/>
      <c r="AC21" s="923"/>
      <c r="AD21" s="920"/>
      <c r="AE21" s="921"/>
      <c r="AF21" s="921"/>
      <c r="AG21" s="921"/>
      <c r="AH21" s="921"/>
      <c r="AI21" s="921"/>
      <c r="AJ21" s="921"/>
      <c r="AK21" s="921"/>
      <c r="AL21" s="921"/>
      <c r="AM21" s="922"/>
    </row>
    <row r="22" spans="2:39" ht="21" customHeight="1">
      <c r="B22" s="948"/>
      <c r="C22" s="998" t="s">
        <v>142</v>
      </c>
      <c r="D22" s="999"/>
      <c r="E22" s="999"/>
      <c r="F22" s="999"/>
      <c r="G22" s="999"/>
      <c r="H22" s="999"/>
      <c r="I22" s="999"/>
      <c r="J22" s="1000"/>
      <c r="K22" s="920"/>
      <c r="L22" s="921"/>
      <c r="M22" s="921"/>
      <c r="N22" s="921"/>
      <c r="O22" s="921"/>
      <c r="P22" s="921"/>
      <c r="Q22" s="921"/>
      <c r="R22" s="921"/>
      <c r="S22" s="921"/>
      <c r="T22" s="921"/>
      <c r="U22" s="923"/>
      <c r="V22" s="920" t="s">
        <v>143</v>
      </c>
      <c r="W22" s="921"/>
      <c r="X22" s="921"/>
      <c r="Y22" s="921"/>
      <c r="Z22" s="921"/>
      <c r="AA22" s="921"/>
      <c r="AB22" s="921"/>
      <c r="AC22" s="923"/>
      <c r="AD22" s="920"/>
      <c r="AE22" s="921"/>
      <c r="AF22" s="921"/>
      <c r="AG22" s="921"/>
      <c r="AH22" s="921"/>
      <c r="AI22" s="921"/>
      <c r="AJ22" s="921"/>
      <c r="AK22" s="921"/>
      <c r="AL22" s="921"/>
      <c r="AM22" s="922"/>
    </row>
    <row r="23" spans="2:39" ht="21" customHeight="1">
      <c r="B23" s="948"/>
      <c r="C23" s="998" t="s">
        <v>144</v>
      </c>
      <c r="D23" s="999"/>
      <c r="E23" s="999"/>
      <c r="F23" s="999"/>
      <c r="G23" s="999"/>
      <c r="H23" s="999"/>
      <c r="I23" s="999"/>
      <c r="J23" s="1000"/>
      <c r="K23" s="920" t="s">
        <v>145</v>
      </c>
      <c r="L23" s="921"/>
      <c r="M23" s="921"/>
      <c r="N23" s="921"/>
      <c r="O23" s="923"/>
      <c r="P23" s="920"/>
      <c r="Q23" s="921"/>
      <c r="R23" s="921"/>
      <c r="S23" s="921"/>
      <c r="T23" s="921"/>
      <c r="U23" s="921"/>
      <c r="V23" s="921"/>
      <c r="W23" s="921"/>
      <c r="X23" s="923"/>
      <c r="Y23" s="920" t="s">
        <v>47</v>
      </c>
      <c r="Z23" s="921"/>
      <c r="AA23" s="921"/>
      <c r="AB23" s="921"/>
      <c r="AC23" s="923"/>
      <c r="AD23" s="920"/>
      <c r="AE23" s="921"/>
      <c r="AF23" s="921"/>
      <c r="AG23" s="921"/>
      <c r="AH23" s="921"/>
      <c r="AI23" s="921"/>
      <c r="AJ23" s="921"/>
      <c r="AK23" s="921"/>
      <c r="AL23" s="921"/>
      <c r="AM23" s="922"/>
    </row>
    <row r="24" spans="2:39" ht="21" customHeight="1">
      <c r="B24" s="948"/>
      <c r="C24" s="1001" t="s">
        <v>146</v>
      </c>
      <c r="D24" s="1002"/>
      <c r="E24" s="1002"/>
      <c r="F24" s="1002"/>
      <c r="G24" s="1002"/>
      <c r="H24" s="1002"/>
      <c r="I24" s="1002"/>
      <c r="J24" s="1003"/>
      <c r="K24" s="1010" t="s">
        <v>140</v>
      </c>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2"/>
    </row>
    <row r="25" spans="2:39" ht="21" customHeight="1">
      <c r="B25" s="948"/>
      <c r="C25" s="1004"/>
      <c r="D25" s="1005"/>
      <c r="E25" s="1005"/>
      <c r="F25" s="1005"/>
      <c r="G25" s="1005"/>
      <c r="H25" s="1005"/>
      <c r="I25" s="1005"/>
      <c r="J25" s="1006"/>
      <c r="K25" s="1013" t="s">
        <v>141</v>
      </c>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5"/>
    </row>
    <row r="26" spans="2:39" ht="21" customHeight="1">
      <c r="B26" s="948"/>
      <c r="C26" s="1004"/>
      <c r="D26" s="1005"/>
      <c r="E26" s="1005"/>
      <c r="F26" s="1005"/>
      <c r="G26" s="1005"/>
      <c r="H26" s="1005"/>
      <c r="I26" s="1005"/>
      <c r="J26" s="1006"/>
      <c r="K26" s="1016"/>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7"/>
      <c r="AL26" s="1017"/>
      <c r="AM26" s="1018"/>
    </row>
    <row r="27" spans="2:39" ht="21" customHeight="1" thickBot="1">
      <c r="B27" s="949"/>
      <c r="C27" s="1007"/>
      <c r="D27" s="1008"/>
      <c r="E27" s="1008"/>
      <c r="F27" s="1008"/>
      <c r="G27" s="1008"/>
      <c r="H27" s="1008"/>
      <c r="I27" s="1008"/>
      <c r="J27" s="1009"/>
      <c r="K27" s="1019"/>
      <c r="L27" s="1020"/>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1"/>
    </row>
    <row r="28" spans="2:39" ht="21" customHeight="1">
      <c r="B28" s="947" t="s">
        <v>147</v>
      </c>
      <c r="C28" s="1026" t="s">
        <v>405</v>
      </c>
      <c r="D28" s="1027"/>
      <c r="E28" s="1027"/>
      <c r="F28" s="1027"/>
      <c r="G28" s="1027"/>
      <c r="H28" s="1027"/>
      <c r="I28" s="1027"/>
      <c r="J28" s="1028"/>
      <c r="K28" s="1029"/>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30"/>
      <c r="AM28" s="1031"/>
    </row>
    <row r="29" spans="2:39" ht="21" customHeight="1">
      <c r="B29" s="948"/>
      <c r="C29" s="989" t="s">
        <v>406</v>
      </c>
      <c r="D29" s="992"/>
      <c r="E29" s="992"/>
      <c r="F29" s="992"/>
      <c r="G29" s="992"/>
      <c r="H29" s="992"/>
      <c r="I29" s="992"/>
      <c r="J29" s="990"/>
      <c r="K29" s="1032"/>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L29" s="1033"/>
      <c r="AM29" s="1034"/>
    </row>
    <row r="30" spans="2:39" ht="21" customHeight="1">
      <c r="B30" s="948"/>
      <c r="C30" s="1004" t="s">
        <v>148</v>
      </c>
      <c r="D30" s="1005"/>
      <c r="E30" s="1005"/>
      <c r="F30" s="1005"/>
      <c r="G30" s="1005"/>
      <c r="H30" s="1005"/>
      <c r="I30" s="1005"/>
      <c r="J30" s="1006"/>
      <c r="K30" s="1013" t="s">
        <v>140</v>
      </c>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c r="AL30" s="1014"/>
      <c r="AM30" s="1015"/>
    </row>
    <row r="31" spans="2:39" ht="21" customHeight="1">
      <c r="B31" s="948"/>
      <c r="C31" s="1004"/>
      <c r="D31" s="1005"/>
      <c r="E31" s="1005"/>
      <c r="F31" s="1005"/>
      <c r="G31" s="1005"/>
      <c r="H31" s="1005"/>
      <c r="I31" s="1005"/>
      <c r="J31" s="1006"/>
      <c r="K31" s="1013" t="s">
        <v>141</v>
      </c>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5"/>
    </row>
    <row r="32" spans="2:39" ht="21" customHeight="1">
      <c r="B32" s="948"/>
      <c r="C32" s="1004"/>
      <c r="D32" s="1005"/>
      <c r="E32" s="1005"/>
      <c r="F32" s="1005"/>
      <c r="G32" s="1005"/>
      <c r="H32" s="1005"/>
      <c r="I32" s="1005"/>
      <c r="J32" s="1006"/>
      <c r="K32" s="1016"/>
      <c r="L32" s="1017"/>
      <c r="M32" s="1017"/>
      <c r="N32" s="1017"/>
      <c r="O32" s="1017"/>
      <c r="P32" s="1017"/>
      <c r="Q32" s="1017"/>
      <c r="R32" s="1017"/>
      <c r="S32" s="1017"/>
      <c r="T32" s="1017"/>
      <c r="U32" s="1017"/>
      <c r="V32" s="1017"/>
      <c r="W32" s="1017"/>
      <c r="X32" s="1017"/>
      <c r="Y32" s="1017"/>
      <c r="Z32" s="1017"/>
      <c r="AA32" s="1017"/>
      <c r="AB32" s="1017"/>
      <c r="AC32" s="1017"/>
      <c r="AD32" s="1017"/>
      <c r="AE32" s="1017"/>
      <c r="AF32" s="1017"/>
      <c r="AG32" s="1017"/>
      <c r="AH32" s="1017"/>
      <c r="AI32" s="1017"/>
      <c r="AJ32" s="1017"/>
      <c r="AK32" s="1017"/>
      <c r="AL32" s="1017"/>
      <c r="AM32" s="1018"/>
    </row>
    <row r="33" spans="2:40" ht="21" customHeight="1">
      <c r="B33" s="948"/>
      <c r="C33" s="989"/>
      <c r="D33" s="992"/>
      <c r="E33" s="992"/>
      <c r="F33" s="992"/>
      <c r="G33" s="992"/>
      <c r="H33" s="992"/>
      <c r="I33" s="992"/>
      <c r="J33" s="990"/>
      <c r="K33" s="1023"/>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c r="AK33" s="1024"/>
      <c r="AL33" s="1024"/>
      <c r="AM33" s="1025"/>
    </row>
    <row r="34" spans="2:40" ht="21" customHeight="1">
      <c r="B34" s="948"/>
      <c r="C34" s="998" t="s">
        <v>120</v>
      </c>
      <c r="D34" s="999"/>
      <c r="E34" s="999"/>
      <c r="F34" s="999"/>
      <c r="G34" s="999"/>
      <c r="H34" s="999"/>
      <c r="I34" s="999"/>
      <c r="J34" s="1000"/>
      <c r="K34" s="920" t="s">
        <v>121</v>
      </c>
      <c r="L34" s="921"/>
      <c r="M34" s="921"/>
      <c r="N34" s="921"/>
      <c r="O34" s="923"/>
      <c r="P34" s="920"/>
      <c r="Q34" s="921"/>
      <c r="R34" s="921"/>
      <c r="S34" s="921"/>
      <c r="T34" s="921"/>
      <c r="U34" s="921"/>
      <c r="V34" s="921"/>
      <c r="W34" s="921"/>
      <c r="X34" s="923"/>
      <c r="Y34" s="920" t="s">
        <v>122</v>
      </c>
      <c r="Z34" s="921"/>
      <c r="AA34" s="921"/>
      <c r="AB34" s="921"/>
      <c r="AC34" s="923"/>
      <c r="AD34" s="920"/>
      <c r="AE34" s="921"/>
      <c r="AF34" s="921"/>
      <c r="AG34" s="921"/>
      <c r="AH34" s="921"/>
      <c r="AI34" s="921"/>
      <c r="AJ34" s="921"/>
      <c r="AK34" s="921"/>
      <c r="AL34" s="921"/>
      <c r="AM34" s="922"/>
    </row>
    <row r="35" spans="2:40" ht="21" customHeight="1">
      <c r="B35" s="948"/>
      <c r="C35" s="998" t="s">
        <v>149</v>
      </c>
      <c r="D35" s="999"/>
      <c r="E35" s="999"/>
      <c r="F35" s="999"/>
      <c r="G35" s="999"/>
      <c r="H35" s="999"/>
      <c r="I35" s="999"/>
      <c r="J35" s="1000"/>
      <c r="K35" s="920" t="s">
        <v>145</v>
      </c>
      <c r="L35" s="921"/>
      <c r="M35" s="921"/>
      <c r="N35" s="921"/>
      <c r="O35" s="923"/>
      <c r="P35" s="920"/>
      <c r="Q35" s="921"/>
      <c r="R35" s="921"/>
      <c r="S35" s="921"/>
      <c r="T35" s="921"/>
      <c r="U35" s="921"/>
      <c r="V35" s="921"/>
      <c r="W35" s="921"/>
      <c r="X35" s="923"/>
      <c r="Y35" s="920" t="s">
        <v>47</v>
      </c>
      <c r="Z35" s="921"/>
      <c r="AA35" s="921"/>
      <c r="AB35" s="921"/>
      <c r="AC35" s="923"/>
      <c r="AD35" s="920"/>
      <c r="AE35" s="921"/>
      <c r="AF35" s="921"/>
      <c r="AG35" s="921"/>
      <c r="AH35" s="921"/>
      <c r="AI35" s="921"/>
      <c r="AJ35" s="921"/>
      <c r="AK35" s="921"/>
      <c r="AL35" s="921"/>
      <c r="AM35" s="922"/>
    </row>
    <row r="36" spans="2:40" ht="21" customHeight="1">
      <c r="B36" s="948"/>
      <c r="C36" s="1001" t="s">
        <v>150</v>
      </c>
      <c r="D36" s="1002"/>
      <c r="E36" s="1002"/>
      <c r="F36" s="1002"/>
      <c r="G36" s="1002"/>
      <c r="H36" s="1002"/>
      <c r="I36" s="1002"/>
      <c r="J36" s="1003"/>
      <c r="K36" s="1010" t="s">
        <v>140</v>
      </c>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2"/>
    </row>
    <row r="37" spans="2:40" ht="21" customHeight="1">
      <c r="B37" s="948"/>
      <c r="C37" s="1004"/>
      <c r="D37" s="1005"/>
      <c r="E37" s="1005"/>
      <c r="F37" s="1005"/>
      <c r="G37" s="1005"/>
      <c r="H37" s="1005"/>
      <c r="I37" s="1005"/>
      <c r="J37" s="1006"/>
      <c r="K37" s="1013" t="s">
        <v>141</v>
      </c>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5"/>
    </row>
    <row r="38" spans="2:40" ht="21" customHeight="1">
      <c r="B38" s="948"/>
      <c r="C38" s="1004"/>
      <c r="D38" s="1005"/>
      <c r="E38" s="1005"/>
      <c r="F38" s="1005"/>
      <c r="G38" s="1005"/>
      <c r="H38" s="1005"/>
      <c r="I38" s="1005"/>
      <c r="J38" s="1006"/>
      <c r="K38" s="1016"/>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c r="AI38" s="1017"/>
      <c r="AJ38" s="1017"/>
      <c r="AK38" s="1017"/>
      <c r="AL38" s="1017"/>
      <c r="AM38" s="1018"/>
    </row>
    <row r="39" spans="2:40" ht="21" customHeight="1" thickBot="1">
      <c r="B39" s="949"/>
      <c r="C39" s="1007"/>
      <c r="D39" s="1008"/>
      <c r="E39" s="1008"/>
      <c r="F39" s="1008"/>
      <c r="G39" s="1008"/>
      <c r="H39" s="1008"/>
      <c r="I39" s="1008"/>
      <c r="J39" s="1009"/>
      <c r="K39" s="1019"/>
      <c r="L39" s="1020"/>
      <c r="M39" s="1020"/>
      <c r="N39" s="1020"/>
      <c r="O39" s="1020"/>
      <c r="P39" s="1020"/>
      <c r="Q39" s="1020"/>
      <c r="R39" s="1020"/>
      <c r="S39" s="1020"/>
      <c r="T39" s="1020"/>
      <c r="U39" s="1020"/>
      <c r="V39" s="1020"/>
      <c r="W39" s="1020"/>
      <c r="X39" s="1020"/>
      <c r="Y39" s="1020"/>
      <c r="Z39" s="1020"/>
      <c r="AA39" s="1020"/>
      <c r="AB39" s="1020"/>
      <c r="AC39" s="1020"/>
      <c r="AD39" s="1020"/>
      <c r="AE39" s="1020"/>
      <c r="AF39" s="1020"/>
      <c r="AG39" s="1020"/>
      <c r="AH39" s="1020"/>
      <c r="AI39" s="1020"/>
      <c r="AJ39" s="1020"/>
      <c r="AK39" s="1020"/>
      <c r="AL39" s="1020"/>
      <c r="AM39" s="1021"/>
    </row>
    <row r="40" spans="2:40" ht="21" customHeight="1">
      <c r="B40" s="212"/>
      <c r="C40" s="200"/>
      <c r="D40" s="200"/>
      <c r="E40" s="200"/>
      <c r="F40" s="200"/>
      <c r="G40" s="200"/>
      <c r="H40" s="200"/>
      <c r="I40" s="200"/>
      <c r="J40" s="200"/>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row>
    <row r="41" spans="2:40" ht="21" customHeight="1">
      <c r="B41" s="212"/>
      <c r="C41" s="200"/>
      <c r="D41" s="200"/>
      <c r="E41" s="200"/>
      <c r="F41" s="200"/>
      <c r="G41" s="200"/>
      <c r="H41" s="200"/>
      <c r="I41" s="200"/>
      <c r="J41" s="200"/>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row>
    <row r="42" spans="2:40" ht="21" customHeight="1">
      <c r="B42" s="212"/>
      <c r="C42" s="200"/>
      <c r="D42" s="200"/>
      <c r="E42" s="200"/>
      <c r="F42" s="200"/>
      <c r="G42" s="200"/>
      <c r="H42" s="200"/>
      <c r="I42" s="200"/>
      <c r="J42" s="200"/>
      <c r="K42" s="204"/>
      <c r="L42" s="204"/>
      <c r="M42" s="204"/>
      <c r="N42" s="204"/>
      <c r="O42" s="204"/>
      <c r="P42" s="204"/>
      <c r="Q42" s="204"/>
      <c r="R42" s="204"/>
      <c r="S42" s="204"/>
      <c r="T42" s="201" t="s">
        <v>303</v>
      </c>
      <c r="U42" s="202"/>
      <c r="V42" s="202"/>
      <c r="W42" s="202"/>
      <c r="X42" s="202"/>
      <c r="Y42" s="202"/>
      <c r="Z42" s="202"/>
      <c r="AA42" s="202"/>
      <c r="AB42" s="202"/>
      <c r="AC42" s="213"/>
      <c r="AD42" s="202"/>
      <c r="AE42" s="202"/>
      <c r="AF42" s="202"/>
      <c r="AG42" s="202"/>
      <c r="AH42" s="202"/>
      <c r="AI42" s="202"/>
      <c r="AJ42" s="202"/>
      <c r="AK42" s="202"/>
      <c r="AL42" s="202"/>
      <c r="AM42" s="214"/>
      <c r="AN42" s="215"/>
    </row>
    <row r="43" spans="2:40" ht="21" customHeight="1">
      <c r="B43" s="212"/>
      <c r="C43" s="200"/>
      <c r="D43" s="200"/>
      <c r="E43" s="200"/>
      <c r="F43" s="200"/>
      <c r="G43" s="200"/>
      <c r="H43" s="200"/>
      <c r="I43" s="200"/>
      <c r="J43" s="200"/>
      <c r="K43" s="204"/>
      <c r="L43" s="204"/>
      <c r="M43" s="204"/>
      <c r="N43" s="204"/>
      <c r="O43" s="204"/>
      <c r="P43" s="204"/>
      <c r="Q43" s="204"/>
      <c r="R43" s="204"/>
      <c r="S43" s="204"/>
      <c r="T43" s="203" t="s">
        <v>304</v>
      </c>
      <c r="U43" s="204"/>
      <c r="V43" s="204"/>
      <c r="W43" s="204"/>
      <c r="X43" s="204"/>
      <c r="Y43" s="940"/>
      <c r="Z43" s="940"/>
      <c r="AA43" s="940"/>
      <c r="AB43" s="940"/>
      <c r="AC43" s="940"/>
      <c r="AD43" s="940"/>
      <c r="AE43" s="940"/>
      <c r="AF43" s="940"/>
      <c r="AG43" s="940"/>
      <c r="AH43" s="940"/>
      <c r="AI43" s="940"/>
      <c r="AJ43" s="940"/>
      <c r="AK43" s="940"/>
      <c r="AL43" s="940"/>
      <c r="AM43" s="216"/>
      <c r="AN43" s="215"/>
    </row>
    <row r="44" spans="2:40" ht="21" customHeight="1">
      <c r="B44" s="212"/>
      <c r="C44" s="200"/>
      <c r="D44" s="200"/>
      <c r="E44" s="200"/>
      <c r="F44" s="200"/>
      <c r="G44" s="200"/>
      <c r="H44" s="200"/>
      <c r="I44" s="200"/>
      <c r="J44" s="200"/>
      <c r="K44" s="204"/>
      <c r="L44" s="204"/>
      <c r="M44" s="204"/>
      <c r="N44" s="204"/>
      <c r="O44" s="204"/>
      <c r="P44" s="204"/>
      <c r="Q44" s="204"/>
      <c r="R44" s="204"/>
      <c r="S44" s="204"/>
      <c r="T44" s="203" t="s">
        <v>305</v>
      </c>
      <c r="U44" s="204"/>
      <c r="V44" s="204"/>
      <c r="W44" s="204"/>
      <c r="X44" s="204"/>
      <c r="Y44" s="941"/>
      <c r="Z44" s="941"/>
      <c r="AA44" s="941"/>
      <c r="AB44" s="941"/>
      <c r="AC44" s="941"/>
      <c r="AD44" s="941"/>
      <c r="AE44" s="941"/>
      <c r="AF44" s="941"/>
      <c r="AG44" s="941"/>
      <c r="AH44" s="941"/>
      <c r="AI44" s="941"/>
      <c r="AJ44" s="941"/>
      <c r="AK44" s="941"/>
      <c r="AL44" s="941"/>
      <c r="AM44" s="216"/>
      <c r="AN44" s="215"/>
    </row>
    <row r="45" spans="2:40" ht="21" customHeight="1">
      <c r="B45" s="212"/>
      <c r="C45" s="200"/>
      <c r="D45" s="200"/>
      <c r="E45" s="200"/>
      <c r="F45" s="200"/>
      <c r="G45" s="200"/>
      <c r="H45" s="200"/>
      <c r="I45" s="200"/>
      <c r="J45" s="200"/>
      <c r="K45" s="204"/>
      <c r="L45" s="204"/>
      <c r="M45" s="204"/>
      <c r="N45" s="204"/>
      <c r="O45" s="204"/>
      <c r="P45" s="204"/>
      <c r="Q45" s="204"/>
      <c r="R45" s="204"/>
      <c r="S45" s="216"/>
      <c r="T45" s="217" t="s">
        <v>306</v>
      </c>
      <c r="U45" s="218"/>
      <c r="V45" s="218"/>
      <c r="W45" s="218"/>
      <c r="X45" s="218"/>
      <c r="Y45" s="942"/>
      <c r="Z45" s="942"/>
      <c r="AA45" s="942"/>
      <c r="AB45" s="942"/>
      <c r="AC45" s="942"/>
      <c r="AD45" s="942"/>
      <c r="AE45" s="942"/>
      <c r="AF45" s="942"/>
      <c r="AG45" s="942"/>
      <c r="AH45" s="942"/>
      <c r="AI45" s="942"/>
      <c r="AJ45" s="942"/>
      <c r="AK45" s="942"/>
      <c r="AL45" s="942"/>
      <c r="AM45" s="219"/>
      <c r="AN45" s="220"/>
    </row>
    <row r="46" spans="2:40" ht="21" customHeight="1">
      <c r="B46" s="943"/>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row>
    <row r="47" spans="2:40" ht="21" customHeight="1">
      <c r="B47" s="940" t="s">
        <v>151</v>
      </c>
      <c r="C47" s="940"/>
      <c r="D47" s="940"/>
      <c r="E47" s="940"/>
      <c r="F47" s="940"/>
      <c r="G47" s="940"/>
      <c r="H47" s="940"/>
      <c r="I47" s="940"/>
      <c r="J47" s="940"/>
      <c r="K47" s="940"/>
      <c r="L47" s="940"/>
      <c r="M47" s="940"/>
      <c r="N47" s="940"/>
      <c r="O47" s="940"/>
      <c r="P47" s="940"/>
      <c r="Q47" s="940"/>
      <c r="R47" s="940"/>
      <c r="S47" s="940"/>
      <c r="T47" s="940"/>
      <c r="U47" s="940"/>
      <c r="V47" s="940"/>
      <c r="W47" s="940"/>
      <c r="X47" s="940"/>
      <c r="Y47" s="940"/>
      <c r="Z47" s="940"/>
      <c r="AA47" s="940"/>
      <c r="AB47" s="940"/>
      <c r="AC47" s="940"/>
      <c r="AD47" s="940"/>
      <c r="AE47" s="940"/>
      <c r="AF47" s="940"/>
      <c r="AG47" s="940"/>
      <c r="AH47" s="940"/>
      <c r="AI47" s="940"/>
      <c r="AJ47" s="940"/>
      <c r="AK47" s="940"/>
      <c r="AL47" s="940"/>
      <c r="AM47" s="940"/>
    </row>
    <row r="48" spans="2:40" ht="21" customHeight="1">
      <c r="B48" s="221"/>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row>
    <row r="49" spans="2:39" ht="21" customHeight="1" thickBot="1">
      <c r="B49" s="222"/>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row>
    <row r="50" spans="2:39" ht="21" customHeight="1">
      <c r="B50" s="947" t="s">
        <v>152</v>
      </c>
      <c r="C50" s="981" t="s">
        <v>153</v>
      </c>
      <c r="D50" s="982"/>
      <c r="E50" s="982"/>
      <c r="F50" s="982"/>
      <c r="G50" s="982"/>
      <c r="H50" s="982"/>
      <c r="I50" s="982"/>
      <c r="J50" s="983"/>
      <c r="K50" s="987" t="s">
        <v>154</v>
      </c>
      <c r="L50" s="988"/>
      <c r="M50" s="987" t="s">
        <v>155</v>
      </c>
      <c r="N50" s="991"/>
      <c r="O50" s="991"/>
      <c r="P50" s="991"/>
      <c r="Q50" s="991"/>
      <c r="R50" s="988"/>
      <c r="S50" s="993" t="s">
        <v>156</v>
      </c>
      <c r="T50" s="994"/>
      <c r="U50" s="994"/>
      <c r="V50" s="994"/>
      <c r="W50" s="994"/>
      <c r="X50" s="994"/>
      <c r="Y50" s="995"/>
      <c r="Z50" s="993" t="s">
        <v>157</v>
      </c>
      <c r="AA50" s="994"/>
      <c r="AB50" s="994"/>
      <c r="AC50" s="994"/>
      <c r="AD50" s="994"/>
      <c r="AE50" s="994"/>
      <c r="AF50" s="995"/>
      <c r="AG50" s="987" t="s">
        <v>158</v>
      </c>
      <c r="AH50" s="991"/>
      <c r="AI50" s="991"/>
      <c r="AJ50" s="991"/>
      <c r="AK50" s="991"/>
      <c r="AL50" s="991"/>
      <c r="AM50" s="996"/>
    </row>
    <row r="51" spans="2:39" ht="21" customHeight="1">
      <c r="B51" s="948"/>
      <c r="C51" s="984"/>
      <c r="D51" s="985"/>
      <c r="E51" s="985"/>
      <c r="F51" s="985"/>
      <c r="G51" s="985"/>
      <c r="H51" s="985"/>
      <c r="I51" s="985"/>
      <c r="J51" s="986"/>
      <c r="K51" s="989"/>
      <c r="L51" s="990"/>
      <c r="M51" s="989"/>
      <c r="N51" s="992"/>
      <c r="O51" s="992"/>
      <c r="P51" s="992"/>
      <c r="Q51" s="992"/>
      <c r="R51" s="990"/>
      <c r="S51" s="967"/>
      <c r="T51" s="942"/>
      <c r="U51" s="942"/>
      <c r="V51" s="942"/>
      <c r="W51" s="942"/>
      <c r="X51" s="942"/>
      <c r="Y51" s="974"/>
      <c r="Z51" s="967"/>
      <c r="AA51" s="942"/>
      <c r="AB51" s="942"/>
      <c r="AC51" s="942"/>
      <c r="AD51" s="942"/>
      <c r="AE51" s="942"/>
      <c r="AF51" s="974"/>
      <c r="AG51" s="989"/>
      <c r="AH51" s="992"/>
      <c r="AI51" s="992"/>
      <c r="AJ51" s="992"/>
      <c r="AK51" s="992"/>
      <c r="AL51" s="992"/>
      <c r="AM51" s="997"/>
    </row>
    <row r="52" spans="2:39" ht="21" customHeight="1">
      <c r="B52" s="948"/>
      <c r="C52" s="978" t="s">
        <v>159</v>
      </c>
      <c r="D52" s="927" t="s">
        <v>109</v>
      </c>
      <c r="E52" s="928"/>
      <c r="F52" s="928"/>
      <c r="G52" s="928"/>
      <c r="H52" s="928"/>
      <c r="I52" s="928"/>
      <c r="J52" s="929"/>
      <c r="K52" s="920"/>
      <c r="L52" s="923"/>
      <c r="M52" s="930"/>
      <c r="N52" s="931"/>
      <c r="O52" s="931"/>
      <c r="P52" s="931"/>
      <c r="Q52" s="931"/>
      <c r="R52" s="932"/>
      <c r="S52" s="930" t="s">
        <v>160</v>
      </c>
      <c r="T52" s="931"/>
      <c r="U52" s="931"/>
      <c r="V52" s="931"/>
      <c r="W52" s="931"/>
      <c r="X52" s="931"/>
      <c r="Y52" s="932"/>
      <c r="Z52" s="920"/>
      <c r="AA52" s="921"/>
      <c r="AB52" s="921"/>
      <c r="AC52" s="921"/>
      <c r="AD52" s="921"/>
      <c r="AE52" s="921"/>
      <c r="AF52" s="923"/>
      <c r="AG52" s="920"/>
      <c r="AH52" s="921"/>
      <c r="AI52" s="921"/>
      <c r="AJ52" s="921"/>
      <c r="AK52" s="921"/>
      <c r="AL52" s="921"/>
      <c r="AM52" s="922"/>
    </row>
    <row r="53" spans="2:39" ht="21" customHeight="1">
      <c r="B53" s="948"/>
      <c r="C53" s="979"/>
      <c r="D53" s="927" t="s">
        <v>110</v>
      </c>
      <c r="E53" s="928"/>
      <c r="F53" s="928"/>
      <c r="G53" s="928"/>
      <c r="H53" s="928"/>
      <c r="I53" s="928"/>
      <c r="J53" s="929"/>
      <c r="K53" s="920"/>
      <c r="L53" s="923"/>
      <c r="M53" s="930"/>
      <c r="N53" s="931"/>
      <c r="O53" s="931"/>
      <c r="P53" s="931"/>
      <c r="Q53" s="931"/>
      <c r="R53" s="932"/>
      <c r="S53" s="930" t="s">
        <v>160</v>
      </c>
      <c r="T53" s="931"/>
      <c r="U53" s="931"/>
      <c r="V53" s="931"/>
      <c r="W53" s="931"/>
      <c r="X53" s="931"/>
      <c r="Y53" s="932"/>
      <c r="Z53" s="920"/>
      <c r="AA53" s="921"/>
      <c r="AB53" s="921"/>
      <c r="AC53" s="921"/>
      <c r="AD53" s="921"/>
      <c r="AE53" s="921"/>
      <c r="AF53" s="923"/>
      <c r="AG53" s="920"/>
      <c r="AH53" s="921"/>
      <c r="AI53" s="921"/>
      <c r="AJ53" s="921"/>
      <c r="AK53" s="921"/>
      <c r="AL53" s="921"/>
      <c r="AM53" s="922"/>
    </row>
    <row r="54" spans="2:39" ht="21" customHeight="1">
      <c r="B54" s="948"/>
      <c r="C54" s="979"/>
      <c r="D54" s="927" t="s">
        <v>242</v>
      </c>
      <c r="E54" s="928"/>
      <c r="F54" s="928"/>
      <c r="G54" s="928"/>
      <c r="H54" s="928"/>
      <c r="I54" s="928"/>
      <c r="J54" s="929"/>
      <c r="K54" s="920"/>
      <c r="L54" s="923"/>
      <c r="M54" s="930"/>
      <c r="N54" s="931"/>
      <c r="O54" s="931"/>
      <c r="P54" s="931"/>
      <c r="Q54" s="931"/>
      <c r="R54" s="932"/>
      <c r="S54" s="930" t="s">
        <v>160</v>
      </c>
      <c r="T54" s="931"/>
      <c r="U54" s="931"/>
      <c r="V54" s="931"/>
      <c r="W54" s="931"/>
      <c r="X54" s="931"/>
      <c r="Y54" s="932"/>
      <c r="Z54" s="920"/>
      <c r="AA54" s="921"/>
      <c r="AB54" s="921"/>
      <c r="AC54" s="921"/>
      <c r="AD54" s="921"/>
      <c r="AE54" s="921"/>
      <c r="AF54" s="923"/>
      <c r="AG54" s="920"/>
      <c r="AH54" s="921"/>
      <c r="AI54" s="921"/>
      <c r="AJ54" s="921"/>
      <c r="AK54" s="921"/>
      <c r="AL54" s="921"/>
      <c r="AM54" s="922"/>
    </row>
    <row r="55" spans="2:39" ht="21" customHeight="1">
      <c r="B55" s="948"/>
      <c r="C55" s="979"/>
      <c r="D55" s="927" t="s">
        <v>111</v>
      </c>
      <c r="E55" s="928"/>
      <c r="F55" s="928"/>
      <c r="G55" s="928"/>
      <c r="H55" s="928"/>
      <c r="I55" s="928"/>
      <c r="J55" s="929"/>
      <c r="K55" s="920"/>
      <c r="L55" s="923"/>
      <c r="M55" s="930"/>
      <c r="N55" s="931"/>
      <c r="O55" s="931"/>
      <c r="P55" s="931"/>
      <c r="Q55" s="931"/>
      <c r="R55" s="932"/>
      <c r="S55" s="930" t="s">
        <v>160</v>
      </c>
      <c r="T55" s="931"/>
      <c r="U55" s="931"/>
      <c r="V55" s="931"/>
      <c r="W55" s="931"/>
      <c r="X55" s="931"/>
      <c r="Y55" s="932"/>
      <c r="Z55" s="920"/>
      <c r="AA55" s="921"/>
      <c r="AB55" s="921"/>
      <c r="AC55" s="921"/>
      <c r="AD55" s="921"/>
      <c r="AE55" s="921"/>
      <c r="AF55" s="923"/>
      <c r="AG55" s="920"/>
      <c r="AH55" s="921"/>
      <c r="AI55" s="921"/>
      <c r="AJ55" s="921"/>
      <c r="AK55" s="921"/>
      <c r="AL55" s="921"/>
      <c r="AM55" s="922"/>
    </row>
    <row r="56" spans="2:39" ht="21" customHeight="1">
      <c r="B56" s="948"/>
      <c r="C56" s="979"/>
      <c r="D56" s="927" t="s">
        <v>112</v>
      </c>
      <c r="E56" s="928"/>
      <c r="F56" s="928"/>
      <c r="G56" s="928"/>
      <c r="H56" s="928"/>
      <c r="I56" s="928"/>
      <c r="J56" s="929"/>
      <c r="K56" s="920"/>
      <c r="L56" s="923"/>
      <c r="M56" s="930"/>
      <c r="N56" s="931"/>
      <c r="O56" s="931"/>
      <c r="P56" s="931"/>
      <c r="Q56" s="931"/>
      <c r="R56" s="932"/>
      <c r="S56" s="930" t="s">
        <v>160</v>
      </c>
      <c r="T56" s="931"/>
      <c r="U56" s="931"/>
      <c r="V56" s="931"/>
      <c r="W56" s="931"/>
      <c r="X56" s="931"/>
      <c r="Y56" s="932"/>
      <c r="Z56" s="920"/>
      <c r="AA56" s="921"/>
      <c r="AB56" s="921"/>
      <c r="AC56" s="921"/>
      <c r="AD56" s="921"/>
      <c r="AE56" s="921"/>
      <c r="AF56" s="923"/>
      <c r="AG56" s="920"/>
      <c r="AH56" s="921"/>
      <c r="AI56" s="921"/>
      <c r="AJ56" s="921"/>
      <c r="AK56" s="921"/>
      <c r="AL56" s="921"/>
      <c r="AM56" s="922"/>
    </row>
    <row r="57" spans="2:39" ht="21" customHeight="1">
      <c r="B57" s="948"/>
      <c r="C57" s="979"/>
      <c r="D57" s="927" t="s">
        <v>113</v>
      </c>
      <c r="E57" s="928"/>
      <c r="F57" s="928"/>
      <c r="G57" s="928"/>
      <c r="H57" s="928"/>
      <c r="I57" s="928"/>
      <c r="J57" s="929"/>
      <c r="K57" s="920"/>
      <c r="L57" s="923"/>
      <c r="M57" s="930"/>
      <c r="N57" s="931"/>
      <c r="O57" s="931"/>
      <c r="P57" s="931"/>
      <c r="Q57" s="931"/>
      <c r="R57" s="932"/>
      <c r="S57" s="930" t="s">
        <v>160</v>
      </c>
      <c r="T57" s="931"/>
      <c r="U57" s="931"/>
      <c r="V57" s="931"/>
      <c r="W57" s="931"/>
      <c r="X57" s="931"/>
      <c r="Y57" s="932"/>
      <c r="Z57" s="920"/>
      <c r="AA57" s="921"/>
      <c r="AB57" s="921"/>
      <c r="AC57" s="921"/>
      <c r="AD57" s="921"/>
      <c r="AE57" s="921"/>
      <c r="AF57" s="923"/>
      <c r="AG57" s="920"/>
      <c r="AH57" s="921"/>
      <c r="AI57" s="921"/>
      <c r="AJ57" s="921"/>
      <c r="AK57" s="921"/>
      <c r="AL57" s="921"/>
      <c r="AM57" s="922"/>
    </row>
    <row r="58" spans="2:39" ht="21" customHeight="1">
      <c r="B58" s="948"/>
      <c r="C58" s="979"/>
      <c r="D58" s="927" t="s">
        <v>114</v>
      </c>
      <c r="E58" s="928"/>
      <c r="F58" s="928"/>
      <c r="G58" s="928"/>
      <c r="H58" s="928"/>
      <c r="I58" s="928"/>
      <c r="J58" s="929"/>
      <c r="K58" s="920"/>
      <c r="L58" s="923"/>
      <c r="M58" s="930"/>
      <c r="N58" s="931"/>
      <c r="O58" s="931"/>
      <c r="P58" s="931"/>
      <c r="Q58" s="931"/>
      <c r="R58" s="932"/>
      <c r="S58" s="930" t="s">
        <v>160</v>
      </c>
      <c r="T58" s="931"/>
      <c r="U58" s="931"/>
      <c r="V58" s="931"/>
      <c r="W58" s="931"/>
      <c r="X58" s="931"/>
      <c r="Y58" s="932"/>
      <c r="Z58" s="920"/>
      <c r="AA58" s="921"/>
      <c r="AB58" s="921"/>
      <c r="AC58" s="921"/>
      <c r="AD58" s="921"/>
      <c r="AE58" s="921"/>
      <c r="AF58" s="923"/>
      <c r="AG58" s="920"/>
      <c r="AH58" s="921"/>
      <c r="AI58" s="921"/>
      <c r="AJ58" s="921"/>
      <c r="AK58" s="921"/>
      <c r="AL58" s="921"/>
      <c r="AM58" s="922"/>
    </row>
    <row r="59" spans="2:39" ht="21" customHeight="1">
      <c r="B59" s="948"/>
      <c r="C59" s="979"/>
      <c r="D59" s="927" t="s">
        <v>115</v>
      </c>
      <c r="E59" s="928"/>
      <c r="F59" s="928"/>
      <c r="G59" s="928"/>
      <c r="H59" s="928"/>
      <c r="I59" s="928"/>
      <c r="J59" s="929"/>
      <c r="K59" s="920"/>
      <c r="L59" s="923"/>
      <c r="M59" s="930"/>
      <c r="N59" s="931"/>
      <c r="O59" s="931"/>
      <c r="P59" s="931"/>
      <c r="Q59" s="931"/>
      <c r="R59" s="932"/>
      <c r="S59" s="930" t="s">
        <v>160</v>
      </c>
      <c r="T59" s="931"/>
      <c r="U59" s="931"/>
      <c r="V59" s="931"/>
      <c r="W59" s="931"/>
      <c r="X59" s="931"/>
      <c r="Y59" s="932"/>
      <c r="Z59" s="920"/>
      <c r="AA59" s="921"/>
      <c r="AB59" s="921"/>
      <c r="AC59" s="921"/>
      <c r="AD59" s="921"/>
      <c r="AE59" s="921"/>
      <c r="AF59" s="923"/>
      <c r="AG59" s="920"/>
      <c r="AH59" s="921"/>
      <c r="AI59" s="921"/>
      <c r="AJ59" s="921"/>
      <c r="AK59" s="921"/>
      <c r="AL59" s="921"/>
      <c r="AM59" s="922"/>
    </row>
    <row r="60" spans="2:39" ht="21" customHeight="1">
      <c r="B60" s="948"/>
      <c r="C60" s="979"/>
      <c r="D60" s="927" t="s">
        <v>116</v>
      </c>
      <c r="E60" s="928"/>
      <c r="F60" s="928"/>
      <c r="G60" s="928"/>
      <c r="H60" s="928"/>
      <c r="I60" s="928"/>
      <c r="J60" s="929"/>
      <c r="K60" s="920"/>
      <c r="L60" s="923"/>
      <c r="M60" s="930"/>
      <c r="N60" s="931"/>
      <c r="O60" s="931"/>
      <c r="P60" s="931"/>
      <c r="Q60" s="931"/>
      <c r="R60" s="932"/>
      <c r="S60" s="930" t="s">
        <v>160</v>
      </c>
      <c r="T60" s="931"/>
      <c r="U60" s="931"/>
      <c r="V60" s="931"/>
      <c r="W60" s="931"/>
      <c r="X60" s="931"/>
      <c r="Y60" s="932"/>
      <c r="Z60" s="920"/>
      <c r="AA60" s="921"/>
      <c r="AB60" s="921"/>
      <c r="AC60" s="921"/>
      <c r="AD60" s="921"/>
      <c r="AE60" s="921"/>
      <c r="AF60" s="923"/>
      <c r="AG60" s="920"/>
      <c r="AH60" s="921"/>
      <c r="AI60" s="921"/>
      <c r="AJ60" s="921"/>
      <c r="AK60" s="921"/>
      <c r="AL60" s="921"/>
      <c r="AM60" s="922"/>
    </row>
    <row r="61" spans="2:39" ht="21" customHeight="1">
      <c r="B61" s="948"/>
      <c r="C61" s="978" t="s">
        <v>161</v>
      </c>
      <c r="D61" s="927" t="s">
        <v>162</v>
      </c>
      <c r="E61" s="928"/>
      <c r="F61" s="928"/>
      <c r="G61" s="928"/>
      <c r="H61" s="928"/>
      <c r="I61" s="928"/>
      <c r="J61" s="929"/>
      <c r="K61" s="920"/>
      <c r="L61" s="923"/>
      <c r="M61" s="930"/>
      <c r="N61" s="931"/>
      <c r="O61" s="931"/>
      <c r="P61" s="931"/>
      <c r="Q61" s="931"/>
      <c r="R61" s="932"/>
      <c r="S61" s="930" t="s">
        <v>160</v>
      </c>
      <c r="T61" s="931"/>
      <c r="U61" s="931"/>
      <c r="V61" s="931"/>
      <c r="W61" s="931"/>
      <c r="X61" s="931"/>
      <c r="Y61" s="932"/>
      <c r="Z61" s="920"/>
      <c r="AA61" s="921"/>
      <c r="AB61" s="921"/>
      <c r="AC61" s="921"/>
      <c r="AD61" s="921"/>
      <c r="AE61" s="921"/>
      <c r="AF61" s="923"/>
      <c r="AG61" s="920"/>
      <c r="AH61" s="921"/>
      <c r="AI61" s="921"/>
      <c r="AJ61" s="921"/>
      <c r="AK61" s="921"/>
      <c r="AL61" s="921"/>
      <c r="AM61" s="922"/>
    </row>
    <row r="62" spans="2:39" ht="21" customHeight="1">
      <c r="B62" s="948"/>
      <c r="C62" s="979"/>
      <c r="D62" s="927" t="s">
        <v>117</v>
      </c>
      <c r="E62" s="928"/>
      <c r="F62" s="928"/>
      <c r="G62" s="928"/>
      <c r="H62" s="928"/>
      <c r="I62" s="928"/>
      <c r="J62" s="929"/>
      <c r="K62" s="920"/>
      <c r="L62" s="923"/>
      <c r="M62" s="930"/>
      <c r="N62" s="931"/>
      <c r="O62" s="931"/>
      <c r="P62" s="931"/>
      <c r="Q62" s="931"/>
      <c r="R62" s="932"/>
      <c r="S62" s="930" t="s">
        <v>160</v>
      </c>
      <c r="T62" s="931"/>
      <c r="U62" s="931"/>
      <c r="V62" s="931"/>
      <c r="W62" s="931"/>
      <c r="X62" s="931"/>
      <c r="Y62" s="932"/>
      <c r="Z62" s="920"/>
      <c r="AA62" s="921"/>
      <c r="AB62" s="921"/>
      <c r="AC62" s="921"/>
      <c r="AD62" s="921"/>
      <c r="AE62" s="921"/>
      <c r="AF62" s="923"/>
      <c r="AG62" s="920"/>
      <c r="AH62" s="921"/>
      <c r="AI62" s="921"/>
      <c r="AJ62" s="921"/>
      <c r="AK62" s="921"/>
      <c r="AL62" s="921"/>
      <c r="AM62" s="922"/>
    </row>
    <row r="63" spans="2:39" ht="21" customHeight="1">
      <c r="B63" s="948"/>
      <c r="C63" s="979"/>
      <c r="D63" s="927" t="s">
        <v>318</v>
      </c>
      <c r="E63" s="928"/>
      <c r="F63" s="928"/>
      <c r="G63" s="928"/>
      <c r="H63" s="928"/>
      <c r="I63" s="928"/>
      <c r="J63" s="929"/>
      <c r="K63" s="920"/>
      <c r="L63" s="923"/>
      <c r="M63" s="920"/>
      <c r="N63" s="921"/>
      <c r="O63" s="921"/>
      <c r="P63" s="921"/>
      <c r="Q63" s="921"/>
      <c r="R63" s="923"/>
      <c r="S63" s="930" t="s">
        <v>160</v>
      </c>
      <c r="T63" s="931"/>
      <c r="U63" s="931"/>
      <c r="V63" s="931"/>
      <c r="W63" s="931"/>
      <c r="X63" s="931"/>
      <c r="Y63" s="932"/>
      <c r="Z63" s="920"/>
      <c r="AA63" s="921"/>
      <c r="AB63" s="921"/>
      <c r="AC63" s="921"/>
      <c r="AD63" s="921"/>
      <c r="AE63" s="921"/>
      <c r="AF63" s="923"/>
      <c r="AG63" s="920"/>
      <c r="AH63" s="921"/>
      <c r="AI63" s="921"/>
      <c r="AJ63" s="921"/>
      <c r="AK63" s="921"/>
      <c r="AL63" s="921"/>
      <c r="AM63" s="922"/>
    </row>
    <row r="64" spans="2:39" ht="21" customHeight="1">
      <c r="B64" s="948"/>
      <c r="C64" s="979"/>
      <c r="D64" s="927" t="s">
        <v>319</v>
      </c>
      <c r="E64" s="928"/>
      <c r="F64" s="928"/>
      <c r="G64" s="928"/>
      <c r="H64" s="928"/>
      <c r="I64" s="928"/>
      <c r="J64" s="929"/>
      <c r="K64" s="920"/>
      <c r="L64" s="923"/>
      <c r="M64" s="920"/>
      <c r="N64" s="921"/>
      <c r="O64" s="921"/>
      <c r="P64" s="921"/>
      <c r="Q64" s="921"/>
      <c r="R64" s="923"/>
      <c r="S64" s="930" t="s">
        <v>160</v>
      </c>
      <c r="T64" s="931"/>
      <c r="U64" s="931"/>
      <c r="V64" s="931"/>
      <c r="W64" s="931"/>
      <c r="X64" s="931"/>
      <c r="Y64" s="932"/>
      <c r="Z64" s="920"/>
      <c r="AA64" s="921"/>
      <c r="AB64" s="921"/>
      <c r="AC64" s="921"/>
      <c r="AD64" s="921"/>
      <c r="AE64" s="921"/>
      <c r="AF64" s="923"/>
      <c r="AG64" s="920"/>
      <c r="AH64" s="921"/>
      <c r="AI64" s="921"/>
      <c r="AJ64" s="921"/>
      <c r="AK64" s="921"/>
      <c r="AL64" s="921"/>
      <c r="AM64" s="922"/>
    </row>
    <row r="65" spans="2:39" ht="21" customHeight="1">
      <c r="B65" s="948"/>
      <c r="C65" s="979"/>
      <c r="D65" s="927" t="s">
        <v>320</v>
      </c>
      <c r="E65" s="928"/>
      <c r="F65" s="928"/>
      <c r="G65" s="928"/>
      <c r="H65" s="928"/>
      <c r="I65" s="928"/>
      <c r="J65" s="929"/>
      <c r="K65" s="920"/>
      <c r="L65" s="923"/>
      <c r="M65" s="920"/>
      <c r="N65" s="921"/>
      <c r="O65" s="921"/>
      <c r="P65" s="921"/>
      <c r="Q65" s="921"/>
      <c r="R65" s="923"/>
      <c r="S65" s="930" t="s">
        <v>160</v>
      </c>
      <c r="T65" s="931"/>
      <c r="U65" s="931"/>
      <c r="V65" s="931"/>
      <c r="W65" s="931"/>
      <c r="X65" s="931"/>
      <c r="Y65" s="932"/>
      <c r="Z65" s="920"/>
      <c r="AA65" s="921"/>
      <c r="AB65" s="921"/>
      <c r="AC65" s="921"/>
      <c r="AD65" s="921"/>
      <c r="AE65" s="921"/>
      <c r="AF65" s="923"/>
      <c r="AG65" s="920"/>
      <c r="AH65" s="921"/>
      <c r="AI65" s="921"/>
      <c r="AJ65" s="921"/>
      <c r="AK65" s="921"/>
      <c r="AL65" s="921"/>
      <c r="AM65" s="922"/>
    </row>
    <row r="66" spans="2:39" ht="21" customHeight="1">
      <c r="B66" s="948"/>
      <c r="C66" s="979"/>
      <c r="D66" s="927" t="s">
        <v>321</v>
      </c>
      <c r="E66" s="928"/>
      <c r="F66" s="928"/>
      <c r="G66" s="928"/>
      <c r="H66" s="928"/>
      <c r="I66" s="928"/>
      <c r="J66" s="929"/>
      <c r="K66" s="920"/>
      <c r="L66" s="923"/>
      <c r="M66" s="920"/>
      <c r="N66" s="921"/>
      <c r="O66" s="921"/>
      <c r="P66" s="921"/>
      <c r="Q66" s="921"/>
      <c r="R66" s="923"/>
      <c r="S66" s="930" t="s">
        <v>160</v>
      </c>
      <c r="T66" s="931"/>
      <c r="U66" s="931"/>
      <c r="V66" s="931"/>
      <c r="W66" s="931"/>
      <c r="X66" s="931"/>
      <c r="Y66" s="932"/>
      <c r="Z66" s="920"/>
      <c r="AA66" s="921"/>
      <c r="AB66" s="921"/>
      <c r="AC66" s="921"/>
      <c r="AD66" s="921"/>
      <c r="AE66" s="921"/>
      <c r="AF66" s="923"/>
      <c r="AG66" s="920"/>
      <c r="AH66" s="921"/>
      <c r="AI66" s="921"/>
      <c r="AJ66" s="921"/>
      <c r="AK66" s="921"/>
      <c r="AL66" s="921"/>
      <c r="AM66" s="922"/>
    </row>
    <row r="67" spans="2:39" ht="21" customHeight="1">
      <c r="B67" s="948"/>
      <c r="C67" s="980"/>
      <c r="D67" s="933" t="s">
        <v>118</v>
      </c>
      <c r="E67" s="934"/>
      <c r="F67" s="934"/>
      <c r="G67" s="934"/>
      <c r="H67" s="934"/>
      <c r="I67" s="934"/>
      <c r="J67" s="935"/>
      <c r="K67" s="917"/>
      <c r="L67" s="936"/>
      <c r="M67" s="917"/>
      <c r="N67" s="918"/>
      <c r="O67" s="918"/>
      <c r="P67" s="918"/>
      <c r="Q67" s="918"/>
      <c r="R67" s="936"/>
      <c r="S67" s="937" t="s">
        <v>160</v>
      </c>
      <c r="T67" s="938"/>
      <c r="U67" s="938"/>
      <c r="V67" s="938"/>
      <c r="W67" s="938"/>
      <c r="X67" s="938"/>
      <c r="Y67" s="939"/>
      <c r="Z67" s="917"/>
      <c r="AA67" s="918"/>
      <c r="AB67" s="918"/>
      <c r="AC67" s="918"/>
      <c r="AD67" s="918"/>
      <c r="AE67" s="918"/>
      <c r="AF67" s="936"/>
      <c r="AG67" s="917"/>
      <c r="AH67" s="918"/>
      <c r="AI67" s="918"/>
      <c r="AJ67" s="918"/>
      <c r="AK67" s="918"/>
      <c r="AL67" s="918"/>
      <c r="AM67" s="919"/>
    </row>
    <row r="68" spans="2:39" ht="21" customHeight="1">
      <c r="B68" s="948"/>
      <c r="C68" s="924" t="s">
        <v>322</v>
      </c>
      <c r="D68" s="933" t="s">
        <v>323</v>
      </c>
      <c r="E68" s="934"/>
      <c r="F68" s="934"/>
      <c r="G68" s="934"/>
      <c r="H68" s="934"/>
      <c r="I68" s="934"/>
      <c r="J68" s="935"/>
      <c r="K68" s="917"/>
      <c r="L68" s="936"/>
      <c r="M68" s="917"/>
      <c r="N68" s="918"/>
      <c r="O68" s="918"/>
      <c r="P68" s="918"/>
      <c r="Q68" s="918"/>
      <c r="R68" s="936"/>
      <c r="S68" s="937" t="s">
        <v>160</v>
      </c>
      <c r="T68" s="938"/>
      <c r="U68" s="938"/>
      <c r="V68" s="938"/>
      <c r="W68" s="938"/>
      <c r="X68" s="938"/>
      <c r="Y68" s="939"/>
      <c r="Z68" s="917"/>
      <c r="AA68" s="918"/>
      <c r="AB68" s="918"/>
      <c r="AC68" s="918"/>
      <c r="AD68" s="918"/>
      <c r="AE68" s="918"/>
      <c r="AF68" s="936"/>
      <c r="AG68" s="917"/>
      <c r="AH68" s="918"/>
      <c r="AI68" s="918"/>
      <c r="AJ68" s="918"/>
      <c r="AK68" s="918"/>
      <c r="AL68" s="918"/>
      <c r="AM68" s="919"/>
    </row>
    <row r="69" spans="2:39" ht="21" customHeight="1">
      <c r="B69" s="948"/>
      <c r="C69" s="926"/>
      <c r="D69" s="933" t="s">
        <v>324</v>
      </c>
      <c r="E69" s="934"/>
      <c r="F69" s="934"/>
      <c r="G69" s="934"/>
      <c r="H69" s="934"/>
      <c r="I69" s="934"/>
      <c r="J69" s="935"/>
      <c r="K69" s="917"/>
      <c r="L69" s="936"/>
      <c r="M69" s="917"/>
      <c r="N69" s="918"/>
      <c r="O69" s="918"/>
      <c r="P69" s="918"/>
      <c r="Q69" s="918"/>
      <c r="R69" s="936"/>
      <c r="S69" s="937" t="s">
        <v>160</v>
      </c>
      <c r="T69" s="938"/>
      <c r="U69" s="938"/>
      <c r="V69" s="938"/>
      <c r="W69" s="938"/>
      <c r="X69" s="938"/>
      <c r="Y69" s="939"/>
      <c r="Z69" s="917"/>
      <c r="AA69" s="918"/>
      <c r="AB69" s="918"/>
      <c r="AC69" s="918"/>
      <c r="AD69" s="918"/>
      <c r="AE69" s="918"/>
      <c r="AF69" s="936"/>
      <c r="AG69" s="917"/>
      <c r="AH69" s="918"/>
      <c r="AI69" s="918"/>
      <c r="AJ69" s="918"/>
      <c r="AK69" s="918"/>
      <c r="AL69" s="918"/>
      <c r="AM69" s="919"/>
    </row>
    <row r="70" spans="2:39" ht="21" customHeight="1">
      <c r="B70" s="948"/>
      <c r="C70" s="924" t="s">
        <v>254</v>
      </c>
      <c r="D70" s="927" t="s">
        <v>247</v>
      </c>
      <c r="E70" s="928"/>
      <c r="F70" s="928"/>
      <c r="G70" s="928"/>
      <c r="H70" s="928"/>
      <c r="I70" s="928"/>
      <c r="J70" s="929"/>
      <c r="K70" s="920"/>
      <c r="L70" s="923"/>
      <c r="M70" s="930"/>
      <c r="N70" s="931"/>
      <c r="O70" s="931"/>
      <c r="P70" s="931"/>
      <c r="Q70" s="931"/>
      <c r="R70" s="932"/>
      <c r="S70" s="930" t="s">
        <v>160</v>
      </c>
      <c r="T70" s="931"/>
      <c r="U70" s="931"/>
      <c r="V70" s="931"/>
      <c r="W70" s="931"/>
      <c r="X70" s="931"/>
      <c r="Y70" s="932"/>
      <c r="Z70" s="920"/>
      <c r="AA70" s="921"/>
      <c r="AB70" s="921"/>
      <c r="AC70" s="921"/>
      <c r="AD70" s="921"/>
      <c r="AE70" s="921"/>
      <c r="AF70" s="923"/>
      <c r="AG70" s="920"/>
      <c r="AH70" s="921"/>
      <c r="AI70" s="921"/>
      <c r="AJ70" s="921"/>
      <c r="AK70" s="921"/>
      <c r="AL70" s="921"/>
      <c r="AM70" s="922"/>
    </row>
    <row r="71" spans="2:39" ht="21" customHeight="1">
      <c r="B71" s="948"/>
      <c r="C71" s="925"/>
      <c r="D71" s="927" t="s">
        <v>249</v>
      </c>
      <c r="E71" s="928"/>
      <c r="F71" s="928"/>
      <c r="G71" s="928"/>
      <c r="H71" s="928"/>
      <c r="I71" s="928"/>
      <c r="J71" s="929"/>
      <c r="K71" s="920"/>
      <c r="L71" s="923"/>
      <c r="M71" s="930"/>
      <c r="N71" s="931"/>
      <c r="O71" s="931"/>
      <c r="P71" s="931"/>
      <c r="Q71" s="931"/>
      <c r="R71" s="932"/>
      <c r="S71" s="930" t="s">
        <v>160</v>
      </c>
      <c r="T71" s="931"/>
      <c r="U71" s="931"/>
      <c r="V71" s="931"/>
      <c r="W71" s="931"/>
      <c r="X71" s="931"/>
      <c r="Y71" s="932"/>
      <c r="Z71" s="920"/>
      <c r="AA71" s="921"/>
      <c r="AB71" s="921"/>
      <c r="AC71" s="921"/>
      <c r="AD71" s="921"/>
      <c r="AE71" s="921"/>
      <c r="AF71" s="923"/>
      <c r="AG71" s="920"/>
      <c r="AH71" s="921"/>
      <c r="AI71" s="921"/>
      <c r="AJ71" s="921"/>
      <c r="AK71" s="921"/>
      <c r="AL71" s="921"/>
      <c r="AM71" s="922"/>
    </row>
    <row r="72" spans="2:39" ht="21" customHeight="1">
      <c r="B72" s="948"/>
      <c r="C72" s="925"/>
      <c r="D72" s="927" t="s">
        <v>248</v>
      </c>
      <c r="E72" s="928"/>
      <c r="F72" s="928"/>
      <c r="G72" s="928"/>
      <c r="H72" s="928"/>
      <c r="I72" s="928"/>
      <c r="J72" s="929"/>
      <c r="K72" s="920"/>
      <c r="L72" s="923"/>
      <c r="M72" s="920"/>
      <c r="N72" s="921"/>
      <c r="O72" s="921"/>
      <c r="P72" s="921"/>
      <c r="Q72" s="921"/>
      <c r="R72" s="923"/>
      <c r="S72" s="930" t="s">
        <v>160</v>
      </c>
      <c r="T72" s="931"/>
      <c r="U72" s="931"/>
      <c r="V72" s="931"/>
      <c r="W72" s="931"/>
      <c r="X72" s="931"/>
      <c r="Y72" s="932"/>
      <c r="Z72" s="920"/>
      <c r="AA72" s="921"/>
      <c r="AB72" s="921"/>
      <c r="AC72" s="921"/>
      <c r="AD72" s="921"/>
      <c r="AE72" s="921"/>
      <c r="AF72" s="923"/>
      <c r="AG72" s="920"/>
      <c r="AH72" s="921"/>
      <c r="AI72" s="921"/>
      <c r="AJ72" s="921"/>
      <c r="AK72" s="921"/>
      <c r="AL72" s="921"/>
      <c r="AM72" s="922"/>
    </row>
    <row r="73" spans="2:39" ht="21" customHeight="1">
      <c r="B73" s="948"/>
      <c r="C73" s="925"/>
      <c r="D73" s="927" t="s">
        <v>250</v>
      </c>
      <c r="E73" s="928"/>
      <c r="F73" s="928"/>
      <c r="G73" s="928"/>
      <c r="H73" s="928"/>
      <c r="I73" s="928"/>
      <c r="J73" s="929"/>
      <c r="K73" s="920"/>
      <c r="L73" s="923"/>
      <c r="M73" s="920"/>
      <c r="N73" s="921"/>
      <c r="O73" s="921"/>
      <c r="P73" s="921"/>
      <c r="Q73" s="921"/>
      <c r="R73" s="923"/>
      <c r="S73" s="930" t="s">
        <v>160</v>
      </c>
      <c r="T73" s="931"/>
      <c r="U73" s="931"/>
      <c r="V73" s="931"/>
      <c r="W73" s="931"/>
      <c r="X73" s="931"/>
      <c r="Y73" s="932"/>
      <c r="Z73" s="920"/>
      <c r="AA73" s="921"/>
      <c r="AB73" s="921"/>
      <c r="AC73" s="921"/>
      <c r="AD73" s="921"/>
      <c r="AE73" s="921"/>
      <c r="AF73" s="923"/>
      <c r="AG73" s="920"/>
      <c r="AH73" s="921"/>
      <c r="AI73" s="921"/>
      <c r="AJ73" s="921"/>
      <c r="AK73" s="921"/>
      <c r="AL73" s="921"/>
      <c r="AM73" s="922"/>
    </row>
    <row r="74" spans="2:39" ht="21" customHeight="1">
      <c r="B74" s="948"/>
      <c r="C74" s="926"/>
      <c r="D74" s="927" t="s">
        <v>325</v>
      </c>
      <c r="E74" s="928"/>
      <c r="F74" s="928"/>
      <c r="G74" s="928"/>
      <c r="H74" s="928"/>
      <c r="I74" s="928"/>
      <c r="J74" s="929"/>
      <c r="K74" s="920"/>
      <c r="L74" s="923"/>
      <c r="M74" s="920"/>
      <c r="N74" s="921"/>
      <c r="O74" s="921"/>
      <c r="P74" s="921"/>
      <c r="Q74" s="921"/>
      <c r="R74" s="923"/>
      <c r="S74" s="930" t="s">
        <v>160</v>
      </c>
      <c r="T74" s="931"/>
      <c r="U74" s="931"/>
      <c r="V74" s="931"/>
      <c r="W74" s="931"/>
      <c r="X74" s="931"/>
      <c r="Y74" s="932"/>
      <c r="Z74" s="920"/>
      <c r="AA74" s="921"/>
      <c r="AB74" s="921"/>
      <c r="AC74" s="921"/>
      <c r="AD74" s="921"/>
      <c r="AE74" s="921"/>
      <c r="AF74" s="923"/>
      <c r="AG74" s="920"/>
      <c r="AH74" s="921"/>
      <c r="AI74" s="921"/>
      <c r="AJ74" s="921"/>
      <c r="AK74" s="921"/>
      <c r="AL74" s="921"/>
      <c r="AM74" s="922"/>
    </row>
    <row r="75" spans="2:39" ht="23.25" customHeight="1">
      <c r="B75" s="948"/>
      <c r="C75" s="969" t="s">
        <v>253</v>
      </c>
      <c r="D75" s="971" t="s">
        <v>251</v>
      </c>
      <c r="E75" s="972"/>
      <c r="F75" s="972"/>
      <c r="G75" s="972"/>
      <c r="H75" s="972"/>
      <c r="I75" s="972"/>
      <c r="J75" s="973"/>
      <c r="K75" s="967"/>
      <c r="L75" s="974"/>
      <c r="M75" s="975"/>
      <c r="N75" s="976"/>
      <c r="O75" s="976"/>
      <c r="P75" s="976"/>
      <c r="Q75" s="976"/>
      <c r="R75" s="977"/>
      <c r="S75" s="975" t="s">
        <v>160</v>
      </c>
      <c r="T75" s="976"/>
      <c r="U75" s="976"/>
      <c r="V75" s="976"/>
      <c r="W75" s="976"/>
      <c r="X75" s="976"/>
      <c r="Y75" s="977"/>
      <c r="Z75" s="967"/>
      <c r="AA75" s="942"/>
      <c r="AB75" s="942"/>
      <c r="AC75" s="942"/>
      <c r="AD75" s="942"/>
      <c r="AE75" s="942"/>
      <c r="AF75" s="974"/>
      <c r="AG75" s="967"/>
      <c r="AH75" s="942"/>
      <c r="AI75" s="942"/>
      <c r="AJ75" s="942"/>
      <c r="AK75" s="942"/>
      <c r="AL75" s="942"/>
      <c r="AM75" s="968"/>
    </row>
    <row r="76" spans="2:39" ht="26.25" customHeight="1" thickBot="1">
      <c r="B76" s="949"/>
      <c r="C76" s="970"/>
      <c r="D76" s="927" t="s">
        <v>252</v>
      </c>
      <c r="E76" s="928"/>
      <c r="F76" s="928"/>
      <c r="G76" s="928"/>
      <c r="H76" s="928"/>
      <c r="I76" s="928"/>
      <c r="J76" s="929"/>
      <c r="K76" s="920"/>
      <c r="L76" s="923"/>
      <c r="M76" s="930"/>
      <c r="N76" s="931"/>
      <c r="O76" s="931"/>
      <c r="P76" s="931"/>
      <c r="Q76" s="931"/>
      <c r="R76" s="932"/>
      <c r="S76" s="930" t="s">
        <v>160</v>
      </c>
      <c r="T76" s="931"/>
      <c r="U76" s="931"/>
      <c r="V76" s="931"/>
      <c r="W76" s="931"/>
      <c r="X76" s="931"/>
      <c r="Y76" s="932"/>
      <c r="Z76" s="920"/>
      <c r="AA76" s="921"/>
      <c r="AB76" s="921"/>
      <c r="AC76" s="921"/>
      <c r="AD76" s="921"/>
      <c r="AE76" s="921"/>
      <c r="AF76" s="923"/>
      <c r="AG76" s="920"/>
      <c r="AH76" s="921"/>
      <c r="AI76" s="921"/>
      <c r="AJ76" s="921"/>
      <c r="AK76" s="921"/>
      <c r="AL76" s="921"/>
      <c r="AM76" s="922"/>
    </row>
    <row r="77" spans="2:39" ht="21" customHeight="1">
      <c r="B77" s="947" t="s">
        <v>163</v>
      </c>
      <c r="C77" s="950" t="s">
        <v>164</v>
      </c>
      <c r="D77" s="951"/>
      <c r="E77" s="951"/>
      <c r="F77" s="951"/>
      <c r="G77" s="951"/>
      <c r="H77" s="951"/>
      <c r="I77" s="951"/>
      <c r="J77" s="951"/>
      <c r="K77" s="951"/>
      <c r="L77" s="951"/>
      <c r="M77" s="951"/>
      <c r="N77" s="951"/>
      <c r="O77" s="951"/>
      <c r="P77" s="951"/>
      <c r="Q77" s="951"/>
      <c r="R77" s="951"/>
      <c r="S77" s="951"/>
      <c r="T77" s="952"/>
      <c r="U77" s="950" t="s">
        <v>165</v>
      </c>
      <c r="V77" s="951"/>
      <c r="W77" s="951"/>
      <c r="X77" s="951"/>
      <c r="Y77" s="951"/>
      <c r="Z77" s="951"/>
      <c r="AA77" s="951"/>
      <c r="AB77" s="951"/>
      <c r="AC77" s="951"/>
      <c r="AD77" s="951"/>
      <c r="AE77" s="951"/>
      <c r="AF77" s="951"/>
      <c r="AG77" s="951"/>
      <c r="AH77" s="951"/>
      <c r="AI77" s="951"/>
      <c r="AJ77" s="951"/>
      <c r="AK77" s="951"/>
      <c r="AL77" s="951"/>
      <c r="AM77" s="953"/>
    </row>
    <row r="78" spans="2:39" ht="21" customHeight="1">
      <c r="B78" s="948"/>
      <c r="C78" s="954"/>
      <c r="D78" s="955"/>
      <c r="E78" s="955"/>
      <c r="F78" s="955"/>
      <c r="G78" s="955"/>
      <c r="H78" s="955"/>
      <c r="I78" s="955"/>
      <c r="J78" s="955"/>
      <c r="K78" s="955"/>
      <c r="L78" s="955"/>
      <c r="M78" s="955"/>
      <c r="N78" s="955"/>
      <c r="O78" s="955"/>
      <c r="P78" s="955"/>
      <c r="Q78" s="955"/>
      <c r="R78" s="955"/>
      <c r="S78" s="955"/>
      <c r="T78" s="956"/>
      <c r="U78" s="954"/>
      <c r="V78" s="955"/>
      <c r="W78" s="955"/>
      <c r="X78" s="955"/>
      <c r="Y78" s="955"/>
      <c r="Z78" s="955"/>
      <c r="AA78" s="955"/>
      <c r="AB78" s="955"/>
      <c r="AC78" s="955"/>
      <c r="AD78" s="955"/>
      <c r="AE78" s="955"/>
      <c r="AF78" s="955"/>
      <c r="AG78" s="955"/>
      <c r="AH78" s="955"/>
      <c r="AI78" s="955"/>
      <c r="AJ78" s="955"/>
      <c r="AK78" s="955"/>
      <c r="AL78" s="955"/>
      <c r="AM78" s="960"/>
    </row>
    <row r="79" spans="2:39" ht="21" customHeight="1" thickBot="1">
      <c r="B79" s="949"/>
      <c r="C79" s="957"/>
      <c r="D79" s="958"/>
      <c r="E79" s="958"/>
      <c r="F79" s="958"/>
      <c r="G79" s="958"/>
      <c r="H79" s="958"/>
      <c r="I79" s="958"/>
      <c r="J79" s="958"/>
      <c r="K79" s="958"/>
      <c r="L79" s="958"/>
      <c r="M79" s="958"/>
      <c r="N79" s="958"/>
      <c r="O79" s="958"/>
      <c r="P79" s="958"/>
      <c r="Q79" s="958"/>
      <c r="R79" s="958"/>
      <c r="S79" s="958"/>
      <c r="T79" s="959"/>
      <c r="U79" s="957"/>
      <c r="V79" s="958"/>
      <c r="W79" s="958"/>
      <c r="X79" s="958"/>
      <c r="Y79" s="958"/>
      <c r="Z79" s="958"/>
      <c r="AA79" s="958"/>
      <c r="AB79" s="958"/>
      <c r="AC79" s="958"/>
      <c r="AD79" s="958"/>
      <c r="AE79" s="958"/>
      <c r="AF79" s="958"/>
      <c r="AG79" s="958"/>
      <c r="AH79" s="958"/>
      <c r="AI79" s="958"/>
      <c r="AJ79" s="958"/>
      <c r="AK79" s="958"/>
      <c r="AL79" s="958"/>
      <c r="AM79" s="961"/>
    </row>
    <row r="80" spans="2:39" ht="21" customHeight="1" thickBot="1">
      <c r="B80" s="962" t="s">
        <v>166</v>
      </c>
      <c r="C80" s="963"/>
      <c r="D80" s="963"/>
      <c r="E80" s="963"/>
      <c r="F80" s="963"/>
      <c r="G80" s="963"/>
      <c r="H80" s="963"/>
      <c r="I80" s="963"/>
      <c r="J80" s="964"/>
      <c r="K80" s="965" t="s">
        <v>167</v>
      </c>
      <c r="L80" s="963"/>
      <c r="M80" s="963"/>
      <c r="N80" s="963"/>
      <c r="O80" s="963"/>
      <c r="P80" s="963"/>
      <c r="Q80" s="963"/>
      <c r="R80" s="963"/>
      <c r="S80" s="963"/>
      <c r="T80" s="963"/>
      <c r="U80" s="963"/>
      <c r="V80" s="963"/>
      <c r="W80" s="963"/>
      <c r="X80" s="963"/>
      <c r="Y80" s="963"/>
      <c r="Z80" s="963"/>
      <c r="AA80" s="963"/>
      <c r="AB80" s="963"/>
      <c r="AC80" s="963"/>
      <c r="AD80" s="963"/>
      <c r="AE80" s="963"/>
      <c r="AF80" s="963"/>
      <c r="AG80" s="963"/>
      <c r="AH80" s="963"/>
      <c r="AI80" s="963"/>
      <c r="AJ80" s="963"/>
      <c r="AK80" s="963"/>
      <c r="AL80" s="963"/>
      <c r="AM80" s="966"/>
    </row>
    <row r="81" spans="2:39" ht="27.75" customHeight="1">
      <c r="B81" s="944" t="s">
        <v>168</v>
      </c>
      <c r="C81" s="944"/>
      <c r="D81" s="944"/>
      <c r="E81" s="944"/>
      <c r="F81" s="944"/>
      <c r="G81" s="944"/>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row>
    <row r="82" spans="2:39" ht="9.75" customHeight="1">
      <c r="B82" s="945"/>
      <c r="C82" s="945"/>
      <c r="D82" s="945"/>
      <c r="E82" s="945"/>
      <c r="F82" s="945"/>
      <c r="G82" s="945"/>
      <c r="H82" s="945"/>
      <c r="I82" s="945"/>
      <c r="J82" s="945"/>
      <c r="K82" s="945"/>
      <c r="L82" s="945"/>
      <c r="M82" s="945"/>
      <c r="N82" s="945"/>
      <c r="O82" s="945"/>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row>
    <row r="83" spans="2:39" ht="21" customHeight="1">
      <c r="B83" s="946" t="s">
        <v>169</v>
      </c>
      <c r="C83" s="946"/>
      <c r="D83" s="946"/>
      <c r="E83" s="946"/>
      <c r="F83" s="946"/>
      <c r="G83" s="946"/>
      <c r="H83" s="946"/>
      <c r="I83" s="946"/>
      <c r="J83" s="946"/>
      <c r="K83" s="946"/>
      <c r="L83" s="946"/>
      <c r="M83" s="946"/>
      <c r="N83" s="946"/>
      <c r="O83" s="946"/>
      <c r="P83" s="946"/>
      <c r="Q83" s="946"/>
      <c r="R83" s="946"/>
      <c r="S83" s="946"/>
      <c r="T83" s="946"/>
      <c r="U83" s="946"/>
      <c r="V83" s="946"/>
      <c r="W83" s="946"/>
      <c r="X83" s="946"/>
      <c r="Y83" s="946"/>
      <c r="Z83" s="946"/>
      <c r="AA83" s="946"/>
      <c r="AB83" s="946"/>
      <c r="AC83" s="946"/>
      <c r="AD83" s="946"/>
      <c r="AE83" s="946"/>
      <c r="AF83" s="946"/>
      <c r="AG83" s="946"/>
      <c r="AH83" s="946"/>
      <c r="AI83" s="946"/>
      <c r="AJ83" s="946"/>
      <c r="AK83" s="946"/>
      <c r="AL83" s="946"/>
      <c r="AM83" s="946"/>
    </row>
    <row r="84" spans="2:39" ht="21" customHeight="1">
      <c r="B84" s="946" t="s">
        <v>170</v>
      </c>
      <c r="C84" s="946"/>
      <c r="D84" s="946"/>
      <c r="E84" s="946"/>
      <c r="F84" s="946"/>
      <c r="G84" s="946"/>
      <c r="H84" s="946"/>
      <c r="I84" s="946"/>
      <c r="J84" s="946"/>
      <c r="K84" s="946"/>
      <c r="L84" s="946"/>
      <c r="M84" s="946"/>
      <c r="N84" s="946"/>
      <c r="O84" s="946"/>
      <c r="P84" s="946"/>
      <c r="Q84" s="946"/>
      <c r="R84" s="946"/>
      <c r="S84" s="946"/>
      <c r="T84" s="946"/>
      <c r="U84" s="946"/>
      <c r="V84" s="946"/>
      <c r="W84" s="946"/>
      <c r="X84" s="946"/>
      <c r="Y84" s="946"/>
      <c r="Z84" s="946"/>
      <c r="AA84" s="946"/>
      <c r="AB84" s="946"/>
      <c r="AC84" s="946"/>
      <c r="AD84" s="946"/>
      <c r="AE84" s="946"/>
      <c r="AF84" s="946"/>
      <c r="AG84" s="946"/>
      <c r="AH84" s="946"/>
      <c r="AI84" s="946"/>
      <c r="AJ84" s="946"/>
      <c r="AK84" s="946"/>
      <c r="AL84" s="946"/>
      <c r="AM84" s="946"/>
    </row>
    <row r="85" spans="2:39" ht="21" customHeight="1">
      <c r="B85" s="946" t="s">
        <v>171</v>
      </c>
      <c r="C85" s="946"/>
      <c r="D85" s="946"/>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row>
    <row r="86" spans="2:39" ht="21" customHeight="1">
      <c r="B86" s="946" t="s">
        <v>172</v>
      </c>
      <c r="C86" s="946"/>
      <c r="D86" s="946"/>
      <c r="E86" s="946"/>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row>
    <row r="87" spans="2:39" ht="21" customHeight="1">
      <c r="B87" s="946" t="s">
        <v>173</v>
      </c>
      <c r="C87" s="946"/>
      <c r="D87" s="946"/>
      <c r="E87" s="946"/>
      <c r="F87" s="946"/>
      <c r="G87" s="946"/>
      <c r="H87" s="946"/>
      <c r="I87" s="946"/>
      <c r="J87" s="946"/>
      <c r="K87" s="946"/>
      <c r="L87" s="946"/>
      <c r="M87" s="946"/>
      <c r="N87" s="946"/>
      <c r="O87" s="946"/>
      <c r="P87" s="946"/>
      <c r="Q87" s="946"/>
      <c r="R87" s="946"/>
      <c r="S87" s="946"/>
      <c r="T87" s="946"/>
      <c r="U87" s="946"/>
      <c r="V87" s="946"/>
      <c r="W87" s="946"/>
      <c r="X87" s="946"/>
      <c r="Y87" s="946"/>
      <c r="Z87" s="946"/>
      <c r="AA87" s="946"/>
      <c r="AB87" s="946"/>
      <c r="AC87" s="946"/>
      <c r="AD87" s="946"/>
      <c r="AE87" s="946"/>
      <c r="AF87" s="946"/>
      <c r="AG87" s="946"/>
      <c r="AH87" s="946"/>
      <c r="AI87" s="946"/>
      <c r="AJ87" s="946"/>
      <c r="AK87" s="946"/>
      <c r="AL87" s="946"/>
      <c r="AM87" s="946"/>
    </row>
    <row r="88" spans="2:39" ht="21" customHeight="1">
      <c r="B88" s="224"/>
      <c r="C88" s="224"/>
    </row>
    <row r="89" spans="2:39" ht="21" customHeight="1">
      <c r="B89" s="224"/>
      <c r="C89" s="224"/>
    </row>
    <row r="90" spans="2:39" ht="21" customHeight="1">
      <c r="B90" s="224"/>
      <c r="C90" s="224"/>
    </row>
    <row r="91" spans="2:39" ht="21" customHeight="1">
      <c r="B91" s="224"/>
      <c r="C91" s="224"/>
    </row>
    <row r="92" spans="2:39" ht="21" customHeight="1">
      <c r="B92" s="224"/>
      <c r="C92" s="224"/>
    </row>
    <row r="93" spans="2:39" ht="21" customHeight="1">
      <c r="B93" s="224"/>
      <c r="C93" s="224"/>
    </row>
    <row r="94" spans="2:39" ht="21" customHeight="1">
      <c r="B94" s="224"/>
      <c r="C94" s="224"/>
    </row>
    <row r="95" spans="2:39" ht="21" customHeight="1">
      <c r="B95" s="224"/>
      <c r="C95" s="224"/>
    </row>
    <row r="96" spans="2:39" ht="21" customHeight="1">
      <c r="B96" s="225"/>
      <c r="C96" s="224"/>
    </row>
    <row r="97" spans="2:3" ht="21" customHeight="1">
      <c r="B97" s="225"/>
      <c r="C97" s="224"/>
    </row>
    <row r="98" spans="2:3" ht="21" customHeight="1">
      <c r="B98" s="225"/>
      <c r="C98" s="224"/>
    </row>
    <row r="99" spans="2:3" ht="21" customHeight="1">
      <c r="B99" s="225"/>
      <c r="C99" s="224"/>
    </row>
    <row r="100" spans="2:3" ht="21" customHeight="1">
      <c r="B100" s="225"/>
      <c r="C100" s="224"/>
    </row>
  </sheetData>
  <mergeCells count="242">
    <mergeCell ref="B28:B39"/>
    <mergeCell ref="K28:AM28"/>
    <mergeCell ref="K29:AM29"/>
    <mergeCell ref="B1:AM1"/>
    <mergeCell ref="B2:AM2"/>
    <mergeCell ref="C6:K6"/>
    <mergeCell ref="V8:AI8"/>
    <mergeCell ref="V9:AI9"/>
    <mergeCell ref="V10:AF10"/>
    <mergeCell ref="K20:AM20"/>
    <mergeCell ref="C21:J21"/>
    <mergeCell ref="K21:O21"/>
    <mergeCell ref="P21:X21"/>
    <mergeCell ref="Y21:AC21"/>
    <mergeCell ref="AD21:AM21"/>
    <mergeCell ref="B13:AI13"/>
    <mergeCell ref="B15:B27"/>
    <mergeCell ref="C15:J15"/>
    <mergeCell ref="K15:AM15"/>
    <mergeCell ref="C16:J16"/>
    <mergeCell ref="K16:AM16"/>
    <mergeCell ref="C17:J20"/>
    <mergeCell ref="K17:AM17"/>
    <mergeCell ref="K18:AM18"/>
    <mergeCell ref="K19:AM19"/>
    <mergeCell ref="K27:AM27"/>
    <mergeCell ref="Z4:AH4"/>
    <mergeCell ref="C30:J33"/>
    <mergeCell ref="K30:AM30"/>
    <mergeCell ref="K31:AM31"/>
    <mergeCell ref="K32:AM32"/>
    <mergeCell ref="C22:J22"/>
    <mergeCell ref="K22:U22"/>
    <mergeCell ref="V22:AC22"/>
    <mergeCell ref="AD22:AM22"/>
    <mergeCell ref="C23:J23"/>
    <mergeCell ref="K23:O23"/>
    <mergeCell ref="P23:X23"/>
    <mergeCell ref="Y23:AC23"/>
    <mergeCell ref="AD23:AM23"/>
    <mergeCell ref="K33:AM33"/>
    <mergeCell ref="C28:J28"/>
    <mergeCell ref="C29:J29"/>
    <mergeCell ref="C34:J34"/>
    <mergeCell ref="K34:O34"/>
    <mergeCell ref="P34:X34"/>
    <mergeCell ref="Y34:AC34"/>
    <mergeCell ref="AD34:AM34"/>
    <mergeCell ref="C24:J27"/>
    <mergeCell ref="K24:AM24"/>
    <mergeCell ref="K25:AM25"/>
    <mergeCell ref="K26:AM26"/>
    <mergeCell ref="C35:J35"/>
    <mergeCell ref="K35:O35"/>
    <mergeCell ref="P35:X35"/>
    <mergeCell ref="Y35:AC35"/>
    <mergeCell ref="AD35:AM35"/>
    <mergeCell ref="C36:J39"/>
    <mergeCell ref="K36:AM36"/>
    <mergeCell ref="K37:AM37"/>
    <mergeCell ref="K38:AM38"/>
    <mergeCell ref="K39:AM39"/>
    <mergeCell ref="D52:J52"/>
    <mergeCell ref="K52:L52"/>
    <mergeCell ref="M52:R52"/>
    <mergeCell ref="S52:Y52"/>
    <mergeCell ref="Z52:AF52"/>
    <mergeCell ref="AG52:AM52"/>
    <mergeCell ref="B47:AM47"/>
    <mergeCell ref="B50:B76"/>
    <mergeCell ref="C50:J51"/>
    <mergeCell ref="K50:L51"/>
    <mergeCell ref="M50:R51"/>
    <mergeCell ref="S50:Y51"/>
    <mergeCell ref="Z50:AF51"/>
    <mergeCell ref="AG50:AM51"/>
    <mergeCell ref="C52:C60"/>
    <mergeCell ref="D54:J54"/>
    <mergeCell ref="K54:L54"/>
    <mergeCell ref="M54:R54"/>
    <mergeCell ref="S54:Y54"/>
    <mergeCell ref="Z54:AF54"/>
    <mergeCell ref="AG54:AM54"/>
    <mergeCell ref="D53:J53"/>
    <mergeCell ref="K53:L53"/>
    <mergeCell ref="M53:R53"/>
    <mergeCell ref="S53:Y53"/>
    <mergeCell ref="Z53:AF53"/>
    <mergeCell ref="AG53:AM53"/>
    <mergeCell ref="D56:J56"/>
    <mergeCell ref="K56:L56"/>
    <mergeCell ref="M56:R56"/>
    <mergeCell ref="S56:Y56"/>
    <mergeCell ref="Z56:AF56"/>
    <mergeCell ref="AG56:AM56"/>
    <mergeCell ref="D55:J55"/>
    <mergeCell ref="K55:L55"/>
    <mergeCell ref="M55:R55"/>
    <mergeCell ref="S55:Y55"/>
    <mergeCell ref="Z55:AF55"/>
    <mergeCell ref="AG55:AM55"/>
    <mergeCell ref="D58:J58"/>
    <mergeCell ref="K58:L58"/>
    <mergeCell ref="M58:R58"/>
    <mergeCell ref="S58:Y58"/>
    <mergeCell ref="Z58:AF58"/>
    <mergeCell ref="AG58:AM58"/>
    <mergeCell ref="D57:J57"/>
    <mergeCell ref="K57:L57"/>
    <mergeCell ref="M57:R57"/>
    <mergeCell ref="S57:Y57"/>
    <mergeCell ref="Z57:AF57"/>
    <mergeCell ref="AG57:AM57"/>
    <mergeCell ref="D60:J60"/>
    <mergeCell ref="K60:L60"/>
    <mergeCell ref="M60:R60"/>
    <mergeCell ref="S60:Y60"/>
    <mergeCell ref="Z60:AF60"/>
    <mergeCell ref="AG60:AM60"/>
    <mergeCell ref="D59:J59"/>
    <mergeCell ref="K59:L59"/>
    <mergeCell ref="M59:R59"/>
    <mergeCell ref="S59:Y59"/>
    <mergeCell ref="Z59:AF59"/>
    <mergeCell ref="AG59:AM59"/>
    <mergeCell ref="C61:C67"/>
    <mergeCell ref="D61:J61"/>
    <mergeCell ref="K61:L61"/>
    <mergeCell ref="M61:R61"/>
    <mergeCell ref="S61:Y61"/>
    <mergeCell ref="Z61:AF61"/>
    <mergeCell ref="D63:J63"/>
    <mergeCell ref="K63:L63"/>
    <mergeCell ref="M63:R63"/>
    <mergeCell ref="S63:Y63"/>
    <mergeCell ref="Z63:AF63"/>
    <mergeCell ref="S64:Y64"/>
    <mergeCell ref="S65:Y65"/>
    <mergeCell ref="S66:Y66"/>
    <mergeCell ref="Z64:AF64"/>
    <mergeCell ref="D64:J64"/>
    <mergeCell ref="D65:J65"/>
    <mergeCell ref="D66:J66"/>
    <mergeCell ref="K64:L64"/>
    <mergeCell ref="K65:L65"/>
    <mergeCell ref="K66:L66"/>
    <mergeCell ref="M64:R64"/>
    <mergeCell ref="M65:R65"/>
    <mergeCell ref="M66:R66"/>
    <mergeCell ref="B87:AM87"/>
    <mergeCell ref="B77:B79"/>
    <mergeCell ref="C77:T77"/>
    <mergeCell ref="U77:AM77"/>
    <mergeCell ref="C78:T79"/>
    <mergeCell ref="U78:AM79"/>
    <mergeCell ref="B80:J80"/>
    <mergeCell ref="K80:AM80"/>
    <mergeCell ref="AG75:AM75"/>
    <mergeCell ref="D76:J76"/>
    <mergeCell ref="K76:L76"/>
    <mergeCell ref="M76:R76"/>
    <mergeCell ref="S76:Y76"/>
    <mergeCell ref="Z76:AF76"/>
    <mergeCell ref="AG76:AM76"/>
    <mergeCell ref="C75:C76"/>
    <mergeCell ref="D75:J75"/>
    <mergeCell ref="K75:L75"/>
    <mergeCell ref="M75:R75"/>
    <mergeCell ref="S75:Y75"/>
    <mergeCell ref="Z75:AF75"/>
    <mergeCell ref="B86:AM86"/>
    <mergeCell ref="AG72:AM72"/>
    <mergeCell ref="D73:J73"/>
    <mergeCell ref="K73:L73"/>
    <mergeCell ref="M73:R73"/>
    <mergeCell ref="S73:Y73"/>
    <mergeCell ref="Z73:AF73"/>
    <mergeCell ref="AG73:AM73"/>
    <mergeCell ref="AG70:AM70"/>
    <mergeCell ref="D71:J71"/>
    <mergeCell ref="K71:L71"/>
    <mergeCell ref="M71:R71"/>
    <mergeCell ref="S71:Y71"/>
    <mergeCell ref="Z71:AF71"/>
    <mergeCell ref="AG71:AM71"/>
    <mergeCell ref="D70:J70"/>
    <mergeCell ref="K70:L70"/>
    <mergeCell ref="M70:R70"/>
    <mergeCell ref="S70:Y70"/>
    <mergeCell ref="Z70:AF70"/>
    <mergeCell ref="D72:J72"/>
    <mergeCell ref="K72:L72"/>
    <mergeCell ref="M72:R72"/>
    <mergeCell ref="S72:Y72"/>
    <mergeCell ref="Z69:AF69"/>
    <mergeCell ref="Y43:AL43"/>
    <mergeCell ref="Y44:AL44"/>
    <mergeCell ref="Y45:AL45"/>
    <mergeCell ref="B46:AM46"/>
    <mergeCell ref="B81:AM82"/>
    <mergeCell ref="B83:AM83"/>
    <mergeCell ref="B84:AM84"/>
    <mergeCell ref="B85:AM85"/>
    <mergeCell ref="Z72:AF72"/>
    <mergeCell ref="AG63:AM63"/>
    <mergeCell ref="D67:J67"/>
    <mergeCell ref="K67:L67"/>
    <mergeCell ref="M67:R67"/>
    <mergeCell ref="S67:Y67"/>
    <mergeCell ref="Z67:AF67"/>
    <mergeCell ref="AG67:AM67"/>
    <mergeCell ref="AG61:AM61"/>
    <mergeCell ref="D62:J62"/>
    <mergeCell ref="K62:L62"/>
    <mergeCell ref="M62:R62"/>
    <mergeCell ref="S62:Y62"/>
    <mergeCell ref="Z62:AF62"/>
    <mergeCell ref="AG62:AM62"/>
    <mergeCell ref="AG69:AM69"/>
    <mergeCell ref="AG64:AM64"/>
    <mergeCell ref="Z65:AF65"/>
    <mergeCell ref="AG65:AM65"/>
    <mergeCell ref="Z66:AF66"/>
    <mergeCell ref="AG66:AM66"/>
    <mergeCell ref="C70:C74"/>
    <mergeCell ref="D74:J74"/>
    <mergeCell ref="K74:L74"/>
    <mergeCell ref="M74:R74"/>
    <mergeCell ref="S74:Y74"/>
    <mergeCell ref="Z74:AF74"/>
    <mergeCell ref="AG74:AM74"/>
    <mergeCell ref="C68:C69"/>
    <mergeCell ref="D68:J68"/>
    <mergeCell ref="D69:J69"/>
    <mergeCell ref="K68:L68"/>
    <mergeCell ref="M68:R68"/>
    <mergeCell ref="S68:Y68"/>
    <mergeCell ref="Z68:AF68"/>
    <mergeCell ref="AG68:AM68"/>
    <mergeCell ref="K69:L69"/>
    <mergeCell ref="M69:R69"/>
    <mergeCell ref="S69:Y69"/>
  </mergeCells>
  <phoneticPr fontId="3"/>
  <pageMargins left="0.78700000000000003" right="0.63" top="0.68" bottom="0.98399999999999999" header="0.51200000000000001" footer="0.51200000000000001"/>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P38"/>
  <sheetViews>
    <sheetView view="pageBreakPreview" zoomScale="60" zoomScaleNormal="85" workbookViewId="0">
      <selection sqref="A1:AY1"/>
    </sheetView>
  </sheetViews>
  <sheetFormatPr defaultRowHeight="21" customHeight="1"/>
  <cols>
    <col min="1" max="3" width="2.625" style="90" customWidth="1"/>
    <col min="4" max="20" width="2.625" style="55" customWidth="1"/>
    <col min="21" max="48" width="2.875" style="55" customWidth="1"/>
    <col min="49" max="72" width="2.625" style="55" customWidth="1"/>
    <col min="73" max="16384" width="9" style="55"/>
  </cols>
  <sheetData>
    <row r="1" spans="1:57" ht="21" customHeight="1">
      <c r="A1" s="1081" t="s">
        <v>262</v>
      </c>
      <c r="B1" s="1081"/>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1081"/>
      <c r="AA1" s="1081"/>
      <c r="AB1" s="1081"/>
      <c r="AC1" s="1081"/>
      <c r="AD1" s="1081"/>
      <c r="AE1" s="1081"/>
      <c r="AF1" s="1081"/>
      <c r="AG1" s="1081"/>
      <c r="AH1" s="1081"/>
      <c r="AI1" s="1081"/>
      <c r="AJ1" s="1081"/>
      <c r="AK1" s="1081"/>
      <c r="AL1" s="1081"/>
      <c r="AM1" s="1081"/>
      <c r="AN1" s="1081"/>
      <c r="AO1" s="1081"/>
      <c r="AP1" s="1081"/>
      <c r="AQ1" s="1081"/>
      <c r="AR1" s="1081"/>
      <c r="AS1" s="1081"/>
      <c r="AT1" s="1081"/>
      <c r="AU1" s="1081"/>
      <c r="AV1" s="1081"/>
      <c r="AW1" s="1081"/>
      <c r="AX1" s="1081"/>
      <c r="AY1" s="1081"/>
    </row>
    <row r="2" spans="1:57" ht="21" customHeight="1">
      <c r="A2" s="1082" t="s">
        <v>64</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row>
    <row r="3" spans="1:57" ht="21" customHeight="1" thickBot="1">
      <c r="A3" s="58"/>
      <c r="B3" s="58"/>
      <c r="C3" s="58"/>
      <c r="D3" s="58"/>
    </row>
    <row r="4" spans="1:57" ht="21" customHeight="1" thickBot="1">
      <c r="A4" s="1083" t="s">
        <v>65</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t="s">
        <v>66</v>
      </c>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5"/>
    </row>
    <row r="5" spans="1:57" ht="21" customHeight="1" thickBot="1">
      <c r="A5" s="1090" t="s">
        <v>217</v>
      </c>
      <c r="B5" s="1091"/>
      <c r="C5" s="1091"/>
      <c r="D5" s="1091"/>
      <c r="E5" s="1091"/>
      <c r="F5" s="1091"/>
      <c r="G5" s="1091"/>
      <c r="H5" s="1091"/>
      <c r="I5" s="1091"/>
      <c r="J5" s="1091"/>
      <c r="K5" s="1091"/>
      <c r="L5" s="1086"/>
      <c r="M5" s="1050"/>
      <c r="N5" s="1050"/>
      <c r="O5" s="1050"/>
      <c r="P5" s="1050"/>
      <c r="Q5" s="1050"/>
      <c r="R5" s="1050"/>
      <c r="S5" s="1050"/>
      <c r="T5" s="1050"/>
      <c r="U5" s="1092" t="s">
        <v>67</v>
      </c>
      <c r="V5" s="1093"/>
      <c r="W5" s="1093"/>
      <c r="X5" s="1093"/>
      <c r="Y5" s="1093"/>
      <c r="Z5" s="1093"/>
      <c r="AA5" s="1093"/>
      <c r="AB5" s="1094"/>
      <c r="AC5" s="1086"/>
      <c r="AD5" s="1050"/>
      <c r="AE5" s="1050"/>
      <c r="AF5" s="1050"/>
      <c r="AG5" s="1050"/>
      <c r="AH5" s="1050"/>
      <c r="AI5" s="1050"/>
      <c r="AJ5" s="1050"/>
      <c r="AK5" s="1050"/>
      <c r="AL5" s="1052"/>
      <c r="AM5" s="1086" t="s">
        <v>68</v>
      </c>
      <c r="AN5" s="1050"/>
      <c r="AO5" s="1050"/>
      <c r="AP5" s="1050"/>
      <c r="AQ5" s="1050"/>
      <c r="AR5" s="1050"/>
      <c r="AS5" s="1050"/>
      <c r="AT5" s="1050"/>
      <c r="AU5" s="1052"/>
      <c r="AV5" s="1086"/>
      <c r="AW5" s="1050"/>
      <c r="AX5" s="1050"/>
      <c r="AY5" s="1050"/>
      <c r="AZ5" s="1050"/>
      <c r="BA5" s="1050"/>
      <c r="BB5" s="1050"/>
      <c r="BC5" s="1050"/>
      <c r="BD5" s="1050"/>
      <c r="BE5" s="1051"/>
    </row>
    <row r="6" spans="1:57" ht="21" customHeight="1" thickBot="1">
      <c r="A6" s="1087" t="s">
        <v>227</v>
      </c>
      <c r="B6" s="1088"/>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t="s">
        <v>69</v>
      </c>
      <c r="AI6" s="1088"/>
      <c r="AJ6" s="1088"/>
      <c r="AK6" s="1088"/>
      <c r="AL6" s="1088"/>
      <c r="AM6" s="1088"/>
      <c r="AN6" s="1088"/>
      <c r="AO6" s="1088"/>
      <c r="AP6" s="1088"/>
      <c r="AQ6" s="1088"/>
      <c r="AR6" s="1088"/>
      <c r="AS6" s="1088"/>
      <c r="AT6" s="1088"/>
      <c r="AU6" s="1088"/>
      <c r="AV6" s="1088"/>
      <c r="AW6" s="1088"/>
      <c r="AX6" s="1088"/>
      <c r="AY6" s="1088"/>
      <c r="AZ6" s="1088"/>
      <c r="BA6" s="1088"/>
      <c r="BB6" s="1088"/>
      <c r="BC6" s="1088"/>
      <c r="BD6" s="1088"/>
      <c r="BE6" s="1089"/>
    </row>
    <row r="7" spans="1:57" ht="21" customHeight="1">
      <c r="A7" s="1070" t="s">
        <v>46</v>
      </c>
      <c r="B7" s="1071"/>
      <c r="C7" s="1071"/>
      <c r="D7" s="1071"/>
      <c r="E7" s="1071"/>
      <c r="F7" s="1075" t="s">
        <v>70</v>
      </c>
      <c r="G7" s="1075"/>
      <c r="H7" s="1075"/>
      <c r="I7" s="1075"/>
      <c r="J7" s="1075"/>
      <c r="K7" s="1075" t="s">
        <v>199</v>
      </c>
      <c r="L7" s="1075"/>
      <c r="M7" s="1075"/>
      <c r="N7" s="1075"/>
      <c r="O7" s="1071" t="s">
        <v>128</v>
      </c>
      <c r="P7" s="1071"/>
      <c r="Q7" s="1071"/>
      <c r="R7" s="1071"/>
      <c r="S7" s="1071"/>
      <c r="T7" s="1080"/>
      <c r="U7" s="1070" t="s">
        <v>71</v>
      </c>
      <c r="V7" s="1071"/>
      <c r="W7" s="1071"/>
      <c r="X7" s="1071"/>
      <c r="Y7" s="1071"/>
      <c r="Z7" s="1071"/>
      <c r="AA7" s="1072"/>
      <c r="AB7" s="1070" t="s">
        <v>72</v>
      </c>
      <c r="AC7" s="1071"/>
      <c r="AD7" s="1071"/>
      <c r="AE7" s="1071"/>
      <c r="AF7" s="1071"/>
      <c r="AG7" s="1071"/>
      <c r="AH7" s="1072"/>
      <c r="AI7" s="1070" t="s">
        <v>73</v>
      </c>
      <c r="AJ7" s="1071"/>
      <c r="AK7" s="1071"/>
      <c r="AL7" s="1071"/>
      <c r="AM7" s="1071"/>
      <c r="AN7" s="1071"/>
      <c r="AO7" s="1072"/>
      <c r="AP7" s="1073" t="s">
        <v>74</v>
      </c>
      <c r="AQ7" s="1071"/>
      <c r="AR7" s="1071"/>
      <c r="AS7" s="1071"/>
      <c r="AT7" s="1071"/>
      <c r="AU7" s="1071"/>
      <c r="AV7" s="1072"/>
      <c r="AW7" s="1074" t="s">
        <v>75</v>
      </c>
      <c r="AX7" s="1075"/>
      <c r="AY7" s="1075"/>
      <c r="AZ7" s="1075" t="s">
        <v>76</v>
      </c>
      <c r="BA7" s="1075"/>
      <c r="BB7" s="1075"/>
      <c r="BC7" s="1075" t="s">
        <v>77</v>
      </c>
      <c r="BD7" s="1075"/>
      <c r="BE7" s="1078"/>
    </row>
    <row r="8" spans="1:57" ht="21" customHeight="1">
      <c r="A8" s="1060"/>
      <c r="B8" s="1061"/>
      <c r="C8" s="1061"/>
      <c r="D8" s="1061"/>
      <c r="E8" s="1061"/>
      <c r="F8" s="1077"/>
      <c r="G8" s="1077"/>
      <c r="H8" s="1077"/>
      <c r="I8" s="1077"/>
      <c r="J8" s="1077"/>
      <c r="K8" s="1077"/>
      <c r="L8" s="1077"/>
      <c r="M8" s="1077"/>
      <c r="N8" s="1077"/>
      <c r="O8" s="1061"/>
      <c r="P8" s="1061"/>
      <c r="Q8" s="1061"/>
      <c r="R8" s="1061"/>
      <c r="S8" s="1061"/>
      <c r="T8" s="1062"/>
      <c r="U8" s="59">
        <v>1</v>
      </c>
      <c r="V8" s="60">
        <v>2</v>
      </c>
      <c r="W8" s="60">
        <v>3</v>
      </c>
      <c r="X8" s="60">
        <v>4</v>
      </c>
      <c r="Y8" s="60">
        <v>5</v>
      </c>
      <c r="Z8" s="60">
        <v>6</v>
      </c>
      <c r="AA8" s="61">
        <v>7</v>
      </c>
      <c r="AB8" s="59">
        <v>8</v>
      </c>
      <c r="AC8" s="60">
        <v>9</v>
      </c>
      <c r="AD8" s="60">
        <v>10</v>
      </c>
      <c r="AE8" s="60">
        <v>11</v>
      </c>
      <c r="AF8" s="60">
        <v>12</v>
      </c>
      <c r="AG8" s="60">
        <v>13</v>
      </c>
      <c r="AH8" s="61">
        <v>14</v>
      </c>
      <c r="AI8" s="59">
        <v>15</v>
      </c>
      <c r="AJ8" s="60">
        <v>16</v>
      </c>
      <c r="AK8" s="60">
        <v>17</v>
      </c>
      <c r="AL8" s="60">
        <v>18</v>
      </c>
      <c r="AM8" s="60">
        <v>19</v>
      </c>
      <c r="AN8" s="60">
        <v>20</v>
      </c>
      <c r="AO8" s="61">
        <v>21</v>
      </c>
      <c r="AP8" s="62">
        <v>22</v>
      </c>
      <c r="AQ8" s="60">
        <v>23</v>
      </c>
      <c r="AR8" s="60">
        <v>24</v>
      </c>
      <c r="AS8" s="60">
        <v>25</v>
      </c>
      <c r="AT8" s="60">
        <v>26</v>
      </c>
      <c r="AU8" s="60">
        <v>27</v>
      </c>
      <c r="AV8" s="61">
        <v>28</v>
      </c>
      <c r="AW8" s="1076"/>
      <c r="AX8" s="1077"/>
      <c r="AY8" s="1077"/>
      <c r="AZ8" s="1077"/>
      <c r="BA8" s="1077"/>
      <c r="BB8" s="1077"/>
      <c r="BC8" s="1077"/>
      <c r="BD8" s="1077"/>
      <c r="BE8" s="1079"/>
    </row>
    <row r="9" spans="1:57" ht="21" customHeight="1">
      <c r="A9" s="1060"/>
      <c r="B9" s="1061"/>
      <c r="C9" s="1061"/>
      <c r="D9" s="1061"/>
      <c r="E9" s="1061"/>
      <c r="F9" s="1077"/>
      <c r="G9" s="1077"/>
      <c r="H9" s="1077"/>
      <c r="I9" s="1077"/>
      <c r="J9" s="1077"/>
      <c r="K9" s="1077"/>
      <c r="L9" s="1077"/>
      <c r="M9" s="1077"/>
      <c r="N9" s="1077"/>
      <c r="O9" s="1061"/>
      <c r="P9" s="1061"/>
      <c r="Q9" s="1061"/>
      <c r="R9" s="1061"/>
      <c r="S9" s="1061"/>
      <c r="T9" s="1062"/>
      <c r="U9" s="63" t="s">
        <v>78</v>
      </c>
      <c r="V9" s="60"/>
      <c r="W9" s="60"/>
      <c r="X9" s="60"/>
      <c r="Y9" s="60"/>
      <c r="Z9" s="60"/>
      <c r="AA9" s="61"/>
      <c r="AB9" s="59"/>
      <c r="AC9" s="60"/>
      <c r="AD9" s="60"/>
      <c r="AE9" s="60"/>
      <c r="AF9" s="60"/>
      <c r="AG9" s="60"/>
      <c r="AH9" s="61"/>
      <c r="AI9" s="59"/>
      <c r="AJ9" s="60"/>
      <c r="AK9" s="60"/>
      <c r="AL9" s="60"/>
      <c r="AM9" s="60"/>
      <c r="AN9" s="60"/>
      <c r="AO9" s="61"/>
      <c r="AP9" s="62"/>
      <c r="AQ9" s="60"/>
      <c r="AR9" s="60"/>
      <c r="AS9" s="60"/>
      <c r="AT9" s="60"/>
      <c r="AU9" s="60"/>
      <c r="AV9" s="61"/>
      <c r="AW9" s="1076"/>
      <c r="AX9" s="1077"/>
      <c r="AY9" s="1077"/>
      <c r="AZ9" s="1077"/>
      <c r="BA9" s="1077"/>
      <c r="BB9" s="1077"/>
      <c r="BC9" s="1077"/>
      <c r="BD9" s="1077"/>
      <c r="BE9" s="1079"/>
    </row>
    <row r="10" spans="1:57" ht="21" customHeight="1">
      <c r="A10" s="1060"/>
      <c r="B10" s="1061"/>
      <c r="C10" s="1061"/>
      <c r="D10" s="1061"/>
      <c r="E10" s="1061"/>
      <c r="F10" s="1069"/>
      <c r="G10" s="1069"/>
      <c r="H10" s="1069"/>
      <c r="I10" s="1069"/>
      <c r="J10" s="1069"/>
      <c r="K10" s="1069"/>
      <c r="L10" s="1069"/>
      <c r="M10" s="1069"/>
      <c r="N10" s="1069"/>
      <c r="O10" s="1061"/>
      <c r="P10" s="1061"/>
      <c r="Q10" s="1061"/>
      <c r="R10" s="1061"/>
      <c r="S10" s="1061"/>
      <c r="T10" s="1062"/>
      <c r="U10" s="64"/>
      <c r="V10" s="65"/>
      <c r="W10" s="65"/>
      <c r="X10" s="65"/>
      <c r="Y10" s="65"/>
      <c r="Z10" s="66"/>
      <c r="AA10" s="67"/>
      <c r="AB10" s="64"/>
      <c r="AC10" s="66"/>
      <c r="AD10" s="66"/>
      <c r="AE10" s="66"/>
      <c r="AF10" s="66"/>
      <c r="AG10" s="66"/>
      <c r="AH10" s="67"/>
      <c r="AI10" s="64"/>
      <c r="AJ10" s="66"/>
      <c r="AK10" s="66"/>
      <c r="AL10" s="66"/>
      <c r="AM10" s="66"/>
      <c r="AN10" s="66"/>
      <c r="AO10" s="67"/>
      <c r="AP10" s="56"/>
      <c r="AQ10" s="66"/>
      <c r="AR10" s="66"/>
      <c r="AS10" s="66"/>
      <c r="AT10" s="66"/>
      <c r="AU10" s="66"/>
      <c r="AV10" s="67"/>
      <c r="AW10" s="1063"/>
      <c r="AX10" s="1063"/>
      <c r="AY10" s="1064"/>
      <c r="AZ10" s="1065"/>
      <c r="BA10" s="1066"/>
      <c r="BB10" s="1067"/>
      <c r="BC10" s="1065"/>
      <c r="BD10" s="1066"/>
      <c r="BE10" s="1068"/>
    </row>
    <row r="11" spans="1:57" ht="21" customHeight="1">
      <c r="A11" s="1060"/>
      <c r="B11" s="1061"/>
      <c r="C11" s="1061"/>
      <c r="D11" s="1061"/>
      <c r="E11" s="1061"/>
      <c r="F11" s="1069"/>
      <c r="G11" s="1069"/>
      <c r="H11" s="1069"/>
      <c r="I11" s="1069"/>
      <c r="J11" s="1069"/>
      <c r="K11" s="1069"/>
      <c r="L11" s="1069"/>
      <c r="M11" s="1069"/>
      <c r="N11" s="1069"/>
      <c r="O11" s="1061"/>
      <c r="P11" s="1061"/>
      <c r="Q11" s="1061"/>
      <c r="R11" s="1061"/>
      <c r="S11" s="1061"/>
      <c r="T11" s="1062"/>
      <c r="U11" s="64"/>
      <c r="V11" s="65"/>
      <c r="W11" s="65"/>
      <c r="X11" s="65"/>
      <c r="Y11" s="65"/>
      <c r="Z11" s="66"/>
      <c r="AA11" s="67"/>
      <c r="AB11" s="64"/>
      <c r="AC11" s="66"/>
      <c r="AD11" s="66"/>
      <c r="AE11" s="66"/>
      <c r="AF11" s="66"/>
      <c r="AG11" s="66"/>
      <c r="AH11" s="67"/>
      <c r="AI11" s="64"/>
      <c r="AJ11" s="66"/>
      <c r="AK11" s="66"/>
      <c r="AL11" s="66"/>
      <c r="AM11" s="66"/>
      <c r="AN11" s="66"/>
      <c r="AO11" s="67"/>
      <c r="AP11" s="56"/>
      <c r="AQ11" s="66"/>
      <c r="AR11" s="66"/>
      <c r="AS11" s="66"/>
      <c r="AT11" s="66"/>
      <c r="AU11" s="66"/>
      <c r="AV11" s="67"/>
      <c r="AW11" s="1063"/>
      <c r="AX11" s="1063"/>
      <c r="AY11" s="1064"/>
      <c r="AZ11" s="1065"/>
      <c r="BA11" s="1066"/>
      <c r="BB11" s="1067"/>
      <c r="BC11" s="1065"/>
      <c r="BD11" s="1066"/>
      <c r="BE11" s="1068"/>
    </row>
    <row r="12" spans="1:57" ht="21" customHeight="1">
      <c r="A12" s="1060"/>
      <c r="B12" s="1061"/>
      <c r="C12" s="1061"/>
      <c r="D12" s="1061"/>
      <c r="E12" s="1061"/>
      <c r="F12" s="1069"/>
      <c r="G12" s="1069"/>
      <c r="H12" s="1069"/>
      <c r="I12" s="1069"/>
      <c r="J12" s="1069"/>
      <c r="K12" s="1069"/>
      <c r="L12" s="1069"/>
      <c r="M12" s="1069"/>
      <c r="N12" s="1069"/>
      <c r="O12" s="1061"/>
      <c r="P12" s="1061"/>
      <c r="Q12" s="1061"/>
      <c r="R12" s="1061"/>
      <c r="S12" s="1061"/>
      <c r="T12" s="1062"/>
      <c r="U12" s="64"/>
      <c r="V12" s="65"/>
      <c r="W12" s="65"/>
      <c r="X12" s="65"/>
      <c r="Y12" s="65"/>
      <c r="Z12" s="66"/>
      <c r="AA12" s="67"/>
      <c r="AB12" s="64"/>
      <c r="AC12" s="66"/>
      <c r="AD12" s="66"/>
      <c r="AE12" s="66"/>
      <c r="AF12" s="66"/>
      <c r="AG12" s="66"/>
      <c r="AH12" s="67"/>
      <c r="AI12" s="64"/>
      <c r="AJ12" s="66"/>
      <c r="AK12" s="66"/>
      <c r="AL12" s="66"/>
      <c r="AM12" s="66"/>
      <c r="AN12" s="66"/>
      <c r="AO12" s="67"/>
      <c r="AP12" s="56"/>
      <c r="AQ12" s="66"/>
      <c r="AR12" s="66"/>
      <c r="AS12" s="66"/>
      <c r="AT12" s="66"/>
      <c r="AU12" s="66"/>
      <c r="AV12" s="67"/>
      <c r="AW12" s="1063"/>
      <c r="AX12" s="1063"/>
      <c r="AY12" s="1064"/>
      <c r="AZ12" s="1065"/>
      <c r="BA12" s="1066"/>
      <c r="BB12" s="1067"/>
      <c r="BC12" s="1065"/>
      <c r="BD12" s="1066"/>
      <c r="BE12" s="1068"/>
    </row>
    <row r="13" spans="1:57" ht="21" customHeight="1">
      <c r="A13" s="1060"/>
      <c r="B13" s="1061"/>
      <c r="C13" s="1061"/>
      <c r="D13" s="1061"/>
      <c r="E13" s="1061"/>
      <c r="F13" s="1069"/>
      <c r="G13" s="1069"/>
      <c r="H13" s="1069"/>
      <c r="I13" s="1069"/>
      <c r="J13" s="1069"/>
      <c r="K13" s="1069"/>
      <c r="L13" s="1069"/>
      <c r="M13" s="1069"/>
      <c r="N13" s="1069"/>
      <c r="O13" s="1061"/>
      <c r="P13" s="1061"/>
      <c r="Q13" s="1061"/>
      <c r="R13" s="1061"/>
      <c r="S13" s="1061"/>
      <c r="T13" s="1062"/>
      <c r="U13" s="64"/>
      <c r="V13" s="65"/>
      <c r="W13" s="65"/>
      <c r="X13" s="65"/>
      <c r="Y13" s="65"/>
      <c r="Z13" s="66"/>
      <c r="AA13" s="67"/>
      <c r="AB13" s="64"/>
      <c r="AC13" s="66"/>
      <c r="AD13" s="66"/>
      <c r="AE13" s="66"/>
      <c r="AF13" s="66"/>
      <c r="AG13" s="66"/>
      <c r="AH13" s="67"/>
      <c r="AI13" s="64"/>
      <c r="AJ13" s="66"/>
      <c r="AK13" s="66"/>
      <c r="AL13" s="66"/>
      <c r="AM13" s="66"/>
      <c r="AN13" s="66"/>
      <c r="AO13" s="67"/>
      <c r="AP13" s="56"/>
      <c r="AQ13" s="66"/>
      <c r="AR13" s="66"/>
      <c r="AS13" s="66"/>
      <c r="AT13" s="66"/>
      <c r="AU13" s="66"/>
      <c r="AV13" s="67"/>
      <c r="AW13" s="1063"/>
      <c r="AX13" s="1063"/>
      <c r="AY13" s="1064"/>
      <c r="AZ13" s="1065"/>
      <c r="BA13" s="1066"/>
      <c r="BB13" s="1067"/>
      <c r="BC13" s="1065"/>
      <c r="BD13" s="1066"/>
      <c r="BE13" s="1068"/>
    </row>
    <row r="14" spans="1:57" ht="21" customHeight="1">
      <c r="A14" s="1060"/>
      <c r="B14" s="1061"/>
      <c r="C14" s="1061"/>
      <c r="D14" s="1061"/>
      <c r="E14" s="1061"/>
      <c r="F14" s="1069"/>
      <c r="G14" s="1069"/>
      <c r="H14" s="1069"/>
      <c r="I14" s="1069"/>
      <c r="J14" s="1069"/>
      <c r="K14" s="1069"/>
      <c r="L14" s="1069"/>
      <c r="M14" s="1069"/>
      <c r="N14" s="1069"/>
      <c r="O14" s="1061"/>
      <c r="P14" s="1061"/>
      <c r="Q14" s="1061"/>
      <c r="R14" s="1061"/>
      <c r="S14" s="1061"/>
      <c r="T14" s="1062"/>
      <c r="U14" s="64"/>
      <c r="V14" s="66"/>
      <c r="W14" s="66"/>
      <c r="X14" s="66"/>
      <c r="Y14" s="66"/>
      <c r="Z14" s="66"/>
      <c r="AA14" s="67"/>
      <c r="AB14" s="64"/>
      <c r="AC14" s="66"/>
      <c r="AD14" s="66"/>
      <c r="AE14" s="66"/>
      <c r="AF14" s="66"/>
      <c r="AG14" s="66"/>
      <c r="AH14" s="67"/>
      <c r="AI14" s="64"/>
      <c r="AJ14" s="66"/>
      <c r="AK14" s="66"/>
      <c r="AL14" s="66"/>
      <c r="AM14" s="66"/>
      <c r="AN14" s="66"/>
      <c r="AO14" s="67"/>
      <c r="AP14" s="56"/>
      <c r="AQ14" s="66"/>
      <c r="AR14" s="66"/>
      <c r="AS14" s="66"/>
      <c r="AT14" s="66"/>
      <c r="AU14" s="66"/>
      <c r="AV14" s="67"/>
      <c r="AW14" s="1063"/>
      <c r="AX14" s="1063"/>
      <c r="AY14" s="1064"/>
      <c r="AZ14" s="1065"/>
      <c r="BA14" s="1066"/>
      <c r="BB14" s="1067"/>
      <c r="BC14" s="1065"/>
      <c r="BD14" s="1066"/>
      <c r="BE14" s="1068"/>
    </row>
    <row r="15" spans="1:57" ht="21" customHeight="1">
      <c r="A15" s="1060"/>
      <c r="B15" s="1061"/>
      <c r="C15" s="1061"/>
      <c r="D15" s="1061"/>
      <c r="E15" s="1061"/>
      <c r="F15" s="1069"/>
      <c r="G15" s="1069"/>
      <c r="H15" s="1069"/>
      <c r="I15" s="1069"/>
      <c r="J15" s="1069"/>
      <c r="K15" s="1069"/>
      <c r="L15" s="1069"/>
      <c r="M15" s="1069"/>
      <c r="N15" s="1069"/>
      <c r="O15" s="1061"/>
      <c r="P15" s="1061"/>
      <c r="Q15" s="1061"/>
      <c r="R15" s="1061"/>
      <c r="S15" s="1061"/>
      <c r="T15" s="1062"/>
      <c r="U15" s="64"/>
      <c r="V15" s="66"/>
      <c r="W15" s="66"/>
      <c r="X15" s="66"/>
      <c r="Y15" s="66"/>
      <c r="Z15" s="66"/>
      <c r="AA15" s="67"/>
      <c r="AB15" s="64"/>
      <c r="AC15" s="66"/>
      <c r="AD15" s="66"/>
      <c r="AE15" s="66"/>
      <c r="AF15" s="66"/>
      <c r="AG15" s="66"/>
      <c r="AH15" s="67"/>
      <c r="AI15" s="64"/>
      <c r="AJ15" s="66"/>
      <c r="AK15" s="66"/>
      <c r="AL15" s="66"/>
      <c r="AM15" s="66"/>
      <c r="AN15" s="66"/>
      <c r="AO15" s="67"/>
      <c r="AP15" s="56"/>
      <c r="AQ15" s="66"/>
      <c r="AR15" s="66"/>
      <c r="AS15" s="66"/>
      <c r="AT15" s="66"/>
      <c r="AU15" s="66"/>
      <c r="AV15" s="67"/>
      <c r="AW15" s="1063"/>
      <c r="AX15" s="1063"/>
      <c r="AY15" s="1064"/>
      <c r="AZ15" s="1065"/>
      <c r="BA15" s="1066"/>
      <c r="BB15" s="1067"/>
      <c r="BC15" s="1065"/>
      <c r="BD15" s="1066"/>
      <c r="BE15" s="1068"/>
    </row>
    <row r="16" spans="1:57" ht="21" customHeight="1">
      <c r="A16" s="1060"/>
      <c r="B16" s="1061"/>
      <c r="C16" s="1061"/>
      <c r="D16" s="1061"/>
      <c r="E16" s="1061"/>
      <c r="F16" s="1061"/>
      <c r="G16" s="1061"/>
      <c r="H16" s="1061"/>
      <c r="I16" s="1061"/>
      <c r="J16" s="1061"/>
      <c r="K16" s="1061"/>
      <c r="L16" s="1061"/>
      <c r="M16" s="1061"/>
      <c r="N16" s="1061"/>
      <c r="O16" s="1061"/>
      <c r="P16" s="1061"/>
      <c r="Q16" s="1061"/>
      <c r="R16" s="1061"/>
      <c r="S16" s="1061"/>
      <c r="T16" s="1062"/>
      <c r="U16" s="64"/>
      <c r="V16" s="66"/>
      <c r="W16" s="66"/>
      <c r="X16" s="66"/>
      <c r="Y16" s="66"/>
      <c r="Z16" s="66"/>
      <c r="AA16" s="67"/>
      <c r="AB16" s="64"/>
      <c r="AC16" s="66"/>
      <c r="AD16" s="66"/>
      <c r="AE16" s="66"/>
      <c r="AF16" s="66"/>
      <c r="AG16" s="66"/>
      <c r="AH16" s="67"/>
      <c r="AI16" s="64"/>
      <c r="AJ16" s="66"/>
      <c r="AK16" s="66"/>
      <c r="AL16" s="66"/>
      <c r="AM16" s="66"/>
      <c r="AN16" s="66"/>
      <c r="AO16" s="67"/>
      <c r="AP16" s="56"/>
      <c r="AQ16" s="66"/>
      <c r="AR16" s="66"/>
      <c r="AS16" s="66"/>
      <c r="AT16" s="66"/>
      <c r="AU16" s="66"/>
      <c r="AV16" s="67"/>
      <c r="AW16" s="1063"/>
      <c r="AX16" s="1063"/>
      <c r="AY16" s="1064"/>
      <c r="AZ16" s="1065"/>
      <c r="BA16" s="1066"/>
      <c r="BB16" s="1067"/>
      <c r="BC16" s="1065"/>
      <c r="BD16" s="1066"/>
      <c r="BE16" s="1068"/>
    </row>
    <row r="17" spans="1:68" ht="21" customHeight="1">
      <c r="A17" s="1060"/>
      <c r="B17" s="1061"/>
      <c r="C17" s="1061"/>
      <c r="D17" s="1061"/>
      <c r="E17" s="1061"/>
      <c r="F17" s="1061"/>
      <c r="G17" s="1061"/>
      <c r="H17" s="1061"/>
      <c r="I17" s="1061"/>
      <c r="J17" s="1061"/>
      <c r="K17" s="1061"/>
      <c r="L17" s="1061"/>
      <c r="M17" s="1061"/>
      <c r="N17" s="1061"/>
      <c r="O17" s="1061"/>
      <c r="P17" s="1061"/>
      <c r="Q17" s="1061"/>
      <c r="R17" s="1061"/>
      <c r="S17" s="1061"/>
      <c r="T17" s="1062"/>
      <c r="U17" s="64"/>
      <c r="V17" s="66"/>
      <c r="W17" s="66"/>
      <c r="X17" s="66"/>
      <c r="Y17" s="66"/>
      <c r="Z17" s="66"/>
      <c r="AA17" s="67"/>
      <c r="AB17" s="64"/>
      <c r="AC17" s="66"/>
      <c r="AD17" s="66"/>
      <c r="AE17" s="66"/>
      <c r="AF17" s="66"/>
      <c r="AG17" s="66"/>
      <c r="AH17" s="67"/>
      <c r="AI17" s="64"/>
      <c r="AJ17" s="66"/>
      <c r="AK17" s="66"/>
      <c r="AL17" s="66"/>
      <c r="AM17" s="66"/>
      <c r="AN17" s="66"/>
      <c r="AO17" s="67"/>
      <c r="AP17" s="56"/>
      <c r="AQ17" s="66"/>
      <c r="AR17" s="66"/>
      <c r="AS17" s="66"/>
      <c r="AT17" s="66"/>
      <c r="AU17" s="66"/>
      <c r="AV17" s="67"/>
      <c r="AW17" s="1063"/>
      <c r="AX17" s="1063"/>
      <c r="AY17" s="1064"/>
      <c r="AZ17" s="1065"/>
      <c r="BA17" s="1066"/>
      <c r="BB17" s="1067"/>
      <c r="BC17" s="1065"/>
      <c r="BD17" s="1066"/>
      <c r="BE17" s="1068"/>
    </row>
    <row r="18" spans="1:68" ht="21" customHeight="1">
      <c r="A18" s="1060"/>
      <c r="B18" s="1061"/>
      <c r="C18" s="1061"/>
      <c r="D18" s="1061"/>
      <c r="E18" s="1061"/>
      <c r="F18" s="1069"/>
      <c r="G18" s="1069"/>
      <c r="H18" s="1069"/>
      <c r="I18" s="1069"/>
      <c r="J18" s="1069"/>
      <c r="K18" s="1069"/>
      <c r="L18" s="1069"/>
      <c r="M18" s="1069"/>
      <c r="N18" s="1069"/>
      <c r="O18" s="1061"/>
      <c r="P18" s="1061"/>
      <c r="Q18" s="1061"/>
      <c r="R18" s="1061"/>
      <c r="S18" s="1061"/>
      <c r="T18" s="1062"/>
      <c r="U18" s="64"/>
      <c r="V18" s="65"/>
      <c r="W18" s="65"/>
      <c r="X18" s="65"/>
      <c r="Y18" s="65"/>
      <c r="Z18" s="66"/>
      <c r="AA18" s="67"/>
      <c r="AB18" s="64"/>
      <c r="AC18" s="66"/>
      <c r="AD18" s="66"/>
      <c r="AE18" s="66"/>
      <c r="AF18" s="66"/>
      <c r="AG18" s="66"/>
      <c r="AH18" s="67"/>
      <c r="AI18" s="64"/>
      <c r="AJ18" s="66"/>
      <c r="AK18" s="66"/>
      <c r="AL18" s="66"/>
      <c r="AM18" s="66"/>
      <c r="AN18" s="66"/>
      <c r="AO18" s="67"/>
      <c r="AP18" s="56"/>
      <c r="AQ18" s="66"/>
      <c r="AR18" s="66"/>
      <c r="AS18" s="66"/>
      <c r="AT18" s="66"/>
      <c r="AU18" s="66"/>
      <c r="AV18" s="67"/>
      <c r="AW18" s="1063"/>
      <c r="AX18" s="1063"/>
      <c r="AY18" s="1064"/>
      <c r="AZ18" s="1065"/>
      <c r="BA18" s="1066"/>
      <c r="BB18" s="1067"/>
      <c r="BC18" s="1065"/>
      <c r="BD18" s="1066"/>
      <c r="BE18" s="1068"/>
    </row>
    <row r="19" spans="1:68" ht="21" customHeight="1" thickBot="1">
      <c r="A19" s="1060"/>
      <c r="B19" s="1061"/>
      <c r="C19" s="1061"/>
      <c r="D19" s="1061"/>
      <c r="E19" s="1061"/>
      <c r="F19" s="1061"/>
      <c r="G19" s="1061"/>
      <c r="H19" s="1061"/>
      <c r="I19" s="1061"/>
      <c r="J19" s="1061"/>
      <c r="K19" s="1061"/>
      <c r="L19" s="1061"/>
      <c r="M19" s="1061"/>
      <c r="N19" s="1061"/>
      <c r="O19" s="1061"/>
      <c r="P19" s="1061"/>
      <c r="Q19" s="1061"/>
      <c r="R19" s="1061"/>
      <c r="S19" s="1061"/>
      <c r="T19" s="1062"/>
      <c r="U19" s="64"/>
      <c r="V19" s="66"/>
      <c r="W19" s="66"/>
      <c r="X19" s="66"/>
      <c r="Y19" s="66"/>
      <c r="Z19" s="66"/>
      <c r="AA19" s="67"/>
      <c r="AB19" s="64"/>
      <c r="AC19" s="66"/>
      <c r="AD19" s="66"/>
      <c r="AE19" s="66"/>
      <c r="AF19" s="66"/>
      <c r="AG19" s="66"/>
      <c r="AH19" s="67"/>
      <c r="AI19" s="64"/>
      <c r="AJ19" s="66"/>
      <c r="AK19" s="66"/>
      <c r="AL19" s="66"/>
      <c r="AM19" s="66"/>
      <c r="AN19" s="66"/>
      <c r="AO19" s="67"/>
      <c r="AP19" s="56"/>
      <c r="AQ19" s="66"/>
      <c r="AR19" s="66"/>
      <c r="AS19" s="66"/>
      <c r="AT19" s="66"/>
      <c r="AU19" s="66"/>
      <c r="AV19" s="67"/>
      <c r="AW19" s="1063"/>
      <c r="AX19" s="1063"/>
      <c r="AY19" s="1064"/>
      <c r="AZ19" s="1065"/>
      <c r="BA19" s="1066"/>
      <c r="BB19" s="1067"/>
      <c r="BC19" s="1065"/>
      <c r="BD19" s="1066"/>
      <c r="BE19" s="1068"/>
    </row>
    <row r="20" spans="1:68" ht="21" customHeight="1" thickBot="1">
      <c r="A20" s="1049" t="s">
        <v>55</v>
      </c>
      <c r="B20" s="1050"/>
      <c r="C20" s="1050"/>
      <c r="D20" s="1050"/>
      <c r="E20" s="1050"/>
      <c r="F20" s="1050"/>
      <c r="G20" s="1050"/>
      <c r="H20" s="1050"/>
      <c r="I20" s="1050"/>
      <c r="J20" s="1050"/>
      <c r="K20" s="1050"/>
      <c r="L20" s="1050"/>
      <c r="M20" s="1050"/>
      <c r="N20" s="1050"/>
      <c r="O20" s="1050"/>
      <c r="P20" s="1050"/>
      <c r="Q20" s="1050"/>
      <c r="R20" s="1050"/>
      <c r="S20" s="1050"/>
      <c r="T20" s="1051"/>
      <c r="U20" s="68"/>
      <c r="V20" s="69"/>
      <c r="W20" s="69"/>
      <c r="X20" s="69"/>
      <c r="Y20" s="69"/>
      <c r="Z20" s="69"/>
      <c r="AA20" s="70"/>
      <c r="AB20" s="71"/>
      <c r="AC20" s="69"/>
      <c r="AD20" s="69"/>
      <c r="AE20" s="69"/>
      <c r="AF20" s="69"/>
      <c r="AG20" s="69"/>
      <c r="AH20" s="70"/>
      <c r="AI20" s="71"/>
      <c r="AJ20" s="69"/>
      <c r="AK20" s="69"/>
      <c r="AL20" s="69"/>
      <c r="AM20" s="69"/>
      <c r="AN20" s="69"/>
      <c r="AO20" s="70"/>
      <c r="AP20" s="71"/>
      <c r="AQ20" s="69"/>
      <c r="AR20" s="69"/>
      <c r="AS20" s="69"/>
      <c r="AT20" s="69"/>
      <c r="AU20" s="69"/>
      <c r="AV20" s="70"/>
      <c r="AW20" s="1050"/>
      <c r="AX20" s="1050"/>
      <c r="AY20" s="1052"/>
      <c r="AZ20" s="1053"/>
      <c r="BA20" s="1054"/>
      <c r="BB20" s="1055"/>
      <c r="BC20" s="1053"/>
      <c r="BD20" s="1054"/>
      <c r="BE20" s="1056"/>
    </row>
    <row r="21" spans="1:68" ht="21" customHeight="1" thickBot="1">
      <c r="A21" s="1049" t="s">
        <v>79</v>
      </c>
      <c r="B21" s="1050"/>
      <c r="C21" s="1050"/>
      <c r="D21" s="105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1"/>
    </row>
    <row r="22" spans="1:68" ht="21" customHeight="1" thickBot="1">
      <c r="A22" s="72" t="s">
        <v>80</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4" t="s">
        <v>448</v>
      </c>
      <c r="AJ22" s="73"/>
      <c r="AK22" s="72"/>
      <c r="AL22" s="72"/>
      <c r="AM22" s="74"/>
      <c r="AN22" s="72"/>
      <c r="AO22" s="72"/>
      <c r="AP22" s="72"/>
      <c r="AQ22" s="72"/>
      <c r="AR22" s="72"/>
      <c r="AS22" s="72"/>
      <c r="AT22" s="72"/>
      <c r="AU22" s="72"/>
      <c r="AV22" s="72"/>
      <c r="AW22" s="72"/>
      <c r="AX22" s="72"/>
      <c r="AY22" s="72"/>
      <c r="AZ22" s="72"/>
      <c r="BA22" s="72"/>
      <c r="BB22" s="72"/>
      <c r="BC22" s="72"/>
      <c r="BD22" s="72"/>
      <c r="BE22" s="72"/>
      <c r="BF22" s="72"/>
    </row>
    <row r="23" spans="1:68" ht="21" customHeight="1">
      <c r="A23" s="1048" t="s">
        <v>9</v>
      </c>
      <c r="B23" s="1048"/>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271"/>
      <c r="AI23" s="310"/>
      <c r="AJ23" s="308"/>
      <c r="AK23" s="75" t="s">
        <v>81</v>
      </c>
      <c r="AL23" s="76"/>
      <c r="AM23" s="75"/>
      <c r="AN23" s="76"/>
      <c r="AO23" s="76"/>
      <c r="AP23" s="76" t="s">
        <v>82</v>
      </c>
      <c r="AQ23" s="77"/>
      <c r="AR23" s="77"/>
      <c r="AS23" s="76" t="s">
        <v>83</v>
      </c>
      <c r="AT23" s="76"/>
      <c r="AU23" s="76" t="s">
        <v>82</v>
      </c>
      <c r="AV23" s="77"/>
      <c r="AW23" s="76" t="s">
        <v>84</v>
      </c>
      <c r="AX23" s="76"/>
      <c r="AY23" s="76" t="s">
        <v>85</v>
      </c>
      <c r="AZ23" s="76"/>
      <c r="BA23" s="76"/>
      <c r="BB23" s="76"/>
      <c r="BC23" s="76"/>
      <c r="BD23" s="76"/>
      <c r="BE23" s="78"/>
      <c r="BF23" s="72"/>
      <c r="BP23" s="302"/>
    </row>
    <row r="24" spans="1:68" ht="21" customHeight="1">
      <c r="A24" s="73" t="s">
        <v>86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311"/>
      <c r="AJ24" s="306"/>
      <c r="AK24" s="79" t="s">
        <v>87</v>
      </c>
      <c r="AL24" s="80"/>
      <c r="AM24" s="79"/>
      <c r="AN24" s="80"/>
      <c r="AO24" s="80"/>
      <c r="AP24" s="80" t="s">
        <v>88</v>
      </c>
      <c r="AS24" s="80" t="s">
        <v>89</v>
      </c>
      <c r="AT24" s="80"/>
      <c r="AU24" s="80" t="s">
        <v>88</v>
      </c>
      <c r="AW24" s="80" t="s">
        <v>90</v>
      </c>
      <c r="AX24" s="80"/>
      <c r="AY24" s="80" t="s">
        <v>85</v>
      </c>
      <c r="AZ24" s="80"/>
      <c r="BA24" s="80"/>
      <c r="BB24" s="80"/>
      <c r="BC24" s="80"/>
      <c r="BD24" s="80"/>
      <c r="BE24" s="81"/>
      <c r="BF24" s="72"/>
      <c r="BP24" s="302"/>
    </row>
    <row r="25" spans="1:68" ht="21" customHeight="1">
      <c r="A25" s="1057" t="s">
        <v>101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272"/>
      <c r="AI25" s="312"/>
      <c r="AJ25" s="307"/>
      <c r="AK25" s="83" t="s">
        <v>91</v>
      </c>
      <c r="AL25" s="84"/>
      <c r="AM25" s="83"/>
      <c r="AN25" s="84"/>
      <c r="AO25" s="84"/>
      <c r="AP25" s="84" t="s">
        <v>92</v>
      </c>
      <c r="AS25" s="80" t="s">
        <v>93</v>
      </c>
      <c r="AT25" s="80"/>
      <c r="AU25" s="80" t="s">
        <v>92</v>
      </c>
      <c r="AW25" s="80" t="s">
        <v>94</v>
      </c>
      <c r="AX25" s="80"/>
      <c r="AY25" s="80" t="s">
        <v>85</v>
      </c>
      <c r="AZ25" s="80"/>
      <c r="BA25" s="84"/>
      <c r="BB25" s="84"/>
      <c r="BC25" s="84"/>
      <c r="BD25" s="84"/>
      <c r="BE25" s="85"/>
      <c r="BF25" s="82"/>
      <c r="BP25" s="302"/>
    </row>
    <row r="26" spans="1:68" ht="21" customHeight="1">
      <c r="A26" s="1057"/>
      <c r="B26" s="1057"/>
      <c r="C26" s="1057"/>
      <c r="D26" s="1057"/>
      <c r="E26" s="1057"/>
      <c r="F26" s="1057"/>
      <c r="G26" s="1057"/>
      <c r="H26" s="1057"/>
      <c r="I26" s="1057"/>
      <c r="J26" s="1057"/>
      <c r="K26" s="1057"/>
      <c r="L26" s="1057"/>
      <c r="M26" s="1057"/>
      <c r="N26" s="1057"/>
      <c r="O26" s="1057"/>
      <c r="P26" s="1057"/>
      <c r="Q26" s="1057"/>
      <c r="R26" s="1057"/>
      <c r="S26" s="1057"/>
      <c r="T26" s="1057"/>
      <c r="U26" s="1057"/>
      <c r="V26" s="1057"/>
      <c r="W26" s="1057"/>
      <c r="X26" s="1057"/>
      <c r="Y26" s="1057"/>
      <c r="Z26" s="1057"/>
      <c r="AA26" s="1057"/>
      <c r="AB26" s="1057"/>
      <c r="AC26" s="1057"/>
      <c r="AD26" s="1057"/>
      <c r="AE26" s="1057"/>
      <c r="AF26" s="1057"/>
      <c r="AG26" s="1057"/>
      <c r="AH26" s="272"/>
      <c r="AI26" s="312"/>
      <c r="AJ26" s="307"/>
      <c r="AK26" s="83" t="s">
        <v>95</v>
      </c>
      <c r="AL26" s="84"/>
      <c r="AM26" s="83"/>
      <c r="AN26" s="84"/>
      <c r="AO26" s="84"/>
      <c r="AP26" s="84" t="s">
        <v>92</v>
      </c>
      <c r="AS26" s="80" t="s">
        <v>93</v>
      </c>
      <c r="AT26" s="80"/>
      <c r="AU26" s="80" t="s">
        <v>92</v>
      </c>
      <c r="AW26" s="80" t="s">
        <v>94</v>
      </c>
      <c r="AX26" s="80"/>
      <c r="AY26" s="80" t="s">
        <v>85</v>
      </c>
      <c r="AZ26" s="80"/>
      <c r="BA26" s="84"/>
      <c r="BB26" s="84"/>
      <c r="BC26" s="84"/>
      <c r="BD26" s="84"/>
      <c r="BE26" s="85"/>
      <c r="BF26" s="82"/>
      <c r="BP26" s="302"/>
    </row>
    <row r="27" spans="1:68" ht="21" customHeight="1" thickBot="1">
      <c r="A27" s="1057"/>
      <c r="B27" s="1057"/>
      <c r="C27" s="1057"/>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272"/>
      <c r="AI27" s="313"/>
      <c r="AJ27" s="309"/>
      <c r="AK27" s="304" t="s">
        <v>96</v>
      </c>
      <c r="AL27" s="88"/>
      <c r="AM27" s="304"/>
      <c r="AN27" s="88"/>
      <c r="AO27" s="88"/>
      <c r="AP27" s="88" t="s">
        <v>92</v>
      </c>
      <c r="AQ27" s="89"/>
      <c r="AR27" s="89"/>
      <c r="AS27" s="87" t="s">
        <v>93</v>
      </c>
      <c r="AT27" s="87"/>
      <c r="AU27" s="87" t="s">
        <v>92</v>
      </c>
      <c r="AV27" s="89"/>
      <c r="AW27" s="87" t="s">
        <v>94</v>
      </c>
      <c r="AX27" s="87"/>
      <c r="AY27" s="87" t="s">
        <v>85</v>
      </c>
      <c r="AZ27" s="87"/>
      <c r="BA27" s="88"/>
      <c r="BB27" s="88"/>
      <c r="BC27" s="88"/>
      <c r="BD27" s="88"/>
      <c r="BE27" s="305"/>
      <c r="BF27" s="86"/>
      <c r="BP27" s="302"/>
    </row>
    <row r="28" spans="1:68" ht="21" customHeight="1" thickBot="1">
      <c r="A28" s="1048" t="s">
        <v>241</v>
      </c>
      <c r="B28" s="104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271"/>
      <c r="AI28" s="74" t="s">
        <v>449</v>
      </c>
      <c r="AJ28" s="271"/>
      <c r="AK28" s="86"/>
      <c r="AL28" s="273"/>
      <c r="AM28" s="315"/>
      <c r="AN28" s="315"/>
      <c r="AO28" s="315"/>
      <c r="AP28" s="315"/>
      <c r="AQ28" s="315"/>
      <c r="AR28" s="315"/>
      <c r="AS28" s="315"/>
      <c r="AT28" s="315"/>
      <c r="AU28" s="315"/>
      <c r="AV28" s="315"/>
      <c r="AW28" s="315"/>
      <c r="AX28" s="315"/>
      <c r="AY28" s="315"/>
      <c r="AZ28" s="315"/>
      <c r="BA28" s="315"/>
      <c r="BB28" s="315"/>
      <c r="BC28" s="315"/>
      <c r="BD28" s="315"/>
      <c r="BE28" s="315"/>
      <c r="BF28" s="86"/>
      <c r="BP28" s="303"/>
    </row>
    <row r="29" spans="1:68" ht="21" customHeight="1">
      <c r="A29" s="1048"/>
      <c r="B29" s="1048"/>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271"/>
      <c r="AI29" s="317" t="s">
        <v>453</v>
      </c>
      <c r="AJ29" s="318"/>
      <c r="AK29" s="318"/>
      <c r="AL29" s="318"/>
      <c r="AM29" s="318"/>
      <c r="AN29" s="318"/>
      <c r="AO29" s="318"/>
      <c r="AP29" s="318"/>
      <c r="AQ29" s="318"/>
      <c r="AR29" s="318"/>
      <c r="AS29" s="319"/>
      <c r="AT29" s="319"/>
      <c r="AU29" s="319"/>
      <c r="AV29" s="318" t="s">
        <v>451</v>
      </c>
      <c r="AW29" s="318"/>
      <c r="AX29" s="318" t="s">
        <v>452</v>
      </c>
      <c r="AY29" s="318"/>
      <c r="AZ29" s="318"/>
      <c r="BA29" s="319"/>
      <c r="BB29" s="318" t="s">
        <v>451</v>
      </c>
      <c r="BC29" s="318"/>
      <c r="BD29" s="318"/>
      <c r="BE29" s="320"/>
      <c r="BF29" s="72"/>
    </row>
    <row r="30" spans="1:68" ht="21" customHeight="1">
      <c r="A30" s="1048"/>
      <c r="B30" s="1048"/>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271"/>
      <c r="AI30" s="321"/>
      <c r="AJ30" s="322"/>
      <c r="AK30" s="322"/>
      <c r="AL30" s="322"/>
      <c r="AM30" s="322"/>
      <c r="AN30" s="322"/>
      <c r="AO30" s="322"/>
      <c r="AP30" s="322"/>
      <c r="AQ30" s="322"/>
      <c r="AR30" s="322"/>
      <c r="AS30" s="322"/>
      <c r="AT30" s="322"/>
      <c r="AU30" s="323" t="s">
        <v>450</v>
      </c>
      <c r="AV30" s="323"/>
      <c r="AW30" s="323"/>
      <c r="AX30" s="323" t="s">
        <v>452</v>
      </c>
      <c r="AY30" s="323"/>
      <c r="AZ30" s="323"/>
      <c r="BA30" s="323" t="s">
        <v>450</v>
      </c>
      <c r="BB30" s="323"/>
      <c r="BC30" s="323"/>
      <c r="BD30" s="323"/>
      <c r="BE30" s="324"/>
      <c r="BF30" s="86"/>
    </row>
    <row r="31" spans="1:68" ht="21" customHeight="1">
      <c r="A31" s="73" t="s">
        <v>97</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325" t="s">
        <v>454</v>
      </c>
      <c r="AJ31" s="323"/>
      <c r="AK31" s="323"/>
      <c r="AL31" s="323"/>
      <c r="AM31" s="323"/>
      <c r="AN31" s="323"/>
      <c r="AO31" s="323"/>
      <c r="AP31" s="323"/>
      <c r="AQ31" s="323"/>
      <c r="AR31" s="322"/>
      <c r="AS31" s="322"/>
      <c r="AT31" s="322"/>
      <c r="AU31" s="323"/>
      <c r="AV31" s="323"/>
      <c r="AW31" s="323"/>
      <c r="AX31" s="323"/>
      <c r="AY31" s="323"/>
      <c r="AZ31" s="323"/>
      <c r="BA31" s="323"/>
      <c r="BB31" s="323"/>
      <c r="BC31" s="323"/>
      <c r="BD31" s="323"/>
      <c r="BE31" s="324"/>
      <c r="BF31" s="86"/>
    </row>
    <row r="32" spans="1:68" ht="21" customHeight="1">
      <c r="A32" s="1048" t="s">
        <v>102</v>
      </c>
      <c r="B32" s="1048"/>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271"/>
      <c r="AI32" s="325" t="s">
        <v>455</v>
      </c>
      <c r="AJ32" s="323"/>
      <c r="AK32" s="323"/>
      <c r="AL32" s="323"/>
      <c r="AM32" s="323"/>
      <c r="AN32" s="323"/>
      <c r="AO32" s="323"/>
      <c r="AP32" s="323"/>
      <c r="AQ32" s="323"/>
      <c r="AR32" s="322"/>
      <c r="AS32" s="322"/>
      <c r="AT32" s="322"/>
      <c r="AU32" s="323" t="s">
        <v>450</v>
      </c>
      <c r="AV32" s="323"/>
      <c r="AW32" s="323"/>
      <c r="AX32" s="323" t="s">
        <v>452</v>
      </c>
      <c r="AY32" s="323"/>
      <c r="AZ32" s="323"/>
      <c r="BA32" s="323" t="s">
        <v>450</v>
      </c>
      <c r="BB32" s="323"/>
      <c r="BC32" s="323"/>
      <c r="BD32" s="323"/>
      <c r="BE32" s="324"/>
      <c r="BF32" s="57"/>
    </row>
    <row r="33" spans="1:61" ht="21" customHeight="1">
      <c r="A33" s="1048"/>
      <c r="B33" s="1048"/>
      <c r="C33" s="1048"/>
      <c r="D33" s="1048"/>
      <c r="E33" s="1048"/>
      <c r="F33" s="1048"/>
      <c r="G33" s="1048"/>
      <c r="H33" s="1048"/>
      <c r="I33" s="1048"/>
      <c r="J33" s="1048"/>
      <c r="K33" s="1048"/>
      <c r="L33" s="1048"/>
      <c r="M33" s="1048"/>
      <c r="N33" s="1048"/>
      <c r="O33" s="1048"/>
      <c r="P33" s="1048"/>
      <c r="Q33" s="1048"/>
      <c r="R33" s="1048"/>
      <c r="S33" s="1048"/>
      <c r="T33" s="1048"/>
      <c r="U33" s="1048"/>
      <c r="V33" s="1048"/>
      <c r="W33" s="1048"/>
      <c r="X33" s="1048"/>
      <c r="Y33" s="1048"/>
      <c r="Z33" s="1048"/>
      <c r="AA33" s="1048"/>
      <c r="AB33" s="1048"/>
      <c r="AC33" s="1048"/>
      <c r="AD33" s="1048"/>
      <c r="AE33" s="1048"/>
      <c r="AF33" s="1048"/>
      <c r="AG33" s="1048"/>
      <c r="AH33" s="271"/>
      <c r="AI33" s="1058" t="s">
        <v>456</v>
      </c>
      <c r="AJ33" s="1059"/>
      <c r="AK33" s="1059"/>
      <c r="AL33" s="1059"/>
      <c r="AM33" s="1059"/>
      <c r="AN33" s="1059"/>
      <c r="AO33" s="1059"/>
      <c r="AP33" s="1047" t="s">
        <v>457</v>
      </c>
      <c r="AQ33" s="1047"/>
      <c r="AR33" s="1047"/>
      <c r="AS33" s="322"/>
      <c r="AT33" s="323"/>
      <c r="AU33" s="323" t="s">
        <v>450</v>
      </c>
      <c r="AV33" s="323"/>
      <c r="AW33" s="323"/>
      <c r="AX33" s="323" t="s">
        <v>452</v>
      </c>
      <c r="AY33" s="323"/>
      <c r="AZ33" s="323"/>
      <c r="BA33" s="323" t="s">
        <v>450</v>
      </c>
      <c r="BB33" s="323"/>
      <c r="BC33" s="323"/>
      <c r="BD33" s="323"/>
      <c r="BE33" s="324"/>
      <c r="BF33" s="57"/>
    </row>
    <row r="34" spans="1:61" ht="21" customHeight="1" thickBot="1">
      <c r="AI34" s="326"/>
      <c r="AJ34" s="327"/>
      <c r="AK34" s="327"/>
      <c r="AL34" s="327"/>
      <c r="AM34" s="327"/>
      <c r="AN34" s="327"/>
      <c r="AO34" s="327"/>
      <c r="AP34" s="1046" t="s">
        <v>458</v>
      </c>
      <c r="AQ34" s="1046"/>
      <c r="AR34" s="1046"/>
      <c r="AS34" s="328"/>
      <c r="AT34" s="327"/>
      <c r="AU34" s="327" t="s">
        <v>450</v>
      </c>
      <c r="AV34" s="327"/>
      <c r="AW34" s="327"/>
      <c r="AX34" s="327" t="s">
        <v>452</v>
      </c>
      <c r="AY34" s="327"/>
      <c r="AZ34" s="327"/>
      <c r="BA34" s="327" t="s">
        <v>450</v>
      </c>
      <c r="BB34" s="327"/>
      <c r="BC34" s="327"/>
      <c r="BD34" s="327"/>
      <c r="BE34" s="329"/>
      <c r="BF34" s="57"/>
    </row>
    <row r="35" spans="1:61" ht="21" customHeight="1">
      <c r="AF35" s="57"/>
      <c r="AG35" s="57"/>
      <c r="AH35" s="57"/>
      <c r="AI35" s="314"/>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57"/>
      <c r="BG35" s="57"/>
      <c r="BH35" s="57"/>
      <c r="BI35" s="57"/>
    </row>
    <row r="36" spans="1:61" ht="21" customHeight="1">
      <c r="AF36" s="57"/>
      <c r="AG36" s="57"/>
      <c r="AH36" s="57"/>
      <c r="AI36" s="314"/>
      <c r="AJ36" s="314"/>
      <c r="AK36" s="314"/>
      <c r="AL36" s="314"/>
      <c r="AM36" s="314"/>
      <c r="AN36" s="314"/>
      <c r="AO36" s="314"/>
      <c r="AP36" s="314"/>
      <c r="AQ36" s="314"/>
      <c r="AR36" s="314"/>
      <c r="AS36" s="57"/>
      <c r="AT36" s="314"/>
      <c r="AU36" s="314"/>
      <c r="AV36" s="314"/>
      <c r="AW36" s="314"/>
      <c r="AX36" s="314"/>
      <c r="AY36" s="314"/>
      <c r="AZ36" s="314"/>
      <c r="BA36" s="314"/>
      <c r="BB36" s="314"/>
      <c r="BC36" s="314"/>
      <c r="BD36" s="314"/>
      <c r="BE36" s="314"/>
      <c r="BF36" s="57"/>
      <c r="BG36" s="57"/>
      <c r="BH36" s="57"/>
      <c r="BI36" s="57"/>
    </row>
    <row r="37" spans="1:61" ht="21" customHeight="1">
      <c r="AF37" s="57"/>
      <c r="AG37" s="57"/>
      <c r="AH37" s="57"/>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57"/>
      <c r="BG37" s="57"/>
      <c r="BH37" s="57"/>
      <c r="BI37" s="57"/>
    </row>
    <row r="38" spans="1:61" ht="21" customHeight="1">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row>
  </sheetData>
  <mergeCells count="109">
    <mergeCell ref="A1:AY1"/>
    <mergeCell ref="A2:BE2"/>
    <mergeCell ref="A4:T4"/>
    <mergeCell ref="U4:AG4"/>
    <mergeCell ref="AH4:AO4"/>
    <mergeCell ref="AP4:BE4"/>
    <mergeCell ref="AM5:AU5"/>
    <mergeCell ref="AV5:BE5"/>
    <mergeCell ref="A6:T6"/>
    <mergeCell ref="U6:AG6"/>
    <mergeCell ref="AH6:AO6"/>
    <mergeCell ref="AP6:BE6"/>
    <mergeCell ref="A5:K5"/>
    <mergeCell ref="L5:T5"/>
    <mergeCell ref="U5:AB5"/>
    <mergeCell ref="AC5:AL5"/>
    <mergeCell ref="AI7:AO7"/>
    <mergeCell ref="AP7:AV7"/>
    <mergeCell ref="AW7:AY9"/>
    <mergeCell ref="AZ7:BB9"/>
    <mergeCell ref="BC7:BE9"/>
    <mergeCell ref="A10:E10"/>
    <mergeCell ref="F10:J10"/>
    <mergeCell ref="K10:N10"/>
    <mergeCell ref="O10:T10"/>
    <mergeCell ref="AW10:AY10"/>
    <mergeCell ref="A7:E9"/>
    <mergeCell ref="F7:J9"/>
    <mergeCell ref="K7:N9"/>
    <mergeCell ref="O7:T9"/>
    <mergeCell ref="U7:AA7"/>
    <mergeCell ref="AB7:AH7"/>
    <mergeCell ref="AZ10:BB10"/>
    <mergeCell ref="BC10:BE10"/>
    <mergeCell ref="A11:E11"/>
    <mergeCell ref="F11:J11"/>
    <mergeCell ref="K11:N11"/>
    <mergeCell ref="O11:T11"/>
    <mergeCell ref="AW11:AY11"/>
    <mergeCell ref="AZ11:BB11"/>
    <mergeCell ref="BC11:BE11"/>
    <mergeCell ref="BC12:BE12"/>
    <mergeCell ref="A13:E13"/>
    <mergeCell ref="F13:J13"/>
    <mergeCell ref="K13:N13"/>
    <mergeCell ref="O13:T13"/>
    <mergeCell ref="AW13:AY13"/>
    <mergeCell ref="AZ13:BB13"/>
    <mergeCell ref="BC13:BE13"/>
    <mergeCell ref="A12:E12"/>
    <mergeCell ref="F12:J12"/>
    <mergeCell ref="K12:N12"/>
    <mergeCell ref="O12:T12"/>
    <mergeCell ref="AW12:AY12"/>
    <mergeCell ref="AZ12:BB12"/>
    <mergeCell ref="BC14:BE14"/>
    <mergeCell ref="A15:E15"/>
    <mergeCell ref="F15:J15"/>
    <mergeCell ref="K15:N15"/>
    <mergeCell ref="O15:T15"/>
    <mergeCell ref="AW15:AY15"/>
    <mergeCell ref="AZ15:BB15"/>
    <mergeCell ref="BC15:BE15"/>
    <mergeCell ref="A14:E14"/>
    <mergeCell ref="F14:J14"/>
    <mergeCell ref="K14:N14"/>
    <mergeCell ref="O14:T14"/>
    <mergeCell ref="AW14:AY14"/>
    <mergeCell ref="AZ14:BB14"/>
    <mergeCell ref="BC16:BE16"/>
    <mergeCell ref="A17:E17"/>
    <mergeCell ref="F17:J17"/>
    <mergeCell ref="K17:N17"/>
    <mergeCell ref="O17:T17"/>
    <mergeCell ref="A18:E18"/>
    <mergeCell ref="F18:J18"/>
    <mergeCell ref="K18:N18"/>
    <mergeCell ref="O18:T18"/>
    <mergeCell ref="A16:E16"/>
    <mergeCell ref="F16:J16"/>
    <mergeCell ref="K16:N16"/>
    <mergeCell ref="O16:T16"/>
    <mergeCell ref="AW16:AY16"/>
    <mergeCell ref="AZ16:BB16"/>
    <mergeCell ref="A19:E19"/>
    <mergeCell ref="F19:J19"/>
    <mergeCell ref="K19:N19"/>
    <mergeCell ref="O19:T19"/>
    <mergeCell ref="AW19:AY19"/>
    <mergeCell ref="AZ19:BB19"/>
    <mergeCell ref="AW17:AY17"/>
    <mergeCell ref="AZ17:BB17"/>
    <mergeCell ref="BC17:BE17"/>
    <mergeCell ref="AW18:AY18"/>
    <mergeCell ref="AZ18:BB18"/>
    <mergeCell ref="BC18:BE18"/>
    <mergeCell ref="BC19:BE19"/>
    <mergeCell ref="AP34:AR34"/>
    <mergeCell ref="AP33:AR33"/>
    <mergeCell ref="A32:AG33"/>
    <mergeCell ref="A21:BE21"/>
    <mergeCell ref="A20:T20"/>
    <mergeCell ref="AW20:AY20"/>
    <mergeCell ref="AZ20:BB20"/>
    <mergeCell ref="BC20:BE20"/>
    <mergeCell ref="A23:AG23"/>
    <mergeCell ref="A25:AG27"/>
    <mergeCell ref="A28:AG30"/>
    <mergeCell ref="AI33:AO33"/>
  </mergeCells>
  <phoneticPr fontId="3"/>
  <pageMargins left="0.78700000000000003" right="0.46" top="0.47" bottom="0.28000000000000003" header="0.51200000000000001" footer="0.28999999999999998"/>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40"/>
  <sheetViews>
    <sheetView view="pageBreakPreview" zoomScale="60" zoomScaleNormal="100" workbookViewId="0"/>
  </sheetViews>
  <sheetFormatPr defaultRowHeight="13.5"/>
  <cols>
    <col min="1" max="1" width="1.625" style="95" customWidth="1"/>
    <col min="2" max="3" width="10.125" style="95" customWidth="1"/>
    <col min="4" max="4" width="3.5" style="95" customWidth="1"/>
    <col min="5" max="7" width="2.875" style="95" customWidth="1"/>
    <col min="8" max="8" width="25.875" style="95" customWidth="1"/>
    <col min="9" max="9" width="4.625" style="95" customWidth="1"/>
    <col min="10" max="10" width="20.625" style="95" customWidth="1"/>
    <col min="11" max="11" width="4.625" style="95" customWidth="1"/>
    <col min="12" max="12" width="20.625" style="95" customWidth="1"/>
    <col min="13" max="13" width="3.5" style="95" customWidth="1"/>
    <col min="14" max="14" width="1.75" style="95" customWidth="1"/>
    <col min="15" max="16384" width="9" style="95"/>
  </cols>
  <sheetData>
    <row r="1" spans="1:26" ht="17.25" customHeight="1">
      <c r="A1" s="100" t="s">
        <v>632</v>
      </c>
      <c r="B1" s="490"/>
      <c r="C1" s="374"/>
      <c r="D1" s="374"/>
      <c r="E1" s="374"/>
      <c r="F1" s="374"/>
      <c r="G1" s="374"/>
      <c r="H1" s="374"/>
      <c r="I1" s="374"/>
      <c r="J1" s="374"/>
      <c r="K1" s="374"/>
      <c r="L1" s="723"/>
      <c r="M1" s="374"/>
    </row>
    <row r="2" spans="1:26" ht="17.25" customHeight="1">
      <c r="A2" s="373"/>
      <c r="B2" s="374"/>
      <c r="C2" s="374"/>
      <c r="D2" s="374"/>
      <c r="E2" s="374"/>
      <c r="F2" s="374"/>
      <c r="G2" s="374"/>
      <c r="H2" s="374"/>
      <c r="I2" s="374"/>
      <c r="J2" s="374"/>
      <c r="K2" s="374"/>
      <c r="L2" s="1148" t="s">
        <v>459</v>
      </c>
      <c r="M2" s="1148"/>
    </row>
    <row r="3" spans="1:26" ht="31.5" customHeight="1">
      <c r="A3" s="1149" t="s">
        <v>331</v>
      </c>
      <c r="B3" s="1149"/>
      <c r="C3" s="1149"/>
      <c r="D3" s="1149"/>
      <c r="E3" s="1149"/>
      <c r="F3" s="1149"/>
      <c r="G3" s="1149"/>
      <c r="H3" s="1149"/>
      <c r="I3" s="1149"/>
      <c r="J3" s="1149"/>
      <c r="K3" s="1149"/>
      <c r="L3" s="1149"/>
      <c r="M3" s="1149"/>
    </row>
    <row r="4" spans="1:26" ht="11.25" customHeight="1">
      <c r="A4" s="724"/>
      <c r="B4" s="724"/>
      <c r="C4" s="724"/>
      <c r="D4" s="724"/>
      <c r="E4" s="724"/>
      <c r="F4" s="724"/>
      <c r="G4" s="724"/>
      <c r="H4" s="724"/>
      <c r="I4" s="724"/>
      <c r="J4" s="724"/>
      <c r="K4" s="724"/>
      <c r="L4" s="724"/>
      <c r="M4" s="724"/>
    </row>
    <row r="5" spans="1:26" ht="36" customHeight="1">
      <c r="A5" s="724"/>
      <c r="B5" s="1150" t="s">
        <v>52</v>
      </c>
      <c r="C5" s="1151"/>
      <c r="D5" s="1152"/>
      <c r="E5" s="1152"/>
      <c r="F5" s="1152"/>
      <c r="G5" s="1152"/>
      <c r="H5" s="1152"/>
      <c r="I5" s="1152"/>
      <c r="J5" s="1152"/>
      <c r="K5" s="1152"/>
      <c r="L5" s="1152"/>
      <c r="M5" s="1152"/>
    </row>
    <row r="6" spans="1:26" ht="36" customHeight="1">
      <c r="A6" s="724"/>
      <c r="B6" s="1150" t="s">
        <v>627</v>
      </c>
      <c r="C6" s="1151"/>
      <c r="D6" s="1153" t="s">
        <v>429</v>
      </c>
      <c r="E6" s="1154"/>
      <c r="F6" s="1154"/>
      <c r="G6" s="1154"/>
      <c r="H6" s="1154"/>
      <c r="I6" s="1154"/>
      <c r="J6" s="1154"/>
      <c r="K6" s="1154"/>
      <c r="L6" s="1154"/>
      <c r="M6" s="1155"/>
    </row>
    <row r="7" spans="1:26" ht="46.5" customHeight="1">
      <c r="A7" s="374"/>
      <c r="B7" s="1129" t="s">
        <v>196</v>
      </c>
      <c r="C7" s="1129"/>
      <c r="D7" s="1130" t="s">
        <v>39</v>
      </c>
      <c r="E7" s="1130"/>
      <c r="F7" s="1130"/>
      <c r="G7" s="1130"/>
      <c r="H7" s="1130"/>
      <c r="I7" s="1130"/>
      <c r="J7" s="1130"/>
      <c r="K7" s="1130"/>
      <c r="L7" s="1130"/>
      <c r="M7" s="1131"/>
    </row>
    <row r="8" spans="1:26" ht="15" customHeight="1">
      <c r="A8" s="374"/>
      <c r="B8" s="1132" t="s">
        <v>332</v>
      </c>
      <c r="C8" s="1133"/>
      <c r="D8" s="753"/>
      <c r="E8" s="754"/>
      <c r="F8" s="754"/>
      <c r="G8" s="754"/>
      <c r="H8" s="754"/>
      <c r="I8" s="754"/>
      <c r="J8" s="754"/>
      <c r="K8" s="754"/>
      <c r="L8" s="754"/>
      <c r="M8" s="755"/>
    </row>
    <row r="9" spans="1:26" ht="30.75" customHeight="1">
      <c r="A9" s="374"/>
      <c r="B9" s="1134"/>
      <c r="C9" s="1135"/>
      <c r="D9" s="756"/>
      <c r="E9" s="1126" t="s">
        <v>1045</v>
      </c>
      <c r="F9" s="1127"/>
      <c r="G9" s="1127"/>
      <c r="H9" s="1127"/>
      <c r="I9" s="1138" t="s">
        <v>1046</v>
      </c>
      <c r="J9" s="1139"/>
      <c r="K9" s="1140" t="s">
        <v>271</v>
      </c>
      <c r="L9" s="1140"/>
      <c r="M9" s="757"/>
      <c r="Z9" s="119"/>
    </row>
    <row r="10" spans="1:26" ht="30.75" customHeight="1">
      <c r="A10" s="374"/>
      <c r="B10" s="1134"/>
      <c r="C10" s="1135"/>
      <c r="D10" s="756"/>
      <c r="E10" s="1141" t="s">
        <v>1047</v>
      </c>
      <c r="F10" s="1142"/>
      <c r="G10" s="1142"/>
      <c r="H10" s="1143"/>
      <c r="I10" s="1128" t="s">
        <v>42</v>
      </c>
      <c r="J10" s="1101"/>
      <c r="K10" s="1128" t="s">
        <v>42</v>
      </c>
      <c r="L10" s="1101"/>
      <c r="M10" s="758"/>
    </row>
    <row r="11" spans="1:26" ht="30" customHeight="1">
      <c r="A11" s="374"/>
      <c r="B11" s="1134"/>
      <c r="C11" s="1135"/>
      <c r="D11" s="756"/>
      <c r="E11" s="1141" t="s">
        <v>626</v>
      </c>
      <c r="F11" s="1142"/>
      <c r="G11" s="1142"/>
      <c r="H11" s="1143"/>
      <c r="I11" s="1128" t="s">
        <v>42</v>
      </c>
      <c r="J11" s="1101"/>
      <c r="K11" s="1128" t="s">
        <v>42</v>
      </c>
      <c r="L11" s="1101"/>
      <c r="M11" s="757"/>
    </row>
    <row r="12" spans="1:26" ht="29.25" customHeight="1">
      <c r="A12" s="374"/>
      <c r="B12" s="1134"/>
      <c r="C12" s="1135"/>
      <c r="D12" s="756"/>
      <c r="E12" s="759"/>
      <c r="F12" s="1144" t="s">
        <v>625</v>
      </c>
      <c r="G12" s="1145"/>
      <c r="H12" s="1146"/>
      <c r="I12" s="1128" t="s">
        <v>42</v>
      </c>
      <c r="J12" s="1101"/>
      <c r="K12" s="1128" t="s">
        <v>42</v>
      </c>
      <c r="L12" s="1101"/>
      <c r="M12" s="758"/>
    </row>
    <row r="13" spans="1:26" ht="30" customHeight="1">
      <c r="A13" s="374"/>
      <c r="B13" s="1134"/>
      <c r="C13" s="1135"/>
      <c r="D13" s="756"/>
      <c r="E13" s="760"/>
      <c r="F13" s="1126" t="s">
        <v>624</v>
      </c>
      <c r="G13" s="1127"/>
      <c r="H13" s="1127"/>
      <c r="I13" s="1128" t="s">
        <v>42</v>
      </c>
      <c r="J13" s="1101"/>
      <c r="K13" s="1128" t="s">
        <v>42</v>
      </c>
      <c r="L13" s="1101"/>
      <c r="M13" s="758"/>
    </row>
    <row r="14" spans="1:26" ht="15" customHeight="1">
      <c r="A14" s="374"/>
      <c r="B14" s="1134"/>
      <c r="C14" s="1135"/>
      <c r="D14" s="756"/>
      <c r="E14" s="761"/>
      <c r="F14" s="762"/>
      <c r="G14" s="762"/>
      <c r="H14" s="762"/>
      <c r="I14" s="763"/>
      <c r="J14" s="763"/>
      <c r="K14" s="763"/>
      <c r="L14" s="763"/>
      <c r="M14" s="758"/>
    </row>
    <row r="15" spans="1:26" ht="30" customHeight="1">
      <c r="A15" s="374"/>
      <c r="B15" s="1134"/>
      <c r="C15" s="1135"/>
      <c r="D15" s="756"/>
      <c r="E15" s="1147" t="s">
        <v>1048</v>
      </c>
      <c r="F15" s="1130"/>
      <c r="G15" s="1130"/>
      <c r="H15" s="1131"/>
      <c r="I15" s="1125" t="s">
        <v>270</v>
      </c>
      <c r="J15" s="1125"/>
      <c r="K15" s="1125" t="s">
        <v>271</v>
      </c>
      <c r="L15" s="1125"/>
      <c r="M15" s="758"/>
    </row>
    <row r="16" spans="1:26" ht="30" customHeight="1">
      <c r="A16" s="374"/>
      <c r="B16" s="1134"/>
      <c r="C16" s="1135"/>
      <c r="D16" s="756"/>
      <c r="E16" s="1119" t="s">
        <v>1047</v>
      </c>
      <c r="F16" s="1120"/>
      <c r="G16" s="1120"/>
      <c r="H16" s="1121"/>
      <c r="I16" s="1101" t="s">
        <v>273</v>
      </c>
      <c r="J16" s="1098"/>
      <c r="K16" s="1098" t="s">
        <v>273</v>
      </c>
      <c r="L16" s="1098"/>
      <c r="M16" s="758"/>
    </row>
    <row r="17" spans="1:22" ht="30" customHeight="1">
      <c r="A17" s="374"/>
      <c r="B17" s="1134"/>
      <c r="C17" s="1135"/>
      <c r="D17" s="756"/>
      <c r="E17" s="1122" t="s">
        <v>430</v>
      </c>
      <c r="F17" s="1123"/>
      <c r="G17" s="1123"/>
      <c r="H17" s="1124"/>
      <c r="I17" s="1098" t="s">
        <v>273</v>
      </c>
      <c r="J17" s="1098"/>
      <c r="K17" s="1098" t="s">
        <v>273</v>
      </c>
      <c r="L17" s="1098"/>
      <c r="M17" s="758"/>
    </row>
    <row r="18" spans="1:22" ht="32.25" customHeight="1">
      <c r="A18" s="374"/>
      <c r="B18" s="1134"/>
      <c r="C18" s="1135"/>
      <c r="D18" s="756"/>
      <c r="E18" s="764"/>
      <c r="F18" s="1118" t="s">
        <v>623</v>
      </c>
      <c r="G18" s="1097"/>
      <c r="H18" s="1097"/>
      <c r="I18" s="1098" t="s">
        <v>273</v>
      </c>
      <c r="J18" s="1098"/>
      <c r="K18" s="1098" t="s">
        <v>273</v>
      </c>
      <c r="L18" s="1098"/>
      <c r="M18" s="758"/>
      <c r="V18" s="119"/>
    </row>
    <row r="19" spans="1:22" ht="32.25" customHeight="1">
      <c r="A19" s="374"/>
      <c r="B19" s="1134"/>
      <c r="C19" s="1135"/>
      <c r="D19" s="756"/>
      <c r="E19" s="764"/>
      <c r="F19" s="1118" t="s">
        <v>622</v>
      </c>
      <c r="G19" s="1097"/>
      <c r="H19" s="1097"/>
      <c r="I19" s="1098" t="s">
        <v>273</v>
      </c>
      <c r="J19" s="1098"/>
      <c r="K19" s="1098" t="s">
        <v>273</v>
      </c>
      <c r="L19" s="1098"/>
      <c r="M19" s="758"/>
    </row>
    <row r="20" spans="1:22" ht="32.25" customHeight="1">
      <c r="A20" s="374"/>
      <c r="B20" s="1134"/>
      <c r="C20" s="1135"/>
      <c r="D20" s="756"/>
      <c r="E20" s="765"/>
      <c r="F20" s="1097" t="s">
        <v>431</v>
      </c>
      <c r="G20" s="1097"/>
      <c r="H20" s="1097"/>
      <c r="I20" s="1098" t="s">
        <v>273</v>
      </c>
      <c r="J20" s="1098"/>
      <c r="K20" s="1098" t="s">
        <v>273</v>
      </c>
      <c r="L20" s="1098"/>
      <c r="M20" s="758"/>
      <c r="S20" s="166"/>
    </row>
    <row r="21" spans="1:22" ht="15" customHeight="1">
      <c r="A21" s="374"/>
      <c r="B21" s="1134"/>
      <c r="C21" s="1135"/>
      <c r="D21" s="756"/>
      <c r="E21" s="766"/>
      <c r="F21" s="767"/>
      <c r="G21" s="767"/>
      <c r="H21" s="767"/>
      <c r="I21" s="768"/>
      <c r="J21" s="768"/>
      <c r="K21" s="768"/>
      <c r="L21" s="768"/>
      <c r="M21" s="758"/>
      <c r="S21" s="119"/>
    </row>
    <row r="22" spans="1:22" ht="32.25" customHeight="1">
      <c r="A22" s="374"/>
      <c r="B22" s="1134"/>
      <c r="C22" s="1135"/>
      <c r="D22" s="757"/>
      <c r="E22" s="1099" t="s">
        <v>432</v>
      </c>
      <c r="F22" s="1099"/>
      <c r="G22" s="1099"/>
      <c r="H22" s="1100"/>
      <c r="I22" s="1101" t="s">
        <v>273</v>
      </c>
      <c r="J22" s="1098"/>
      <c r="K22" s="1098" t="s">
        <v>273</v>
      </c>
      <c r="L22" s="1098"/>
      <c r="M22" s="758"/>
    </row>
    <row r="23" spans="1:22" ht="32.25" customHeight="1">
      <c r="A23" s="374"/>
      <c r="B23" s="1134"/>
      <c r="C23" s="1135"/>
      <c r="D23" s="756"/>
      <c r="E23" s="769"/>
      <c r="F23" s="770"/>
      <c r="G23" s="770"/>
      <c r="H23" s="770"/>
      <c r="I23" s="768"/>
      <c r="J23" s="768"/>
      <c r="K23" s="768"/>
      <c r="L23" s="771"/>
      <c r="M23" s="758"/>
    </row>
    <row r="24" spans="1:22" ht="50.1" customHeight="1">
      <c r="A24" s="374"/>
      <c r="B24" s="1134"/>
      <c r="C24" s="1135"/>
      <c r="D24" s="756"/>
      <c r="E24" s="1102" t="s">
        <v>621</v>
      </c>
      <c r="F24" s="1103"/>
      <c r="G24" s="1103"/>
      <c r="H24" s="1104"/>
      <c r="I24" s="1111" t="s">
        <v>620</v>
      </c>
      <c r="J24" s="1112"/>
      <c r="K24" s="1111" t="s">
        <v>619</v>
      </c>
      <c r="L24" s="1113"/>
      <c r="M24" s="758"/>
    </row>
    <row r="25" spans="1:22" ht="50.1" customHeight="1">
      <c r="A25" s="374"/>
      <c r="B25" s="1134"/>
      <c r="C25" s="1135"/>
      <c r="D25" s="756"/>
      <c r="E25" s="1105"/>
      <c r="F25" s="1106"/>
      <c r="G25" s="1106"/>
      <c r="H25" s="1107"/>
      <c r="I25" s="1114" t="s">
        <v>618</v>
      </c>
      <c r="J25" s="1115"/>
      <c r="K25" s="1114" t="s">
        <v>617</v>
      </c>
      <c r="L25" s="1115"/>
      <c r="M25" s="758"/>
    </row>
    <row r="26" spans="1:22" ht="50.1" customHeight="1">
      <c r="A26" s="374"/>
      <c r="B26" s="1134"/>
      <c r="C26" s="1135"/>
      <c r="D26" s="756"/>
      <c r="E26" s="1108"/>
      <c r="F26" s="1109"/>
      <c r="G26" s="1109"/>
      <c r="H26" s="1110"/>
      <c r="I26" s="1116" t="s">
        <v>616</v>
      </c>
      <c r="J26" s="1117"/>
      <c r="K26" s="1116" t="s">
        <v>616</v>
      </c>
      <c r="L26" s="1117"/>
      <c r="M26" s="758"/>
    </row>
    <row r="27" spans="1:22" ht="15" customHeight="1">
      <c r="A27" s="374"/>
      <c r="B27" s="1136"/>
      <c r="C27" s="1137"/>
      <c r="D27" s="772"/>
      <c r="E27" s="773"/>
      <c r="F27" s="773"/>
      <c r="G27" s="773"/>
      <c r="H27" s="773"/>
      <c r="I27" s="773"/>
      <c r="J27" s="773"/>
      <c r="K27" s="773"/>
      <c r="L27" s="773"/>
      <c r="M27" s="774"/>
    </row>
    <row r="28" spans="1:22" ht="13.5" customHeight="1">
      <c r="A28" s="374"/>
      <c r="B28" s="775"/>
      <c r="C28" s="775"/>
      <c r="D28" s="775"/>
      <c r="E28" s="775"/>
      <c r="F28" s="775"/>
      <c r="G28" s="775"/>
      <c r="H28" s="775"/>
      <c r="I28" s="775"/>
      <c r="J28" s="775"/>
      <c r="K28" s="775"/>
      <c r="L28" s="775"/>
      <c r="M28" s="775"/>
    </row>
    <row r="29" spans="1:22" ht="18.75" customHeight="1">
      <c r="A29" s="374"/>
      <c r="B29" s="776" t="s">
        <v>615</v>
      </c>
      <c r="C29" s="1096" t="s">
        <v>433</v>
      </c>
      <c r="D29" s="1096"/>
      <c r="E29" s="1096"/>
      <c r="F29" s="1096"/>
      <c r="G29" s="1096"/>
      <c r="H29" s="1096"/>
      <c r="I29" s="1096"/>
      <c r="J29" s="1096"/>
      <c r="K29" s="1096"/>
      <c r="L29" s="1096"/>
      <c r="M29" s="1096"/>
    </row>
    <row r="30" spans="1:22" ht="15" customHeight="1">
      <c r="A30" s="374"/>
      <c r="B30" s="776" t="s">
        <v>434</v>
      </c>
      <c r="C30" s="1096" t="s">
        <v>435</v>
      </c>
      <c r="D30" s="1096"/>
      <c r="E30" s="1096"/>
      <c r="F30" s="1096"/>
      <c r="G30" s="1096"/>
      <c r="H30" s="1096"/>
      <c r="I30" s="1096"/>
      <c r="J30" s="1096"/>
      <c r="K30" s="1096"/>
      <c r="L30" s="1096"/>
      <c r="M30" s="1096"/>
    </row>
    <row r="31" spans="1:22" ht="31.5" customHeight="1">
      <c r="A31" s="374"/>
      <c r="B31" s="776" t="s">
        <v>436</v>
      </c>
      <c r="C31" s="1096" t="s">
        <v>437</v>
      </c>
      <c r="D31" s="1096"/>
      <c r="E31" s="1096"/>
      <c r="F31" s="1096"/>
      <c r="G31" s="1096"/>
      <c r="H31" s="1096"/>
      <c r="I31" s="1096"/>
      <c r="J31" s="1096"/>
      <c r="K31" s="1096"/>
      <c r="L31" s="1096"/>
      <c r="M31" s="1096"/>
    </row>
    <row r="32" spans="1:22" ht="68.25" customHeight="1">
      <c r="A32" s="374"/>
      <c r="B32" s="776" t="s">
        <v>438</v>
      </c>
      <c r="C32" s="1096" t="s">
        <v>614</v>
      </c>
      <c r="D32" s="1096"/>
      <c r="E32" s="1096"/>
      <c r="F32" s="1096"/>
      <c r="G32" s="1096"/>
      <c r="H32" s="1096"/>
      <c r="I32" s="1096"/>
      <c r="J32" s="1096"/>
      <c r="K32" s="1096"/>
      <c r="L32" s="1096"/>
      <c r="M32" s="1096"/>
    </row>
    <row r="33" spans="1:13" ht="68.25" customHeight="1">
      <c r="A33" s="374"/>
      <c r="B33" s="776" t="s">
        <v>439</v>
      </c>
      <c r="C33" s="1096" t="s">
        <v>613</v>
      </c>
      <c r="D33" s="1096"/>
      <c r="E33" s="1096"/>
      <c r="F33" s="1096"/>
      <c r="G33" s="1096"/>
      <c r="H33" s="1096"/>
      <c r="I33" s="1096"/>
      <c r="J33" s="1096"/>
      <c r="K33" s="1096"/>
      <c r="L33" s="1096"/>
      <c r="M33" s="1096"/>
    </row>
    <row r="34" spans="1:13" ht="16.5" customHeight="1">
      <c r="A34" s="374"/>
      <c r="B34" s="776" t="s">
        <v>440</v>
      </c>
      <c r="C34" s="1096" t="s">
        <v>612</v>
      </c>
      <c r="D34" s="1096"/>
      <c r="E34" s="1096"/>
      <c r="F34" s="1096"/>
      <c r="G34" s="1096"/>
      <c r="H34" s="1096"/>
      <c r="I34" s="1096"/>
      <c r="J34" s="1096"/>
      <c r="K34" s="1096"/>
      <c r="L34" s="1096"/>
      <c r="M34" s="1096"/>
    </row>
    <row r="35" spans="1:13" ht="32.25" customHeight="1">
      <c r="A35" s="374"/>
      <c r="B35" s="776" t="s">
        <v>441</v>
      </c>
      <c r="C35" s="1095" t="s">
        <v>611</v>
      </c>
      <c r="D35" s="1095"/>
      <c r="E35" s="1095"/>
      <c r="F35" s="1095"/>
      <c r="G35" s="1095"/>
      <c r="H35" s="1095"/>
      <c r="I35" s="1095"/>
      <c r="J35" s="1095"/>
      <c r="K35" s="1095"/>
      <c r="L35" s="1095"/>
      <c r="M35" s="1095"/>
    </row>
    <row r="36" spans="1:13" ht="18" customHeight="1">
      <c r="A36" s="374"/>
      <c r="B36" s="776" t="s">
        <v>442</v>
      </c>
      <c r="C36" s="1095" t="s">
        <v>610</v>
      </c>
      <c r="D36" s="1095"/>
      <c r="E36" s="1095"/>
      <c r="F36" s="1095"/>
      <c r="G36" s="1095"/>
      <c r="H36" s="1095"/>
      <c r="I36" s="1095"/>
      <c r="J36" s="1095"/>
      <c r="K36" s="1095"/>
      <c r="L36" s="1095"/>
      <c r="M36" s="1095"/>
    </row>
    <row r="37" spans="1:13" ht="18" customHeight="1">
      <c r="A37" s="374"/>
      <c r="B37" s="776" t="s">
        <v>609</v>
      </c>
      <c r="C37" s="1095" t="s">
        <v>608</v>
      </c>
      <c r="D37" s="1095"/>
      <c r="E37" s="1095"/>
      <c r="F37" s="1095"/>
      <c r="G37" s="1095"/>
      <c r="H37" s="1095"/>
      <c r="I37" s="1095"/>
      <c r="J37" s="1095"/>
      <c r="K37" s="1095"/>
      <c r="L37" s="1095"/>
      <c r="M37" s="1095"/>
    </row>
    <row r="38" spans="1:13" ht="30" customHeight="1">
      <c r="A38" s="374"/>
      <c r="B38" s="777">
        <v>10</v>
      </c>
      <c r="C38" s="1096" t="s">
        <v>607</v>
      </c>
      <c r="D38" s="1096"/>
      <c r="E38" s="1096"/>
      <c r="F38" s="1096"/>
      <c r="G38" s="1096"/>
      <c r="H38" s="1096"/>
      <c r="I38" s="1096"/>
      <c r="J38" s="1096"/>
      <c r="K38" s="1096"/>
      <c r="L38" s="1096"/>
      <c r="M38" s="1096"/>
    </row>
    <row r="39" spans="1:13" ht="62.25" customHeight="1">
      <c r="B39" s="778">
        <v>11</v>
      </c>
      <c r="C39" s="1095" t="s">
        <v>1018</v>
      </c>
      <c r="D39" s="1095"/>
      <c r="E39" s="1095"/>
      <c r="F39" s="1095"/>
      <c r="G39" s="1095"/>
      <c r="H39" s="1095"/>
      <c r="I39" s="1095"/>
      <c r="J39" s="1095"/>
      <c r="K39" s="1095"/>
      <c r="L39" s="1095"/>
      <c r="M39" s="1095"/>
    </row>
    <row r="40" spans="1:13">
      <c r="D40" s="95" t="s">
        <v>7</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3"/>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4"/>
  <sheetViews>
    <sheetView view="pageBreakPreview" zoomScale="60" zoomScaleNormal="100" workbookViewId="0"/>
  </sheetViews>
  <sheetFormatPr defaultRowHeight="13.5"/>
  <cols>
    <col min="1" max="1" width="1.75" style="95" customWidth="1"/>
    <col min="2" max="2" width="21.75" style="95" customWidth="1"/>
    <col min="3" max="3" width="4.625" style="95" customWidth="1"/>
    <col min="4" max="4" width="4.375" style="95" customWidth="1"/>
    <col min="5" max="5" width="22.375" style="95" customWidth="1"/>
    <col min="6" max="6" width="4.625" style="95" customWidth="1"/>
    <col min="7" max="7" width="25" style="95" customWidth="1"/>
    <col min="8" max="8" width="5.25" style="95" customWidth="1"/>
    <col min="9" max="9" width="1.5" style="95" customWidth="1"/>
    <col min="10" max="10" width="4.125" style="95" customWidth="1"/>
    <col min="11" max="256" width="9" style="95"/>
    <col min="257" max="257" width="1.75" style="95" customWidth="1"/>
    <col min="258" max="258" width="21.75" style="95" customWidth="1"/>
    <col min="259" max="259" width="4.625" style="95" customWidth="1"/>
    <col min="260" max="260" width="4.375" style="95" customWidth="1"/>
    <col min="261" max="261" width="22.3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75" style="95" customWidth="1"/>
    <col min="514" max="514" width="21.75" style="95" customWidth="1"/>
    <col min="515" max="515" width="4.625" style="95" customWidth="1"/>
    <col min="516" max="516" width="4.375" style="95" customWidth="1"/>
    <col min="517" max="517" width="22.3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75" style="95" customWidth="1"/>
    <col min="770" max="770" width="21.75" style="95" customWidth="1"/>
    <col min="771" max="771" width="4.625" style="95" customWidth="1"/>
    <col min="772" max="772" width="4.375" style="95" customWidth="1"/>
    <col min="773" max="773" width="22.3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75" style="95" customWidth="1"/>
    <col min="1026" max="1026" width="21.75" style="95" customWidth="1"/>
    <col min="1027" max="1027" width="4.625" style="95" customWidth="1"/>
    <col min="1028" max="1028" width="4.375" style="95" customWidth="1"/>
    <col min="1029" max="1029" width="22.3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75" style="95" customWidth="1"/>
    <col min="1282" max="1282" width="21.75" style="95" customWidth="1"/>
    <col min="1283" max="1283" width="4.625" style="95" customWidth="1"/>
    <col min="1284" max="1284" width="4.375" style="95" customWidth="1"/>
    <col min="1285" max="1285" width="22.3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75" style="95" customWidth="1"/>
    <col min="1538" max="1538" width="21.75" style="95" customWidth="1"/>
    <col min="1539" max="1539" width="4.625" style="95" customWidth="1"/>
    <col min="1540" max="1540" width="4.375" style="95" customWidth="1"/>
    <col min="1541" max="1541" width="22.3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75" style="95" customWidth="1"/>
    <col min="1794" max="1794" width="21.75" style="95" customWidth="1"/>
    <col min="1795" max="1795" width="4.625" style="95" customWidth="1"/>
    <col min="1796" max="1796" width="4.375" style="95" customWidth="1"/>
    <col min="1797" max="1797" width="22.3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75" style="95" customWidth="1"/>
    <col min="2050" max="2050" width="21.75" style="95" customWidth="1"/>
    <col min="2051" max="2051" width="4.625" style="95" customWidth="1"/>
    <col min="2052" max="2052" width="4.375" style="95" customWidth="1"/>
    <col min="2053" max="2053" width="22.3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75" style="95" customWidth="1"/>
    <col min="2306" max="2306" width="21.75" style="95" customWidth="1"/>
    <col min="2307" max="2307" width="4.625" style="95" customWidth="1"/>
    <col min="2308" max="2308" width="4.375" style="95" customWidth="1"/>
    <col min="2309" max="2309" width="22.3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75" style="95" customWidth="1"/>
    <col min="2562" max="2562" width="21.75" style="95" customWidth="1"/>
    <col min="2563" max="2563" width="4.625" style="95" customWidth="1"/>
    <col min="2564" max="2564" width="4.375" style="95" customWidth="1"/>
    <col min="2565" max="2565" width="22.3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75" style="95" customWidth="1"/>
    <col min="2818" max="2818" width="21.75" style="95" customWidth="1"/>
    <col min="2819" max="2819" width="4.625" style="95" customWidth="1"/>
    <col min="2820" max="2820" width="4.375" style="95" customWidth="1"/>
    <col min="2821" max="2821" width="22.3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75" style="95" customWidth="1"/>
    <col min="3074" max="3074" width="21.75" style="95" customWidth="1"/>
    <col min="3075" max="3075" width="4.625" style="95" customWidth="1"/>
    <col min="3076" max="3076" width="4.375" style="95" customWidth="1"/>
    <col min="3077" max="3077" width="22.3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75" style="95" customWidth="1"/>
    <col min="3330" max="3330" width="21.75" style="95" customWidth="1"/>
    <col min="3331" max="3331" width="4.625" style="95" customWidth="1"/>
    <col min="3332" max="3332" width="4.375" style="95" customWidth="1"/>
    <col min="3333" max="3333" width="22.3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75" style="95" customWidth="1"/>
    <col min="3586" max="3586" width="21.75" style="95" customWidth="1"/>
    <col min="3587" max="3587" width="4.625" style="95" customWidth="1"/>
    <col min="3588" max="3588" width="4.375" style="95" customWidth="1"/>
    <col min="3589" max="3589" width="22.3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75" style="95" customWidth="1"/>
    <col min="3842" max="3842" width="21.75" style="95" customWidth="1"/>
    <col min="3843" max="3843" width="4.625" style="95" customWidth="1"/>
    <col min="3844" max="3844" width="4.375" style="95" customWidth="1"/>
    <col min="3845" max="3845" width="22.3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75" style="95" customWidth="1"/>
    <col min="4098" max="4098" width="21.75" style="95" customWidth="1"/>
    <col min="4099" max="4099" width="4.625" style="95" customWidth="1"/>
    <col min="4100" max="4100" width="4.375" style="95" customWidth="1"/>
    <col min="4101" max="4101" width="22.3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75" style="95" customWidth="1"/>
    <col min="4354" max="4354" width="21.75" style="95" customWidth="1"/>
    <col min="4355" max="4355" width="4.625" style="95" customWidth="1"/>
    <col min="4356" max="4356" width="4.375" style="95" customWidth="1"/>
    <col min="4357" max="4357" width="22.3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75" style="95" customWidth="1"/>
    <col min="4610" max="4610" width="21.75" style="95" customWidth="1"/>
    <col min="4611" max="4611" width="4.625" style="95" customWidth="1"/>
    <col min="4612" max="4612" width="4.375" style="95" customWidth="1"/>
    <col min="4613" max="4613" width="22.3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75" style="95" customWidth="1"/>
    <col min="4866" max="4866" width="21.75" style="95" customWidth="1"/>
    <col min="4867" max="4867" width="4.625" style="95" customWidth="1"/>
    <col min="4868" max="4868" width="4.375" style="95" customWidth="1"/>
    <col min="4869" max="4869" width="22.3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75" style="95" customWidth="1"/>
    <col min="5122" max="5122" width="21.75" style="95" customWidth="1"/>
    <col min="5123" max="5123" width="4.625" style="95" customWidth="1"/>
    <col min="5124" max="5124" width="4.375" style="95" customWidth="1"/>
    <col min="5125" max="5125" width="22.3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75" style="95" customWidth="1"/>
    <col min="5378" max="5378" width="21.75" style="95" customWidth="1"/>
    <col min="5379" max="5379" width="4.625" style="95" customWidth="1"/>
    <col min="5380" max="5380" width="4.375" style="95" customWidth="1"/>
    <col min="5381" max="5381" width="22.3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75" style="95" customWidth="1"/>
    <col min="5634" max="5634" width="21.75" style="95" customWidth="1"/>
    <col min="5635" max="5635" width="4.625" style="95" customWidth="1"/>
    <col min="5636" max="5636" width="4.375" style="95" customWidth="1"/>
    <col min="5637" max="5637" width="22.3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75" style="95" customWidth="1"/>
    <col min="5890" max="5890" width="21.75" style="95" customWidth="1"/>
    <col min="5891" max="5891" width="4.625" style="95" customWidth="1"/>
    <col min="5892" max="5892" width="4.375" style="95" customWidth="1"/>
    <col min="5893" max="5893" width="22.3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75" style="95" customWidth="1"/>
    <col min="6146" max="6146" width="21.75" style="95" customWidth="1"/>
    <col min="6147" max="6147" width="4.625" style="95" customWidth="1"/>
    <col min="6148" max="6148" width="4.375" style="95" customWidth="1"/>
    <col min="6149" max="6149" width="22.3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75" style="95" customWidth="1"/>
    <col min="6402" max="6402" width="21.75" style="95" customWidth="1"/>
    <col min="6403" max="6403" width="4.625" style="95" customWidth="1"/>
    <col min="6404" max="6404" width="4.375" style="95" customWidth="1"/>
    <col min="6405" max="6405" width="22.3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75" style="95" customWidth="1"/>
    <col min="6658" max="6658" width="21.75" style="95" customWidth="1"/>
    <col min="6659" max="6659" width="4.625" style="95" customWidth="1"/>
    <col min="6660" max="6660" width="4.375" style="95" customWidth="1"/>
    <col min="6661" max="6661" width="22.3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75" style="95" customWidth="1"/>
    <col min="6914" max="6914" width="21.75" style="95" customWidth="1"/>
    <col min="6915" max="6915" width="4.625" style="95" customWidth="1"/>
    <col min="6916" max="6916" width="4.375" style="95" customWidth="1"/>
    <col min="6917" max="6917" width="22.3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75" style="95" customWidth="1"/>
    <col min="7170" max="7170" width="21.75" style="95" customWidth="1"/>
    <col min="7171" max="7171" width="4.625" style="95" customWidth="1"/>
    <col min="7172" max="7172" width="4.375" style="95" customWidth="1"/>
    <col min="7173" max="7173" width="22.3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75" style="95" customWidth="1"/>
    <col min="7426" max="7426" width="21.75" style="95" customWidth="1"/>
    <col min="7427" max="7427" width="4.625" style="95" customWidth="1"/>
    <col min="7428" max="7428" width="4.375" style="95" customWidth="1"/>
    <col min="7429" max="7429" width="22.3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75" style="95" customWidth="1"/>
    <col min="7682" max="7682" width="21.75" style="95" customWidth="1"/>
    <col min="7683" max="7683" width="4.625" style="95" customWidth="1"/>
    <col min="7684" max="7684" width="4.375" style="95" customWidth="1"/>
    <col min="7685" max="7685" width="22.3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75" style="95" customWidth="1"/>
    <col min="7938" max="7938" width="21.75" style="95" customWidth="1"/>
    <col min="7939" max="7939" width="4.625" style="95" customWidth="1"/>
    <col min="7940" max="7940" width="4.375" style="95" customWidth="1"/>
    <col min="7941" max="7941" width="22.3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75" style="95" customWidth="1"/>
    <col min="8194" max="8194" width="21.75" style="95" customWidth="1"/>
    <col min="8195" max="8195" width="4.625" style="95" customWidth="1"/>
    <col min="8196" max="8196" width="4.375" style="95" customWidth="1"/>
    <col min="8197" max="8197" width="22.3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75" style="95" customWidth="1"/>
    <col min="8450" max="8450" width="21.75" style="95" customWidth="1"/>
    <col min="8451" max="8451" width="4.625" style="95" customWidth="1"/>
    <col min="8452" max="8452" width="4.375" style="95" customWidth="1"/>
    <col min="8453" max="8453" width="22.3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75" style="95" customWidth="1"/>
    <col min="8706" max="8706" width="21.75" style="95" customWidth="1"/>
    <col min="8707" max="8707" width="4.625" style="95" customWidth="1"/>
    <col min="8708" max="8708" width="4.375" style="95" customWidth="1"/>
    <col min="8709" max="8709" width="22.3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75" style="95" customWidth="1"/>
    <col min="8962" max="8962" width="21.75" style="95" customWidth="1"/>
    <col min="8963" max="8963" width="4.625" style="95" customWidth="1"/>
    <col min="8964" max="8964" width="4.375" style="95" customWidth="1"/>
    <col min="8965" max="8965" width="22.3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75" style="95" customWidth="1"/>
    <col min="9218" max="9218" width="21.75" style="95" customWidth="1"/>
    <col min="9219" max="9219" width="4.625" style="95" customWidth="1"/>
    <col min="9220" max="9220" width="4.375" style="95" customWidth="1"/>
    <col min="9221" max="9221" width="22.3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75" style="95" customWidth="1"/>
    <col min="9474" max="9474" width="21.75" style="95" customWidth="1"/>
    <col min="9475" max="9475" width="4.625" style="95" customWidth="1"/>
    <col min="9476" max="9476" width="4.375" style="95" customWidth="1"/>
    <col min="9477" max="9477" width="22.3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75" style="95" customWidth="1"/>
    <col min="9730" max="9730" width="21.75" style="95" customWidth="1"/>
    <col min="9731" max="9731" width="4.625" style="95" customWidth="1"/>
    <col min="9732" max="9732" width="4.375" style="95" customWidth="1"/>
    <col min="9733" max="9733" width="22.3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75" style="95" customWidth="1"/>
    <col min="9986" max="9986" width="21.75" style="95" customWidth="1"/>
    <col min="9987" max="9987" width="4.625" style="95" customWidth="1"/>
    <col min="9988" max="9988" width="4.375" style="95" customWidth="1"/>
    <col min="9989" max="9989" width="22.3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75" style="95" customWidth="1"/>
    <col min="10242" max="10242" width="21.75" style="95" customWidth="1"/>
    <col min="10243" max="10243" width="4.625" style="95" customWidth="1"/>
    <col min="10244" max="10244" width="4.375" style="95" customWidth="1"/>
    <col min="10245" max="10245" width="22.3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75" style="95" customWidth="1"/>
    <col min="10498" max="10498" width="21.75" style="95" customWidth="1"/>
    <col min="10499" max="10499" width="4.625" style="95" customWidth="1"/>
    <col min="10500" max="10500" width="4.375" style="95" customWidth="1"/>
    <col min="10501" max="10501" width="22.3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75" style="95" customWidth="1"/>
    <col min="10754" max="10754" width="21.75" style="95" customWidth="1"/>
    <col min="10755" max="10755" width="4.625" style="95" customWidth="1"/>
    <col min="10756" max="10756" width="4.375" style="95" customWidth="1"/>
    <col min="10757" max="10757" width="22.3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75" style="95" customWidth="1"/>
    <col min="11010" max="11010" width="21.75" style="95" customWidth="1"/>
    <col min="11011" max="11011" width="4.625" style="95" customWidth="1"/>
    <col min="11012" max="11012" width="4.375" style="95" customWidth="1"/>
    <col min="11013" max="11013" width="22.3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75" style="95" customWidth="1"/>
    <col min="11266" max="11266" width="21.75" style="95" customWidth="1"/>
    <col min="11267" max="11267" width="4.625" style="95" customWidth="1"/>
    <col min="11268" max="11268" width="4.375" style="95" customWidth="1"/>
    <col min="11269" max="11269" width="22.3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75" style="95" customWidth="1"/>
    <col min="11522" max="11522" width="21.75" style="95" customWidth="1"/>
    <col min="11523" max="11523" width="4.625" style="95" customWidth="1"/>
    <col min="11524" max="11524" width="4.375" style="95" customWidth="1"/>
    <col min="11525" max="11525" width="22.3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75" style="95" customWidth="1"/>
    <col min="11778" max="11778" width="21.75" style="95" customWidth="1"/>
    <col min="11779" max="11779" width="4.625" style="95" customWidth="1"/>
    <col min="11780" max="11780" width="4.375" style="95" customWidth="1"/>
    <col min="11781" max="11781" width="22.3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75" style="95" customWidth="1"/>
    <col min="12034" max="12034" width="21.75" style="95" customWidth="1"/>
    <col min="12035" max="12035" width="4.625" style="95" customWidth="1"/>
    <col min="12036" max="12036" width="4.375" style="95" customWidth="1"/>
    <col min="12037" max="12037" width="22.3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75" style="95" customWidth="1"/>
    <col min="12290" max="12290" width="21.75" style="95" customWidth="1"/>
    <col min="12291" max="12291" width="4.625" style="95" customWidth="1"/>
    <col min="12292" max="12292" width="4.375" style="95" customWidth="1"/>
    <col min="12293" max="12293" width="22.3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75" style="95" customWidth="1"/>
    <col min="12546" max="12546" width="21.75" style="95" customWidth="1"/>
    <col min="12547" max="12547" width="4.625" style="95" customWidth="1"/>
    <col min="12548" max="12548" width="4.375" style="95" customWidth="1"/>
    <col min="12549" max="12549" width="22.3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75" style="95" customWidth="1"/>
    <col min="12802" max="12802" width="21.75" style="95" customWidth="1"/>
    <col min="12803" max="12803" width="4.625" style="95" customWidth="1"/>
    <col min="12804" max="12804" width="4.375" style="95" customWidth="1"/>
    <col min="12805" max="12805" width="22.3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75" style="95" customWidth="1"/>
    <col min="13058" max="13058" width="21.75" style="95" customWidth="1"/>
    <col min="13059" max="13059" width="4.625" style="95" customWidth="1"/>
    <col min="13060" max="13060" width="4.375" style="95" customWidth="1"/>
    <col min="13061" max="13061" width="22.3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75" style="95" customWidth="1"/>
    <col min="13314" max="13314" width="21.75" style="95" customWidth="1"/>
    <col min="13315" max="13315" width="4.625" style="95" customWidth="1"/>
    <col min="13316" max="13316" width="4.375" style="95" customWidth="1"/>
    <col min="13317" max="13317" width="22.3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75" style="95" customWidth="1"/>
    <col min="13570" max="13570" width="21.75" style="95" customWidth="1"/>
    <col min="13571" max="13571" width="4.625" style="95" customWidth="1"/>
    <col min="13572" max="13572" width="4.375" style="95" customWidth="1"/>
    <col min="13573" max="13573" width="22.3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75" style="95" customWidth="1"/>
    <col min="13826" max="13826" width="21.75" style="95" customWidth="1"/>
    <col min="13827" max="13827" width="4.625" style="95" customWidth="1"/>
    <col min="13828" max="13828" width="4.375" style="95" customWidth="1"/>
    <col min="13829" max="13829" width="22.3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75" style="95" customWidth="1"/>
    <col min="14082" max="14082" width="21.75" style="95" customWidth="1"/>
    <col min="14083" max="14083" width="4.625" style="95" customWidth="1"/>
    <col min="14084" max="14084" width="4.375" style="95" customWidth="1"/>
    <col min="14085" max="14085" width="22.3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75" style="95" customWidth="1"/>
    <col min="14338" max="14338" width="21.75" style="95" customWidth="1"/>
    <col min="14339" max="14339" width="4.625" style="95" customWidth="1"/>
    <col min="14340" max="14340" width="4.375" style="95" customWidth="1"/>
    <col min="14341" max="14341" width="22.3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75" style="95" customWidth="1"/>
    <col min="14594" max="14594" width="21.75" style="95" customWidth="1"/>
    <col min="14595" max="14595" width="4.625" style="95" customWidth="1"/>
    <col min="14596" max="14596" width="4.375" style="95" customWidth="1"/>
    <col min="14597" max="14597" width="22.3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75" style="95" customWidth="1"/>
    <col min="14850" max="14850" width="21.75" style="95" customWidth="1"/>
    <col min="14851" max="14851" width="4.625" style="95" customWidth="1"/>
    <col min="14852" max="14852" width="4.375" style="95" customWidth="1"/>
    <col min="14853" max="14853" width="22.3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75" style="95" customWidth="1"/>
    <col min="15106" max="15106" width="21.75" style="95" customWidth="1"/>
    <col min="15107" max="15107" width="4.625" style="95" customWidth="1"/>
    <col min="15108" max="15108" width="4.375" style="95" customWidth="1"/>
    <col min="15109" max="15109" width="22.3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75" style="95" customWidth="1"/>
    <col min="15362" max="15362" width="21.75" style="95" customWidth="1"/>
    <col min="15363" max="15363" width="4.625" style="95" customWidth="1"/>
    <col min="15364" max="15364" width="4.375" style="95" customWidth="1"/>
    <col min="15365" max="15365" width="22.3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75" style="95" customWidth="1"/>
    <col min="15618" max="15618" width="21.75" style="95" customWidth="1"/>
    <col min="15619" max="15619" width="4.625" style="95" customWidth="1"/>
    <col min="15620" max="15620" width="4.375" style="95" customWidth="1"/>
    <col min="15621" max="15621" width="22.3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75" style="95" customWidth="1"/>
    <col min="15874" max="15874" width="21.75" style="95" customWidth="1"/>
    <col min="15875" max="15875" width="4.625" style="95" customWidth="1"/>
    <col min="15876" max="15876" width="4.375" style="95" customWidth="1"/>
    <col min="15877" max="15877" width="22.3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75" style="95" customWidth="1"/>
    <col min="16130" max="16130" width="21.75" style="95" customWidth="1"/>
    <col min="16131" max="16131" width="4.625" style="95" customWidth="1"/>
    <col min="16132" max="16132" width="4.375" style="95" customWidth="1"/>
    <col min="16133" max="16133" width="22.3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20.25" customHeight="1">
      <c r="A1" s="100" t="s">
        <v>388</v>
      </c>
      <c r="I1" s="725"/>
    </row>
    <row r="2" spans="1:10" ht="18" customHeight="1">
      <c r="A2" s="373"/>
      <c r="B2" s="374"/>
      <c r="C2" s="374"/>
      <c r="D2" s="374"/>
      <c r="E2" s="374"/>
      <c r="F2" s="374"/>
      <c r="G2" s="1148" t="s">
        <v>631</v>
      </c>
      <c r="H2" s="1148"/>
      <c r="I2" s="1158"/>
      <c r="J2" s="1158"/>
    </row>
    <row r="3" spans="1:10" ht="18" customHeight="1">
      <c r="A3" s="373"/>
      <c r="B3" s="374"/>
      <c r="C3" s="374"/>
      <c r="D3" s="374"/>
      <c r="E3" s="374"/>
      <c r="F3" s="374"/>
      <c r="G3" s="723"/>
      <c r="H3" s="723"/>
      <c r="I3" s="725"/>
      <c r="J3" s="725"/>
    </row>
    <row r="4" spans="1:10" ht="34.5" customHeight="1">
      <c r="A4" s="1149" t="s">
        <v>630</v>
      </c>
      <c r="B4" s="1149"/>
      <c r="C4" s="1149"/>
      <c r="D4" s="1149"/>
      <c r="E4" s="1149"/>
      <c r="F4" s="1149"/>
      <c r="G4" s="1149"/>
      <c r="H4" s="1149"/>
      <c r="I4" s="116"/>
      <c r="J4" s="116"/>
    </row>
    <row r="5" spans="1:10" ht="10.5" customHeight="1">
      <c r="A5" s="724"/>
      <c r="B5" s="724"/>
      <c r="C5" s="724"/>
      <c r="D5" s="724"/>
      <c r="E5" s="724"/>
      <c r="F5" s="724"/>
      <c r="G5" s="724"/>
      <c r="H5" s="724"/>
      <c r="I5" s="491"/>
      <c r="J5" s="491"/>
    </row>
    <row r="6" spans="1:10" ht="36" customHeight="1">
      <c r="A6" s="724"/>
      <c r="B6" s="779" t="s">
        <v>52</v>
      </c>
      <c r="C6" s="1159"/>
      <c r="D6" s="1160"/>
      <c r="E6" s="1160"/>
      <c r="F6" s="1160"/>
      <c r="G6" s="1160"/>
      <c r="H6" s="1161"/>
      <c r="I6" s="116"/>
      <c r="J6" s="116"/>
    </row>
    <row r="7" spans="1:10" ht="34.5" customHeight="1">
      <c r="A7" s="374"/>
      <c r="B7" s="780" t="s">
        <v>196</v>
      </c>
      <c r="C7" s="1138" t="s">
        <v>629</v>
      </c>
      <c r="D7" s="1140"/>
      <c r="E7" s="1140"/>
      <c r="F7" s="1140"/>
      <c r="G7" s="1140"/>
      <c r="H7" s="1139"/>
      <c r="I7" s="164"/>
    </row>
    <row r="8" spans="1:10" ht="18.75" customHeight="1">
      <c r="A8" s="374"/>
      <c r="B8" s="1162" t="s">
        <v>332</v>
      </c>
      <c r="C8" s="753"/>
      <c r="D8" s="754"/>
      <c r="E8" s="754"/>
      <c r="F8" s="754"/>
      <c r="G8" s="754"/>
      <c r="H8" s="755"/>
    </row>
    <row r="9" spans="1:10" ht="33" customHeight="1">
      <c r="A9" s="374"/>
      <c r="B9" s="1163"/>
      <c r="C9" s="756"/>
      <c r="D9" s="1165"/>
      <c r="E9" s="1165"/>
      <c r="F9" s="1125" t="s">
        <v>333</v>
      </c>
      <c r="G9" s="1125"/>
      <c r="H9" s="758"/>
    </row>
    <row r="10" spans="1:10" ht="33" customHeight="1">
      <c r="A10" s="374"/>
      <c r="B10" s="1163"/>
      <c r="C10" s="756"/>
      <c r="D10" s="1125" t="s">
        <v>1049</v>
      </c>
      <c r="E10" s="1125"/>
      <c r="F10" s="1098" t="s">
        <v>273</v>
      </c>
      <c r="G10" s="1098"/>
      <c r="H10" s="758"/>
    </row>
    <row r="11" spans="1:10" ht="33" customHeight="1">
      <c r="A11" s="374"/>
      <c r="B11" s="1163"/>
      <c r="C11" s="756"/>
      <c r="D11" s="1166" t="s">
        <v>329</v>
      </c>
      <c r="E11" s="1166"/>
      <c r="F11" s="1167" t="s">
        <v>273</v>
      </c>
      <c r="G11" s="1167"/>
      <c r="H11" s="758"/>
    </row>
    <row r="12" spans="1:10" ht="33" customHeight="1">
      <c r="A12" s="374"/>
      <c r="B12" s="1163"/>
      <c r="C12" s="756"/>
      <c r="D12" s="756"/>
      <c r="E12" s="781" t="s">
        <v>330</v>
      </c>
      <c r="F12" s="1167" t="s">
        <v>273</v>
      </c>
      <c r="G12" s="1167"/>
      <c r="H12" s="758"/>
    </row>
    <row r="13" spans="1:10" ht="33" customHeight="1">
      <c r="A13" s="374"/>
      <c r="B13" s="1163"/>
      <c r="C13" s="756"/>
      <c r="D13" s="756"/>
      <c r="E13" s="782" t="s">
        <v>274</v>
      </c>
      <c r="F13" s="1168" t="s">
        <v>273</v>
      </c>
      <c r="G13" s="1168"/>
      <c r="H13" s="758"/>
    </row>
    <row r="14" spans="1:10" ht="33" customHeight="1">
      <c r="A14" s="374"/>
      <c r="B14" s="1163"/>
      <c r="C14" s="756"/>
      <c r="D14" s="1169" t="s">
        <v>275</v>
      </c>
      <c r="E14" s="1169"/>
      <c r="F14" s="1098" t="s">
        <v>273</v>
      </c>
      <c r="G14" s="1098"/>
      <c r="H14" s="758"/>
    </row>
    <row r="15" spans="1:10" ht="25.5" customHeight="1">
      <c r="A15" s="374"/>
      <c r="B15" s="1164"/>
      <c r="C15" s="772"/>
      <c r="D15" s="773"/>
      <c r="E15" s="773"/>
      <c r="F15" s="773"/>
      <c r="G15" s="773"/>
      <c r="H15" s="774"/>
    </row>
    <row r="16" spans="1:10">
      <c r="A16" s="374"/>
      <c r="B16" s="775"/>
      <c r="C16" s="775"/>
      <c r="D16" s="775"/>
      <c r="E16" s="775"/>
      <c r="F16" s="775"/>
      <c r="G16" s="775"/>
      <c r="H16" s="775"/>
    </row>
    <row r="17" spans="1:9" ht="24" customHeight="1">
      <c r="A17" s="374"/>
      <c r="B17" s="1156" t="s">
        <v>628</v>
      </c>
      <c r="C17" s="1156"/>
      <c r="D17" s="1156"/>
      <c r="E17" s="1156"/>
      <c r="F17" s="1156"/>
      <c r="G17" s="1156"/>
      <c r="H17" s="1156"/>
    </row>
    <row r="18" spans="1:9" ht="18.75" customHeight="1">
      <c r="A18" s="374"/>
      <c r="B18" s="1157" t="s">
        <v>1050</v>
      </c>
      <c r="C18" s="1157"/>
      <c r="D18" s="1157"/>
      <c r="E18" s="1157"/>
      <c r="F18" s="1157"/>
      <c r="G18" s="1157"/>
      <c r="H18" s="1157"/>
      <c r="I18" s="173"/>
    </row>
    <row r="19" spans="1:9" ht="27" customHeight="1">
      <c r="A19" s="374"/>
      <c r="B19" s="1157"/>
      <c r="C19" s="1157"/>
      <c r="D19" s="1157"/>
      <c r="E19" s="1157"/>
      <c r="F19" s="1157"/>
      <c r="G19" s="1157"/>
      <c r="H19" s="1157"/>
      <c r="I19" s="173"/>
    </row>
    <row r="20" spans="1:9" ht="18.75" customHeight="1">
      <c r="A20" s="374"/>
      <c r="B20" s="1157" t="s">
        <v>1051</v>
      </c>
      <c r="C20" s="1157"/>
      <c r="D20" s="1157"/>
      <c r="E20" s="1157"/>
      <c r="F20" s="1157"/>
      <c r="G20" s="1157"/>
      <c r="H20" s="1157"/>
      <c r="I20" s="173"/>
    </row>
    <row r="21" spans="1:9" ht="19.5" customHeight="1">
      <c r="A21" s="374"/>
      <c r="B21" s="1157"/>
      <c r="C21" s="1157"/>
      <c r="D21" s="1157"/>
      <c r="E21" s="1157"/>
      <c r="F21" s="1157"/>
      <c r="G21" s="1157"/>
      <c r="H21" s="1157"/>
      <c r="I21" s="173"/>
    </row>
    <row r="22" spans="1:9" ht="38.25" customHeight="1">
      <c r="A22" s="374"/>
      <c r="B22" s="1157" t="s">
        <v>1052</v>
      </c>
      <c r="C22" s="1157"/>
      <c r="D22" s="1157"/>
      <c r="E22" s="1157"/>
      <c r="F22" s="1157"/>
      <c r="G22" s="1157"/>
      <c r="H22" s="1157"/>
      <c r="I22" s="173"/>
    </row>
    <row r="23" spans="1:9" ht="27" hidden="1" customHeight="1">
      <c r="A23" s="374"/>
      <c r="B23" s="1157"/>
      <c r="C23" s="1157"/>
      <c r="D23" s="1157"/>
      <c r="E23" s="1157"/>
      <c r="F23" s="1157"/>
      <c r="G23" s="1157"/>
      <c r="H23" s="1157"/>
    </row>
    <row r="24" spans="1:9" ht="75" customHeight="1">
      <c r="B24" s="1157" t="s">
        <v>1019</v>
      </c>
      <c r="C24" s="1157"/>
      <c r="D24" s="1157"/>
      <c r="E24" s="1157"/>
      <c r="F24" s="1157"/>
      <c r="G24" s="1157"/>
      <c r="H24" s="1157"/>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3"/>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65"/>
  <sheetViews>
    <sheetView showGridLines="0" view="pageBreakPreview" topLeftCell="A16" zoomScaleNormal="100" zoomScaleSheetLayoutView="100" workbookViewId="0">
      <selection activeCell="A4" sqref="A4:L4"/>
    </sheetView>
  </sheetViews>
  <sheetFormatPr defaultRowHeight="13.5"/>
  <cols>
    <col min="1" max="1" width="28.625" style="175" customWidth="1"/>
    <col min="2" max="3" width="3.125" style="175" customWidth="1"/>
    <col min="4" max="4" width="23.625" style="175" customWidth="1"/>
    <col min="5" max="5" width="7.25" style="175" customWidth="1"/>
    <col min="6" max="6" width="3.125" style="175" customWidth="1"/>
    <col min="7" max="7" width="7.5" style="175" customWidth="1"/>
    <col min="8" max="8" width="23.875" style="175" customWidth="1"/>
    <col min="9" max="9" width="13.75" style="175" customWidth="1"/>
    <col min="10" max="257" width="9" style="175"/>
    <col min="258" max="258" width="28.625" style="175" customWidth="1"/>
    <col min="259" max="260" width="3.125" style="175" customWidth="1"/>
    <col min="261" max="261" width="23.625" style="175" customWidth="1"/>
    <col min="262" max="262" width="10.375" style="175" customWidth="1"/>
    <col min="263" max="263" width="7.5" style="175" customWidth="1"/>
    <col min="264" max="264" width="23.875" style="175" customWidth="1"/>
    <col min="265" max="265" width="13.75" style="175" customWidth="1"/>
    <col min="266" max="513" width="9" style="175"/>
    <col min="514" max="514" width="28.625" style="175" customWidth="1"/>
    <col min="515" max="516" width="3.125" style="175" customWidth="1"/>
    <col min="517" max="517" width="23.625" style="175" customWidth="1"/>
    <col min="518" max="518" width="10.375" style="175" customWidth="1"/>
    <col min="519" max="519" width="7.5" style="175" customWidth="1"/>
    <col min="520" max="520" width="23.875" style="175" customWidth="1"/>
    <col min="521" max="521" width="13.75" style="175" customWidth="1"/>
    <col min="522" max="769" width="9" style="175"/>
    <col min="770" max="770" width="28.625" style="175" customWidth="1"/>
    <col min="771" max="772" width="3.125" style="175" customWidth="1"/>
    <col min="773" max="773" width="23.625" style="175" customWidth="1"/>
    <col min="774" max="774" width="10.375" style="175" customWidth="1"/>
    <col min="775" max="775" width="7.5" style="175" customWidth="1"/>
    <col min="776" max="776" width="23.875" style="175" customWidth="1"/>
    <col min="777" max="777" width="13.75" style="175" customWidth="1"/>
    <col min="778" max="1025" width="9" style="175"/>
    <col min="1026" max="1026" width="28.625" style="175" customWidth="1"/>
    <col min="1027" max="1028" width="3.125" style="175" customWidth="1"/>
    <col min="1029" max="1029" width="23.625" style="175" customWidth="1"/>
    <col min="1030" max="1030" width="10.375" style="175" customWidth="1"/>
    <col min="1031" max="1031" width="7.5" style="175" customWidth="1"/>
    <col min="1032" max="1032" width="23.875" style="175" customWidth="1"/>
    <col min="1033" max="1033" width="13.75" style="175" customWidth="1"/>
    <col min="1034" max="1281" width="9" style="175"/>
    <col min="1282" max="1282" width="28.625" style="175" customWidth="1"/>
    <col min="1283" max="1284" width="3.125" style="175" customWidth="1"/>
    <col min="1285" max="1285" width="23.625" style="175" customWidth="1"/>
    <col min="1286" max="1286" width="10.375" style="175" customWidth="1"/>
    <col min="1287" max="1287" width="7.5" style="175" customWidth="1"/>
    <col min="1288" max="1288" width="23.875" style="175" customWidth="1"/>
    <col min="1289" max="1289" width="13.75" style="175" customWidth="1"/>
    <col min="1290" max="1537" width="9" style="175"/>
    <col min="1538" max="1538" width="28.625" style="175" customWidth="1"/>
    <col min="1539" max="1540" width="3.125" style="175" customWidth="1"/>
    <col min="1541" max="1541" width="23.625" style="175" customWidth="1"/>
    <col min="1542" max="1542" width="10.375" style="175" customWidth="1"/>
    <col min="1543" max="1543" width="7.5" style="175" customWidth="1"/>
    <col min="1544" max="1544" width="23.875" style="175" customWidth="1"/>
    <col min="1545" max="1545" width="13.75" style="175" customWidth="1"/>
    <col min="1546" max="1793" width="9" style="175"/>
    <col min="1794" max="1794" width="28.625" style="175" customWidth="1"/>
    <col min="1795" max="1796" width="3.125" style="175" customWidth="1"/>
    <col min="1797" max="1797" width="23.625" style="175" customWidth="1"/>
    <col min="1798" max="1798" width="10.375" style="175" customWidth="1"/>
    <col min="1799" max="1799" width="7.5" style="175" customWidth="1"/>
    <col min="1800" max="1800" width="23.875" style="175" customWidth="1"/>
    <col min="1801" max="1801" width="13.75" style="175" customWidth="1"/>
    <col min="1802" max="2049" width="9" style="175"/>
    <col min="2050" max="2050" width="28.625" style="175" customWidth="1"/>
    <col min="2051" max="2052" width="3.125" style="175" customWidth="1"/>
    <col min="2053" max="2053" width="23.625" style="175" customWidth="1"/>
    <col min="2054" max="2054" width="10.375" style="175" customWidth="1"/>
    <col min="2055" max="2055" width="7.5" style="175" customWidth="1"/>
    <col min="2056" max="2056" width="23.875" style="175" customWidth="1"/>
    <col min="2057" max="2057" width="13.75" style="175" customWidth="1"/>
    <col min="2058" max="2305" width="9" style="175"/>
    <col min="2306" max="2306" width="28.625" style="175" customWidth="1"/>
    <col min="2307" max="2308" width="3.125" style="175" customWidth="1"/>
    <col min="2309" max="2309" width="23.625" style="175" customWidth="1"/>
    <col min="2310" max="2310" width="10.375" style="175" customWidth="1"/>
    <col min="2311" max="2311" width="7.5" style="175" customWidth="1"/>
    <col min="2312" max="2312" width="23.875" style="175" customWidth="1"/>
    <col min="2313" max="2313" width="13.75" style="175" customWidth="1"/>
    <col min="2314" max="2561" width="9" style="175"/>
    <col min="2562" max="2562" width="28.625" style="175" customWidth="1"/>
    <col min="2563" max="2564" width="3.125" style="175" customWidth="1"/>
    <col min="2565" max="2565" width="23.625" style="175" customWidth="1"/>
    <col min="2566" max="2566" width="10.375" style="175" customWidth="1"/>
    <col min="2567" max="2567" width="7.5" style="175" customWidth="1"/>
    <col min="2568" max="2568" width="23.875" style="175" customWidth="1"/>
    <col min="2569" max="2569" width="13.75" style="175" customWidth="1"/>
    <col min="2570" max="2817" width="9" style="175"/>
    <col min="2818" max="2818" width="28.625" style="175" customWidth="1"/>
    <col min="2819" max="2820" width="3.125" style="175" customWidth="1"/>
    <col min="2821" max="2821" width="23.625" style="175" customWidth="1"/>
    <col min="2822" max="2822" width="10.375" style="175" customWidth="1"/>
    <col min="2823" max="2823" width="7.5" style="175" customWidth="1"/>
    <col min="2824" max="2824" width="23.875" style="175" customWidth="1"/>
    <col min="2825" max="2825" width="13.75" style="175" customWidth="1"/>
    <col min="2826" max="3073" width="9" style="175"/>
    <col min="3074" max="3074" width="28.625" style="175" customWidth="1"/>
    <col min="3075" max="3076" width="3.125" style="175" customWidth="1"/>
    <col min="3077" max="3077" width="23.625" style="175" customWidth="1"/>
    <col min="3078" max="3078" width="10.375" style="175" customWidth="1"/>
    <col min="3079" max="3079" width="7.5" style="175" customWidth="1"/>
    <col min="3080" max="3080" width="23.875" style="175" customWidth="1"/>
    <col min="3081" max="3081" width="13.75" style="175" customWidth="1"/>
    <col min="3082" max="3329" width="9" style="175"/>
    <col min="3330" max="3330" width="28.625" style="175" customWidth="1"/>
    <col min="3331" max="3332" width="3.125" style="175" customWidth="1"/>
    <col min="3333" max="3333" width="23.625" style="175" customWidth="1"/>
    <col min="3334" max="3334" width="10.375" style="175" customWidth="1"/>
    <col min="3335" max="3335" width="7.5" style="175" customWidth="1"/>
    <col min="3336" max="3336" width="23.875" style="175" customWidth="1"/>
    <col min="3337" max="3337" width="13.75" style="175" customWidth="1"/>
    <col min="3338" max="3585" width="9" style="175"/>
    <col min="3586" max="3586" width="28.625" style="175" customWidth="1"/>
    <col min="3587" max="3588" width="3.125" style="175" customWidth="1"/>
    <col min="3589" max="3589" width="23.625" style="175" customWidth="1"/>
    <col min="3590" max="3590" width="10.375" style="175" customWidth="1"/>
    <col min="3591" max="3591" width="7.5" style="175" customWidth="1"/>
    <col min="3592" max="3592" width="23.875" style="175" customWidth="1"/>
    <col min="3593" max="3593" width="13.75" style="175" customWidth="1"/>
    <col min="3594" max="3841" width="9" style="175"/>
    <col min="3842" max="3842" width="28.625" style="175" customWidth="1"/>
    <col min="3843" max="3844" width="3.125" style="175" customWidth="1"/>
    <col min="3845" max="3845" width="23.625" style="175" customWidth="1"/>
    <col min="3846" max="3846" width="10.375" style="175" customWidth="1"/>
    <col min="3847" max="3847" width="7.5" style="175" customWidth="1"/>
    <col min="3848" max="3848" width="23.875" style="175" customWidth="1"/>
    <col min="3849" max="3849" width="13.75" style="175" customWidth="1"/>
    <col min="3850" max="4097" width="9" style="175"/>
    <col min="4098" max="4098" width="28.625" style="175" customWidth="1"/>
    <col min="4099" max="4100" width="3.125" style="175" customWidth="1"/>
    <col min="4101" max="4101" width="23.625" style="175" customWidth="1"/>
    <col min="4102" max="4102" width="10.375" style="175" customWidth="1"/>
    <col min="4103" max="4103" width="7.5" style="175" customWidth="1"/>
    <col min="4104" max="4104" width="23.875" style="175" customWidth="1"/>
    <col min="4105" max="4105" width="13.75" style="175" customWidth="1"/>
    <col min="4106" max="4353" width="9" style="175"/>
    <col min="4354" max="4354" width="28.625" style="175" customWidth="1"/>
    <col min="4355" max="4356" width="3.125" style="175" customWidth="1"/>
    <col min="4357" max="4357" width="23.625" style="175" customWidth="1"/>
    <col min="4358" max="4358" width="10.375" style="175" customWidth="1"/>
    <col min="4359" max="4359" width="7.5" style="175" customWidth="1"/>
    <col min="4360" max="4360" width="23.875" style="175" customWidth="1"/>
    <col min="4361" max="4361" width="13.75" style="175" customWidth="1"/>
    <col min="4362" max="4609" width="9" style="175"/>
    <col min="4610" max="4610" width="28.625" style="175" customWidth="1"/>
    <col min="4611" max="4612" width="3.125" style="175" customWidth="1"/>
    <col min="4613" max="4613" width="23.625" style="175" customWidth="1"/>
    <col min="4614" max="4614" width="10.375" style="175" customWidth="1"/>
    <col min="4615" max="4615" width="7.5" style="175" customWidth="1"/>
    <col min="4616" max="4616" width="23.875" style="175" customWidth="1"/>
    <col min="4617" max="4617" width="13.75" style="175" customWidth="1"/>
    <col min="4618" max="4865" width="9" style="175"/>
    <col min="4866" max="4866" width="28.625" style="175" customWidth="1"/>
    <col min="4867" max="4868" width="3.125" style="175" customWidth="1"/>
    <col min="4869" max="4869" width="23.625" style="175" customWidth="1"/>
    <col min="4870" max="4870" width="10.375" style="175" customWidth="1"/>
    <col min="4871" max="4871" width="7.5" style="175" customWidth="1"/>
    <col min="4872" max="4872" width="23.875" style="175" customWidth="1"/>
    <col min="4873" max="4873" width="13.75" style="175" customWidth="1"/>
    <col min="4874" max="5121" width="9" style="175"/>
    <col min="5122" max="5122" width="28.625" style="175" customWidth="1"/>
    <col min="5123" max="5124" width="3.125" style="175" customWidth="1"/>
    <col min="5125" max="5125" width="23.625" style="175" customWidth="1"/>
    <col min="5126" max="5126" width="10.375" style="175" customWidth="1"/>
    <col min="5127" max="5127" width="7.5" style="175" customWidth="1"/>
    <col min="5128" max="5128" width="23.875" style="175" customWidth="1"/>
    <col min="5129" max="5129" width="13.75" style="175" customWidth="1"/>
    <col min="5130" max="5377" width="9" style="175"/>
    <col min="5378" max="5378" width="28.625" style="175" customWidth="1"/>
    <col min="5379" max="5380" width="3.125" style="175" customWidth="1"/>
    <col min="5381" max="5381" width="23.625" style="175" customWidth="1"/>
    <col min="5382" max="5382" width="10.375" style="175" customWidth="1"/>
    <col min="5383" max="5383" width="7.5" style="175" customWidth="1"/>
    <col min="5384" max="5384" width="23.875" style="175" customWidth="1"/>
    <col min="5385" max="5385" width="13.75" style="175" customWidth="1"/>
    <col min="5386" max="5633" width="9" style="175"/>
    <col min="5634" max="5634" width="28.625" style="175" customWidth="1"/>
    <col min="5635" max="5636" width="3.125" style="175" customWidth="1"/>
    <col min="5637" max="5637" width="23.625" style="175" customWidth="1"/>
    <col min="5638" max="5638" width="10.375" style="175" customWidth="1"/>
    <col min="5639" max="5639" width="7.5" style="175" customWidth="1"/>
    <col min="5640" max="5640" width="23.875" style="175" customWidth="1"/>
    <col min="5641" max="5641" width="13.75" style="175" customWidth="1"/>
    <col min="5642" max="5889" width="9" style="175"/>
    <col min="5890" max="5890" width="28.625" style="175" customWidth="1"/>
    <col min="5891" max="5892" width="3.125" style="175" customWidth="1"/>
    <col min="5893" max="5893" width="23.625" style="175" customWidth="1"/>
    <col min="5894" max="5894" width="10.375" style="175" customWidth="1"/>
    <col min="5895" max="5895" width="7.5" style="175" customWidth="1"/>
    <col min="5896" max="5896" width="23.875" style="175" customWidth="1"/>
    <col min="5897" max="5897" width="13.75" style="175" customWidth="1"/>
    <col min="5898" max="6145" width="9" style="175"/>
    <col min="6146" max="6146" width="28.625" style="175" customWidth="1"/>
    <col min="6147" max="6148" width="3.125" style="175" customWidth="1"/>
    <col min="6149" max="6149" width="23.625" style="175" customWidth="1"/>
    <col min="6150" max="6150" width="10.375" style="175" customWidth="1"/>
    <col min="6151" max="6151" width="7.5" style="175" customWidth="1"/>
    <col min="6152" max="6152" width="23.875" style="175" customWidth="1"/>
    <col min="6153" max="6153" width="13.75" style="175" customWidth="1"/>
    <col min="6154" max="6401" width="9" style="175"/>
    <col min="6402" max="6402" width="28.625" style="175" customWidth="1"/>
    <col min="6403" max="6404" width="3.125" style="175" customWidth="1"/>
    <col min="6405" max="6405" width="23.625" style="175" customWidth="1"/>
    <col min="6406" max="6406" width="10.375" style="175" customWidth="1"/>
    <col min="6407" max="6407" width="7.5" style="175" customWidth="1"/>
    <col min="6408" max="6408" width="23.875" style="175" customWidth="1"/>
    <col min="6409" max="6409" width="13.75" style="175" customWidth="1"/>
    <col min="6410" max="6657" width="9" style="175"/>
    <col min="6658" max="6658" width="28.625" style="175" customWidth="1"/>
    <col min="6659" max="6660" width="3.125" style="175" customWidth="1"/>
    <col min="6661" max="6661" width="23.625" style="175" customWidth="1"/>
    <col min="6662" max="6662" width="10.375" style="175" customWidth="1"/>
    <col min="6663" max="6663" width="7.5" style="175" customWidth="1"/>
    <col min="6664" max="6664" width="23.875" style="175" customWidth="1"/>
    <col min="6665" max="6665" width="13.75" style="175" customWidth="1"/>
    <col min="6666" max="6913" width="9" style="175"/>
    <col min="6914" max="6914" width="28.625" style="175" customWidth="1"/>
    <col min="6915" max="6916" width="3.125" style="175" customWidth="1"/>
    <col min="6917" max="6917" width="23.625" style="175" customWidth="1"/>
    <col min="6918" max="6918" width="10.375" style="175" customWidth="1"/>
    <col min="6919" max="6919" width="7.5" style="175" customWidth="1"/>
    <col min="6920" max="6920" width="23.875" style="175" customWidth="1"/>
    <col min="6921" max="6921" width="13.75" style="175" customWidth="1"/>
    <col min="6922" max="7169" width="9" style="175"/>
    <col min="7170" max="7170" width="28.625" style="175" customWidth="1"/>
    <col min="7171" max="7172" width="3.125" style="175" customWidth="1"/>
    <col min="7173" max="7173" width="23.625" style="175" customWidth="1"/>
    <col min="7174" max="7174" width="10.375" style="175" customWidth="1"/>
    <col min="7175" max="7175" width="7.5" style="175" customWidth="1"/>
    <col min="7176" max="7176" width="23.875" style="175" customWidth="1"/>
    <col min="7177" max="7177" width="13.75" style="175" customWidth="1"/>
    <col min="7178" max="7425" width="9" style="175"/>
    <col min="7426" max="7426" width="28.625" style="175" customWidth="1"/>
    <col min="7427" max="7428" width="3.125" style="175" customWidth="1"/>
    <col min="7429" max="7429" width="23.625" style="175" customWidth="1"/>
    <col min="7430" max="7430" width="10.375" style="175" customWidth="1"/>
    <col min="7431" max="7431" width="7.5" style="175" customWidth="1"/>
    <col min="7432" max="7432" width="23.875" style="175" customWidth="1"/>
    <col min="7433" max="7433" width="13.75" style="175" customWidth="1"/>
    <col min="7434" max="7681" width="9" style="175"/>
    <col min="7682" max="7682" width="28.625" style="175" customWidth="1"/>
    <col min="7683" max="7684" width="3.125" style="175" customWidth="1"/>
    <col min="7685" max="7685" width="23.625" style="175" customWidth="1"/>
    <col min="7686" max="7686" width="10.375" style="175" customWidth="1"/>
    <col min="7687" max="7687" width="7.5" style="175" customWidth="1"/>
    <col min="7688" max="7688" width="23.875" style="175" customWidth="1"/>
    <col min="7689" max="7689" width="13.75" style="175" customWidth="1"/>
    <col min="7690" max="7937" width="9" style="175"/>
    <col min="7938" max="7938" width="28.625" style="175" customWidth="1"/>
    <col min="7939" max="7940" width="3.125" style="175" customWidth="1"/>
    <col min="7941" max="7941" width="23.625" style="175" customWidth="1"/>
    <col min="7942" max="7942" width="10.375" style="175" customWidth="1"/>
    <col min="7943" max="7943" width="7.5" style="175" customWidth="1"/>
    <col min="7944" max="7944" width="23.875" style="175" customWidth="1"/>
    <col min="7945" max="7945" width="13.75" style="175" customWidth="1"/>
    <col min="7946" max="8193" width="9" style="175"/>
    <col min="8194" max="8194" width="28.625" style="175" customWidth="1"/>
    <col min="8195" max="8196" width="3.125" style="175" customWidth="1"/>
    <col min="8197" max="8197" width="23.625" style="175" customWidth="1"/>
    <col min="8198" max="8198" width="10.375" style="175" customWidth="1"/>
    <col min="8199" max="8199" width="7.5" style="175" customWidth="1"/>
    <col min="8200" max="8200" width="23.875" style="175" customWidth="1"/>
    <col min="8201" max="8201" width="13.75" style="175" customWidth="1"/>
    <col min="8202" max="8449" width="9" style="175"/>
    <col min="8450" max="8450" width="28.625" style="175" customWidth="1"/>
    <col min="8451" max="8452" width="3.125" style="175" customWidth="1"/>
    <col min="8453" max="8453" width="23.625" style="175" customWidth="1"/>
    <col min="8454" max="8454" width="10.375" style="175" customWidth="1"/>
    <col min="8455" max="8455" width="7.5" style="175" customWidth="1"/>
    <col min="8456" max="8456" width="23.875" style="175" customWidth="1"/>
    <col min="8457" max="8457" width="13.75" style="175" customWidth="1"/>
    <col min="8458" max="8705" width="9" style="175"/>
    <col min="8706" max="8706" width="28.625" style="175" customWidth="1"/>
    <col min="8707" max="8708" width="3.125" style="175" customWidth="1"/>
    <col min="8709" max="8709" width="23.625" style="175" customWidth="1"/>
    <col min="8710" max="8710" width="10.375" style="175" customWidth="1"/>
    <col min="8711" max="8711" width="7.5" style="175" customWidth="1"/>
    <col min="8712" max="8712" width="23.875" style="175" customWidth="1"/>
    <col min="8713" max="8713" width="13.75" style="175" customWidth="1"/>
    <col min="8714" max="8961" width="9" style="175"/>
    <col min="8962" max="8962" width="28.625" style="175" customWidth="1"/>
    <col min="8963" max="8964" width="3.125" style="175" customWidth="1"/>
    <col min="8965" max="8965" width="23.625" style="175" customWidth="1"/>
    <col min="8966" max="8966" width="10.375" style="175" customWidth="1"/>
    <col min="8967" max="8967" width="7.5" style="175" customWidth="1"/>
    <col min="8968" max="8968" width="23.875" style="175" customWidth="1"/>
    <col min="8969" max="8969" width="13.75" style="175" customWidth="1"/>
    <col min="8970" max="9217" width="9" style="175"/>
    <col min="9218" max="9218" width="28.625" style="175" customWidth="1"/>
    <col min="9219" max="9220" width="3.125" style="175" customWidth="1"/>
    <col min="9221" max="9221" width="23.625" style="175" customWidth="1"/>
    <col min="9222" max="9222" width="10.375" style="175" customWidth="1"/>
    <col min="9223" max="9223" width="7.5" style="175" customWidth="1"/>
    <col min="9224" max="9224" width="23.875" style="175" customWidth="1"/>
    <col min="9225" max="9225" width="13.75" style="175" customWidth="1"/>
    <col min="9226" max="9473" width="9" style="175"/>
    <col min="9474" max="9474" width="28.625" style="175" customWidth="1"/>
    <col min="9475" max="9476" width="3.125" style="175" customWidth="1"/>
    <col min="9477" max="9477" width="23.625" style="175" customWidth="1"/>
    <col min="9478" max="9478" width="10.375" style="175" customWidth="1"/>
    <col min="9479" max="9479" width="7.5" style="175" customWidth="1"/>
    <col min="9480" max="9480" width="23.875" style="175" customWidth="1"/>
    <col min="9481" max="9481" width="13.75" style="175" customWidth="1"/>
    <col min="9482" max="9729" width="9" style="175"/>
    <col min="9730" max="9730" width="28.625" style="175" customWidth="1"/>
    <col min="9731" max="9732" width="3.125" style="175" customWidth="1"/>
    <col min="9733" max="9733" width="23.625" style="175" customWidth="1"/>
    <col min="9734" max="9734" width="10.375" style="175" customWidth="1"/>
    <col min="9735" max="9735" width="7.5" style="175" customWidth="1"/>
    <col min="9736" max="9736" width="23.875" style="175" customWidth="1"/>
    <col min="9737" max="9737" width="13.75" style="175" customWidth="1"/>
    <col min="9738" max="9985" width="9" style="175"/>
    <col min="9986" max="9986" width="28.625" style="175" customWidth="1"/>
    <col min="9987" max="9988" width="3.125" style="175" customWidth="1"/>
    <col min="9989" max="9989" width="23.625" style="175" customWidth="1"/>
    <col min="9990" max="9990" width="10.375" style="175" customWidth="1"/>
    <col min="9991" max="9991" width="7.5" style="175" customWidth="1"/>
    <col min="9992" max="9992" width="23.875" style="175" customWidth="1"/>
    <col min="9993" max="9993" width="13.75" style="175" customWidth="1"/>
    <col min="9994" max="10241" width="9" style="175"/>
    <col min="10242" max="10242" width="28.625" style="175" customWidth="1"/>
    <col min="10243" max="10244" width="3.125" style="175" customWidth="1"/>
    <col min="10245" max="10245" width="23.625" style="175" customWidth="1"/>
    <col min="10246" max="10246" width="10.375" style="175" customWidth="1"/>
    <col min="10247" max="10247" width="7.5" style="175" customWidth="1"/>
    <col min="10248" max="10248" width="23.875" style="175" customWidth="1"/>
    <col min="10249" max="10249" width="13.75" style="175" customWidth="1"/>
    <col min="10250" max="10497" width="9" style="175"/>
    <col min="10498" max="10498" width="28.625" style="175" customWidth="1"/>
    <col min="10499" max="10500" width="3.125" style="175" customWidth="1"/>
    <col min="10501" max="10501" width="23.625" style="175" customWidth="1"/>
    <col min="10502" max="10502" width="10.375" style="175" customWidth="1"/>
    <col min="10503" max="10503" width="7.5" style="175" customWidth="1"/>
    <col min="10504" max="10504" width="23.875" style="175" customWidth="1"/>
    <col min="10505" max="10505" width="13.75" style="175" customWidth="1"/>
    <col min="10506" max="10753" width="9" style="175"/>
    <col min="10754" max="10754" width="28.625" style="175" customWidth="1"/>
    <col min="10755" max="10756" width="3.125" style="175" customWidth="1"/>
    <col min="10757" max="10757" width="23.625" style="175" customWidth="1"/>
    <col min="10758" max="10758" width="10.375" style="175" customWidth="1"/>
    <col min="10759" max="10759" width="7.5" style="175" customWidth="1"/>
    <col min="10760" max="10760" width="23.875" style="175" customWidth="1"/>
    <col min="10761" max="10761" width="13.75" style="175" customWidth="1"/>
    <col min="10762" max="11009" width="9" style="175"/>
    <col min="11010" max="11010" width="28.625" style="175" customWidth="1"/>
    <col min="11011" max="11012" width="3.125" style="175" customWidth="1"/>
    <col min="11013" max="11013" width="23.625" style="175" customWidth="1"/>
    <col min="11014" max="11014" width="10.375" style="175" customWidth="1"/>
    <col min="11015" max="11015" width="7.5" style="175" customWidth="1"/>
    <col min="11016" max="11016" width="23.875" style="175" customWidth="1"/>
    <col min="11017" max="11017" width="13.75" style="175" customWidth="1"/>
    <col min="11018" max="11265" width="9" style="175"/>
    <col min="11266" max="11266" width="28.625" style="175" customWidth="1"/>
    <col min="11267" max="11268" width="3.125" style="175" customWidth="1"/>
    <col min="11269" max="11269" width="23.625" style="175" customWidth="1"/>
    <col min="11270" max="11270" width="10.375" style="175" customWidth="1"/>
    <col min="11271" max="11271" width="7.5" style="175" customWidth="1"/>
    <col min="11272" max="11272" width="23.875" style="175" customWidth="1"/>
    <col min="11273" max="11273" width="13.75" style="175" customWidth="1"/>
    <col min="11274" max="11521" width="9" style="175"/>
    <col min="11522" max="11522" width="28.625" style="175" customWidth="1"/>
    <col min="11523" max="11524" width="3.125" style="175" customWidth="1"/>
    <col min="11525" max="11525" width="23.625" style="175" customWidth="1"/>
    <col min="11526" max="11526" width="10.375" style="175" customWidth="1"/>
    <col min="11527" max="11527" width="7.5" style="175" customWidth="1"/>
    <col min="11528" max="11528" width="23.875" style="175" customWidth="1"/>
    <col min="11529" max="11529" width="13.75" style="175" customWidth="1"/>
    <col min="11530" max="11777" width="9" style="175"/>
    <col min="11778" max="11778" width="28.625" style="175" customWidth="1"/>
    <col min="11779" max="11780" width="3.125" style="175" customWidth="1"/>
    <col min="11781" max="11781" width="23.625" style="175" customWidth="1"/>
    <col min="11782" max="11782" width="10.375" style="175" customWidth="1"/>
    <col min="11783" max="11783" width="7.5" style="175" customWidth="1"/>
    <col min="11784" max="11784" width="23.875" style="175" customWidth="1"/>
    <col min="11785" max="11785" width="13.75" style="175" customWidth="1"/>
    <col min="11786" max="12033" width="9" style="175"/>
    <col min="12034" max="12034" width="28.625" style="175" customWidth="1"/>
    <col min="12035" max="12036" width="3.125" style="175" customWidth="1"/>
    <col min="12037" max="12037" width="23.625" style="175" customWidth="1"/>
    <col min="12038" max="12038" width="10.375" style="175" customWidth="1"/>
    <col min="12039" max="12039" width="7.5" style="175" customWidth="1"/>
    <col min="12040" max="12040" width="23.875" style="175" customWidth="1"/>
    <col min="12041" max="12041" width="13.75" style="175" customWidth="1"/>
    <col min="12042" max="12289" width="9" style="175"/>
    <col min="12290" max="12290" width="28.625" style="175" customWidth="1"/>
    <col min="12291" max="12292" width="3.125" style="175" customWidth="1"/>
    <col min="12293" max="12293" width="23.625" style="175" customWidth="1"/>
    <col min="12294" max="12294" width="10.375" style="175" customWidth="1"/>
    <col min="12295" max="12295" width="7.5" style="175" customWidth="1"/>
    <col min="12296" max="12296" width="23.875" style="175" customWidth="1"/>
    <col min="12297" max="12297" width="13.75" style="175" customWidth="1"/>
    <col min="12298" max="12545" width="9" style="175"/>
    <col min="12546" max="12546" width="28.625" style="175" customWidth="1"/>
    <col min="12547" max="12548" width="3.125" style="175" customWidth="1"/>
    <col min="12549" max="12549" width="23.625" style="175" customWidth="1"/>
    <col min="12550" max="12550" width="10.375" style="175" customWidth="1"/>
    <col min="12551" max="12551" width="7.5" style="175" customWidth="1"/>
    <col min="12552" max="12552" width="23.875" style="175" customWidth="1"/>
    <col min="12553" max="12553" width="13.75" style="175" customWidth="1"/>
    <col min="12554" max="12801" width="9" style="175"/>
    <col min="12802" max="12802" width="28.625" style="175" customWidth="1"/>
    <col min="12803" max="12804" width="3.125" style="175" customWidth="1"/>
    <col min="12805" max="12805" width="23.625" style="175" customWidth="1"/>
    <col min="12806" max="12806" width="10.375" style="175" customWidth="1"/>
    <col min="12807" max="12807" width="7.5" style="175" customWidth="1"/>
    <col min="12808" max="12808" width="23.875" style="175" customWidth="1"/>
    <col min="12809" max="12809" width="13.75" style="175" customWidth="1"/>
    <col min="12810" max="13057" width="9" style="175"/>
    <col min="13058" max="13058" width="28.625" style="175" customWidth="1"/>
    <col min="13059" max="13060" width="3.125" style="175" customWidth="1"/>
    <col min="13061" max="13061" width="23.625" style="175" customWidth="1"/>
    <col min="13062" max="13062" width="10.375" style="175" customWidth="1"/>
    <col min="13063" max="13063" width="7.5" style="175" customWidth="1"/>
    <col min="13064" max="13064" width="23.875" style="175" customWidth="1"/>
    <col min="13065" max="13065" width="13.75" style="175" customWidth="1"/>
    <col min="13066" max="13313" width="9" style="175"/>
    <col min="13314" max="13314" width="28.625" style="175" customWidth="1"/>
    <col min="13315" max="13316" width="3.125" style="175" customWidth="1"/>
    <col min="13317" max="13317" width="23.625" style="175" customWidth="1"/>
    <col min="13318" max="13318" width="10.375" style="175" customWidth="1"/>
    <col min="13319" max="13319" width="7.5" style="175" customWidth="1"/>
    <col min="13320" max="13320" width="23.875" style="175" customWidth="1"/>
    <col min="13321" max="13321" width="13.75" style="175" customWidth="1"/>
    <col min="13322" max="13569" width="9" style="175"/>
    <col min="13570" max="13570" width="28.625" style="175" customWidth="1"/>
    <col min="13571" max="13572" width="3.125" style="175" customWidth="1"/>
    <col min="13573" max="13573" width="23.625" style="175" customWidth="1"/>
    <col min="13574" max="13574" width="10.375" style="175" customWidth="1"/>
    <col min="13575" max="13575" width="7.5" style="175" customWidth="1"/>
    <col min="13576" max="13576" width="23.875" style="175" customWidth="1"/>
    <col min="13577" max="13577" width="13.75" style="175" customWidth="1"/>
    <col min="13578" max="13825" width="9" style="175"/>
    <col min="13826" max="13826" width="28.625" style="175" customWidth="1"/>
    <col min="13827" max="13828" width="3.125" style="175" customWidth="1"/>
    <col min="13829" max="13829" width="23.625" style="175" customWidth="1"/>
    <col min="13830" max="13830" width="10.375" style="175" customWidth="1"/>
    <col min="13831" max="13831" width="7.5" style="175" customWidth="1"/>
    <col min="13832" max="13832" width="23.875" style="175" customWidth="1"/>
    <col min="13833" max="13833" width="13.75" style="175" customWidth="1"/>
    <col min="13834" max="14081" width="9" style="175"/>
    <col min="14082" max="14082" width="28.625" style="175" customWidth="1"/>
    <col min="14083" max="14084" width="3.125" style="175" customWidth="1"/>
    <col min="14085" max="14085" width="23.625" style="175" customWidth="1"/>
    <col min="14086" max="14086" width="10.375" style="175" customWidth="1"/>
    <col min="14087" max="14087" width="7.5" style="175" customWidth="1"/>
    <col min="14088" max="14088" width="23.875" style="175" customWidth="1"/>
    <col min="14089" max="14089" width="13.75" style="175" customWidth="1"/>
    <col min="14090" max="14337" width="9" style="175"/>
    <col min="14338" max="14338" width="28.625" style="175" customWidth="1"/>
    <col min="14339" max="14340" width="3.125" style="175" customWidth="1"/>
    <col min="14341" max="14341" width="23.625" style="175" customWidth="1"/>
    <col min="14342" max="14342" width="10.375" style="175" customWidth="1"/>
    <col min="14343" max="14343" width="7.5" style="175" customWidth="1"/>
    <col min="14344" max="14344" width="23.875" style="175" customWidth="1"/>
    <col min="14345" max="14345" width="13.75" style="175" customWidth="1"/>
    <col min="14346" max="14593" width="9" style="175"/>
    <col min="14594" max="14594" width="28.625" style="175" customWidth="1"/>
    <col min="14595" max="14596" width="3.125" style="175" customWidth="1"/>
    <col min="14597" max="14597" width="23.625" style="175" customWidth="1"/>
    <col min="14598" max="14598" width="10.375" style="175" customWidth="1"/>
    <col min="14599" max="14599" width="7.5" style="175" customWidth="1"/>
    <col min="14600" max="14600" width="23.875" style="175" customWidth="1"/>
    <col min="14601" max="14601" width="13.75" style="175" customWidth="1"/>
    <col min="14602" max="14849" width="9" style="175"/>
    <col min="14850" max="14850" width="28.625" style="175" customWidth="1"/>
    <col min="14851" max="14852" width="3.125" style="175" customWidth="1"/>
    <col min="14853" max="14853" width="23.625" style="175" customWidth="1"/>
    <col min="14854" max="14854" width="10.375" style="175" customWidth="1"/>
    <col min="14855" max="14855" width="7.5" style="175" customWidth="1"/>
    <col min="14856" max="14856" width="23.875" style="175" customWidth="1"/>
    <col min="14857" max="14857" width="13.75" style="175" customWidth="1"/>
    <col min="14858" max="15105" width="9" style="175"/>
    <col min="15106" max="15106" width="28.625" style="175" customWidth="1"/>
    <col min="15107" max="15108" width="3.125" style="175" customWidth="1"/>
    <col min="15109" max="15109" width="23.625" style="175" customWidth="1"/>
    <col min="15110" max="15110" width="10.375" style="175" customWidth="1"/>
    <col min="15111" max="15111" width="7.5" style="175" customWidth="1"/>
    <col min="15112" max="15112" width="23.875" style="175" customWidth="1"/>
    <col min="15113" max="15113" width="13.75" style="175" customWidth="1"/>
    <col min="15114" max="15361" width="9" style="175"/>
    <col min="15362" max="15362" width="28.625" style="175" customWidth="1"/>
    <col min="15363" max="15364" width="3.125" style="175" customWidth="1"/>
    <col min="15365" max="15365" width="23.625" style="175" customWidth="1"/>
    <col min="15366" max="15366" width="10.375" style="175" customWidth="1"/>
    <col min="15367" max="15367" width="7.5" style="175" customWidth="1"/>
    <col min="15368" max="15368" width="23.875" style="175" customWidth="1"/>
    <col min="15369" max="15369" width="13.75" style="175" customWidth="1"/>
    <col min="15370" max="15617" width="9" style="175"/>
    <col min="15618" max="15618" width="28.625" style="175" customWidth="1"/>
    <col min="15619" max="15620" width="3.125" style="175" customWidth="1"/>
    <col min="15621" max="15621" width="23.625" style="175" customWidth="1"/>
    <col min="15622" max="15622" width="10.375" style="175" customWidth="1"/>
    <col min="15623" max="15623" width="7.5" style="175" customWidth="1"/>
    <col min="15624" max="15624" width="23.875" style="175" customWidth="1"/>
    <col min="15625" max="15625" width="13.75" style="175" customWidth="1"/>
    <col min="15626" max="15873" width="9" style="175"/>
    <col min="15874" max="15874" width="28.625" style="175" customWidth="1"/>
    <col min="15875" max="15876" width="3.125" style="175" customWidth="1"/>
    <col min="15877" max="15877" width="23.625" style="175" customWidth="1"/>
    <col min="15878" max="15878" width="10.375" style="175" customWidth="1"/>
    <col min="15879" max="15879" width="7.5" style="175" customWidth="1"/>
    <col min="15880" max="15880" width="23.875" style="175" customWidth="1"/>
    <col min="15881" max="15881" width="13.75" style="175" customWidth="1"/>
    <col min="15882" max="16129" width="9" style="175"/>
    <col min="16130" max="16130" width="28.625" style="175" customWidth="1"/>
    <col min="16131" max="16132" width="3.125" style="175" customWidth="1"/>
    <col min="16133" max="16133" width="23.625" style="175" customWidth="1"/>
    <col min="16134" max="16134" width="10.375" style="175" customWidth="1"/>
    <col min="16135" max="16135" width="7.5" style="175" customWidth="1"/>
    <col min="16136" max="16136" width="23.875" style="175" customWidth="1"/>
    <col min="16137" max="16137" width="13.75" style="175" customWidth="1"/>
    <col min="16138" max="16384" width="9" style="175"/>
  </cols>
  <sheetData>
    <row r="1" spans="1:12" ht="14.25">
      <c r="A1" s="29" t="s">
        <v>264</v>
      </c>
    </row>
    <row r="2" spans="1:12" ht="27.75" customHeight="1">
      <c r="A2" s="29" t="s">
        <v>233</v>
      </c>
      <c r="J2" s="1205" t="s">
        <v>395</v>
      </c>
      <c r="K2" s="1205"/>
    </row>
    <row r="3" spans="1:12" ht="15" customHeight="1">
      <c r="A3" s="174"/>
      <c r="H3" s="882"/>
      <c r="I3" s="882"/>
    </row>
    <row r="4" spans="1:12" ht="39" customHeight="1">
      <c r="A4" s="1206" t="s">
        <v>346</v>
      </c>
      <c r="B4" s="1206"/>
      <c r="C4" s="1206"/>
      <c r="D4" s="1206"/>
      <c r="E4" s="1206"/>
      <c r="F4" s="1206"/>
      <c r="G4" s="1206"/>
      <c r="H4" s="1206"/>
      <c r="I4" s="1206"/>
      <c r="J4" s="1206"/>
      <c r="K4" s="1206"/>
      <c r="L4" s="1206"/>
    </row>
    <row r="5" spans="1:12" ht="12" customHeight="1">
      <c r="A5" s="176"/>
      <c r="B5" s="176"/>
      <c r="C5" s="176"/>
      <c r="D5" s="176"/>
      <c r="E5" s="176"/>
      <c r="F5" s="176"/>
      <c r="G5" s="176"/>
      <c r="H5" s="176"/>
      <c r="I5" s="176"/>
    </row>
    <row r="6" spans="1:12" ht="36" customHeight="1">
      <c r="A6" s="177" t="s">
        <v>57</v>
      </c>
      <c r="B6" s="1207"/>
      <c r="C6" s="1207"/>
      <c r="D6" s="1207"/>
      <c r="E6" s="1207"/>
      <c r="F6" s="1207"/>
      <c r="G6" s="1207"/>
      <c r="H6" s="1207"/>
      <c r="I6" s="1207"/>
      <c r="J6" s="1207"/>
      <c r="K6" s="1207"/>
      <c r="L6" s="1207"/>
    </row>
    <row r="7" spans="1:12" ht="46.5" customHeight="1">
      <c r="A7" s="178" t="s">
        <v>58</v>
      </c>
      <c r="B7" s="1208" t="s">
        <v>334</v>
      </c>
      <c r="C7" s="1208"/>
      <c r="D7" s="1208"/>
      <c r="E7" s="1208"/>
      <c r="F7" s="1208"/>
      <c r="G7" s="1208"/>
      <c r="H7" s="1208"/>
      <c r="I7" s="1208"/>
      <c r="J7" s="1208"/>
      <c r="K7" s="1208"/>
      <c r="L7" s="1208"/>
    </row>
    <row r="8" spans="1:12" ht="84" customHeight="1">
      <c r="A8" s="179" t="s">
        <v>59</v>
      </c>
      <c r="B8" s="1209" t="s">
        <v>335</v>
      </c>
      <c r="C8" s="1209"/>
      <c r="D8" s="1209"/>
      <c r="E8" s="1209"/>
      <c r="F8" s="1209"/>
      <c r="G8" s="1209"/>
      <c r="H8" s="1209"/>
      <c r="I8" s="1209"/>
      <c r="J8" s="1209"/>
      <c r="K8" s="1209"/>
      <c r="L8" s="1209"/>
    </row>
    <row r="9" spans="1:12" s="182" customFormat="1" ht="23.25" customHeight="1">
      <c r="A9" s="180"/>
      <c r="B9" s="181"/>
      <c r="C9" s="181"/>
      <c r="D9" s="181"/>
      <c r="E9" s="181"/>
      <c r="F9" s="181"/>
      <c r="G9" s="181"/>
      <c r="H9" s="181"/>
      <c r="J9" s="1210" t="s">
        <v>175</v>
      </c>
      <c r="K9" s="1211"/>
      <c r="L9" s="1211"/>
    </row>
    <row r="10" spans="1:12" s="182" customFormat="1">
      <c r="A10" s="1198" t="s">
        <v>1206</v>
      </c>
      <c r="B10" s="183"/>
      <c r="C10" s="184"/>
      <c r="D10" s="184"/>
      <c r="E10" s="184"/>
      <c r="F10" s="184"/>
      <c r="G10" s="184"/>
      <c r="H10" s="184"/>
      <c r="I10" s="1201" t="s">
        <v>1207</v>
      </c>
      <c r="J10" s="876" t="s">
        <v>177</v>
      </c>
      <c r="K10" s="876" t="s">
        <v>178</v>
      </c>
      <c r="L10" s="124" t="s">
        <v>281</v>
      </c>
    </row>
    <row r="11" spans="1:12">
      <c r="A11" s="1199"/>
      <c r="B11" s="185"/>
      <c r="C11" s="182"/>
      <c r="D11" s="182"/>
      <c r="E11" s="182"/>
      <c r="F11" s="182"/>
      <c r="G11" s="182"/>
      <c r="H11" s="182"/>
      <c r="I11" s="1202"/>
      <c r="J11" s="136"/>
      <c r="K11" s="136"/>
      <c r="L11" s="136"/>
    </row>
    <row r="12" spans="1:12" ht="52.5" customHeight="1">
      <c r="A12" s="1199"/>
      <c r="B12" s="185"/>
      <c r="C12" s="879" t="s">
        <v>327</v>
      </c>
      <c r="D12" s="186" t="s">
        <v>276</v>
      </c>
      <c r="E12" s="900"/>
      <c r="F12" s="901" t="s">
        <v>56</v>
      </c>
      <c r="G12" s="187"/>
      <c r="H12" s="182"/>
      <c r="I12" s="1203" t="e">
        <f>E13/E12</f>
        <v>#DIV/0!</v>
      </c>
      <c r="J12" s="1196" t="s">
        <v>6</v>
      </c>
      <c r="K12" s="1196" t="s">
        <v>6</v>
      </c>
      <c r="L12" s="1196"/>
    </row>
    <row r="13" spans="1:12" ht="52.5" customHeight="1">
      <c r="A13" s="1199"/>
      <c r="B13" s="185"/>
      <c r="C13" s="879" t="s">
        <v>328</v>
      </c>
      <c r="D13" s="186" t="s">
        <v>336</v>
      </c>
      <c r="E13" s="900"/>
      <c r="F13" s="902" t="s">
        <v>56</v>
      </c>
      <c r="G13" s="187"/>
      <c r="H13" s="188" t="s">
        <v>337</v>
      </c>
      <c r="I13" s="1203"/>
      <c r="J13" s="1196"/>
      <c r="K13" s="1196"/>
      <c r="L13" s="1196"/>
    </row>
    <row r="14" spans="1:12" ht="13.5" customHeight="1">
      <c r="A14" s="1199"/>
      <c r="B14" s="185"/>
      <c r="C14" s="182"/>
      <c r="D14" s="182"/>
      <c r="E14" s="182"/>
      <c r="F14" s="182"/>
      <c r="G14" s="182"/>
      <c r="H14" s="182"/>
      <c r="I14" s="1203"/>
      <c r="J14" s="136"/>
      <c r="K14" s="136"/>
      <c r="L14" s="136"/>
    </row>
    <row r="15" spans="1:12" ht="13.5" customHeight="1">
      <c r="A15" s="1200"/>
      <c r="B15" s="189"/>
      <c r="C15" s="181"/>
      <c r="D15" s="181"/>
      <c r="E15" s="181"/>
      <c r="F15" s="181"/>
      <c r="G15" s="181"/>
      <c r="H15" s="181"/>
      <c r="I15" s="1204"/>
      <c r="J15" s="136"/>
      <c r="K15" s="136"/>
      <c r="L15" s="137"/>
    </row>
    <row r="16" spans="1:12" s="182" customFormat="1">
      <c r="A16" s="1190" t="s">
        <v>1208</v>
      </c>
      <c r="B16" s="183"/>
      <c r="C16" s="184"/>
      <c r="D16" s="184"/>
      <c r="E16" s="184"/>
      <c r="F16" s="184"/>
      <c r="G16" s="184"/>
      <c r="H16" s="190"/>
      <c r="I16" s="1193" t="e">
        <f>E19/E18</f>
        <v>#DIV/0!</v>
      </c>
      <c r="J16" s="138"/>
      <c r="K16" s="138"/>
      <c r="L16" s="138"/>
    </row>
    <row r="17" spans="1:12">
      <c r="A17" s="1191"/>
      <c r="B17" s="185"/>
      <c r="C17" s="182"/>
      <c r="D17" s="182"/>
      <c r="E17" s="182"/>
      <c r="F17" s="182"/>
      <c r="G17" s="182"/>
      <c r="H17" s="191"/>
      <c r="I17" s="1194"/>
      <c r="J17" s="136"/>
      <c r="K17" s="136"/>
      <c r="L17" s="136"/>
    </row>
    <row r="18" spans="1:12" ht="53.1" customHeight="1">
      <c r="A18" s="1191"/>
      <c r="B18" s="185"/>
      <c r="C18" s="879" t="s">
        <v>327</v>
      </c>
      <c r="D18" s="186" t="s">
        <v>277</v>
      </c>
      <c r="E18" s="900"/>
      <c r="F18" s="901" t="s">
        <v>56</v>
      </c>
      <c r="G18" s="187"/>
      <c r="H18" s="191"/>
      <c r="I18" s="1194"/>
      <c r="J18" s="136"/>
      <c r="K18" s="903"/>
      <c r="L18" s="1196" t="s">
        <v>176</v>
      </c>
    </row>
    <row r="19" spans="1:12" ht="53.1" customHeight="1">
      <c r="A19" s="1191"/>
      <c r="B19" s="185"/>
      <c r="C19" s="879" t="s">
        <v>328</v>
      </c>
      <c r="D19" s="186" t="s">
        <v>60</v>
      </c>
      <c r="E19" s="900"/>
      <c r="F19" s="902" t="s">
        <v>56</v>
      </c>
      <c r="G19" s="187"/>
      <c r="H19" s="192" t="s">
        <v>338</v>
      </c>
      <c r="I19" s="1194"/>
      <c r="J19" s="136"/>
      <c r="K19" s="903"/>
      <c r="L19" s="1196"/>
    </row>
    <row r="20" spans="1:12">
      <c r="A20" s="1191"/>
      <c r="B20" s="185"/>
      <c r="C20" s="182"/>
      <c r="D20" s="182"/>
      <c r="E20" s="182"/>
      <c r="F20" s="182"/>
      <c r="G20" s="182"/>
      <c r="H20" s="191"/>
      <c r="I20" s="1194"/>
      <c r="J20" s="136"/>
      <c r="K20" s="136"/>
      <c r="L20" s="136"/>
    </row>
    <row r="21" spans="1:12">
      <c r="A21" s="1192"/>
      <c r="B21" s="189"/>
      <c r="C21" s="181"/>
      <c r="D21" s="181"/>
      <c r="E21" s="181"/>
      <c r="F21" s="181"/>
      <c r="G21" s="181"/>
      <c r="H21" s="193"/>
      <c r="I21" s="1195"/>
      <c r="J21" s="137"/>
      <c r="K21" s="137"/>
      <c r="L21" s="137"/>
    </row>
    <row r="22" spans="1:12" s="182" customFormat="1">
      <c r="A22" s="1197" t="s">
        <v>1209</v>
      </c>
      <c r="B22" s="185"/>
      <c r="I22" s="1194" t="e">
        <f>E25/E24</f>
        <v>#DIV/0!</v>
      </c>
      <c r="J22" s="136"/>
      <c r="K22" s="136"/>
      <c r="L22" s="136"/>
    </row>
    <row r="23" spans="1:12">
      <c r="A23" s="1191"/>
      <c r="B23" s="185"/>
      <c r="C23" s="182"/>
      <c r="D23" s="182"/>
      <c r="E23" s="182"/>
      <c r="F23" s="182"/>
      <c r="G23" s="182"/>
      <c r="H23" s="182"/>
      <c r="I23" s="1194"/>
      <c r="J23" s="136"/>
      <c r="K23" s="136"/>
      <c r="L23" s="136"/>
    </row>
    <row r="24" spans="1:12" ht="52.5" customHeight="1">
      <c r="A24" s="1191"/>
      <c r="B24" s="185"/>
      <c r="C24" s="879" t="s">
        <v>327</v>
      </c>
      <c r="D24" s="186" t="s">
        <v>276</v>
      </c>
      <c r="E24" s="900"/>
      <c r="F24" s="901" t="s">
        <v>56</v>
      </c>
      <c r="G24" s="187"/>
      <c r="H24" s="182"/>
      <c r="I24" s="1194"/>
      <c r="J24" s="136"/>
      <c r="K24" s="134"/>
      <c r="L24" s="1196" t="s">
        <v>176</v>
      </c>
    </row>
    <row r="25" spans="1:12" ht="52.5" customHeight="1">
      <c r="A25" s="1191"/>
      <c r="B25" s="185"/>
      <c r="C25" s="879" t="s">
        <v>328</v>
      </c>
      <c r="D25" s="186" t="s">
        <v>278</v>
      </c>
      <c r="E25" s="900"/>
      <c r="F25" s="902" t="s">
        <v>56</v>
      </c>
      <c r="G25" s="187"/>
      <c r="H25" s="188" t="s">
        <v>339</v>
      </c>
      <c r="I25" s="1194"/>
      <c r="J25" s="136"/>
      <c r="K25" s="134"/>
      <c r="L25" s="1196"/>
    </row>
    <row r="26" spans="1:12">
      <c r="A26" s="1191"/>
      <c r="B26" s="185"/>
      <c r="C26" s="182"/>
      <c r="D26" s="182"/>
      <c r="E26" s="182"/>
      <c r="F26" s="182"/>
      <c r="G26" s="182"/>
      <c r="H26" s="182"/>
      <c r="I26" s="1194"/>
      <c r="J26" s="136"/>
      <c r="K26" s="136"/>
      <c r="L26" s="136"/>
    </row>
    <row r="27" spans="1:12">
      <c r="A27" s="1192"/>
      <c r="B27" s="189"/>
      <c r="C27" s="181"/>
      <c r="D27" s="181"/>
      <c r="E27" s="181"/>
      <c r="F27" s="181"/>
      <c r="G27" s="181"/>
      <c r="H27" s="181"/>
      <c r="I27" s="1195"/>
      <c r="J27" s="137"/>
      <c r="K27" s="137"/>
      <c r="L27" s="137"/>
    </row>
    <row r="28" spans="1:12" ht="13.5" customHeight="1">
      <c r="K28" s="904"/>
      <c r="L28" s="905" t="s">
        <v>179</v>
      </c>
    </row>
    <row r="29" spans="1:12" ht="17.25" customHeight="1">
      <c r="A29" s="1189" t="s">
        <v>61</v>
      </c>
      <c r="B29" s="1189"/>
      <c r="C29" s="1189"/>
      <c r="D29" s="1189"/>
      <c r="E29" s="1189"/>
      <c r="F29" s="1189"/>
      <c r="G29" s="1189"/>
      <c r="H29" s="1189"/>
      <c r="I29" s="1189"/>
      <c r="J29" s="906"/>
      <c r="K29" s="906"/>
      <c r="L29" s="906"/>
    </row>
    <row r="30" spans="1:12" ht="17.25" customHeight="1">
      <c r="A30" s="1189" t="s">
        <v>1210</v>
      </c>
      <c r="B30" s="1189"/>
      <c r="C30" s="1189"/>
      <c r="D30" s="1189"/>
      <c r="E30" s="1189"/>
      <c r="F30" s="1189"/>
      <c r="G30" s="1189"/>
      <c r="H30" s="1189"/>
      <c r="I30" s="1189"/>
      <c r="J30" s="906"/>
      <c r="K30" s="906"/>
      <c r="L30" s="906"/>
    </row>
    <row r="31" spans="1:12" ht="17.25" customHeight="1">
      <c r="A31" s="1189" t="s">
        <v>340</v>
      </c>
      <c r="B31" s="1189"/>
      <c r="C31" s="1189"/>
      <c r="D31" s="1189"/>
      <c r="E31" s="1189"/>
      <c r="F31" s="1189"/>
      <c r="G31" s="1189"/>
      <c r="H31" s="1189"/>
      <c r="I31" s="1189"/>
    </row>
    <row r="32" spans="1:12" ht="17.25" customHeight="1">
      <c r="A32" s="1189" t="s">
        <v>341</v>
      </c>
      <c r="B32" s="1189"/>
      <c r="C32" s="1189"/>
      <c r="D32" s="1189"/>
      <c r="E32" s="1189"/>
      <c r="F32" s="1189"/>
      <c r="G32" s="1189"/>
      <c r="H32" s="1189"/>
      <c r="I32" s="1189"/>
    </row>
    <row r="33" spans="1:9" ht="17.25" customHeight="1">
      <c r="A33" s="1189" t="s">
        <v>1211</v>
      </c>
      <c r="B33" s="1189"/>
      <c r="C33" s="1189"/>
      <c r="D33" s="1189"/>
      <c r="E33" s="1189"/>
      <c r="F33" s="1189"/>
      <c r="G33" s="1189"/>
      <c r="H33" s="1189"/>
      <c r="I33" s="1189"/>
    </row>
    <row r="34" spans="1:9" ht="17.25" customHeight="1">
      <c r="A34" s="1189" t="s">
        <v>396</v>
      </c>
      <c r="B34" s="1189"/>
      <c r="C34" s="1189"/>
      <c r="D34" s="1189"/>
      <c r="E34" s="1189"/>
      <c r="F34" s="1189"/>
      <c r="G34" s="1189"/>
      <c r="H34" s="1189"/>
      <c r="I34" s="1189"/>
    </row>
    <row r="35" spans="1:9" ht="17.25" customHeight="1">
      <c r="A35" s="1189" t="s">
        <v>342</v>
      </c>
      <c r="B35" s="1189"/>
      <c r="C35" s="1189"/>
      <c r="D35" s="1189"/>
      <c r="E35" s="1189"/>
      <c r="F35" s="1189"/>
      <c r="G35" s="1189"/>
      <c r="H35" s="1189"/>
      <c r="I35" s="1189"/>
    </row>
    <row r="36" spans="1:9" ht="17.25" customHeight="1">
      <c r="A36" s="1189" t="s">
        <v>343</v>
      </c>
      <c r="B36" s="1189"/>
      <c r="C36" s="1189"/>
      <c r="D36" s="1189"/>
      <c r="E36" s="1189"/>
      <c r="F36" s="1189"/>
      <c r="G36" s="1189"/>
      <c r="H36" s="1189"/>
      <c r="I36" s="1189"/>
    </row>
    <row r="37" spans="1:9" ht="17.25" customHeight="1">
      <c r="A37" s="1189" t="s">
        <v>397</v>
      </c>
      <c r="B37" s="1189"/>
      <c r="C37" s="1189"/>
      <c r="D37" s="1189"/>
      <c r="E37" s="1189"/>
      <c r="F37" s="1189"/>
      <c r="G37" s="1189"/>
      <c r="H37" s="1189"/>
      <c r="I37" s="1189"/>
    </row>
    <row r="38" spans="1:9" ht="17.25" customHeight="1">
      <c r="A38" s="907" t="s">
        <v>1212</v>
      </c>
      <c r="B38" s="880"/>
      <c r="C38" s="880"/>
      <c r="D38" s="880"/>
      <c r="E38" s="880"/>
      <c r="F38" s="880"/>
      <c r="G38" s="880"/>
      <c r="H38" s="880"/>
      <c r="I38" s="880"/>
    </row>
    <row r="39" spans="1:9" ht="17.25" customHeight="1">
      <c r="A39" s="1189" t="s">
        <v>279</v>
      </c>
      <c r="B39" s="1189"/>
      <c r="C39" s="1189"/>
      <c r="D39" s="1189"/>
      <c r="E39" s="1189"/>
      <c r="F39" s="1189"/>
      <c r="G39" s="1189"/>
      <c r="H39" s="1189"/>
      <c r="I39" s="1189"/>
    </row>
    <row r="40" spans="1:9" ht="17.25" customHeight="1">
      <c r="A40" s="1189" t="s">
        <v>280</v>
      </c>
      <c r="B40" s="1189"/>
      <c r="C40" s="1189"/>
      <c r="D40" s="1189"/>
      <c r="E40" s="1189"/>
      <c r="F40" s="1189"/>
      <c r="G40" s="1189"/>
      <c r="H40" s="1189"/>
      <c r="I40" s="1189"/>
    </row>
    <row r="41" spans="1:9" ht="17.25" customHeight="1">
      <c r="A41" s="880" t="s">
        <v>344</v>
      </c>
      <c r="B41" s="880"/>
      <c r="C41" s="880"/>
      <c r="D41" s="880"/>
      <c r="E41" s="880"/>
      <c r="F41" s="880"/>
      <c r="G41" s="880"/>
      <c r="H41" s="880"/>
      <c r="I41" s="880"/>
    </row>
    <row r="42" spans="1:9" ht="17.25" customHeight="1">
      <c r="A42" s="1188" t="s">
        <v>345</v>
      </c>
      <c r="B42" s="1188"/>
      <c r="C42" s="1188"/>
      <c r="D42" s="1188"/>
      <c r="E42" s="1188"/>
      <c r="F42" s="1188"/>
      <c r="G42" s="1188"/>
      <c r="H42" s="1188"/>
      <c r="I42" s="1188"/>
    </row>
    <row r="43" spans="1:9" ht="17.25" customHeight="1">
      <c r="A43" s="1187" t="s">
        <v>1039</v>
      </c>
      <c r="B43" s="1188"/>
      <c r="C43" s="1188"/>
      <c r="D43" s="1188"/>
      <c r="E43" s="1188"/>
      <c r="F43" s="1188"/>
      <c r="G43" s="1188"/>
      <c r="H43" s="1188"/>
      <c r="I43" s="1188"/>
    </row>
    <row r="44" spans="1:9" ht="17.25" customHeight="1">
      <c r="A44" s="881" t="s">
        <v>1040</v>
      </c>
      <c r="B44" s="881"/>
      <c r="C44" s="881"/>
      <c r="D44" s="881"/>
      <c r="E44" s="881"/>
      <c r="F44" s="881"/>
      <c r="G44" s="881"/>
      <c r="H44" s="881"/>
      <c r="I44" s="881"/>
    </row>
    <row r="45" spans="1:9" ht="17.25" customHeight="1">
      <c r="A45" s="881" t="s">
        <v>398</v>
      </c>
      <c r="B45" s="881"/>
      <c r="C45" s="881"/>
      <c r="D45" s="881"/>
      <c r="E45" s="881"/>
      <c r="F45" s="881"/>
      <c r="G45" s="881"/>
      <c r="H45" s="881"/>
      <c r="I45" s="881"/>
    </row>
    <row r="46" spans="1:9" ht="17.25" customHeight="1">
      <c r="A46" s="881" t="s">
        <v>399</v>
      </c>
      <c r="B46" s="881"/>
      <c r="C46" s="881"/>
      <c r="D46" s="881"/>
      <c r="E46" s="881"/>
      <c r="F46" s="881"/>
      <c r="G46" s="881"/>
      <c r="H46" s="881"/>
      <c r="I46" s="881"/>
    </row>
    <row r="47" spans="1:9" ht="17.25" customHeight="1">
      <c r="A47" s="1187" t="s">
        <v>1041</v>
      </c>
      <c r="B47" s="1188"/>
      <c r="C47" s="1188"/>
      <c r="D47" s="1188"/>
      <c r="E47" s="1188"/>
      <c r="F47" s="1188"/>
      <c r="G47" s="1188"/>
      <c r="H47" s="1188"/>
      <c r="I47" s="1188"/>
    </row>
    <row r="48" spans="1:9" ht="17.25" customHeight="1">
      <c r="A48" s="1189" t="s">
        <v>1042</v>
      </c>
      <c r="B48" s="1189"/>
      <c r="C48" s="1189"/>
      <c r="D48" s="1189"/>
      <c r="E48" s="1189"/>
      <c r="F48" s="1189"/>
      <c r="G48" s="1189"/>
      <c r="H48" s="1189"/>
      <c r="I48" s="1189"/>
    </row>
    <row r="49" spans="1:23">
      <c r="A49" s="1189" t="s">
        <v>400</v>
      </c>
      <c r="B49" s="1189"/>
      <c r="C49" s="1189"/>
      <c r="D49" s="1189"/>
      <c r="E49" s="1189"/>
      <c r="F49" s="1189"/>
      <c r="G49" s="1189"/>
      <c r="H49" s="1189"/>
      <c r="I49" s="1189"/>
    </row>
    <row r="50" spans="1:23" s="135" customFormat="1" ht="17.100000000000001" customHeight="1">
      <c r="A50" s="28" t="s">
        <v>302</v>
      </c>
      <c r="B50" s="28"/>
      <c r="C50" s="28"/>
      <c r="D50" s="28"/>
      <c r="E50" s="28"/>
      <c r="F50" s="28"/>
      <c r="G50" s="28"/>
      <c r="H50" s="28"/>
      <c r="I50" s="28"/>
      <c r="J50" s="134"/>
      <c r="K50" s="134"/>
      <c r="L50" s="134"/>
      <c r="M50" s="134"/>
      <c r="N50" s="134"/>
      <c r="O50" s="134"/>
      <c r="P50" s="134"/>
      <c r="Q50" s="134"/>
      <c r="R50" s="134"/>
      <c r="S50" s="134"/>
      <c r="T50" s="134"/>
      <c r="U50" s="134"/>
      <c r="V50" s="134"/>
      <c r="W50" s="134"/>
    </row>
    <row r="51" spans="1:23" s="135" customFormat="1" ht="17.100000000000001" customHeight="1">
      <c r="A51" s="28" t="s">
        <v>282</v>
      </c>
      <c r="B51" s="28"/>
      <c r="C51" s="28"/>
      <c r="D51" s="28"/>
      <c r="E51" s="28"/>
      <c r="F51" s="28"/>
      <c r="G51" s="28"/>
      <c r="H51" s="28"/>
      <c r="I51" s="28"/>
      <c r="J51" s="134"/>
      <c r="K51" s="134"/>
      <c r="L51" s="134"/>
      <c r="M51" s="134"/>
      <c r="N51" s="134"/>
      <c r="O51" s="134"/>
      <c r="P51" s="134"/>
      <c r="Q51" s="134"/>
      <c r="R51" s="134"/>
      <c r="S51" s="134"/>
      <c r="T51" s="134"/>
      <c r="U51" s="134"/>
      <c r="V51" s="134"/>
      <c r="W51" s="134"/>
    </row>
    <row r="52" spans="1:23" s="135" customFormat="1" ht="17.100000000000001" customHeight="1">
      <c r="A52" s="156" t="s">
        <v>236</v>
      </c>
      <c r="B52" s="156"/>
      <c r="C52" s="156"/>
      <c r="D52" s="156"/>
      <c r="E52" s="156"/>
      <c r="F52" s="156"/>
      <c r="G52" s="156"/>
      <c r="H52" s="156"/>
      <c r="I52" s="156"/>
      <c r="J52" s="134"/>
      <c r="K52" s="134"/>
      <c r="L52" s="134"/>
      <c r="M52" s="134"/>
      <c r="N52" s="134"/>
      <c r="O52" s="134"/>
      <c r="P52" s="134"/>
      <c r="Q52" s="134"/>
      <c r="R52" s="134"/>
      <c r="S52" s="134"/>
      <c r="T52" s="134"/>
      <c r="U52" s="134"/>
      <c r="V52" s="134"/>
      <c r="W52" s="134"/>
    </row>
    <row r="53" spans="1:23">
      <c r="A53" s="1189"/>
      <c r="B53" s="1189"/>
      <c r="C53" s="1189"/>
      <c r="D53" s="1189"/>
      <c r="E53" s="1189"/>
      <c r="F53" s="1189"/>
      <c r="G53" s="1189"/>
      <c r="H53" s="1189"/>
      <c r="I53" s="1189"/>
    </row>
    <row r="54" spans="1:23">
      <c r="A54" s="1189"/>
      <c r="B54" s="1189"/>
      <c r="C54" s="1189"/>
      <c r="D54" s="1189"/>
      <c r="E54" s="1189"/>
      <c r="F54" s="1189"/>
      <c r="G54" s="1189"/>
      <c r="H54" s="1189"/>
      <c r="I54" s="1189"/>
    </row>
    <row r="55" spans="1:23" ht="14.25">
      <c r="A55" s="29" t="s">
        <v>264</v>
      </c>
      <c r="B55" s="140"/>
      <c r="C55" s="140"/>
      <c r="D55" s="134"/>
      <c r="E55" s="134"/>
      <c r="F55" s="134"/>
      <c r="G55" s="134"/>
      <c r="H55" s="134"/>
      <c r="I55" s="134"/>
      <c r="J55" s="134"/>
      <c r="K55" s="134"/>
      <c r="L55" s="134"/>
    </row>
    <row r="56" spans="1:23" ht="14.25">
      <c r="A56" s="141" t="s">
        <v>234</v>
      </c>
      <c r="B56" s="140"/>
      <c r="C56" s="140"/>
      <c r="D56" s="134"/>
      <c r="E56" s="134"/>
      <c r="F56" s="134"/>
      <c r="G56" s="134"/>
      <c r="H56" s="134"/>
      <c r="I56" s="134"/>
      <c r="J56" s="134"/>
      <c r="K56" s="134"/>
      <c r="L56" s="134"/>
    </row>
    <row r="57" spans="1:23">
      <c r="A57" s="142"/>
      <c r="B57" s="140"/>
      <c r="C57" s="140"/>
      <c r="D57" s="134"/>
      <c r="E57" s="134"/>
      <c r="F57" s="134"/>
      <c r="G57" s="134"/>
      <c r="H57" s="134"/>
      <c r="I57" s="134"/>
      <c r="J57" s="134"/>
      <c r="K57" s="134"/>
      <c r="L57" s="134"/>
    </row>
    <row r="58" spans="1:23" ht="26.1" customHeight="1">
      <c r="A58" s="877" t="s">
        <v>232</v>
      </c>
      <c r="B58" s="1178" t="s">
        <v>231</v>
      </c>
      <c r="C58" s="1179"/>
      <c r="D58" s="1179"/>
      <c r="E58" s="1179"/>
      <c r="F58" s="1179"/>
      <c r="G58" s="1179"/>
      <c r="H58" s="1179"/>
      <c r="I58" s="1179"/>
      <c r="J58" s="1179"/>
      <c r="K58" s="1179"/>
      <c r="L58" s="1180"/>
    </row>
    <row r="59" spans="1:23" ht="26.1" customHeight="1">
      <c r="A59" s="143" t="s">
        <v>183</v>
      </c>
      <c r="B59" s="144" t="s">
        <v>235</v>
      </c>
      <c r="C59" s="878"/>
      <c r="D59" s="878"/>
      <c r="E59" s="878"/>
      <c r="F59" s="878"/>
      <c r="G59" s="878"/>
      <c r="H59" s="878"/>
      <c r="I59" s="878"/>
      <c r="J59" s="1181"/>
      <c r="K59" s="1182"/>
      <c r="L59" s="1183"/>
    </row>
    <row r="60" spans="1:23" ht="26.1" customHeight="1">
      <c r="A60" s="136"/>
      <c r="B60" s="1173" t="s">
        <v>182</v>
      </c>
      <c r="C60" s="1173"/>
      <c r="D60" s="1173"/>
      <c r="E60" s="1173"/>
      <c r="F60" s="1173"/>
      <c r="G60" s="1173"/>
      <c r="H60" s="1173"/>
      <c r="I60" s="1173"/>
      <c r="J60" s="1171" t="s">
        <v>181</v>
      </c>
      <c r="K60" s="1172"/>
      <c r="L60" s="1174"/>
    </row>
    <row r="61" spans="1:23" ht="26.1" customHeight="1">
      <c r="A61" s="145"/>
      <c r="B61" s="146" t="s">
        <v>283</v>
      </c>
      <c r="C61" s="146"/>
      <c r="D61" s="146"/>
      <c r="E61" s="146"/>
      <c r="F61" s="146"/>
      <c r="G61" s="146"/>
      <c r="H61" s="146"/>
      <c r="I61" s="146"/>
      <c r="J61" s="1171" t="s">
        <v>181</v>
      </c>
      <c r="K61" s="1172"/>
      <c r="L61" s="1174"/>
    </row>
    <row r="62" spans="1:23" ht="26.1" customHeight="1">
      <c r="A62" s="147" t="s">
        <v>184</v>
      </c>
      <c r="B62" s="148" t="s">
        <v>180</v>
      </c>
      <c r="C62" s="149"/>
      <c r="D62" s="149"/>
      <c r="E62" s="149"/>
      <c r="F62" s="149"/>
      <c r="G62" s="149"/>
      <c r="H62" s="149"/>
      <c r="I62" s="149"/>
      <c r="J62" s="1184" t="s">
        <v>181</v>
      </c>
      <c r="K62" s="1185"/>
      <c r="L62" s="1186"/>
    </row>
    <row r="63" spans="1:23" ht="26.1" customHeight="1">
      <c r="A63" s="150" t="s">
        <v>185</v>
      </c>
      <c r="B63" s="1170" t="s">
        <v>235</v>
      </c>
      <c r="C63" s="1170"/>
      <c r="D63" s="1170"/>
      <c r="E63" s="1170"/>
      <c r="F63" s="1170"/>
      <c r="G63" s="1170"/>
      <c r="H63" s="1170"/>
      <c r="I63" s="1170"/>
      <c r="J63" s="1171"/>
      <c r="K63" s="1172"/>
      <c r="L63" s="139"/>
    </row>
    <row r="64" spans="1:23" ht="26.1" customHeight="1">
      <c r="A64" s="145"/>
      <c r="B64" s="1173" t="s">
        <v>182</v>
      </c>
      <c r="C64" s="1173"/>
      <c r="D64" s="1173"/>
      <c r="E64" s="1173"/>
      <c r="F64" s="1173"/>
      <c r="G64" s="1173"/>
      <c r="H64" s="1173"/>
      <c r="I64" s="1173"/>
      <c r="J64" s="1171" t="s">
        <v>181</v>
      </c>
      <c r="K64" s="1172"/>
      <c r="L64" s="1174"/>
    </row>
    <row r="65" spans="1:12" ht="26.1" customHeight="1">
      <c r="A65" s="151"/>
      <c r="B65" s="152" t="s">
        <v>284</v>
      </c>
      <c r="C65" s="152"/>
      <c r="D65" s="152"/>
      <c r="E65" s="152"/>
      <c r="F65" s="152"/>
      <c r="G65" s="152"/>
      <c r="H65" s="152"/>
      <c r="I65" s="152"/>
      <c r="J65" s="1175" t="s">
        <v>181</v>
      </c>
      <c r="K65" s="1176"/>
      <c r="L65" s="1177"/>
    </row>
  </sheetData>
  <mergeCells count="47">
    <mergeCell ref="L12:L13"/>
    <mergeCell ref="J2:K2"/>
    <mergeCell ref="A4:L4"/>
    <mergeCell ref="B6:L6"/>
    <mergeCell ref="B7:L7"/>
    <mergeCell ref="B8:L8"/>
    <mergeCell ref="J9:L9"/>
    <mergeCell ref="A10:A15"/>
    <mergeCell ref="I10:I11"/>
    <mergeCell ref="I12:I15"/>
    <mergeCell ref="J12:J13"/>
    <mergeCell ref="K12:K13"/>
    <mergeCell ref="A16:A21"/>
    <mergeCell ref="I16:I21"/>
    <mergeCell ref="L18:L19"/>
    <mergeCell ref="A22:A27"/>
    <mergeCell ref="I22:I27"/>
    <mergeCell ref="L24:L25"/>
    <mergeCell ref="A42:I42"/>
    <mergeCell ref="A29:I29"/>
    <mergeCell ref="A30:I30"/>
    <mergeCell ref="A31:I31"/>
    <mergeCell ref="A32:I32"/>
    <mergeCell ref="A33:I33"/>
    <mergeCell ref="A34:I34"/>
    <mergeCell ref="A35:I35"/>
    <mergeCell ref="A36:I36"/>
    <mergeCell ref="A37:I37"/>
    <mergeCell ref="A39:I39"/>
    <mergeCell ref="A40:I40"/>
    <mergeCell ref="J62:L62"/>
    <mergeCell ref="A43:I43"/>
    <mergeCell ref="A47:I47"/>
    <mergeCell ref="A48:I48"/>
    <mergeCell ref="A49:I49"/>
    <mergeCell ref="A53:I53"/>
    <mergeCell ref="A54:I54"/>
    <mergeCell ref="B58:L58"/>
    <mergeCell ref="J59:L59"/>
    <mergeCell ref="B60:I60"/>
    <mergeCell ref="J60:L60"/>
    <mergeCell ref="J61:L61"/>
    <mergeCell ref="B63:I63"/>
    <mergeCell ref="J63:K63"/>
    <mergeCell ref="B64:I64"/>
    <mergeCell ref="J64:L64"/>
    <mergeCell ref="J65:L65"/>
  </mergeCells>
  <phoneticPr fontId="3"/>
  <pageMargins left="0.7" right="0.7" top="0.75" bottom="0.75" header="0.3" footer="0.3"/>
  <pageSetup paperSize="9" scale="63" orientation="portrait"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5"/>
  <sheetViews>
    <sheetView view="pageBreakPreview" zoomScale="60" zoomScaleNormal="100" workbookViewId="0"/>
  </sheetViews>
  <sheetFormatPr defaultRowHeight="13.5"/>
  <cols>
    <col min="1" max="1" width="4.625" customWidth="1"/>
    <col min="2" max="2" width="25.5" customWidth="1"/>
    <col min="3" max="3" width="5.25" customWidth="1"/>
    <col min="4" max="6" width="21.625" customWidth="1"/>
    <col min="7" max="7" width="8" customWidth="1"/>
  </cols>
  <sheetData>
    <row r="1" spans="1:9" ht="27.75" customHeight="1">
      <c r="A1" s="36" t="s">
        <v>268</v>
      </c>
    </row>
    <row r="2" spans="1:9" ht="27.75" customHeight="1">
      <c r="A2" s="17"/>
      <c r="F2" s="1212" t="s">
        <v>395</v>
      </c>
      <c r="G2" s="1212"/>
    </row>
    <row r="3" spans="1:9" ht="36" customHeight="1">
      <c r="A3" s="1218" t="s">
        <v>54</v>
      </c>
      <c r="B3" s="1218"/>
      <c r="C3" s="1218"/>
      <c r="D3" s="1218"/>
      <c r="E3" s="1218"/>
      <c r="F3" s="1218"/>
      <c r="G3" s="1218"/>
    </row>
    <row r="4" spans="1:9" ht="36" customHeight="1">
      <c r="A4" s="15"/>
      <c r="B4" s="15"/>
      <c r="C4" s="15"/>
      <c r="D4" s="15"/>
      <c r="E4" s="15"/>
      <c r="F4" s="15"/>
      <c r="G4" s="15"/>
    </row>
    <row r="5" spans="1:9" ht="36" customHeight="1">
      <c r="A5" s="15"/>
      <c r="B5" s="24" t="s">
        <v>52</v>
      </c>
      <c r="C5" s="19"/>
      <c r="D5" s="20"/>
      <c r="E5" s="20"/>
      <c r="F5" s="20"/>
      <c r="G5" s="21"/>
    </row>
    <row r="6" spans="1:9" ht="46.5" customHeight="1">
      <c r="B6" s="34" t="s">
        <v>196</v>
      </c>
      <c r="C6" s="1215" t="s">
        <v>39</v>
      </c>
      <c r="D6" s="1216"/>
      <c r="E6" s="1216"/>
      <c r="F6" s="1216"/>
      <c r="G6" s="1217"/>
      <c r="H6" s="1213"/>
      <c r="I6" s="1213"/>
    </row>
    <row r="7" spans="1:9" ht="46.5" customHeight="1">
      <c r="B7" s="53" t="s">
        <v>237</v>
      </c>
      <c r="C7" s="43"/>
      <c r="D7" s="41" t="s">
        <v>238</v>
      </c>
      <c r="E7" s="41" t="s">
        <v>239</v>
      </c>
      <c r="F7" s="25"/>
      <c r="G7" s="42"/>
      <c r="H7" s="46"/>
      <c r="I7" s="46"/>
    </row>
    <row r="8" spans="1:9" ht="33" customHeight="1">
      <c r="B8" s="49" t="s">
        <v>243</v>
      </c>
      <c r="C8" s="3"/>
      <c r="D8" s="25"/>
      <c r="E8" s="40" t="s">
        <v>44</v>
      </c>
      <c r="F8" s="40" t="s">
        <v>43</v>
      </c>
      <c r="G8" s="10"/>
    </row>
    <row r="9" spans="1:9" ht="33" customHeight="1">
      <c r="B9" s="50"/>
      <c r="C9" s="8"/>
      <c r="D9" s="2" t="s">
        <v>40</v>
      </c>
      <c r="E9" s="23" t="s">
        <v>42</v>
      </c>
      <c r="F9" s="23" t="s">
        <v>42</v>
      </c>
      <c r="G9" s="5"/>
    </row>
    <row r="10" spans="1:9" ht="33" customHeight="1">
      <c r="B10" s="50"/>
      <c r="C10" s="8"/>
      <c r="D10" s="2" t="s">
        <v>41</v>
      </c>
      <c r="E10" s="23" t="s">
        <v>42</v>
      </c>
      <c r="F10" s="23" t="s">
        <v>42</v>
      </c>
      <c r="G10" s="5"/>
    </row>
    <row r="11" spans="1:9" ht="43.5" customHeight="1">
      <c r="B11" s="50"/>
      <c r="C11" s="8"/>
      <c r="D11" s="1214" t="s">
        <v>186</v>
      </c>
      <c r="E11" s="1214"/>
      <c r="F11" s="1214"/>
      <c r="G11" s="5"/>
    </row>
    <row r="12" spans="1:9" ht="21.75" customHeight="1">
      <c r="B12" s="51" t="s">
        <v>244</v>
      </c>
      <c r="C12" s="44" t="s">
        <v>187</v>
      </c>
      <c r="D12" s="52"/>
      <c r="E12" s="52"/>
      <c r="F12" s="52"/>
      <c r="G12" s="45"/>
    </row>
    <row r="13" spans="1:9" ht="69.75" customHeight="1">
      <c r="B13" s="39"/>
      <c r="C13" s="4"/>
      <c r="D13" s="48"/>
      <c r="E13" s="48"/>
      <c r="F13" s="48"/>
      <c r="G13" s="5"/>
    </row>
    <row r="14" spans="1:9">
      <c r="B14" s="16"/>
      <c r="C14" s="9"/>
      <c r="D14" s="9"/>
      <c r="E14" s="9"/>
      <c r="F14" s="9"/>
      <c r="G14" s="10"/>
    </row>
    <row r="15" spans="1:9" ht="38.25" customHeight="1">
      <c r="B15" s="35" t="s">
        <v>245</v>
      </c>
      <c r="C15" s="4"/>
      <c r="D15" s="2" t="s">
        <v>50</v>
      </c>
      <c r="E15" s="23" t="s">
        <v>42</v>
      </c>
      <c r="F15" s="14"/>
      <c r="G15" s="5"/>
    </row>
    <row r="16" spans="1:9" ht="32.25" customHeight="1">
      <c r="B16" s="12"/>
      <c r="C16" s="4"/>
      <c r="E16" s="26"/>
      <c r="F16" s="4"/>
      <c r="G16" s="5"/>
    </row>
    <row r="17" spans="2:7" ht="21.75" customHeight="1">
      <c r="B17" s="12"/>
      <c r="C17" s="4"/>
      <c r="D17" s="4" t="s">
        <v>45</v>
      </c>
      <c r="E17" s="4"/>
      <c r="F17" s="4"/>
      <c r="G17" s="5"/>
    </row>
    <row r="18" spans="2:7" ht="4.5" customHeight="1">
      <c r="B18" s="12"/>
      <c r="C18" s="4"/>
      <c r="D18" s="4"/>
      <c r="E18" s="4"/>
      <c r="F18" s="4"/>
      <c r="G18" s="5"/>
    </row>
    <row r="19" spans="2:7" ht="29.25" customHeight="1">
      <c r="B19" s="12"/>
      <c r="C19" s="4"/>
      <c r="D19" s="11" t="s">
        <v>46</v>
      </c>
      <c r="E19" s="11" t="s">
        <v>47</v>
      </c>
      <c r="F19" s="4"/>
      <c r="G19" s="5"/>
    </row>
    <row r="20" spans="2:7" ht="29.25" customHeight="1">
      <c r="B20" s="12"/>
      <c r="C20" s="4"/>
      <c r="D20" s="11" t="s">
        <v>48</v>
      </c>
      <c r="E20" s="1"/>
      <c r="F20" s="4"/>
      <c r="G20" s="5"/>
    </row>
    <row r="21" spans="2:7" ht="29.25" customHeight="1">
      <c r="B21" s="12"/>
      <c r="C21" s="4"/>
      <c r="D21" s="11" t="s">
        <v>40</v>
      </c>
      <c r="E21" s="1"/>
      <c r="F21" s="4"/>
      <c r="G21" s="5"/>
    </row>
    <row r="22" spans="2:7" ht="29.25" customHeight="1">
      <c r="B22" s="12"/>
      <c r="C22" s="4"/>
      <c r="D22" s="11" t="s">
        <v>49</v>
      </c>
      <c r="E22" s="1"/>
      <c r="F22" s="4"/>
      <c r="G22" s="5"/>
    </row>
    <row r="23" spans="2:7" ht="29.25" customHeight="1">
      <c r="B23" s="12"/>
      <c r="C23" s="4"/>
      <c r="D23" s="1"/>
      <c r="E23" s="1"/>
      <c r="F23" s="4"/>
      <c r="G23" s="5"/>
    </row>
    <row r="24" spans="2:7" ht="29.25" customHeight="1">
      <c r="B24" s="12"/>
      <c r="C24" s="4"/>
      <c r="D24" s="1"/>
      <c r="E24" s="1"/>
      <c r="F24" s="4"/>
      <c r="G24" s="5"/>
    </row>
    <row r="25" spans="2:7" ht="29.25" customHeight="1">
      <c r="B25" s="12"/>
      <c r="C25" s="4"/>
      <c r="D25" s="1"/>
      <c r="E25" s="1"/>
      <c r="F25" s="4"/>
      <c r="G25" s="5"/>
    </row>
    <row r="26" spans="2:7">
      <c r="B26" s="13"/>
      <c r="C26" s="6"/>
      <c r="D26" s="6"/>
      <c r="E26" s="6"/>
      <c r="F26" s="6"/>
      <c r="G26" s="7"/>
    </row>
    <row r="27" spans="2:7" ht="23.25" customHeight="1">
      <c r="B27" t="s">
        <v>265</v>
      </c>
    </row>
    <row r="28" spans="2:7" ht="6" customHeight="1"/>
    <row r="29" spans="2:7" ht="24.75" customHeight="1">
      <c r="B29" t="s">
        <v>240</v>
      </c>
    </row>
    <row r="30" spans="2:7" ht="24.75" customHeight="1">
      <c r="B30" t="s">
        <v>51</v>
      </c>
    </row>
    <row r="31" spans="2:7" ht="13.5" customHeight="1">
      <c r="B31" s="18" t="s">
        <v>53</v>
      </c>
    </row>
    <row r="35" spans="3:3">
      <c r="C35" t="s">
        <v>7</v>
      </c>
    </row>
  </sheetData>
  <mergeCells count="5">
    <mergeCell ref="F2:G2"/>
    <mergeCell ref="H6:I6"/>
    <mergeCell ref="D11:F11"/>
    <mergeCell ref="C6:G6"/>
    <mergeCell ref="A3:G3"/>
  </mergeCells>
  <phoneticPr fontId="3"/>
  <printOptions horizontalCentered="1"/>
  <pageMargins left="0.61" right="0.35" top="0.51" bottom="0.74" header="0.51181102362204722" footer="0.51181102362204722"/>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8"/>
  <sheetViews>
    <sheetView view="pageBreakPreview" zoomScale="60" zoomScaleNormal="100" workbookViewId="0"/>
  </sheetViews>
  <sheetFormatPr defaultRowHeight="13.5"/>
  <cols>
    <col min="1" max="1" width="9" style="96"/>
    <col min="2" max="3" width="10.625" style="96" customWidth="1"/>
    <col min="4" max="4" width="10.25" style="96" customWidth="1"/>
    <col min="5" max="7" width="10.625" style="96" customWidth="1"/>
    <col min="8" max="8" width="16.625" style="96" customWidth="1"/>
    <col min="9" max="16384" width="9" style="96"/>
  </cols>
  <sheetData>
    <row r="1" spans="1:10" ht="30.95" customHeight="1">
      <c r="A1" s="110" t="s">
        <v>36</v>
      </c>
      <c r="G1" s="1239" t="s">
        <v>395</v>
      </c>
      <c r="H1" s="1240"/>
    </row>
    <row r="2" spans="1:10" ht="30.95" customHeight="1">
      <c r="A2" s="1241" t="s">
        <v>10</v>
      </c>
      <c r="B2" s="1241"/>
      <c r="C2" s="1241"/>
      <c r="D2" s="1241"/>
      <c r="E2" s="1241"/>
      <c r="F2" s="1241"/>
      <c r="G2" s="1241"/>
      <c r="H2" s="1241"/>
      <c r="I2" s="97"/>
      <c r="J2" s="97"/>
    </row>
    <row r="3" spans="1:10" ht="12.75" customHeight="1">
      <c r="A3" s="97"/>
      <c r="B3" s="97"/>
      <c r="C3" s="97"/>
      <c r="D3" s="97"/>
      <c r="E3" s="97"/>
      <c r="F3" s="97"/>
      <c r="G3" s="97"/>
      <c r="H3" s="97"/>
      <c r="I3" s="97"/>
      <c r="J3" s="97"/>
    </row>
    <row r="4" spans="1:10" ht="30.95" customHeight="1">
      <c r="A4" s="1232" t="s">
        <v>215</v>
      </c>
      <c r="B4" s="1232"/>
      <c r="C4" s="1233"/>
      <c r="D4" s="1234"/>
      <c r="E4" s="1234"/>
      <c r="F4" s="1234"/>
      <c r="G4" s="1234"/>
      <c r="H4" s="1235"/>
    </row>
    <row r="5" spans="1:10" ht="30.95" customHeight="1">
      <c r="A5" s="1232" t="s">
        <v>216</v>
      </c>
      <c r="B5" s="1232"/>
      <c r="C5" s="1233"/>
      <c r="D5" s="1234"/>
      <c r="E5" s="1234"/>
      <c r="F5" s="1234"/>
      <c r="G5" s="1234"/>
      <c r="H5" s="1235"/>
    </row>
    <row r="6" spans="1:10" ht="30.95" customHeight="1">
      <c r="A6" s="1232" t="s">
        <v>217</v>
      </c>
      <c r="B6" s="1232"/>
      <c r="C6" s="1233"/>
      <c r="D6" s="1234"/>
      <c r="E6" s="1234"/>
      <c r="F6" s="1234"/>
      <c r="G6" s="1234"/>
      <c r="H6" s="1235"/>
    </row>
    <row r="7" spans="1:10" ht="54" customHeight="1">
      <c r="A7" s="1232" t="s">
        <v>11</v>
      </c>
      <c r="B7" s="1232"/>
      <c r="C7" s="1236" t="s">
        <v>401</v>
      </c>
      <c r="D7" s="1237"/>
      <c r="E7" s="1237"/>
      <c r="F7" s="1237"/>
      <c r="G7" s="1237"/>
      <c r="H7" s="1238"/>
    </row>
    <row r="8" spans="1:10" ht="30.95" customHeight="1"/>
    <row r="9" spans="1:10" ht="30.95" customHeight="1">
      <c r="A9" s="1232" t="s">
        <v>47</v>
      </c>
      <c r="B9" s="1232"/>
      <c r="C9" s="1232"/>
      <c r="D9" s="206" t="s">
        <v>218</v>
      </c>
      <c r="E9" s="1232" t="s">
        <v>12</v>
      </c>
      <c r="F9" s="1232"/>
      <c r="G9" s="1232" t="s">
        <v>220</v>
      </c>
      <c r="H9" s="1232"/>
    </row>
    <row r="10" spans="1:10" ht="30.95" customHeight="1">
      <c r="A10" s="206">
        <v>1</v>
      </c>
      <c r="B10" s="1232"/>
      <c r="C10" s="1232"/>
      <c r="D10" s="206"/>
      <c r="E10" s="1232"/>
      <c r="F10" s="1232"/>
      <c r="G10" s="1232"/>
      <c r="H10" s="1232"/>
    </row>
    <row r="11" spans="1:10" ht="30.95" customHeight="1">
      <c r="A11" s="206">
        <v>2</v>
      </c>
      <c r="B11" s="1232"/>
      <c r="C11" s="1232"/>
      <c r="D11" s="206"/>
      <c r="E11" s="1232"/>
      <c r="F11" s="1232"/>
      <c r="G11" s="1232"/>
      <c r="H11" s="1232"/>
    </row>
    <row r="12" spans="1:10" ht="30.95" customHeight="1">
      <c r="A12" s="206">
        <v>3</v>
      </c>
      <c r="B12" s="1232"/>
      <c r="C12" s="1232"/>
      <c r="D12" s="206"/>
      <c r="E12" s="1232"/>
      <c r="F12" s="1232"/>
      <c r="G12" s="1232"/>
      <c r="H12" s="1232"/>
    </row>
    <row r="13" spans="1:10" ht="30.95" customHeight="1">
      <c r="A13" s="206">
        <v>4</v>
      </c>
      <c r="B13" s="1232"/>
      <c r="C13" s="1232"/>
      <c r="D13" s="206"/>
      <c r="E13" s="1232"/>
      <c r="F13" s="1232"/>
      <c r="G13" s="1232"/>
      <c r="H13" s="1232"/>
    </row>
    <row r="14" spans="1:10" ht="30.95" customHeight="1">
      <c r="A14" s="206">
        <v>5</v>
      </c>
      <c r="B14" s="1232"/>
      <c r="C14" s="1232"/>
      <c r="D14" s="206"/>
      <c r="E14" s="1232"/>
      <c r="F14" s="1232"/>
      <c r="G14" s="1232"/>
      <c r="H14" s="1232"/>
    </row>
    <row r="15" spans="1:10" ht="30.95" customHeight="1">
      <c r="A15" s="206">
        <v>6</v>
      </c>
      <c r="B15" s="1232"/>
      <c r="C15" s="1232"/>
      <c r="D15" s="206"/>
      <c r="E15" s="1232"/>
      <c r="F15" s="1232"/>
      <c r="G15" s="1232"/>
      <c r="H15" s="1232"/>
    </row>
    <row r="16" spans="1:10" ht="30.95" customHeight="1">
      <c r="A16" s="206">
        <v>7</v>
      </c>
      <c r="B16" s="1232"/>
      <c r="C16" s="1232"/>
      <c r="D16" s="206"/>
      <c r="E16" s="1232"/>
      <c r="F16" s="1232"/>
      <c r="G16" s="1232"/>
      <c r="H16" s="1232"/>
    </row>
    <row r="17" spans="1:9" ht="30.95" customHeight="1">
      <c r="A17" s="206">
        <v>8</v>
      </c>
      <c r="B17" s="1232"/>
      <c r="C17" s="1232"/>
      <c r="D17" s="206"/>
      <c r="E17" s="1232"/>
      <c r="F17" s="1232"/>
      <c r="G17" s="1232"/>
      <c r="H17" s="1232"/>
    </row>
    <row r="18" spans="1:9" ht="30.95" customHeight="1">
      <c r="A18" s="206">
        <v>9</v>
      </c>
      <c r="B18" s="1232"/>
      <c r="C18" s="1232"/>
      <c r="D18" s="206"/>
      <c r="E18" s="1232"/>
      <c r="F18" s="1232"/>
      <c r="G18" s="1232"/>
      <c r="H18" s="1232"/>
    </row>
    <row r="19" spans="1:9" ht="30.95" customHeight="1">
      <c r="A19" s="206">
        <v>10</v>
      </c>
      <c r="B19" s="1232"/>
      <c r="C19" s="1232"/>
      <c r="D19" s="206"/>
      <c r="E19" s="1232"/>
      <c r="F19" s="1232"/>
      <c r="G19" s="1232"/>
      <c r="H19" s="1232"/>
    </row>
    <row r="20" spans="1:9" s="104" customFormat="1" ht="18.75" customHeight="1">
      <c r="A20" s="101" t="s">
        <v>30</v>
      </c>
      <c r="B20" s="102"/>
      <c r="C20" s="102"/>
      <c r="D20" s="102"/>
      <c r="E20" s="102"/>
      <c r="F20" s="102"/>
      <c r="G20" s="102"/>
      <c r="H20" s="103"/>
    </row>
    <row r="21" spans="1:9" s="104" customFormat="1" ht="18.75" customHeight="1">
      <c r="A21" s="105" t="s">
        <v>31</v>
      </c>
      <c r="B21" s="106"/>
      <c r="C21" s="106"/>
      <c r="D21" s="106"/>
      <c r="E21" s="106"/>
      <c r="F21" s="106"/>
      <c r="G21" s="106"/>
      <c r="H21" s="107"/>
    </row>
    <row r="22" spans="1:9" s="108" customFormat="1" ht="39.75" customHeight="1">
      <c r="A22" s="1221" t="s">
        <v>402</v>
      </c>
      <c r="B22" s="1222"/>
      <c r="C22" s="1222"/>
      <c r="D22" s="1222"/>
      <c r="E22" s="1222"/>
      <c r="F22" s="1222"/>
      <c r="G22" s="1222"/>
      <c r="H22" s="1223"/>
    </row>
    <row r="23" spans="1:9" s="108" customFormat="1" ht="27" customHeight="1">
      <c r="A23" s="1221" t="s">
        <v>33</v>
      </c>
      <c r="B23" s="1222"/>
      <c r="C23" s="1222"/>
      <c r="D23" s="1222"/>
      <c r="E23" s="1222"/>
      <c r="F23" s="1222"/>
      <c r="G23" s="1222"/>
      <c r="H23" s="1223"/>
    </row>
    <row r="24" spans="1:9" s="108" customFormat="1" ht="16.5" customHeight="1">
      <c r="A24" s="1221" t="s">
        <v>34</v>
      </c>
      <c r="B24" s="1222"/>
      <c r="C24" s="1222"/>
      <c r="D24" s="1222"/>
      <c r="E24" s="1222"/>
      <c r="F24" s="1222"/>
      <c r="G24" s="1222"/>
      <c r="H24" s="1223"/>
    </row>
    <row r="25" spans="1:9" s="109" customFormat="1" ht="24" customHeight="1">
      <c r="A25" s="1224" t="s">
        <v>32</v>
      </c>
      <c r="B25" s="1225"/>
      <c r="C25" s="1225"/>
      <c r="D25" s="1225"/>
      <c r="E25" s="1225"/>
      <c r="F25" s="1225"/>
      <c r="G25" s="1225"/>
      <c r="H25" s="1226"/>
    </row>
    <row r="26" spans="1:9" s="108" customFormat="1" ht="19.5" customHeight="1">
      <c r="A26" s="1221" t="s">
        <v>35</v>
      </c>
      <c r="B26" s="1222"/>
      <c r="C26" s="1222"/>
      <c r="D26" s="1222"/>
      <c r="E26" s="1222"/>
      <c r="F26" s="1222"/>
      <c r="G26" s="1222"/>
      <c r="H26" s="1223"/>
    </row>
    <row r="27" spans="1:9" s="108" customFormat="1" ht="30" customHeight="1">
      <c r="A27" s="1221" t="s">
        <v>33</v>
      </c>
      <c r="B27" s="1222"/>
      <c r="C27" s="1222"/>
      <c r="D27" s="1222"/>
      <c r="E27" s="1222"/>
      <c r="F27" s="1222"/>
      <c r="G27" s="1222"/>
      <c r="H27" s="1223"/>
    </row>
    <row r="28" spans="1:9" s="108" customFormat="1" ht="15" customHeight="1">
      <c r="A28" s="1227" t="s">
        <v>34</v>
      </c>
      <c r="B28" s="1228"/>
      <c r="C28" s="1228"/>
      <c r="D28" s="1228"/>
      <c r="E28" s="1228"/>
      <c r="F28" s="1228"/>
      <c r="G28" s="1228"/>
      <c r="H28" s="1229"/>
    </row>
    <row r="29" spans="1:9" s="98" customFormat="1" ht="23.25" customHeight="1">
      <c r="A29" s="1231" t="s">
        <v>192</v>
      </c>
      <c r="B29" s="1231"/>
      <c r="C29" s="1231"/>
      <c r="D29" s="111"/>
      <c r="E29" s="111"/>
      <c r="F29" s="111"/>
      <c r="G29" s="111"/>
      <c r="H29" s="111"/>
    </row>
    <row r="30" spans="1:9" s="99" customFormat="1" ht="15" customHeight="1">
      <c r="A30" s="1230" t="s">
        <v>266</v>
      </c>
      <c r="B30" s="1230"/>
      <c r="C30" s="1230"/>
      <c r="D30" s="1230"/>
      <c r="E30" s="1230"/>
      <c r="F30" s="1230"/>
      <c r="G30" s="1230"/>
      <c r="H30" s="1230"/>
    </row>
    <row r="31" spans="1:9" ht="24.75" customHeight="1">
      <c r="A31" s="98" t="s">
        <v>267</v>
      </c>
      <c r="B31" s="98"/>
      <c r="C31" s="98"/>
      <c r="D31" s="98"/>
      <c r="E31" s="98"/>
      <c r="F31" s="98"/>
      <c r="G31" s="98"/>
      <c r="H31" s="98"/>
    </row>
    <row r="32" spans="1:9" ht="43.5" customHeight="1">
      <c r="A32" s="1220" t="s">
        <v>347</v>
      </c>
      <c r="B32" s="1220"/>
      <c r="C32" s="1220"/>
      <c r="D32" s="1220"/>
      <c r="E32" s="1220"/>
      <c r="F32" s="1220"/>
      <c r="G32" s="1220"/>
      <c r="H32" s="1220"/>
      <c r="I32" s="98"/>
    </row>
    <row r="33" spans="1:9" ht="24.95" customHeight="1">
      <c r="A33" s="1220"/>
      <c r="B33" s="1220"/>
      <c r="C33" s="1220"/>
      <c r="D33" s="1220"/>
      <c r="E33" s="1220"/>
      <c r="F33" s="1220"/>
      <c r="G33" s="1220"/>
      <c r="H33" s="1220"/>
      <c r="I33" s="98"/>
    </row>
    <row r="34" spans="1:9" ht="23.25" customHeight="1">
      <c r="A34" s="1220"/>
      <c r="B34" s="1220"/>
      <c r="C34" s="1220"/>
      <c r="D34" s="1220"/>
      <c r="E34" s="1220"/>
      <c r="F34" s="1220"/>
      <c r="G34" s="1220"/>
      <c r="H34" s="1220"/>
    </row>
    <row r="36" spans="1:9">
      <c r="A36" s="1219"/>
      <c r="B36" s="1219"/>
      <c r="C36" s="1219"/>
      <c r="D36" s="1219"/>
      <c r="E36" s="1219"/>
      <c r="F36" s="1219"/>
      <c r="G36" s="1219"/>
      <c r="H36" s="1219"/>
    </row>
    <row r="37" spans="1:9">
      <c r="A37" s="1219"/>
      <c r="B37" s="1219"/>
      <c r="C37" s="1219"/>
      <c r="D37" s="1219"/>
      <c r="E37" s="1219"/>
      <c r="F37" s="1219"/>
      <c r="G37" s="1219"/>
      <c r="H37" s="1219"/>
    </row>
    <row r="38" spans="1:9" ht="114" customHeight="1">
      <c r="A38" s="1219"/>
      <c r="B38" s="1219"/>
      <c r="C38" s="1219"/>
      <c r="D38" s="1219"/>
      <c r="E38" s="1219"/>
      <c r="F38" s="1219"/>
      <c r="G38" s="1219"/>
      <c r="H38" s="1219"/>
    </row>
  </sheetData>
  <mergeCells count="5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36:H38"/>
    <mergeCell ref="A32:H34"/>
    <mergeCell ref="A22:H22"/>
    <mergeCell ref="A23:H23"/>
    <mergeCell ref="A24:H24"/>
    <mergeCell ref="A25:H25"/>
    <mergeCell ref="A26:H26"/>
    <mergeCell ref="A27:H27"/>
    <mergeCell ref="A28:H28"/>
    <mergeCell ref="A30:H30"/>
    <mergeCell ref="A29:C29"/>
  </mergeCells>
  <phoneticPr fontId="3"/>
  <pageMargins left="0.92" right="0.36" top="0.36" bottom="0.24" header="0.19" footer="0.51200000000000001"/>
  <pageSetup paperSize="9" scale="9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3"/>
  <sheetViews>
    <sheetView view="pageBreakPreview" zoomScale="60" zoomScaleNormal="100" workbookViewId="0"/>
  </sheetViews>
  <sheetFormatPr defaultRowHeight="13.5"/>
  <cols>
    <col min="1" max="1" width="2.25" style="95" customWidth="1"/>
    <col min="2" max="2" width="24.25" style="95" customWidth="1"/>
    <col min="3" max="3" width="6.75" style="95" customWidth="1"/>
    <col min="4" max="5" width="20.125" style="95" customWidth="1"/>
    <col min="6" max="6" width="24.375" style="95" customWidth="1"/>
    <col min="7" max="7" width="2.5" style="95" customWidth="1"/>
    <col min="8" max="16384" width="9" style="95"/>
  </cols>
  <sheetData>
    <row r="1" spans="1:7" ht="23.25" customHeight="1">
      <c r="A1" s="373"/>
      <c r="B1" s="374"/>
      <c r="C1" s="374"/>
      <c r="D1" s="374"/>
      <c r="E1" s="374"/>
      <c r="F1" s="374"/>
      <c r="G1" s="374"/>
    </row>
    <row r="2" spans="1:7" ht="27.75" customHeight="1">
      <c r="A2" s="373"/>
      <c r="B2" s="122" t="s">
        <v>197</v>
      </c>
      <c r="C2" s="374"/>
      <c r="D2" s="374"/>
      <c r="E2" s="1148" t="s">
        <v>459</v>
      </c>
      <c r="F2" s="1148"/>
      <c r="G2" s="374"/>
    </row>
    <row r="3" spans="1:7" ht="27.75" customHeight="1">
      <c r="A3" s="373"/>
      <c r="B3" s="374"/>
      <c r="C3" s="374"/>
      <c r="D3" s="374"/>
      <c r="E3" s="438"/>
      <c r="F3" s="438"/>
      <c r="G3" s="374"/>
    </row>
    <row r="4" spans="1:7" ht="36" customHeight="1">
      <c r="A4" s="1149" t="s">
        <v>826</v>
      </c>
      <c r="B4" s="1149"/>
      <c r="C4" s="1149"/>
      <c r="D4" s="1149"/>
      <c r="E4" s="1149"/>
      <c r="F4" s="1149"/>
      <c r="G4" s="374"/>
    </row>
    <row r="5" spans="1:7" ht="21" customHeight="1">
      <c r="A5" s="375"/>
      <c r="B5" s="375"/>
      <c r="C5" s="375"/>
      <c r="D5" s="375"/>
      <c r="E5" s="375"/>
      <c r="F5" s="375"/>
      <c r="G5" s="374"/>
    </row>
    <row r="6" spans="1:7" ht="36" customHeight="1">
      <c r="A6" s="375"/>
      <c r="B6" s="440" t="s">
        <v>827</v>
      </c>
      <c r="C6" s="1242"/>
      <c r="D6" s="1243"/>
      <c r="E6" s="1243"/>
      <c r="F6" s="1244"/>
      <c r="G6" s="374"/>
    </row>
    <row r="7" spans="1:7" ht="46.5" customHeight="1">
      <c r="A7" s="374"/>
      <c r="B7" s="396" t="s">
        <v>828</v>
      </c>
      <c r="C7" s="1245" t="s">
        <v>796</v>
      </c>
      <c r="D7" s="1245"/>
      <c r="E7" s="1245"/>
      <c r="F7" s="1246"/>
      <c r="G7" s="374"/>
    </row>
    <row r="8" spans="1:7" ht="33" customHeight="1">
      <c r="A8" s="374"/>
      <c r="B8" s="1247" t="s">
        <v>829</v>
      </c>
      <c r="C8" s="1250" t="s">
        <v>830</v>
      </c>
      <c r="D8" s="1251"/>
      <c r="E8" s="1251"/>
      <c r="F8" s="1252"/>
      <c r="G8" s="374"/>
    </row>
    <row r="9" spans="1:7" ht="33.75" customHeight="1">
      <c r="A9" s="374"/>
      <c r="B9" s="1248"/>
      <c r="C9" s="1253" t="s">
        <v>831</v>
      </c>
      <c r="D9" s="1254"/>
      <c r="E9" s="1254"/>
      <c r="F9" s="1255"/>
      <c r="G9" s="374"/>
    </row>
    <row r="10" spans="1:7" ht="24.75" customHeight="1">
      <c r="A10" s="374"/>
      <c r="B10" s="1249"/>
      <c r="C10" s="1256" t="s">
        <v>832</v>
      </c>
      <c r="D10" s="1257"/>
      <c r="E10" s="1257"/>
      <c r="F10" s="1258"/>
      <c r="G10" s="374"/>
    </row>
    <row r="11" spans="1:7" ht="24.75" customHeight="1">
      <c r="A11" s="374"/>
      <c r="B11" s="1261" t="s">
        <v>833</v>
      </c>
      <c r="C11" s="1262" t="s">
        <v>834</v>
      </c>
      <c r="D11" s="1263"/>
      <c r="E11" s="1263"/>
      <c r="F11" s="1264"/>
      <c r="G11" s="374"/>
    </row>
    <row r="12" spans="1:7" ht="24.75" customHeight="1">
      <c r="A12" s="374"/>
      <c r="B12" s="1249"/>
      <c r="C12" s="1265"/>
      <c r="D12" s="1266"/>
      <c r="E12" s="1266"/>
      <c r="F12" s="1267"/>
      <c r="G12" s="374"/>
    </row>
    <row r="13" spans="1:7" ht="42" customHeight="1">
      <c r="A13" s="374"/>
      <c r="B13" s="1268" t="s">
        <v>835</v>
      </c>
      <c r="C13" s="376"/>
      <c r="D13" s="601" t="s">
        <v>47</v>
      </c>
      <c r="E13" s="601" t="s">
        <v>46</v>
      </c>
      <c r="F13" s="601" t="s">
        <v>286</v>
      </c>
      <c r="G13" s="374"/>
    </row>
    <row r="14" spans="1:7" ht="42" customHeight="1">
      <c r="A14" s="374"/>
      <c r="B14" s="1269"/>
      <c r="C14" s="376">
        <v>1</v>
      </c>
      <c r="D14" s="602"/>
      <c r="E14" s="601"/>
      <c r="F14" s="602"/>
      <c r="G14" s="374"/>
    </row>
    <row r="15" spans="1:7" ht="42" customHeight="1">
      <c r="A15" s="374"/>
      <c r="B15" s="1269"/>
      <c r="C15" s="376">
        <v>2</v>
      </c>
      <c r="D15" s="602"/>
      <c r="E15" s="601"/>
      <c r="F15" s="602"/>
      <c r="G15" s="374"/>
    </row>
    <row r="16" spans="1:7" ht="42" customHeight="1">
      <c r="A16" s="374"/>
      <c r="B16" s="1269"/>
      <c r="C16" s="376">
        <v>3</v>
      </c>
      <c r="D16" s="602"/>
      <c r="E16" s="601"/>
      <c r="F16" s="602"/>
      <c r="G16" s="374"/>
    </row>
    <row r="17" spans="1:7" ht="30.75" customHeight="1">
      <c r="A17" s="374"/>
      <c r="B17" s="1270"/>
      <c r="C17" s="376" t="s">
        <v>287</v>
      </c>
      <c r="D17" s="1271" t="s">
        <v>836</v>
      </c>
      <c r="E17" s="1272"/>
      <c r="F17" s="1273"/>
      <c r="G17" s="374"/>
    </row>
    <row r="18" spans="1:7" ht="25.5" customHeight="1">
      <c r="A18" s="374"/>
      <c r="B18" s="374"/>
      <c r="C18" s="402"/>
      <c r="D18" s="603"/>
      <c r="E18" s="603"/>
      <c r="F18" s="603"/>
      <c r="G18" s="374"/>
    </row>
    <row r="19" spans="1:7" ht="28.5" customHeight="1">
      <c r="A19" s="374"/>
      <c r="B19" s="1274" t="s">
        <v>516</v>
      </c>
      <c r="C19" s="1274"/>
      <c r="D19" s="1274"/>
      <c r="E19" s="1274"/>
      <c r="F19" s="1274"/>
      <c r="G19" s="374"/>
    </row>
    <row r="20" spans="1:7" ht="40.5" customHeight="1">
      <c r="A20" s="374"/>
      <c r="B20" s="1275" t="s">
        <v>837</v>
      </c>
      <c r="C20" s="1274"/>
      <c r="D20" s="1274"/>
      <c r="E20" s="1274"/>
      <c r="F20" s="1274"/>
      <c r="G20" s="374"/>
    </row>
    <row r="21" spans="1:7" ht="37.5" customHeight="1">
      <c r="A21" s="374"/>
      <c r="B21" s="1259" t="s">
        <v>838</v>
      </c>
      <c r="C21" s="1259"/>
      <c r="D21" s="1259"/>
      <c r="E21" s="1259"/>
      <c r="F21" s="1259"/>
      <c r="G21" s="374"/>
    </row>
    <row r="22" spans="1:7" ht="30" customHeight="1">
      <c r="A22" s="374"/>
      <c r="B22" s="1259" t="s">
        <v>839</v>
      </c>
      <c r="C22" s="1259"/>
      <c r="D22" s="1259"/>
      <c r="E22" s="1259"/>
      <c r="F22" s="1259"/>
      <c r="G22" s="374"/>
    </row>
    <row r="23" spans="1:7">
      <c r="A23" s="374"/>
      <c r="B23" s="1260" t="s">
        <v>549</v>
      </c>
      <c r="C23" s="1260"/>
      <c r="D23" s="1260"/>
      <c r="E23" s="1260"/>
      <c r="F23" s="1260"/>
      <c r="G23" s="374"/>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K14"/>
  <sheetViews>
    <sheetView view="pageBreakPreview" zoomScale="60" zoomScaleNormal="70" workbookViewId="0"/>
  </sheetViews>
  <sheetFormatPr defaultRowHeight="13.5"/>
  <cols>
    <col min="1" max="1" width="2.375" style="194" customWidth="1"/>
    <col min="2" max="2" width="9" style="194"/>
    <col min="3" max="9" width="10.625" style="194" customWidth="1"/>
    <col min="10" max="10" width="2.25" style="194" customWidth="1"/>
    <col min="11" max="258" width="9" style="194"/>
    <col min="259" max="265" width="10.625" style="194" customWidth="1"/>
    <col min="266" max="514" width="9" style="194"/>
    <col min="515" max="521" width="10.625" style="194" customWidth="1"/>
    <col min="522" max="770" width="9" style="194"/>
    <col min="771" max="777" width="10.625" style="194" customWidth="1"/>
    <col min="778" max="1026" width="9" style="194"/>
    <col min="1027" max="1033" width="10.625" style="194" customWidth="1"/>
    <col min="1034" max="1282" width="9" style="194"/>
    <col min="1283" max="1289" width="10.625" style="194" customWidth="1"/>
    <col min="1290" max="1538" width="9" style="194"/>
    <col min="1539" max="1545" width="10.625" style="194" customWidth="1"/>
    <col min="1546" max="1794" width="9" style="194"/>
    <col min="1795" max="1801" width="10.625" style="194" customWidth="1"/>
    <col min="1802" max="2050" width="9" style="194"/>
    <col min="2051" max="2057" width="10.625" style="194" customWidth="1"/>
    <col min="2058" max="2306" width="9" style="194"/>
    <col min="2307" max="2313" width="10.625" style="194" customWidth="1"/>
    <col min="2314" max="2562" width="9" style="194"/>
    <col min="2563" max="2569" width="10.625" style="194" customWidth="1"/>
    <col min="2570" max="2818" width="9" style="194"/>
    <col min="2819" max="2825" width="10.625" style="194" customWidth="1"/>
    <col min="2826" max="3074" width="9" style="194"/>
    <col min="3075" max="3081" width="10.625" style="194" customWidth="1"/>
    <col min="3082" max="3330" width="9" style="194"/>
    <col min="3331" max="3337" width="10.625" style="194" customWidth="1"/>
    <col min="3338" max="3586" width="9" style="194"/>
    <col min="3587" max="3593" width="10.625" style="194" customWidth="1"/>
    <col min="3594" max="3842" width="9" style="194"/>
    <col min="3843" max="3849" width="10.625" style="194" customWidth="1"/>
    <col min="3850" max="4098" width="9" style="194"/>
    <col min="4099" max="4105" width="10.625" style="194" customWidth="1"/>
    <col min="4106" max="4354" width="9" style="194"/>
    <col min="4355" max="4361" width="10.625" style="194" customWidth="1"/>
    <col min="4362" max="4610" width="9" style="194"/>
    <col min="4611" max="4617" width="10.625" style="194" customWidth="1"/>
    <col min="4618" max="4866" width="9" style="194"/>
    <col min="4867" max="4873" width="10.625" style="194" customWidth="1"/>
    <col min="4874" max="5122" width="9" style="194"/>
    <col min="5123" max="5129" width="10.625" style="194" customWidth="1"/>
    <col min="5130" max="5378" width="9" style="194"/>
    <col min="5379" max="5385" width="10.625" style="194" customWidth="1"/>
    <col min="5386" max="5634" width="9" style="194"/>
    <col min="5635" max="5641" width="10.625" style="194" customWidth="1"/>
    <col min="5642" max="5890" width="9" style="194"/>
    <col min="5891" max="5897" width="10.625" style="194" customWidth="1"/>
    <col min="5898" max="6146" width="9" style="194"/>
    <col min="6147" max="6153" width="10.625" style="194" customWidth="1"/>
    <col min="6154" max="6402" width="9" style="194"/>
    <col min="6403" max="6409" width="10.625" style="194" customWidth="1"/>
    <col min="6410" max="6658" width="9" style="194"/>
    <col min="6659" max="6665" width="10.625" style="194" customWidth="1"/>
    <col min="6666" max="6914" width="9" style="194"/>
    <col min="6915" max="6921" width="10.625" style="194" customWidth="1"/>
    <col min="6922" max="7170" width="9" style="194"/>
    <col min="7171" max="7177" width="10.625" style="194" customWidth="1"/>
    <col min="7178" max="7426" width="9" style="194"/>
    <col min="7427" max="7433" width="10.625" style="194" customWidth="1"/>
    <col min="7434" max="7682" width="9" style="194"/>
    <col min="7683" max="7689" width="10.625" style="194" customWidth="1"/>
    <col min="7690" max="7938" width="9" style="194"/>
    <col min="7939" max="7945" width="10.625" style="194" customWidth="1"/>
    <col min="7946" max="8194" width="9" style="194"/>
    <col min="8195" max="8201" width="10.625" style="194" customWidth="1"/>
    <col min="8202" max="8450" width="9" style="194"/>
    <col min="8451" max="8457" width="10.625" style="194" customWidth="1"/>
    <col min="8458" max="8706" width="9" style="194"/>
    <col min="8707" max="8713" width="10.625" style="194" customWidth="1"/>
    <col min="8714" max="8962" width="9" style="194"/>
    <col min="8963" max="8969" width="10.625" style="194" customWidth="1"/>
    <col min="8970" max="9218" width="9" style="194"/>
    <col min="9219" max="9225" width="10.625" style="194" customWidth="1"/>
    <col min="9226" max="9474" width="9" style="194"/>
    <col min="9475" max="9481" width="10.625" style="194" customWidth="1"/>
    <col min="9482" max="9730" width="9" style="194"/>
    <col min="9731" max="9737" width="10.625" style="194" customWidth="1"/>
    <col min="9738" max="9986" width="9" style="194"/>
    <col min="9987" max="9993" width="10.625" style="194" customWidth="1"/>
    <col min="9994" max="10242" width="9" style="194"/>
    <col min="10243" max="10249" width="10.625" style="194" customWidth="1"/>
    <col min="10250" max="10498" width="9" style="194"/>
    <col min="10499" max="10505" width="10.625" style="194" customWidth="1"/>
    <col min="10506" max="10754" width="9" style="194"/>
    <col min="10755" max="10761" width="10.625" style="194" customWidth="1"/>
    <col min="10762" max="11010" width="9" style="194"/>
    <col min="11011" max="11017" width="10.625" style="194" customWidth="1"/>
    <col min="11018" max="11266" width="9" style="194"/>
    <col min="11267" max="11273" width="10.625" style="194" customWidth="1"/>
    <col min="11274" max="11522" width="9" style="194"/>
    <col min="11523" max="11529" width="10.625" style="194" customWidth="1"/>
    <col min="11530" max="11778" width="9" style="194"/>
    <col min="11779" max="11785" width="10.625" style="194" customWidth="1"/>
    <col min="11786" max="12034" width="9" style="194"/>
    <col min="12035" max="12041" width="10.625" style="194" customWidth="1"/>
    <col min="12042" max="12290" width="9" style="194"/>
    <col min="12291" max="12297" width="10.625" style="194" customWidth="1"/>
    <col min="12298" max="12546" width="9" style="194"/>
    <col min="12547" max="12553" width="10.625" style="194" customWidth="1"/>
    <col min="12554" max="12802" width="9" style="194"/>
    <col min="12803" max="12809" width="10.625" style="194" customWidth="1"/>
    <col min="12810" max="13058" width="9" style="194"/>
    <col min="13059" max="13065" width="10.625" style="194" customWidth="1"/>
    <col min="13066" max="13314" width="9" style="194"/>
    <col min="13315" max="13321" width="10.625" style="194" customWidth="1"/>
    <col min="13322" max="13570" width="9" style="194"/>
    <col min="13571" max="13577" width="10.625" style="194" customWidth="1"/>
    <col min="13578" max="13826" width="9" style="194"/>
    <col min="13827" max="13833" width="10.625" style="194" customWidth="1"/>
    <col min="13834" max="14082" width="9" style="194"/>
    <col min="14083" max="14089" width="10.625" style="194" customWidth="1"/>
    <col min="14090" max="14338" width="9" style="194"/>
    <col min="14339" max="14345" width="10.625" style="194" customWidth="1"/>
    <col min="14346" max="14594" width="9" style="194"/>
    <col min="14595" max="14601" width="10.625" style="194" customWidth="1"/>
    <col min="14602" max="14850" width="9" style="194"/>
    <col min="14851" max="14857" width="10.625" style="194" customWidth="1"/>
    <col min="14858" max="15106" width="9" style="194"/>
    <col min="15107" max="15113" width="10.625" style="194" customWidth="1"/>
    <col min="15114" max="15362" width="9" style="194"/>
    <col min="15363" max="15369" width="10.625" style="194" customWidth="1"/>
    <col min="15370" max="15618" width="9" style="194"/>
    <col min="15619" max="15625" width="10.625" style="194" customWidth="1"/>
    <col min="15626" max="15874" width="9" style="194"/>
    <col min="15875" max="15881" width="10.625" style="194" customWidth="1"/>
    <col min="15882" max="16130" width="9" style="194"/>
    <col min="16131" max="16137" width="10.625" style="194" customWidth="1"/>
    <col min="16138" max="16384" width="9" style="194"/>
  </cols>
  <sheetData>
    <row r="1" spans="2:11" ht="22.5" customHeight="1">
      <c r="B1" s="367" t="s">
        <v>269</v>
      </c>
      <c r="C1" s="367"/>
      <c r="D1" s="367"/>
      <c r="E1" s="367"/>
      <c r="F1" s="367"/>
      <c r="G1" s="367"/>
      <c r="H1" s="367"/>
      <c r="I1" s="367"/>
    </row>
    <row r="2" spans="2:11">
      <c r="B2" s="367"/>
      <c r="C2" s="367"/>
      <c r="D2" s="367"/>
      <c r="E2" s="367"/>
      <c r="F2" s="367"/>
      <c r="G2" s="367"/>
      <c r="H2" s="1276" t="s">
        <v>459</v>
      </c>
      <c r="I2" s="1276"/>
    </row>
    <row r="3" spans="2:11" ht="26.25" customHeight="1">
      <c r="B3" s="367"/>
      <c r="C3" s="367"/>
      <c r="D3" s="367"/>
      <c r="E3" s="367"/>
      <c r="F3" s="367"/>
      <c r="G3" s="367"/>
      <c r="H3" s="730"/>
      <c r="I3" s="730"/>
    </row>
    <row r="4" spans="2:11" ht="17.25">
      <c r="B4" s="1277" t="s">
        <v>484</v>
      </c>
      <c r="C4" s="1277"/>
      <c r="D4" s="1277"/>
      <c r="E4" s="1277"/>
      <c r="F4" s="1277"/>
      <c r="G4" s="1277"/>
      <c r="H4" s="1277"/>
      <c r="I4" s="1277"/>
      <c r="J4" s="195"/>
      <c r="K4" s="195"/>
    </row>
    <row r="5" spans="2:11">
      <c r="B5" s="369"/>
      <c r="C5" s="369"/>
      <c r="D5" s="369"/>
      <c r="E5" s="369"/>
      <c r="F5" s="369"/>
      <c r="G5" s="369"/>
      <c r="H5" s="369"/>
      <c r="I5" s="369"/>
      <c r="J5" s="195"/>
      <c r="K5" s="195"/>
    </row>
    <row r="6" spans="2:11" ht="50.1" customHeight="1">
      <c r="B6" s="1278" t="s">
        <v>461</v>
      </c>
      <c r="C6" s="1278"/>
      <c r="D6" s="1279"/>
      <c r="E6" s="1280"/>
      <c r="F6" s="1280"/>
      <c r="G6" s="1280"/>
      <c r="H6" s="1280"/>
      <c r="I6" s="1281"/>
    </row>
    <row r="7" spans="2:11" ht="50.1" customHeight="1">
      <c r="B7" s="1278" t="s">
        <v>485</v>
      </c>
      <c r="C7" s="1278"/>
      <c r="D7" s="1282" t="s">
        <v>486</v>
      </c>
      <c r="E7" s="1283"/>
      <c r="F7" s="1283"/>
      <c r="G7" s="1283"/>
      <c r="H7" s="1283"/>
      <c r="I7" s="1284"/>
    </row>
    <row r="8" spans="2:11" ht="50.1" customHeight="1">
      <c r="B8" s="1286" t="s">
        <v>487</v>
      </c>
      <c r="C8" s="1286"/>
      <c r="D8" s="1287" t="s">
        <v>488</v>
      </c>
      <c r="E8" s="1280"/>
      <c r="F8" s="1280"/>
      <c r="G8" s="1280"/>
      <c r="H8" s="1280"/>
      <c r="I8" s="1281"/>
    </row>
    <row r="9" spans="2:11" ht="50.1" customHeight="1">
      <c r="B9" s="1288" t="s">
        <v>489</v>
      </c>
      <c r="C9" s="1289"/>
      <c r="D9" s="1287" t="s">
        <v>1036</v>
      </c>
      <c r="E9" s="1290"/>
      <c r="F9" s="1290"/>
      <c r="G9" s="1290"/>
      <c r="H9" s="1290"/>
      <c r="I9" s="1291"/>
    </row>
    <row r="10" spans="2:11" ht="50.1" customHeight="1">
      <c r="B10" s="1288" t="s">
        <v>490</v>
      </c>
      <c r="C10" s="1289"/>
      <c r="D10" s="1287" t="s">
        <v>491</v>
      </c>
      <c r="E10" s="1290"/>
      <c r="F10" s="1290"/>
      <c r="G10" s="1290"/>
      <c r="H10" s="1290"/>
      <c r="I10" s="1291"/>
    </row>
    <row r="11" spans="2:11" ht="9.75" customHeight="1">
      <c r="B11" s="367"/>
      <c r="C11" s="367"/>
      <c r="D11" s="367"/>
      <c r="E11" s="367"/>
      <c r="F11" s="367"/>
      <c r="G11" s="367"/>
      <c r="H11" s="367"/>
      <c r="I11" s="367"/>
    </row>
    <row r="12" spans="2:11" ht="36.75" customHeight="1">
      <c r="B12" s="370" t="s">
        <v>492</v>
      </c>
      <c r="C12" s="1285" t="s">
        <v>1037</v>
      </c>
      <c r="D12" s="1285"/>
      <c r="E12" s="1285"/>
      <c r="F12" s="1285"/>
      <c r="G12" s="1285"/>
      <c r="H12" s="1285"/>
      <c r="I12" s="1285"/>
    </row>
    <row r="13" spans="2:11" ht="59.25" customHeight="1">
      <c r="B13" s="371" t="s">
        <v>493</v>
      </c>
      <c r="C13" s="1285" t="s">
        <v>1038</v>
      </c>
      <c r="D13" s="1285"/>
      <c r="E13" s="1285"/>
      <c r="F13" s="1285"/>
      <c r="G13" s="1285"/>
      <c r="H13" s="1285"/>
      <c r="I13" s="1285"/>
    </row>
    <row r="14" spans="2:11">
      <c r="B14" s="372"/>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0"/>
  <sheetViews>
    <sheetView view="pageBreakPreview" zoomScale="60" zoomScaleNormal="100" workbookViewId="0"/>
  </sheetViews>
  <sheetFormatPr defaultRowHeight="13.5"/>
  <cols>
    <col min="1" max="1" width="2.5" style="95" customWidth="1"/>
    <col min="2" max="2" width="19" style="95" customWidth="1"/>
    <col min="3" max="3" width="4.625" style="95" customWidth="1"/>
    <col min="4" max="4" width="4.375" style="95" customWidth="1"/>
    <col min="5" max="5" width="17.875" style="95" customWidth="1"/>
    <col min="6" max="6" width="4.625" style="95" customWidth="1"/>
    <col min="7" max="7" width="25" style="95" customWidth="1"/>
    <col min="8" max="8" width="4.625" style="95" customWidth="1"/>
    <col min="9" max="9" width="24.25" style="95" customWidth="1"/>
    <col min="10" max="10" width="4.75" style="95" customWidth="1"/>
    <col min="11" max="11" width="2" style="95" customWidth="1"/>
    <col min="12" max="256" width="9" style="95"/>
    <col min="257" max="257" width="3.5" style="95" customWidth="1"/>
    <col min="258" max="258" width="19" style="95" customWidth="1"/>
    <col min="259" max="259" width="4.625" style="95" customWidth="1"/>
    <col min="260" max="260" width="4.375" style="95" customWidth="1"/>
    <col min="261" max="261" width="17.8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3.5" style="95" customWidth="1"/>
    <col min="514" max="514" width="19" style="95" customWidth="1"/>
    <col min="515" max="515" width="4.625" style="95" customWidth="1"/>
    <col min="516" max="516" width="4.375" style="95" customWidth="1"/>
    <col min="517" max="517" width="17.8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3.5" style="95" customWidth="1"/>
    <col min="770" max="770" width="19" style="95" customWidth="1"/>
    <col min="771" max="771" width="4.625" style="95" customWidth="1"/>
    <col min="772" max="772" width="4.375" style="95" customWidth="1"/>
    <col min="773" max="773" width="17.8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3.5" style="95" customWidth="1"/>
    <col min="1026" max="1026" width="19" style="95" customWidth="1"/>
    <col min="1027" max="1027" width="4.625" style="95" customWidth="1"/>
    <col min="1028" max="1028" width="4.375" style="95" customWidth="1"/>
    <col min="1029" max="1029" width="17.8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3.5" style="95" customWidth="1"/>
    <col min="1282" max="1282" width="19" style="95" customWidth="1"/>
    <col min="1283" max="1283" width="4.625" style="95" customWidth="1"/>
    <col min="1284" max="1284" width="4.375" style="95" customWidth="1"/>
    <col min="1285" max="1285" width="17.8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3.5" style="95" customWidth="1"/>
    <col min="1538" max="1538" width="19" style="95" customWidth="1"/>
    <col min="1539" max="1539" width="4.625" style="95" customWidth="1"/>
    <col min="1540" max="1540" width="4.375" style="95" customWidth="1"/>
    <col min="1541" max="1541" width="17.8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3.5" style="95" customWidth="1"/>
    <col min="1794" max="1794" width="19" style="95" customWidth="1"/>
    <col min="1795" max="1795" width="4.625" style="95" customWidth="1"/>
    <col min="1796" max="1796" width="4.375" style="95" customWidth="1"/>
    <col min="1797" max="1797" width="17.8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3.5" style="95" customWidth="1"/>
    <col min="2050" max="2050" width="19" style="95" customWidth="1"/>
    <col min="2051" max="2051" width="4.625" style="95" customWidth="1"/>
    <col min="2052" max="2052" width="4.375" style="95" customWidth="1"/>
    <col min="2053" max="2053" width="17.8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3.5" style="95" customWidth="1"/>
    <col min="2306" max="2306" width="19" style="95" customWidth="1"/>
    <col min="2307" max="2307" width="4.625" style="95" customWidth="1"/>
    <col min="2308" max="2308" width="4.375" style="95" customWidth="1"/>
    <col min="2309" max="2309" width="17.8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3.5" style="95" customWidth="1"/>
    <col min="2562" max="2562" width="19" style="95" customWidth="1"/>
    <col min="2563" max="2563" width="4.625" style="95" customWidth="1"/>
    <col min="2564" max="2564" width="4.375" style="95" customWidth="1"/>
    <col min="2565" max="2565" width="17.8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3.5" style="95" customWidth="1"/>
    <col min="2818" max="2818" width="19" style="95" customWidth="1"/>
    <col min="2819" max="2819" width="4.625" style="95" customWidth="1"/>
    <col min="2820" max="2820" width="4.375" style="95" customWidth="1"/>
    <col min="2821" max="2821" width="17.8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3.5" style="95" customWidth="1"/>
    <col min="3074" max="3074" width="19" style="95" customWidth="1"/>
    <col min="3075" max="3075" width="4.625" style="95" customWidth="1"/>
    <col min="3076" max="3076" width="4.375" style="95" customWidth="1"/>
    <col min="3077" max="3077" width="17.8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3.5" style="95" customWidth="1"/>
    <col min="3330" max="3330" width="19" style="95" customWidth="1"/>
    <col min="3331" max="3331" width="4.625" style="95" customWidth="1"/>
    <col min="3332" max="3332" width="4.375" style="95" customWidth="1"/>
    <col min="3333" max="3333" width="17.8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3.5" style="95" customWidth="1"/>
    <col min="3586" max="3586" width="19" style="95" customWidth="1"/>
    <col min="3587" max="3587" width="4.625" style="95" customWidth="1"/>
    <col min="3588" max="3588" width="4.375" style="95" customWidth="1"/>
    <col min="3589" max="3589" width="17.8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3.5" style="95" customWidth="1"/>
    <col min="3842" max="3842" width="19" style="95" customWidth="1"/>
    <col min="3843" max="3843" width="4.625" style="95" customWidth="1"/>
    <col min="3844" max="3844" width="4.375" style="95" customWidth="1"/>
    <col min="3845" max="3845" width="17.8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3.5" style="95" customWidth="1"/>
    <col min="4098" max="4098" width="19" style="95" customWidth="1"/>
    <col min="4099" max="4099" width="4.625" style="95" customWidth="1"/>
    <col min="4100" max="4100" width="4.375" style="95" customWidth="1"/>
    <col min="4101" max="4101" width="17.8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3.5" style="95" customWidth="1"/>
    <col min="4354" max="4354" width="19" style="95" customWidth="1"/>
    <col min="4355" max="4355" width="4.625" style="95" customWidth="1"/>
    <col min="4356" max="4356" width="4.375" style="95" customWidth="1"/>
    <col min="4357" max="4357" width="17.8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3.5" style="95" customWidth="1"/>
    <col min="4610" max="4610" width="19" style="95" customWidth="1"/>
    <col min="4611" max="4611" width="4.625" style="95" customWidth="1"/>
    <col min="4612" max="4612" width="4.375" style="95" customWidth="1"/>
    <col min="4613" max="4613" width="17.8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3.5" style="95" customWidth="1"/>
    <col min="4866" max="4866" width="19" style="95" customWidth="1"/>
    <col min="4867" max="4867" width="4.625" style="95" customWidth="1"/>
    <col min="4868" max="4868" width="4.375" style="95" customWidth="1"/>
    <col min="4869" max="4869" width="17.8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3.5" style="95" customWidth="1"/>
    <col min="5122" max="5122" width="19" style="95" customWidth="1"/>
    <col min="5123" max="5123" width="4.625" style="95" customWidth="1"/>
    <col min="5124" max="5124" width="4.375" style="95" customWidth="1"/>
    <col min="5125" max="5125" width="17.8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3.5" style="95" customWidth="1"/>
    <col min="5378" max="5378" width="19" style="95" customWidth="1"/>
    <col min="5379" max="5379" width="4.625" style="95" customWidth="1"/>
    <col min="5380" max="5380" width="4.375" style="95" customWidth="1"/>
    <col min="5381" max="5381" width="17.8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3.5" style="95" customWidth="1"/>
    <col min="5634" max="5634" width="19" style="95" customWidth="1"/>
    <col min="5635" max="5635" width="4.625" style="95" customWidth="1"/>
    <col min="5636" max="5636" width="4.375" style="95" customWidth="1"/>
    <col min="5637" max="5637" width="17.8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3.5" style="95" customWidth="1"/>
    <col min="5890" max="5890" width="19" style="95" customWidth="1"/>
    <col min="5891" max="5891" width="4.625" style="95" customWidth="1"/>
    <col min="5892" max="5892" width="4.375" style="95" customWidth="1"/>
    <col min="5893" max="5893" width="17.8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3.5" style="95" customWidth="1"/>
    <col min="6146" max="6146" width="19" style="95" customWidth="1"/>
    <col min="6147" max="6147" width="4.625" style="95" customWidth="1"/>
    <col min="6148" max="6148" width="4.375" style="95" customWidth="1"/>
    <col min="6149" max="6149" width="17.8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3.5" style="95" customWidth="1"/>
    <col min="6402" max="6402" width="19" style="95" customWidth="1"/>
    <col min="6403" max="6403" width="4.625" style="95" customWidth="1"/>
    <col min="6404" max="6404" width="4.375" style="95" customWidth="1"/>
    <col min="6405" max="6405" width="17.8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3.5" style="95" customWidth="1"/>
    <col min="6658" max="6658" width="19" style="95" customWidth="1"/>
    <col min="6659" max="6659" width="4.625" style="95" customWidth="1"/>
    <col min="6660" max="6660" width="4.375" style="95" customWidth="1"/>
    <col min="6661" max="6661" width="17.8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3.5" style="95" customWidth="1"/>
    <col min="6914" max="6914" width="19" style="95" customWidth="1"/>
    <col min="6915" max="6915" width="4.625" style="95" customWidth="1"/>
    <col min="6916" max="6916" width="4.375" style="95" customWidth="1"/>
    <col min="6917" max="6917" width="17.8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3.5" style="95" customWidth="1"/>
    <col min="7170" max="7170" width="19" style="95" customWidth="1"/>
    <col min="7171" max="7171" width="4.625" style="95" customWidth="1"/>
    <col min="7172" max="7172" width="4.375" style="95" customWidth="1"/>
    <col min="7173" max="7173" width="17.8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3.5" style="95" customWidth="1"/>
    <col min="7426" max="7426" width="19" style="95" customWidth="1"/>
    <col min="7427" max="7427" width="4.625" style="95" customWidth="1"/>
    <col min="7428" max="7428" width="4.375" style="95" customWidth="1"/>
    <col min="7429" max="7429" width="17.8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3.5" style="95" customWidth="1"/>
    <col min="7682" max="7682" width="19" style="95" customWidth="1"/>
    <col min="7683" max="7683" width="4.625" style="95" customWidth="1"/>
    <col min="7684" max="7684" width="4.375" style="95" customWidth="1"/>
    <col min="7685" max="7685" width="17.8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3.5" style="95" customWidth="1"/>
    <col min="7938" max="7938" width="19" style="95" customWidth="1"/>
    <col min="7939" max="7939" width="4.625" style="95" customWidth="1"/>
    <col min="7940" max="7940" width="4.375" style="95" customWidth="1"/>
    <col min="7941" max="7941" width="17.8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3.5" style="95" customWidth="1"/>
    <col min="8194" max="8194" width="19" style="95" customWidth="1"/>
    <col min="8195" max="8195" width="4.625" style="95" customWidth="1"/>
    <col min="8196" max="8196" width="4.375" style="95" customWidth="1"/>
    <col min="8197" max="8197" width="17.8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3.5" style="95" customWidth="1"/>
    <col min="8450" max="8450" width="19" style="95" customWidth="1"/>
    <col min="8451" max="8451" width="4.625" style="95" customWidth="1"/>
    <col min="8452" max="8452" width="4.375" style="95" customWidth="1"/>
    <col min="8453" max="8453" width="17.8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3.5" style="95" customWidth="1"/>
    <col min="8706" max="8706" width="19" style="95" customWidth="1"/>
    <col min="8707" max="8707" width="4.625" style="95" customWidth="1"/>
    <col min="8708" max="8708" width="4.375" style="95" customWidth="1"/>
    <col min="8709" max="8709" width="17.8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3.5" style="95" customWidth="1"/>
    <col min="8962" max="8962" width="19" style="95" customWidth="1"/>
    <col min="8963" max="8963" width="4.625" style="95" customWidth="1"/>
    <col min="8964" max="8964" width="4.375" style="95" customWidth="1"/>
    <col min="8965" max="8965" width="17.8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3.5" style="95" customWidth="1"/>
    <col min="9218" max="9218" width="19" style="95" customWidth="1"/>
    <col min="9219" max="9219" width="4.625" style="95" customWidth="1"/>
    <col min="9220" max="9220" width="4.375" style="95" customWidth="1"/>
    <col min="9221" max="9221" width="17.8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3.5" style="95" customWidth="1"/>
    <col min="9474" max="9474" width="19" style="95" customWidth="1"/>
    <col min="9475" max="9475" width="4.625" style="95" customWidth="1"/>
    <col min="9476" max="9476" width="4.375" style="95" customWidth="1"/>
    <col min="9477" max="9477" width="17.8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3.5" style="95" customWidth="1"/>
    <col min="9730" max="9730" width="19" style="95" customWidth="1"/>
    <col min="9731" max="9731" width="4.625" style="95" customWidth="1"/>
    <col min="9732" max="9732" width="4.375" style="95" customWidth="1"/>
    <col min="9733" max="9733" width="17.8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3.5" style="95" customWidth="1"/>
    <col min="9986" max="9986" width="19" style="95" customWidth="1"/>
    <col min="9987" max="9987" width="4.625" style="95" customWidth="1"/>
    <col min="9988" max="9988" width="4.375" style="95" customWidth="1"/>
    <col min="9989" max="9989" width="17.8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3.5" style="95" customWidth="1"/>
    <col min="10242" max="10242" width="19" style="95" customWidth="1"/>
    <col min="10243" max="10243" width="4.625" style="95" customWidth="1"/>
    <col min="10244" max="10244" width="4.375" style="95" customWidth="1"/>
    <col min="10245" max="10245" width="17.8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3.5" style="95" customWidth="1"/>
    <col min="10498" max="10498" width="19" style="95" customWidth="1"/>
    <col min="10499" max="10499" width="4.625" style="95" customWidth="1"/>
    <col min="10500" max="10500" width="4.375" style="95" customWidth="1"/>
    <col min="10501" max="10501" width="17.8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3.5" style="95" customWidth="1"/>
    <col min="10754" max="10754" width="19" style="95" customWidth="1"/>
    <col min="10755" max="10755" width="4.625" style="95" customWidth="1"/>
    <col min="10756" max="10756" width="4.375" style="95" customWidth="1"/>
    <col min="10757" max="10757" width="17.8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3.5" style="95" customWidth="1"/>
    <col min="11010" max="11010" width="19" style="95" customWidth="1"/>
    <col min="11011" max="11011" width="4.625" style="95" customWidth="1"/>
    <col min="11012" max="11012" width="4.375" style="95" customWidth="1"/>
    <col min="11013" max="11013" width="17.8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3.5" style="95" customWidth="1"/>
    <col min="11266" max="11266" width="19" style="95" customWidth="1"/>
    <col min="11267" max="11267" width="4.625" style="95" customWidth="1"/>
    <col min="11268" max="11268" width="4.375" style="95" customWidth="1"/>
    <col min="11269" max="11269" width="17.8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3.5" style="95" customWidth="1"/>
    <col min="11522" max="11522" width="19" style="95" customWidth="1"/>
    <col min="11523" max="11523" width="4.625" style="95" customWidth="1"/>
    <col min="11524" max="11524" width="4.375" style="95" customWidth="1"/>
    <col min="11525" max="11525" width="17.8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3.5" style="95" customWidth="1"/>
    <col min="11778" max="11778" width="19" style="95" customWidth="1"/>
    <col min="11779" max="11779" width="4.625" style="95" customWidth="1"/>
    <col min="11780" max="11780" width="4.375" style="95" customWidth="1"/>
    <col min="11781" max="11781" width="17.8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3.5" style="95" customWidth="1"/>
    <col min="12034" max="12034" width="19" style="95" customWidth="1"/>
    <col min="12035" max="12035" width="4.625" style="95" customWidth="1"/>
    <col min="12036" max="12036" width="4.375" style="95" customWidth="1"/>
    <col min="12037" max="12037" width="17.8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3.5" style="95" customWidth="1"/>
    <col min="12290" max="12290" width="19" style="95" customWidth="1"/>
    <col min="12291" max="12291" width="4.625" style="95" customWidth="1"/>
    <col min="12292" max="12292" width="4.375" style="95" customWidth="1"/>
    <col min="12293" max="12293" width="17.8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3.5" style="95" customWidth="1"/>
    <col min="12546" max="12546" width="19" style="95" customWidth="1"/>
    <col min="12547" max="12547" width="4.625" style="95" customWidth="1"/>
    <col min="12548" max="12548" width="4.375" style="95" customWidth="1"/>
    <col min="12549" max="12549" width="17.8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3.5" style="95" customWidth="1"/>
    <col min="12802" max="12802" width="19" style="95" customWidth="1"/>
    <col min="12803" max="12803" width="4.625" style="95" customWidth="1"/>
    <col min="12804" max="12804" width="4.375" style="95" customWidth="1"/>
    <col min="12805" max="12805" width="17.8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3.5" style="95" customWidth="1"/>
    <col min="13058" max="13058" width="19" style="95" customWidth="1"/>
    <col min="13059" max="13059" width="4.625" style="95" customWidth="1"/>
    <col min="13060" max="13060" width="4.375" style="95" customWidth="1"/>
    <col min="13061" max="13061" width="17.8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3.5" style="95" customWidth="1"/>
    <col min="13314" max="13314" width="19" style="95" customWidth="1"/>
    <col min="13315" max="13315" width="4.625" style="95" customWidth="1"/>
    <col min="13316" max="13316" width="4.375" style="95" customWidth="1"/>
    <col min="13317" max="13317" width="17.8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3.5" style="95" customWidth="1"/>
    <col min="13570" max="13570" width="19" style="95" customWidth="1"/>
    <col min="13571" max="13571" width="4.625" style="95" customWidth="1"/>
    <col min="13572" max="13572" width="4.375" style="95" customWidth="1"/>
    <col min="13573" max="13573" width="17.8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3.5" style="95" customWidth="1"/>
    <col min="13826" max="13826" width="19" style="95" customWidth="1"/>
    <col min="13827" max="13827" width="4.625" style="95" customWidth="1"/>
    <col min="13828" max="13828" width="4.375" style="95" customWidth="1"/>
    <col min="13829" max="13829" width="17.8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3.5" style="95" customWidth="1"/>
    <col min="14082" max="14082" width="19" style="95" customWidth="1"/>
    <col min="14083" max="14083" width="4.625" style="95" customWidth="1"/>
    <col min="14084" max="14084" width="4.375" style="95" customWidth="1"/>
    <col min="14085" max="14085" width="17.8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3.5" style="95" customWidth="1"/>
    <col min="14338" max="14338" width="19" style="95" customWidth="1"/>
    <col min="14339" max="14339" width="4.625" style="95" customWidth="1"/>
    <col min="14340" max="14340" width="4.375" style="95" customWidth="1"/>
    <col min="14341" max="14341" width="17.8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3.5" style="95" customWidth="1"/>
    <col min="14594" max="14594" width="19" style="95" customWidth="1"/>
    <col min="14595" max="14595" width="4.625" style="95" customWidth="1"/>
    <col min="14596" max="14596" width="4.375" style="95" customWidth="1"/>
    <col min="14597" max="14597" width="17.8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3.5" style="95" customWidth="1"/>
    <col min="14850" max="14850" width="19" style="95" customWidth="1"/>
    <col min="14851" max="14851" width="4.625" style="95" customWidth="1"/>
    <col min="14852" max="14852" width="4.375" style="95" customWidth="1"/>
    <col min="14853" max="14853" width="17.8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3.5" style="95" customWidth="1"/>
    <col min="15106" max="15106" width="19" style="95" customWidth="1"/>
    <col min="15107" max="15107" width="4.625" style="95" customWidth="1"/>
    <col min="15108" max="15108" width="4.375" style="95" customWidth="1"/>
    <col min="15109" max="15109" width="17.8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3.5" style="95" customWidth="1"/>
    <col min="15362" max="15362" width="19" style="95" customWidth="1"/>
    <col min="15363" max="15363" width="4.625" style="95" customWidth="1"/>
    <col min="15364" max="15364" width="4.375" style="95" customWidth="1"/>
    <col min="15365" max="15365" width="17.8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3.5" style="95" customWidth="1"/>
    <col min="15618" max="15618" width="19" style="95" customWidth="1"/>
    <col min="15619" max="15619" width="4.625" style="95" customWidth="1"/>
    <col min="15620" max="15620" width="4.375" style="95" customWidth="1"/>
    <col min="15621" max="15621" width="17.8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3.5" style="95" customWidth="1"/>
    <col min="15874" max="15874" width="19" style="95" customWidth="1"/>
    <col min="15875" max="15875" width="4.625" style="95" customWidth="1"/>
    <col min="15876" max="15876" width="4.375" style="95" customWidth="1"/>
    <col min="15877" max="15877" width="17.8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3.5" style="95" customWidth="1"/>
    <col min="16130" max="16130" width="19" style="95" customWidth="1"/>
    <col min="16131" max="16131" width="4.625" style="95" customWidth="1"/>
    <col min="16132" max="16132" width="4.375" style="95" customWidth="1"/>
    <col min="16133" max="16133" width="17.8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9.5" customHeight="1">
      <c r="A1" s="100" t="s">
        <v>977</v>
      </c>
      <c r="I1" s="330"/>
    </row>
    <row r="2" spans="1:10" ht="18" customHeight="1">
      <c r="A2" s="373"/>
      <c r="B2" s="374"/>
      <c r="C2" s="374"/>
      <c r="D2" s="374"/>
      <c r="E2" s="374"/>
      <c r="F2" s="374"/>
      <c r="G2" s="374"/>
      <c r="H2" s="374"/>
      <c r="I2" s="1148" t="s">
        <v>459</v>
      </c>
      <c r="J2" s="1148"/>
    </row>
    <row r="3" spans="1:10" ht="26.25" customHeight="1">
      <c r="A3" s="1149" t="s">
        <v>355</v>
      </c>
      <c r="B3" s="1149"/>
      <c r="C3" s="1149"/>
      <c r="D3" s="1149"/>
      <c r="E3" s="1149"/>
      <c r="F3" s="1149"/>
      <c r="G3" s="1149"/>
      <c r="H3" s="1149"/>
      <c r="I3" s="1149"/>
      <c r="J3" s="1149"/>
    </row>
    <row r="4" spans="1:10" ht="11.25" customHeight="1">
      <c r="A4" s="375"/>
      <c r="B4" s="375"/>
      <c r="C4" s="375"/>
      <c r="D4" s="375"/>
      <c r="E4" s="375"/>
      <c r="F4" s="375"/>
      <c r="G4" s="375"/>
      <c r="H4" s="375"/>
      <c r="I4" s="375"/>
      <c r="J4" s="375"/>
    </row>
    <row r="5" spans="1:10" ht="23.25" customHeight="1">
      <c r="A5" s="375"/>
      <c r="B5" s="376" t="s">
        <v>52</v>
      </c>
      <c r="C5" s="1297"/>
      <c r="D5" s="1245"/>
      <c r="E5" s="1245"/>
      <c r="F5" s="1245"/>
      <c r="G5" s="1245"/>
      <c r="H5" s="1245"/>
      <c r="I5" s="1245"/>
      <c r="J5" s="1292"/>
    </row>
    <row r="6" spans="1:10" ht="23.25" customHeight="1">
      <c r="A6" s="375"/>
      <c r="B6" s="377" t="s">
        <v>326</v>
      </c>
      <c r="C6" s="377" t="s">
        <v>327</v>
      </c>
      <c r="D6" s="1298" t="s">
        <v>356</v>
      </c>
      <c r="E6" s="1298"/>
      <c r="F6" s="378" t="s">
        <v>328</v>
      </c>
      <c r="G6" s="378" t="s">
        <v>357</v>
      </c>
      <c r="H6" s="378" t="s">
        <v>358</v>
      </c>
      <c r="I6" s="379" t="s">
        <v>359</v>
      </c>
      <c r="J6" s="380"/>
    </row>
    <row r="7" spans="1:10" ht="23.25" customHeight="1">
      <c r="A7" s="374"/>
      <c r="B7" s="381" t="s">
        <v>196</v>
      </c>
      <c r="C7" s="1299" t="s">
        <v>39</v>
      </c>
      <c r="D7" s="1300"/>
      <c r="E7" s="1300"/>
      <c r="F7" s="1300"/>
      <c r="G7" s="1300"/>
      <c r="H7" s="1300"/>
      <c r="I7" s="1300"/>
      <c r="J7" s="1246"/>
    </row>
    <row r="8" spans="1:10" ht="18.75" customHeight="1">
      <c r="A8" s="374"/>
      <c r="B8" s="1261" t="s">
        <v>494</v>
      </c>
      <c r="C8" s="382"/>
      <c r="D8" s="383"/>
      <c r="E8" s="383"/>
      <c r="F8" s="383"/>
      <c r="G8" s="383"/>
      <c r="H8" s="383"/>
      <c r="I8" s="383"/>
      <c r="J8" s="384"/>
    </row>
    <row r="9" spans="1:10" ht="23.25" customHeight="1">
      <c r="A9" s="374"/>
      <c r="B9" s="1248"/>
      <c r="C9" s="385"/>
      <c r="D9" s="1292"/>
      <c r="E9" s="1292"/>
      <c r="F9" s="1293" t="s">
        <v>270</v>
      </c>
      <c r="G9" s="1293"/>
      <c r="H9" s="1293" t="s">
        <v>271</v>
      </c>
      <c r="I9" s="1293"/>
      <c r="J9" s="386"/>
    </row>
    <row r="10" spans="1:10" ht="23.25" customHeight="1">
      <c r="A10" s="374"/>
      <c r="B10" s="1248"/>
      <c r="C10" s="385"/>
      <c r="D10" s="1294" t="s">
        <v>272</v>
      </c>
      <c r="E10" s="1294"/>
      <c r="F10" s="1295" t="s">
        <v>273</v>
      </c>
      <c r="G10" s="1295"/>
      <c r="H10" s="1295" t="s">
        <v>273</v>
      </c>
      <c r="I10" s="1295"/>
      <c r="J10" s="386"/>
    </row>
    <row r="11" spans="1:10" ht="59.25" customHeight="1">
      <c r="A11" s="374"/>
      <c r="B11" s="1248"/>
      <c r="C11" s="385"/>
      <c r="D11" s="1296" t="s">
        <v>407</v>
      </c>
      <c r="E11" s="1296"/>
      <c r="F11" s="1295" t="s">
        <v>273</v>
      </c>
      <c r="G11" s="1295"/>
      <c r="H11" s="1295" t="s">
        <v>273</v>
      </c>
      <c r="I11" s="1295"/>
      <c r="J11" s="386"/>
    </row>
    <row r="12" spans="1:10" ht="30.75" customHeight="1">
      <c r="A12" s="374"/>
      <c r="B12" s="1248"/>
      <c r="C12" s="385"/>
      <c r="D12" s="1305" t="s">
        <v>408</v>
      </c>
      <c r="E12" s="1305"/>
      <c r="F12" s="1301" t="s">
        <v>273</v>
      </c>
      <c r="G12" s="1301"/>
      <c r="H12" s="1301" t="s">
        <v>273</v>
      </c>
      <c r="I12" s="1301"/>
      <c r="J12" s="386"/>
    </row>
    <row r="13" spans="1:10" ht="30.75" customHeight="1">
      <c r="A13" s="374"/>
      <c r="B13" s="1248"/>
      <c r="C13" s="385"/>
      <c r="D13" s="387"/>
      <c r="E13" s="388" t="s">
        <v>495</v>
      </c>
      <c r="F13" s="1301" t="s">
        <v>273</v>
      </c>
      <c r="G13" s="1301"/>
      <c r="H13" s="1301" t="s">
        <v>273</v>
      </c>
      <c r="I13" s="1301"/>
      <c r="J13" s="386"/>
    </row>
    <row r="14" spans="1:10" ht="30.75" customHeight="1">
      <c r="A14" s="374"/>
      <c r="B14" s="1248"/>
      <c r="C14" s="385"/>
      <c r="D14" s="387"/>
      <c r="E14" s="389" t="s">
        <v>496</v>
      </c>
      <c r="F14" s="1302" t="s">
        <v>273</v>
      </c>
      <c r="G14" s="1303"/>
      <c r="H14" s="1304" t="s">
        <v>273</v>
      </c>
      <c r="I14" s="1304"/>
      <c r="J14" s="386"/>
    </row>
    <row r="15" spans="1:10" ht="30.75" customHeight="1">
      <c r="A15" s="374"/>
      <c r="B15" s="1248"/>
      <c r="C15" s="385"/>
      <c r="D15" s="387"/>
      <c r="E15" s="390" t="s">
        <v>497</v>
      </c>
      <c r="F15" s="1304" t="s">
        <v>273</v>
      </c>
      <c r="G15" s="1304"/>
      <c r="H15" s="1304" t="s">
        <v>273</v>
      </c>
      <c r="I15" s="1304"/>
      <c r="J15" s="386"/>
    </row>
    <row r="16" spans="1:10" ht="30.75" customHeight="1">
      <c r="A16" s="374"/>
      <c r="B16" s="1248"/>
      <c r="C16" s="385"/>
      <c r="D16" s="391"/>
      <c r="E16" s="392" t="s">
        <v>498</v>
      </c>
      <c r="F16" s="1306" t="s">
        <v>273</v>
      </c>
      <c r="G16" s="1306"/>
      <c r="H16" s="1306" t="s">
        <v>273</v>
      </c>
      <c r="I16" s="1306"/>
      <c r="J16" s="386"/>
    </row>
    <row r="17" spans="1:10" ht="30.75" customHeight="1">
      <c r="A17" s="374"/>
      <c r="B17" s="1248"/>
      <c r="C17" s="385"/>
      <c r="D17" s="1307" t="s">
        <v>409</v>
      </c>
      <c r="E17" s="1307"/>
      <c r="F17" s="1295" t="s">
        <v>273</v>
      </c>
      <c r="G17" s="1295"/>
      <c r="H17" s="1295" t="s">
        <v>273</v>
      </c>
      <c r="I17" s="1295"/>
      <c r="J17" s="386"/>
    </row>
    <row r="18" spans="1:10" ht="13.5" customHeight="1">
      <c r="A18" s="374"/>
      <c r="B18" s="1248"/>
      <c r="C18" s="391"/>
      <c r="D18" s="393"/>
      <c r="E18" s="393"/>
      <c r="F18" s="393"/>
      <c r="G18" s="393"/>
      <c r="H18" s="393"/>
      <c r="I18" s="393"/>
      <c r="J18" s="394"/>
    </row>
    <row r="19" spans="1:10" ht="21" customHeight="1">
      <c r="A19" s="374"/>
      <c r="B19" s="1261" t="s">
        <v>499</v>
      </c>
      <c r="C19" s="383"/>
      <c r="D19" s="383"/>
      <c r="E19" s="383"/>
      <c r="F19" s="383"/>
      <c r="G19" s="383"/>
      <c r="H19" s="383"/>
      <c r="I19" s="383"/>
      <c r="J19" s="384"/>
    </row>
    <row r="20" spans="1:10" ht="47.25" customHeight="1">
      <c r="A20" s="374"/>
      <c r="B20" s="1248"/>
      <c r="C20" s="374"/>
      <c r="D20" s="376" t="s">
        <v>360</v>
      </c>
      <c r="E20" s="1308" t="s">
        <v>410</v>
      </c>
      <c r="F20" s="1308"/>
      <c r="G20" s="395" t="s">
        <v>361</v>
      </c>
      <c r="H20" s="1308" t="s">
        <v>411</v>
      </c>
      <c r="I20" s="1292"/>
      <c r="J20" s="386"/>
    </row>
    <row r="21" spans="1:10" ht="23.25" customHeight="1">
      <c r="A21" s="374"/>
      <c r="B21" s="1248"/>
      <c r="C21" s="374"/>
      <c r="D21" s="376" t="s">
        <v>362</v>
      </c>
      <c r="E21" s="1292"/>
      <c r="F21" s="1292"/>
      <c r="G21" s="396"/>
      <c r="H21" s="1309"/>
      <c r="I21" s="1310"/>
      <c r="J21" s="386"/>
    </row>
    <row r="22" spans="1:10" ht="23.25" customHeight="1">
      <c r="A22" s="374"/>
      <c r="B22" s="1248"/>
      <c r="C22" s="374"/>
      <c r="D22" s="376" t="s">
        <v>363</v>
      </c>
      <c r="E22" s="1292"/>
      <c r="F22" s="1292"/>
      <c r="G22" s="396"/>
      <c r="H22" s="1311"/>
      <c r="I22" s="1312"/>
      <c r="J22" s="386"/>
    </row>
    <row r="23" spans="1:10" ht="23.25" customHeight="1">
      <c r="A23" s="374"/>
      <c r="B23" s="1248"/>
      <c r="C23" s="374"/>
      <c r="D23" s="376" t="s">
        <v>364</v>
      </c>
      <c r="E23" s="1292"/>
      <c r="F23" s="1292"/>
      <c r="G23" s="396"/>
      <c r="H23" s="1311"/>
      <c r="I23" s="1312"/>
      <c r="J23" s="386"/>
    </row>
    <row r="24" spans="1:10" ht="23.25" customHeight="1">
      <c r="A24" s="374"/>
      <c r="B24" s="1248"/>
      <c r="C24" s="374"/>
      <c r="D24" s="376" t="s">
        <v>365</v>
      </c>
      <c r="E24" s="1292"/>
      <c r="F24" s="1292"/>
      <c r="G24" s="396"/>
      <c r="H24" s="1311"/>
      <c r="I24" s="1312"/>
      <c r="J24" s="386"/>
    </row>
    <row r="25" spans="1:10" ht="23.25" customHeight="1">
      <c r="A25" s="374"/>
      <c r="B25" s="1248"/>
      <c r="C25" s="374"/>
      <c r="D25" s="376" t="s">
        <v>366</v>
      </c>
      <c r="E25" s="1292"/>
      <c r="F25" s="1292"/>
      <c r="G25" s="396"/>
      <c r="H25" s="1311"/>
      <c r="I25" s="1312"/>
      <c r="J25" s="386"/>
    </row>
    <row r="26" spans="1:10" ht="23.25" customHeight="1">
      <c r="A26" s="374"/>
      <c r="B26" s="1248"/>
      <c r="C26" s="374"/>
      <c r="D26" s="376" t="s">
        <v>367</v>
      </c>
      <c r="E26" s="1292"/>
      <c r="F26" s="1292"/>
      <c r="G26" s="396"/>
      <c r="H26" s="1311"/>
      <c r="I26" s="1312"/>
      <c r="J26" s="386"/>
    </row>
    <row r="27" spans="1:10" ht="23.25" customHeight="1">
      <c r="A27" s="374"/>
      <c r="B27" s="1248"/>
      <c r="C27" s="374"/>
      <c r="D27" s="376" t="s">
        <v>368</v>
      </c>
      <c r="E27" s="1292"/>
      <c r="F27" s="1292"/>
      <c r="G27" s="396"/>
      <c r="H27" s="1311"/>
      <c r="I27" s="1312"/>
      <c r="J27" s="386"/>
    </row>
    <row r="28" spans="1:10" ht="23.25" customHeight="1">
      <c r="A28" s="374"/>
      <c r="B28" s="1248"/>
      <c r="C28" s="374"/>
      <c r="D28" s="376" t="s">
        <v>369</v>
      </c>
      <c r="E28" s="1292"/>
      <c r="F28" s="1292"/>
      <c r="G28" s="396"/>
      <c r="H28" s="1311"/>
      <c r="I28" s="1312"/>
      <c r="J28" s="386"/>
    </row>
    <row r="29" spans="1:10" ht="23.25" customHeight="1">
      <c r="A29" s="374"/>
      <c r="B29" s="1248"/>
      <c r="C29" s="374"/>
      <c r="D29" s="376" t="s">
        <v>370</v>
      </c>
      <c r="E29" s="1292"/>
      <c r="F29" s="1292"/>
      <c r="G29" s="396"/>
      <c r="H29" s="1311"/>
      <c r="I29" s="1312"/>
      <c r="J29" s="386"/>
    </row>
    <row r="30" spans="1:10" ht="23.25" customHeight="1">
      <c r="A30" s="374"/>
      <c r="B30" s="1248"/>
      <c r="C30" s="374"/>
      <c r="D30" s="376" t="s">
        <v>371</v>
      </c>
      <c r="E30" s="1292"/>
      <c r="F30" s="1292"/>
      <c r="G30" s="396"/>
      <c r="H30" s="1311"/>
      <c r="I30" s="1312"/>
      <c r="J30" s="386"/>
    </row>
    <row r="31" spans="1:10" ht="23.25" customHeight="1">
      <c r="A31" s="374"/>
      <c r="B31" s="1248"/>
      <c r="C31" s="374"/>
      <c r="D31" s="376" t="s">
        <v>372</v>
      </c>
      <c r="E31" s="1292"/>
      <c r="F31" s="1292"/>
      <c r="G31" s="396"/>
      <c r="H31" s="1311"/>
      <c r="I31" s="1312"/>
      <c r="J31" s="386"/>
    </row>
    <row r="32" spans="1:10" ht="23.25" customHeight="1" thickBot="1">
      <c r="A32" s="374"/>
      <c r="B32" s="1248"/>
      <c r="C32" s="374"/>
      <c r="D32" s="397" t="s">
        <v>373</v>
      </c>
      <c r="E32" s="1315"/>
      <c r="F32" s="1315"/>
      <c r="G32" s="398"/>
      <c r="H32" s="1313"/>
      <c r="I32" s="1314"/>
      <c r="J32" s="386"/>
    </row>
    <row r="33" spans="1:10" ht="23.25" customHeight="1" thickTop="1">
      <c r="A33" s="374"/>
      <c r="B33" s="1248"/>
      <c r="C33" s="374"/>
      <c r="D33" s="399" t="s">
        <v>55</v>
      </c>
      <c r="E33" s="1318"/>
      <c r="F33" s="1318"/>
      <c r="G33" s="400"/>
      <c r="H33" s="1318"/>
      <c r="I33" s="1318"/>
      <c r="J33" s="386"/>
    </row>
    <row r="34" spans="1:10" ht="12" customHeight="1">
      <c r="A34" s="374"/>
      <c r="B34" s="1248"/>
      <c r="C34" s="374"/>
      <c r="D34" s="401"/>
      <c r="E34" s="402"/>
      <c r="F34" s="402"/>
      <c r="G34" s="403"/>
      <c r="H34" s="402"/>
      <c r="I34" s="402"/>
      <c r="J34" s="386"/>
    </row>
    <row r="35" spans="1:10" s="242" customFormat="1" ht="19.5" customHeight="1">
      <c r="A35" s="404"/>
      <c r="B35" s="1248"/>
      <c r="C35" s="404"/>
      <c r="D35" s="405"/>
      <c r="E35" s="406"/>
      <c r="F35" s="406"/>
      <c r="G35" s="407"/>
      <c r="H35" s="406"/>
      <c r="I35" s="406"/>
      <c r="J35" s="408"/>
    </row>
    <row r="36" spans="1:10" ht="19.5" customHeight="1">
      <c r="A36" s="374"/>
      <c r="B36" s="1248"/>
      <c r="C36" s="374"/>
      <c r="D36" s="409"/>
      <c r="E36" s="1319"/>
      <c r="F36" s="1319"/>
      <c r="G36" s="1319"/>
      <c r="H36" s="1319"/>
      <c r="I36" s="1319"/>
      <c r="J36" s="1320"/>
    </row>
    <row r="37" spans="1:10" ht="23.25" customHeight="1">
      <c r="A37" s="374"/>
      <c r="B37" s="1248"/>
      <c r="C37" s="374"/>
      <c r="D37" s="409"/>
      <c r="E37" s="1319" t="s">
        <v>412</v>
      </c>
      <c r="F37" s="1319"/>
      <c r="G37" s="1319"/>
      <c r="H37" s="1319"/>
      <c r="I37" s="1319"/>
      <c r="J37" s="1320"/>
    </row>
    <row r="38" spans="1:10" ht="31.5" customHeight="1">
      <c r="A38" s="374"/>
      <c r="B38" s="1248"/>
      <c r="C38" s="374"/>
      <c r="D38" s="407"/>
      <c r="E38" s="1321"/>
      <c r="F38" s="1321"/>
      <c r="G38" s="1321"/>
      <c r="H38" s="1321"/>
      <c r="I38" s="1321"/>
      <c r="J38" s="1322"/>
    </row>
    <row r="39" spans="1:10" ht="6" customHeight="1">
      <c r="A39" s="374"/>
      <c r="B39" s="1249"/>
      <c r="C39" s="393"/>
      <c r="D39" s="410"/>
      <c r="E39" s="393"/>
      <c r="F39" s="411"/>
      <c r="G39" s="412"/>
      <c r="H39" s="411"/>
      <c r="I39" s="411"/>
      <c r="J39" s="394"/>
    </row>
    <row r="40" spans="1:10" ht="13.5" customHeight="1">
      <c r="A40" s="374"/>
      <c r="B40" s="374"/>
      <c r="C40" s="374"/>
      <c r="D40" s="374"/>
      <c r="E40" s="374"/>
      <c r="F40" s="374"/>
      <c r="G40" s="374"/>
      <c r="H40" s="374"/>
      <c r="I40" s="374"/>
      <c r="J40" s="374"/>
    </row>
    <row r="41" spans="1:10" ht="22.5" customHeight="1">
      <c r="A41" s="374"/>
      <c r="B41" s="1323" t="s">
        <v>500</v>
      </c>
      <c r="C41" s="1323"/>
      <c r="D41" s="1323"/>
      <c r="E41" s="1323"/>
      <c r="F41" s="1323"/>
      <c r="G41" s="1323"/>
      <c r="H41" s="1323"/>
      <c r="I41" s="1323"/>
      <c r="J41" s="1323"/>
    </row>
    <row r="42" spans="1:10" ht="20.25" customHeight="1">
      <c r="A42" s="374"/>
      <c r="B42" s="1316" t="s">
        <v>501</v>
      </c>
      <c r="C42" s="1316"/>
      <c r="D42" s="1316"/>
      <c r="E42" s="1316"/>
      <c r="F42" s="1316"/>
      <c r="G42" s="1316"/>
      <c r="H42" s="1316"/>
      <c r="I42" s="1316"/>
      <c r="J42" s="1316"/>
    </row>
    <row r="43" spans="1:10" ht="33" customHeight="1">
      <c r="A43" s="374"/>
      <c r="B43" s="1316" t="s">
        <v>502</v>
      </c>
      <c r="C43" s="1316"/>
      <c r="D43" s="1316"/>
      <c r="E43" s="1316"/>
      <c r="F43" s="1316"/>
      <c r="G43" s="1316"/>
      <c r="H43" s="1316"/>
      <c r="I43" s="1316"/>
      <c r="J43" s="1316"/>
    </row>
    <row r="44" spans="1:10" ht="21" customHeight="1">
      <c r="A44" s="374"/>
      <c r="B44" s="1317" t="s">
        <v>503</v>
      </c>
      <c r="C44" s="1317"/>
      <c r="D44" s="1317"/>
      <c r="E44" s="1317"/>
      <c r="F44" s="1317"/>
      <c r="G44" s="1317"/>
      <c r="H44" s="1317"/>
      <c r="I44" s="1317"/>
      <c r="J44" s="1317"/>
    </row>
    <row r="45" spans="1:10" ht="17.25" customHeight="1">
      <c r="A45" s="374"/>
      <c r="B45" s="1260" t="s">
        <v>504</v>
      </c>
      <c r="C45" s="1260"/>
      <c r="D45" s="1260"/>
      <c r="E45" s="1260"/>
      <c r="F45" s="1260"/>
      <c r="G45" s="1260"/>
      <c r="H45" s="1260"/>
      <c r="I45" s="1260"/>
      <c r="J45" s="374"/>
    </row>
    <row r="46" spans="1:10">
      <c r="C46" s="95" t="s">
        <v>7</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
  <pageMargins left="0.7" right="0.7" top="0.75" bottom="0.75" header="0.3" footer="0.3"/>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44"/>
  <sheetViews>
    <sheetView showGridLines="0" view="pageBreakPreview" zoomScale="60" zoomScaleNormal="100" workbookViewId="0"/>
  </sheetViews>
  <sheetFormatPr defaultRowHeight="13.5"/>
  <cols>
    <col min="1" max="2" width="5.625" style="226" customWidth="1"/>
    <col min="3" max="3" width="11.125" style="226" customWidth="1"/>
    <col min="4" max="8" width="10.875" style="226" customWidth="1"/>
    <col min="9" max="9" width="5.625" style="226" customWidth="1"/>
    <col min="10" max="16384" width="9" style="226"/>
  </cols>
  <sheetData>
    <row r="1" spans="1:9" ht="15" customHeight="1">
      <c r="A1" s="229" t="s">
        <v>389</v>
      </c>
      <c r="B1" s="232"/>
      <c r="C1" s="232"/>
      <c r="D1" s="232"/>
      <c r="E1" s="232"/>
      <c r="F1" s="232"/>
      <c r="G1" s="232"/>
      <c r="H1" s="232"/>
      <c r="I1" s="232" t="s">
        <v>413</v>
      </c>
    </row>
    <row r="2" spans="1:9" ht="8.25" customHeight="1">
      <c r="H2" s="232"/>
      <c r="I2" s="232"/>
    </row>
    <row r="3" spans="1:9" s="100" customFormat="1" ht="24.75" customHeight="1">
      <c r="A3" s="1354" t="s">
        <v>380</v>
      </c>
      <c r="B3" s="1354"/>
      <c r="C3" s="1354"/>
      <c r="D3" s="1354"/>
      <c r="E3" s="1354"/>
      <c r="F3" s="1354"/>
      <c r="G3" s="1354"/>
      <c r="H3" s="1354"/>
      <c r="I3" s="1354"/>
    </row>
    <row r="4" spans="1:9" ht="10.5" customHeight="1" thickBot="1"/>
    <row r="5" spans="1:9" ht="20.25" customHeight="1">
      <c r="A5" s="1355" t="s">
        <v>124</v>
      </c>
      <c r="B5" s="1356"/>
      <c r="C5" s="1357"/>
      <c r="D5" s="1358"/>
      <c r="E5" s="1359"/>
      <c r="F5" s="1359"/>
      <c r="G5" s="1359"/>
      <c r="H5" s="1359"/>
      <c r="I5" s="1360"/>
    </row>
    <row r="6" spans="1:9" ht="20.25" customHeight="1">
      <c r="A6" s="1361" t="s">
        <v>119</v>
      </c>
      <c r="B6" s="1362"/>
      <c r="C6" s="1363"/>
      <c r="D6" s="1364"/>
      <c r="E6" s="1365"/>
      <c r="F6" s="1365"/>
      <c r="G6" s="1365"/>
      <c r="H6" s="1365"/>
      <c r="I6" s="1366"/>
    </row>
    <row r="7" spans="1:9" ht="20.25" customHeight="1">
      <c r="A7" s="1361" t="s">
        <v>174</v>
      </c>
      <c r="B7" s="1362"/>
      <c r="C7" s="1363"/>
      <c r="D7" s="1364" t="s">
        <v>381</v>
      </c>
      <c r="E7" s="1367"/>
      <c r="F7" s="1367"/>
      <c r="G7" s="1367"/>
      <c r="H7" s="1367"/>
      <c r="I7" s="1368"/>
    </row>
    <row r="8" spans="1:9" ht="20.25" customHeight="1">
      <c r="A8" s="1369" t="s">
        <v>125</v>
      </c>
      <c r="B8" s="1370"/>
      <c r="C8" s="243" t="s">
        <v>121</v>
      </c>
      <c r="D8" s="1373"/>
      <c r="E8" s="1365"/>
      <c r="F8" s="1374"/>
      <c r="G8" s="1375" t="s">
        <v>126</v>
      </c>
      <c r="H8" s="1377"/>
      <c r="I8" s="1378"/>
    </row>
    <row r="9" spans="1:9" ht="20.25" customHeight="1">
      <c r="A9" s="1371"/>
      <c r="B9" s="1372"/>
      <c r="C9" s="243" t="s">
        <v>127</v>
      </c>
      <c r="D9" s="1377"/>
      <c r="E9" s="1381"/>
      <c r="F9" s="1382"/>
      <c r="G9" s="1376"/>
      <c r="H9" s="1379"/>
      <c r="I9" s="1380"/>
    </row>
    <row r="10" spans="1:9" ht="20.25" customHeight="1">
      <c r="A10" s="1339" t="s">
        <v>382</v>
      </c>
      <c r="B10" s="1340"/>
      <c r="C10" s="1341"/>
      <c r="D10" s="234" t="s">
        <v>383</v>
      </c>
      <c r="E10" s="244" t="s">
        <v>384</v>
      </c>
      <c r="F10" s="244"/>
      <c r="G10" s="245" t="s">
        <v>56</v>
      </c>
      <c r="H10" s="1348"/>
      <c r="I10" s="1349"/>
    </row>
    <row r="11" spans="1:9" ht="20.25" customHeight="1">
      <c r="A11" s="1342"/>
      <c r="B11" s="1343"/>
      <c r="C11" s="1344"/>
      <c r="D11" s="234" t="s">
        <v>385</v>
      </c>
      <c r="E11" s="244" t="s">
        <v>384</v>
      </c>
      <c r="F11" s="244"/>
      <c r="G11" s="245" t="s">
        <v>56</v>
      </c>
      <c r="H11" s="1350"/>
      <c r="I11" s="1351"/>
    </row>
    <row r="12" spans="1:9" ht="20.25" customHeight="1">
      <c r="A12" s="1342"/>
      <c r="B12" s="1343"/>
      <c r="C12" s="1344"/>
      <c r="D12" s="234" t="s">
        <v>49</v>
      </c>
      <c r="E12" s="244" t="s">
        <v>384</v>
      </c>
      <c r="F12" s="244"/>
      <c r="G12" s="245" t="s">
        <v>56</v>
      </c>
      <c r="H12" s="1350"/>
      <c r="I12" s="1351"/>
    </row>
    <row r="13" spans="1:9" ht="20.25" customHeight="1" thickBot="1">
      <c r="A13" s="1345"/>
      <c r="B13" s="1346"/>
      <c r="C13" s="1347"/>
      <c r="D13" s="246" t="s">
        <v>386</v>
      </c>
      <c r="E13" s="247" t="s">
        <v>384</v>
      </c>
      <c r="F13" s="247"/>
      <c r="G13" s="248" t="s">
        <v>56</v>
      </c>
      <c r="H13" s="1352"/>
      <c r="I13" s="1353"/>
    </row>
    <row r="14" spans="1:9" ht="20.25" customHeight="1">
      <c r="A14" s="1328" t="s">
        <v>414</v>
      </c>
      <c r="B14" s="249"/>
      <c r="C14" s="249"/>
      <c r="D14" s="249"/>
      <c r="E14" s="249"/>
      <c r="F14" s="249"/>
      <c r="G14" s="249"/>
      <c r="H14" s="249"/>
      <c r="I14" s="250"/>
    </row>
    <row r="15" spans="1:9" ht="48.75" customHeight="1">
      <c r="A15" s="1329"/>
      <c r="B15" s="228"/>
      <c r="C15" s="234" t="s">
        <v>360</v>
      </c>
      <c r="D15" s="1331" t="s">
        <v>410</v>
      </c>
      <c r="E15" s="1331"/>
      <c r="F15" s="231" t="s">
        <v>361</v>
      </c>
      <c r="G15" s="1331" t="s">
        <v>411</v>
      </c>
      <c r="H15" s="1332"/>
      <c r="I15" s="251"/>
    </row>
    <row r="16" spans="1:9" ht="20.25" customHeight="1">
      <c r="A16" s="1329"/>
      <c r="B16" s="228"/>
      <c r="C16" s="234" t="s">
        <v>362</v>
      </c>
      <c r="D16" s="1332"/>
      <c r="E16" s="1332"/>
      <c r="F16" s="235"/>
      <c r="G16" s="1333"/>
      <c r="H16" s="1334"/>
      <c r="I16" s="251"/>
    </row>
    <row r="17" spans="1:9" ht="20.25" customHeight="1">
      <c r="A17" s="1329"/>
      <c r="B17" s="228"/>
      <c r="C17" s="234" t="s">
        <v>363</v>
      </c>
      <c r="D17" s="1332"/>
      <c r="E17" s="1332"/>
      <c r="F17" s="235"/>
      <c r="G17" s="1335"/>
      <c r="H17" s="1336"/>
      <c r="I17" s="251"/>
    </row>
    <row r="18" spans="1:9" ht="20.25" customHeight="1">
      <c r="A18" s="1329"/>
      <c r="B18" s="228"/>
      <c r="C18" s="234" t="s">
        <v>364</v>
      </c>
      <c r="D18" s="1332"/>
      <c r="E18" s="1332"/>
      <c r="F18" s="235"/>
      <c r="G18" s="1335"/>
      <c r="H18" s="1336"/>
      <c r="I18" s="251"/>
    </row>
    <row r="19" spans="1:9" ht="20.25" customHeight="1">
      <c r="A19" s="1329"/>
      <c r="B19" s="228"/>
      <c r="C19" s="234" t="s">
        <v>365</v>
      </c>
      <c r="D19" s="1332"/>
      <c r="E19" s="1332"/>
      <c r="F19" s="235"/>
      <c r="G19" s="1335"/>
      <c r="H19" s="1336"/>
      <c r="I19" s="251"/>
    </row>
    <row r="20" spans="1:9" ht="20.25" customHeight="1">
      <c r="A20" s="1329"/>
      <c r="B20" s="228"/>
      <c r="C20" s="234" t="s">
        <v>366</v>
      </c>
      <c r="D20" s="1332"/>
      <c r="E20" s="1332"/>
      <c r="F20" s="235"/>
      <c r="G20" s="1335"/>
      <c r="H20" s="1336"/>
      <c r="I20" s="251"/>
    </row>
    <row r="21" spans="1:9" ht="20.25" customHeight="1">
      <c r="A21" s="1329"/>
      <c r="B21" s="228"/>
      <c r="C21" s="234" t="s">
        <v>367</v>
      </c>
      <c r="D21" s="1332"/>
      <c r="E21" s="1332"/>
      <c r="F21" s="235"/>
      <c r="G21" s="1335"/>
      <c r="H21" s="1336"/>
      <c r="I21" s="251"/>
    </row>
    <row r="22" spans="1:9" ht="20.25" customHeight="1">
      <c r="A22" s="1329"/>
      <c r="B22" s="228"/>
      <c r="C22" s="234" t="s">
        <v>368</v>
      </c>
      <c r="D22" s="1332"/>
      <c r="E22" s="1332"/>
      <c r="F22" s="235"/>
      <c r="G22" s="1335"/>
      <c r="H22" s="1336"/>
      <c r="I22" s="251"/>
    </row>
    <row r="23" spans="1:9" ht="20.25" customHeight="1">
      <c r="A23" s="1329"/>
      <c r="B23" s="228"/>
      <c r="C23" s="234" t="s">
        <v>369</v>
      </c>
      <c r="D23" s="1332"/>
      <c r="E23" s="1332"/>
      <c r="F23" s="235"/>
      <c r="G23" s="1335"/>
      <c r="H23" s="1336"/>
      <c r="I23" s="251"/>
    </row>
    <row r="24" spans="1:9" ht="20.25" customHeight="1">
      <c r="A24" s="1329"/>
      <c r="B24" s="228"/>
      <c r="C24" s="234" t="s">
        <v>370</v>
      </c>
      <c r="D24" s="1332"/>
      <c r="E24" s="1332"/>
      <c r="F24" s="235"/>
      <c r="G24" s="1335"/>
      <c r="H24" s="1336"/>
      <c r="I24" s="251"/>
    </row>
    <row r="25" spans="1:9" ht="20.25" customHeight="1">
      <c r="A25" s="1329"/>
      <c r="B25" s="228"/>
      <c r="C25" s="234" t="s">
        <v>371</v>
      </c>
      <c r="D25" s="1332"/>
      <c r="E25" s="1332"/>
      <c r="F25" s="235"/>
      <c r="G25" s="1335"/>
      <c r="H25" s="1336"/>
      <c r="I25" s="251"/>
    </row>
    <row r="26" spans="1:9" ht="20.25" customHeight="1">
      <c r="A26" s="1329"/>
      <c r="B26" s="228"/>
      <c r="C26" s="234" t="s">
        <v>372</v>
      </c>
      <c r="D26" s="1332"/>
      <c r="E26" s="1332"/>
      <c r="F26" s="235"/>
      <c r="G26" s="1335"/>
      <c r="H26" s="1336"/>
      <c r="I26" s="251"/>
    </row>
    <row r="27" spans="1:9" ht="20.25" customHeight="1" thickBot="1">
      <c r="A27" s="1329"/>
      <c r="B27" s="228"/>
      <c r="C27" s="236" t="s">
        <v>373</v>
      </c>
      <c r="D27" s="1327"/>
      <c r="E27" s="1327"/>
      <c r="F27" s="237"/>
      <c r="G27" s="1337"/>
      <c r="H27" s="1338"/>
      <c r="I27" s="251"/>
    </row>
    <row r="28" spans="1:9" ht="20.25" customHeight="1" thickTop="1">
      <c r="A28" s="1329"/>
      <c r="B28" s="228"/>
      <c r="C28" s="238" t="s">
        <v>55</v>
      </c>
      <c r="D28" s="1324"/>
      <c r="E28" s="1324"/>
      <c r="F28" s="239"/>
      <c r="G28" s="1324"/>
      <c r="H28" s="1324"/>
      <c r="I28" s="251"/>
    </row>
    <row r="29" spans="1:9" ht="20.25" customHeight="1">
      <c r="A29" s="1329"/>
      <c r="B29" s="228"/>
      <c r="C29" s="240"/>
      <c r="D29" s="230"/>
      <c r="E29" s="230"/>
      <c r="F29" s="241"/>
      <c r="G29" s="230"/>
      <c r="H29" s="230"/>
      <c r="I29" s="251"/>
    </row>
    <row r="30" spans="1:9" ht="20.25" customHeight="1">
      <c r="A30" s="1329"/>
      <c r="B30" s="227"/>
      <c r="C30" s="252"/>
      <c r="D30" s="253"/>
      <c r="E30" s="253"/>
      <c r="F30" s="254"/>
      <c r="G30" s="253"/>
      <c r="H30" s="253"/>
      <c r="I30" s="255"/>
    </row>
    <row r="31" spans="1:9" ht="20.25" customHeight="1">
      <c r="A31" s="1329"/>
      <c r="B31" s="227"/>
      <c r="C31" s="256"/>
      <c r="D31" s="1325"/>
      <c r="E31" s="1325"/>
      <c r="F31" s="1325"/>
      <c r="G31" s="1325"/>
      <c r="H31" s="1325"/>
      <c r="I31" s="1326"/>
    </row>
    <row r="32" spans="1:9" ht="30.75" customHeight="1">
      <c r="A32" s="1329"/>
      <c r="B32" s="227"/>
      <c r="C32" s="256"/>
      <c r="D32" s="1325"/>
      <c r="E32" s="1325"/>
      <c r="F32" s="1325"/>
      <c r="G32" s="1325"/>
      <c r="H32" s="1325"/>
      <c r="I32" s="257"/>
    </row>
    <row r="33" spans="1:9" ht="30.75" customHeight="1">
      <c r="A33" s="1329"/>
      <c r="B33" s="227"/>
      <c r="C33" s="254"/>
      <c r="D33" s="1325"/>
      <c r="E33" s="1325"/>
      <c r="F33" s="1325"/>
      <c r="G33" s="1325"/>
      <c r="H33" s="1325"/>
      <c r="I33" s="257"/>
    </row>
    <row r="34" spans="1:9" ht="20.25" customHeight="1">
      <c r="A34" s="1329"/>
      <c r="B34" s="227"/>
      <c r="C34" s="258"/>
      <c r="D34" s="153"/>
      <c r="E34" s="259"/>
      <c r="F34" s="198"/>
      <c r="G34" s="259"/>
      <c r="H34" s="259"/>
      <c r="I34" s="260"/>
    </row>
    <row r="35" spans="1:9" ht="20.25" customHeight="1" thickBot="1">
      <c r="A35" s="1330"/>
      <c r="B35" s="261"/>
      <c r="C35" s="261"/>
      <c r="D35" s="261"/>
      <c r="E35" s="261"/>
      <c r="F35" s="261"/>
      <c r="G35" s="261"/>
      <c r="H35" s="261"/>
      <c r="I35" s="262"/>
    </row>
    <row r="36" spans="1:9" ht="8.25" customHeight="1">
      <c r="A36" s="263"/>
      <c r="B36" s="263"/>
      <c r="H36" s="153"/>
      <c r="I36" s="153"/>
    </row>
    <row r="37" spans="1:9" ht="20.25" customHeight="1">
      <c r="A37" s="264" t="s">
        <v>8</v>
      </c>
      <c r="B37" s="264"/>
    </row>
    <row r="38" spans="1:9" ht="20.25" customHeight="1">
      <c r="A38" s="264" t="s">
        <v>387</v>
      </c>
      <c r="B38" s="264"/>
    </row>
    <row r="39" spans="1:9" ht="15" customHeight="1">
      <c r="A39" s="264"/>
      <c r="B39" s="264"/>
    </row>
    <row r="40" spans="1:9" ht="15" customHeight="1">
      <c r="A40" s="264"/>
      <c r="B40" s="264"/>
    </row>
    <row r="43" spans="1:9" ht="17.25" customHeight="1"/>
    <row r="44" spans="1:9" ht="17.25" customHeight="1"/>
  </sheetData>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60" zoomScaleNormal="85" workbookViewId="0"/>
  </sheetViews>
  <sheetFormatPr defaultRowHeight="13.5"/>
  <cols>
    <col min="1" max="1" width="1.75" style="492" customWidth="1"/>
    <col min="2" max="2" width="25.5" style="492" customWidth="1"/>
    <col min="3" max="3" width="5.25" style="492" customWidth="1"/>
    <col min="4" max="6" width="21.625" style="492" customWidth="1"/>
    <col min="7" max="7" width="3.125" style="492" customWidth="1"/>
    <col min="8" max="8" width="2" style="492" customWidth="1"/>
    <col min="9" max="256" width="9" style="492"/>
    <col min="257" max="257" width="4.625" style="492" customWidth="1"/>
    <col min="258" max="258" width="25.5" style="492" customWidth="1"/>
    <col min="259" max="259" width="5.25" style="492" customWidth="1"/>
    <col min="260" max="262" width="21.625" style="492" customWidth="1"/>
    <col min="263" max="263" width="3.125" style="492" customWidth="1"/>
    <col min="264" max="512" width="9" style="492"/>
    <col min="513" max="513" width="4.625" style="492" customWidth="1"/>
    <col min="514" max="514" width="25.5" style="492" customWidth="1"/>
    <col min="515" max="515" width="5.25" style="492" customWidth="1"/>
    <col min="516" max="518" width="21.625" style="492" customWidth="1"/>
    <col min="519" max="519" width="3.125" style="492" customWidth="1"/>
    <col min="520" max="768" width="9" style="492"/>
    <col min="769" max="769" width="4.625" style="492" customWidth="1"/>
    <col min="770" max="770" width="25.5" style="492" customWidth="1"/>
    <col min="771" max="771" width="5.25" style="492" customWidth="1"/>
    <col min="772" max="774" width="21.625" style="492" customWidth="1"/>
    <col min="775" max="775" width="3.125" style="492" customWidth="1"/>
    <col min="776" max="1024" width="9" style="492"/>
    <col min="1025" max="1025" width="4.625" style="492" customWidth="1"/>
    <col min="1026" max="1026" width="25.5" style="492" customWidth="1"/>
    <col min="1027" max="1027" width="5.25" style="492" customWidth="1"/>
    <col min="1028" max="1030" width="21.625" style="492" customWidth="1"/>
    <col min="1031" max="1031" width="3.125" style="492" customWidth="1"/>
    <col min="1032" max="1280" width="9" style="492"/>
    <col min="1281" max="1281" width="4.625" style="492" customWidth="1"/>
    <col min="1282" max="1282" width="25.5" style="492" customWidth="1"/>
    <col min="1283" max="1283" width="5.25" style="492" customWidth="1"/>
    <col min="1284" max="1286" width="21.625" style="492" customWidth="1"/>
    <col min="1287" max="1287" width="3.125" style="492" customWidth="1"/>
    <col min="1288" max="1536" width="9" style="492"/>
    <col min="1537" max="1537" width="4.625" style="492" customWidth="1"/>
    <col min="1538" max="1538" width="25.5" style="492" customWidth="1"/>
    <col min="1539" max="1539" width="5.25" style="492" customWidth="1"/>
    <col min="1540" max="1542" width="21.625" style="492" customWidth="1"/>
    <col min="1543" max="1543" width="3.125" style="492" customWidth="1"/>
    <col min="1544" max="1792" width="9" style="492"/>
    <col min="1793" max="1793" width="4.625" style="492" customWidth="1"/>
    <col min="1794" max="1794" width="25.5" style="492" customWidth="1"/>
    <col min="1795" max="1795" width="5.25" style="492" customWidth="1"/>
    <col min="1796" max="1798" width="21.625" style="492" customWidth="1"/>
    <col min="1799" max="1799" width="3.125" style="492" customWidth="1"/>
    <col min="1800" max="2048" width="9" style="492"/>
    <col min="2049" max="2049" width="4.625" style="492" customWidth="1"/>
    <col min="2050" max="2050" width="25.5" style="492" customWidth="1"/>
    <col min="2051" max="2051" width="5.25" style="492" customWidth="1"/>
    <col min="2052" max="2054" width="21.625" style="492" customWidth="1"/>
    <col min="2055" max="2055" width="3.125" style="492" customWidth="1"/>
    <col min="2056" max="2304" width="9" style="492"/>
    <col min="2305" max="2305" width="4.625" style="492" customWidth="1"/>
    <col min="2306" max="2306" width="25.5" style="492" customWidth="1"/>
    <col min="2307" max="2307" width="5.25" style="492" customWidth="1"/>
    <col min="2308" max="2310" width="21.625" style="492" customWidth="1"/>
    <col min="2311" max="2311" width="3.125" style="492" customWidth="1"/>
    <col min="2312" max="2560" width="9" style="492"/>
    <col min="2561" max="2561" width="4.625" style="492" customWidth="1"/>
    <col min="2562" max="2562" width="25.5" style="492" customWidth="1"/>
    <col min="2563" max="2563" width="5.25" style="492" customWidth="1"/>
    <col min="2564" max="2566" width="21.625" style="492" customWidth="1"/>
    <col min="2567" max="2567" width="3.125" style="492" customWidth="1"/>
    <col min="2568" max="2816" width="9" style="492"/>
    <col min="2817" max="2817" width="4.625" style="492" customWidth="1"/>
    <col min="2818" max="2818" width="25.5" style="492" customWidth="1"/>
    <col min="2819" max="2819" width="5.25" style="492" customWidth="1"/>
    <col min="2820" max="2822" width="21.625" style="492" customWidth="1"/>
    <col min="2823" max="2823" width="3.125" style="492" customWidth="1"/>
    <col min="2824" max="3072" width="9" style="492"/>
    <col min="3073" max="3073" width="4.625" style="492" customWidth="1"/>
    <col min="3074" max="3074" width="25.5" style="492" customWidth="1"/>
    <col min="3075" max="3075" width="5.25" style="492" customWidth="1"/>
    <col min="3076" max="3078" width="21.625" style="492" customWidth="1"/>
    <col min="3079" max="3079" width="3.125" style="492" customWidth="1"/>
    <col min="3080" max="3328" width="9" style="492"/>
    <col min="3329" max="3329" width="4.625" style="492" customWidth="1"/>
    <col min="3330" max="3330" width="25.5" style="492" customWidth="1"/>
    <col min="3331" max="3331" width="5.25" style="492" customWidth="1"/>
    <col min="3332" max="3334" width="21.625" style="492" customWidth="1"/>
    <col min="3335" max="3335" width="3.125" style="492" customWidth="1"/>
    <col min="3336" max="3584" width="9" style="492"/>
    <col min="3585" max="3585" width="4.625" style="492" customWidth="1"/>
    <col min="3586" max="3586" width="25.5" style="492" customWidth="1"/>
    <col min="3587" max="3587" width="5.25" style="492" customWidth="1"/>
    <col min="3588" max="3590" width="21.625" style="492" customWidth="1"/>
    <col min="3591" max="3591" width="3.125" style="492" customWidth="1"/>
    <col min="3592" max="3840" width="9" style="492"/>
    <col min="3841" max="3841" width="4.625" style="492" customWidth="1"/>
    <col min="3842" max="3842" width="25.5" style="492" customWidth="1"/>
    <col min="3843" max="3843" width="5.25" style="492" customWidth="1"/>
    <col min="3844" max="3846" width="21.625" style="492" customWidth="1"/>
    <col min="3847" max="3847" width="3.125" style="492" customWidth="1"/>
    <col min="3848" max="4096" width="9" style="492"/>
    <col min="4097" max="4097" width="4.625" style="492" customWidth="1"/>
    <col min="4098" max="4098" width="25.5" style="492" customWidth="1"/>
    <col min="4099" max="4099" width="5.25" style="492" customWidth="1"/>
    <col min="4100" max="4102" width="21.625" style="492" customWidth="1"/>
    <col min="4103" max="4103" width="3.125" style="492" customWidth="1"/>
    <col min="4104" max="4352" width="9" style="492"/>
    <col min="4353" max="4353" width="4.625" style="492" customWidth="1"/>
    <col min="4354" max="4354" width="25.5" style="492" customWidth="1"/>
    <col min="4355" max="4355" width="5.25" style="492" customWidth="1"/>
    <col min="4356" max="4358" width="21.625" style="492" customWidth="1"/>
    <col min="4359" max="4359" width="3.125" style="492" customWidth="1"/>
    <col min="4360" max="4608" width="9" style="492"/>
    <col min="4609" max="4609" width="4.625" style="492" customWidth="1"/>
    <col min="4610" max="4610" width="25.5" style="492" customWidth="1"/>
    <col min="4611" max="4611" width="5.25" style="492" customWidth="1"/>
    <col min="4612" max="4614" width="21.625" style="492" customWidth="1"/>
    <col min="4615" max="4615" width="3.125" style="492" customWidth="1"/>
    <col min="4616" max="4864" width="9" style="492"/>
    <col min="4865" max="4865" width="4.625" style="492" customWidth="1"/>
    <col min="4866" max="4866" width="25.5" style="492" customWidth="1"/>
    <col min="4867" max="4867" width="5.25" style="492" customWidth="1"/>
    <col min="4868" max="4870" width="21.625" style="492" customWidth="1"/>
    <col min="4871" max="4871" width="3.125" style="492" customWidth="1"/>
    <col min="4872" max="5120" width="9" style="492"/>
    <col min="5121" max="5121" width="4.625" style="492" customWidth="1"/>
    <col min="5122" max="5122" width="25.5" style="492" customWidth="1"/>
    <col min="5123" max="5123" width="5.25" style="492" customWidth="1"/>
    <col min="5124" max="5126" width="21.625" style="492" customWidth="1"/>
    <col min="5127" max="5127" width="3.125" style="492" customWidth="1"/>
    <col min="5128" max="5376" width="9" style="492"/>
    <col min="5377" max="5377" width="4.625" style="492" customWidth="1"/>
    <col min="5378" max="5378" width="25.5" style="492" customWidth="1"/>
    <col min="5379" max="5379" width="5.25" style="492" customWidth="1"/>
    <col min="5380" max="5382" width="21.625" style="492" customWidth="1"/>
    <col min="5383" max="5383" width="3.125" style="492" customWidth="1"/>
    <col min="5384" max="5632" width="9" style="492"/>
    <col min="5633" max="5633" width="4.625" style="492" customWidth="1"/>
    <col min="5634" max="5634" width="25.5" style="492" customWidth="1"/>
    <col min="5635" max="5635" width="5.25" style="492" customWidth="1"/>
    <col min="5636" max="5638" width="21.625" style="492" customWidth="1"/>
    <col min="5639" max="5639" width="3.125" style="492" customWidth="1"/>
    <col min="5640" max="5888" width="9" style="492"/>
    <col min="5889" max="5889" width="4.625" style="492" customWidth="1"/>
    <col min="5890" max="5890" width="25.5" style="492" customWidth="1"/>
    <col min="5891" max="5891" width="5.25" style="492" customWidth="1"/>
    <col min="5892" max="5894" width="21.625" style="492" customWidth="1"/>
    <col min="5895" max="5895" width="3.125" style="492" customWidth="1"/>
    <col min="5896" max="6144" width="9" style="492"/>
    <col min="6145" max="6145" width="4.625" style="492" customWidth="1"/>
    <col min="6146" max="6146" width="25.5" style="492" customWidth="1"/>
    <col min="6147" max="6147" width="5.25" style="492" customWidth="1"/>
    <col min="6148" max="6150" width="21.625" style="492" customWidth="1"/>
    <col min="6151" max="6151" width="3.125" style="492" customWidth="1"/>
    <col min="6152" max="6400" width="9" style="492"/>
    <col min="6401" max="6401" width="4.625" style="492" customWidth="1"/>
    <col min="6402" max="6402" width="25.5" style="492" customWidth="1"/>
    <col min="6403" max="6403" width="5.25" style="492" customWidth="1"/>
    <col min="6404" max="6406" width="21.625" style="492" customWidth="1"/>
    <col min="6407" max="6407" width="3.125" style="492" customWidth="1"/>
    <col min="6408" max="6656" width="9" style="492"/>
    <col min="6657" max="6657" width="4.625" style="492" customWidth="1"/>
    <col min="6658" max="6658" width="25.5" style="492" customWidth="1"/>
    <col min="6659" max="6659" width="5.25" style="492" customWidth="1"/>
    <col min="6660" max="6662" width="21.625" style="492" customWidth="1"/>
    <col min="6663" max="6663" width="3.125" style="492" customWidth="1"/>
    <col min="6664" max="6912" width="9" style="492"/>
    <col min="6913" max="6913" width="4.625" style="492" customWidth="1"/>
    <col min="6914" max="6914" width="25.5" style="492" customWidth="1"/>
    <col min="6915" max="6915" width="5.25" style="492" customWidth="1"/>
    <col min="6916" max="6918" width="21.625" style="492" customWidth="1"/>
    <col min="6919" max="6919" width="3.125" style="492" customWidth="1"/>
    <col min="6920" max="7168" width="9" style="492"/>
    <col min="7169" max="7169" width="4.625" style="492" customWidth="1"/>
    <col min="7170" max="7170" width="25.5" style="492" customWidth="1"/>
    <col min="7171" max="7171" width="5.25" style="492" customWidth="1"/>
    <col min="7172" max="7174" width="21.625" style="492" customWidth="1"/>
    <col min="7175" max="7175" width="3.125" style="492" customWidth="1"/>
    <col min="7176" max="7424" width="9" style="492"/>
    <col min="7425" max="7425" width="4.625" style="492" customWidth="1"/>
    <col min="7426" max="7426" width="25.5" style="492" customWidth="1"/>
    <col min="7427" max="7427" width="5.25" style="492" customWidth="1"/>
    <col min="7428" max="7430" width="21.625" style="492" customWidth="1"/>
    <col min="7431" max="7431" width="3.125" style="492" customWidth="1"/>
    <col min="7432" max="7680" width="9" style="492"/>
    <col min="7681" max="7681" width="4.625" style="492" customWidth="1"/>
    <col min="7682" max="7682" width="25.5" style="492" customWidth="1"/>
    <col min="7683" max="7683" width="5.25" style="492" customWidth="1"/>
    <col min="7684" max="7686" width="21.625" style="492" customWidth="1"/>
    <col min="7687" max="7687" width="3.125" style="492" customWidth="1"/>
    <col min="7688" max="7936" width="9" style="492"/>
    <col min="7937" max="7937" width="4.625" style="492" customWidth="1"/>
    <col min="7938" max="7938" width="25.5" style="492" customWidth="1"/>
    <col min="7939" max="7939" width="5.25" style="492" customWidth="1"/>
    <col min="7940" max="7942" width="21.625" style="492" customWidth="1"/>
    <col min="7943" max="7943" width="3.125" style="492" customWidth="1"/>
    <col min="7944" max="8192" width="9" style="492"/>
    <col min="8193" max="8193" width="4.625" style="492" customWidth="1"/>
    <col min="8194" max="8194" width="25.5" style="492" customWidth="1"/>
    <col min="8195" max="8195" width="5.25" style="492" customWidth="1"/>
    <col min="8196" max="8198" width="21.625" style="492" customWidth="1"/>
    <col min="8199" max="8199" width="3.125" style="492" customWidth="1"/>
    <col min="8200" max="8448" width="9" style="492"/>
    <col min="8449" max="8449" width="4.625" style="492" customWidth="1"/>
    <col min="8450" max="8450" width="25.5" style="492" customWidth="1"/>
    <col min="8451" max="8451" width="5.25" style="492" customWidth="1"/>
    <col min="8452" max="8454" width="21.625" style="492" customWidth="1"/>
    <col min="8455" max="8455" width="3.125" style="492" customWidth="1"/>
    <col min="8456" max="8704" width="9" style="492"/>
    <col min="8705" max="8705" width="4.625" style="492" customWidth="1"/>
    <col min="8706" max="8706" width="25.5" style="492" customWidth="1"/>
    <col min="8707" max="8707" width="5.25" style="492" customWidth="1"/>
    <col min="8708" max="8710" width="21.625" style="492" customWidth="1"/>
    <col min="8711" max="8711" width="3.125" style="492" customWidth="1"/>
    <col min="8712" max="8960" width="9" style="492"/>
    <col min="8961" max="8961" width="4.625" style="492" customWidth="1"/>
    <col min="8962" max="8962" width="25.5" style="492" customWidth="1"/>
    <col min="8963" max="8963" width="5.25" style="492" customWidth="1"/>
    <col min="8964" max="8966" width="21.625" style="492" customWidth="1"/>
    <col min="8967" max="8967" width="3.125" style="492" customWidth="1"/>
    <col min="8968" max="9216" width="9" style="492"/>
    <col min="9217" max="9217" width="4.625" style="492" customWidth="1"/>
    <col min="9218" max="9218" width="25.5" style="492" customWidth="1"/>
    <col min="9219" max="9219" width="5.25" style="492" customWidth="1"/>
    <col min="9220" max="9222" width="21.625" style="492" customWidth="1"/>
    <col min="9223" max="9223" width="3.125" style="492" customWidth="1"/>
    <col min="9224" max="9472" width="9" style="492"/>
    <col min="9473" max="9473" width="4.625" style="492" customWidth="1"/>
    <col min="9474" max="9474" width="25.5" style="492" customWidth="1"/>
    <col min="9475" max="9475" width="5.25" style="492" customWidth="1"/>
    <col min="9476" max="9478" width="21.625" style="492" customWidth="1"/>
    <col min="9479" max="9479" width="3.125" style="492" customWidth="1"/>
    <col min="9480" max="9728" width="9" style="492"/>
    <col min="9729" max="9729" width="4.625" style="492" customWidth="1"/>
    <col min="9730" max="9730" width="25.5" style="492" customWidth="1"/>
    <col min="9731" max="9731" width="5.25" style="492" customWidth="1"/>
    <col min="9732" max="9734" width="21.625" style="492" customWidth="1"/>
    <col min="9735" max="9735" width="3.125" style="492" customWidth="1"/>
    <col min="9736" max="9984" width="9" style="492"/>
    <col min="9985" max="9985" width="4.625" style="492" customWidth="1"/>
    <col min="9986" max="9986" width="25.5" style="492" customWidth="1"/>
    <col min="9987" max="9987" width="5.25" style="492" customWidth="1"/>
    <col min="9988" max="9990" width="21.625" style="492" customWidth="1"/>
    <col min="9991" max="9991" width="3.125" style="492" customWidth="1"/>
    <col min="9992" max="10240" width="9" style="492"/>
    <col min="10241" max="10241" width="4.625" style="492" customWidth="1"/>
    <col min="10242" max="10242" width="25.5" style="492" customWidth="1"/>
    <col min="10243" max="10243" width="5.25" style="492" customWidth="1"/>
    <col min="10244" max="10246" width="21.625" style="492" customWidth="1"/>
    <col min="10247" max="10247" width="3.125" style="492" customWidth="1"/>
    <col min="10248" max="10496" width="9" style="492"/>
    <col min="10497" max="10497" width="4.625" style="492" customWidth="1"/>
    <col min="10498" max="10498" width="25.5" style="492" customWidth="1"/>
    <col min="10499" max="10499" width="5.25" style="492" customWidth="1"/>
    <col min="10500" max="10502" width="21.625" style="492" customWidth="1"/>
    <col min="10503" max="10503" width="3.125" style="492" customWidth="1"/>
    <col min="10504" max="10752" width="9" style="492"/>
    <col min="10753" max="10753" width="4.625" style="492" customWidth="1"/>
    <col min="10754" max="10754" width="25.5" style="492" customWidth="1"/>
    <col min="10755" max="10755" width="5.25" style="492" customWidth="1"/>
    <col min="10756" max="10758" width="21.625" style="492" customWidth="1"/>
    <col min="10759" max="10759" width="3.125" style="492" customWidth="1"/>
    <col min="10760" max="11008" width="9" style="492"/>
    <col min="11009" max="11009" width="4.625" style="492" customWidth="1"/>
    <col min="11010" max="11010" width="25.5" style="492" customWidth="1"/>
    <col min="11011" max="11011" width="5.25" style="492" customWidth="1"/>
    <col min="11012" max="11014" width="21.625" style="492" customWidth="1"/>
    <col min="11015" max="11015" width="3.125" style="492" customWidth="1"/>
    <col min="11016" max="11264" width="9" style="492"/>
    <col min="11265" max="11265" width="4.625" style="492" customWidth="1"/>
    <col min="11266" max="11266" width="25.5" style="492" customWidth="1"/>
    <col min="11267" max="11267" width="5.25" style="492" customWidth="1"/>
    <col min="11268" max="11270" width="21.625" style="492" customWidth="1"/>
    <col min="11271" max="11271" width="3.125" style="492" customWidth="1"/>
    <col min="11272" max="11520" width="9" style="492"/>
    <col min="11521" max="11521" width="4.625" style="492" customWidth="1"/>
    <col min="11522" max="11522" width="25.5" style="492" customWidth="1"/>
    <col min="11523" max="11523" width="5.25" style="492" customWidth="1"/>
    <col min="11524" max="11526" width="21.625" style="492" customWidth="1"/>
    <col min="11527" max="11527" width="3.125" style="492" customWidth="1"/>
    <col min="11528" max="11776" width="9" style="492"/>
    <col min="11777" max="11777" width="4.625" style="492" customWidth="1"/>
    <col min="11778" max="11778" width="25.5" style="492" customWidth="1"/>
    <col min="11779" max="11779" width="5.25" style="492" customWidth="1"/>
    <col min="11780" max="11782" width="21.625" style="492" customWidth="1"/>
    <col min="11783" max="11783" width="3.125" style="492" customWidth="1"/>
    <col min="11784" max="12032" width="9" style="492"/>
    <col min="12033" max="12033" width="4.625" style="492" customWidth="1"/>
    <col min="12034" max="12034" width="25.5" style="492" customWidth="1"/>
    <col min="12035" max="12035" width="5.25" style="492" customWidth="1"/>
    <col min="12036" max="12038" width="21.625" style="492" customWidth="1"/>
    <col min="12039" max="12039" width="3.125" style="492" customWidth="1"/>
    <col min="12040" max="12288" width="9" style="492"/>
    <col min="12289" max="12289" width="4.625" style="492" customWidth="1"/>
    <col min="12290" max="12290" width="25.5" style="492" customWidth="1"/>
    <col min="12291" max="12291" width="5.25" style="492" customWidth="1"/>
    <col min="12292" max="12294" width="21.625" style="492" customWidth="1"/>
    <col min="12295" max="12295" width="3.125" style="492" customWidth="1"/>
    <col min="12296" max="12544" width="9" style="492"/>
    <col min="12545" max="12545" width="4.625" style="492" customWidth="1"/>
    <col min="12546" max="12546" width="25.5" style="492" customWidth="1"/>
    <col min="12547" max="12547" width="5.25" style="492" customWidth="1"/>
    <col min="12548" max="12550" width="21.625" style="492" customWidth="1"/>
    <col min="12551" max="12551" width="3.125" style="492" customWidth="1"/>
    <col min="12552" max="12800" width="9" style="492"/>
    <col min="12801" max="12801" width="4.625" style="492" customWidth="1"/>
    <col min="12802" max="12802" width="25.5" style="492" customWidth="1"/>
    <col min="12803" max="12803" width="5.25" style="492" customWidth="1"/>
    <col min="12804" max="12806" width="21.625" style="492" customWidth="1"/>
    <col min="12807" max="12807" width="3.125" style="492" customWidth="1"/>
    <col min="12808" max="13056" width="9" style="492"/>
    <col min="13057" max="13057" width="4.625" style="492" customWidth="1"/>
    <col min="13058" max="13058" width="25.5" style="492" customWidth="1"/>
    <col min="13059" max="13059" width="5.25" style="492" customWidth="1"/>
    <col min="13060" max="13062" width="21.625" style="492" customWidth="1"/>
    <col min="13063" max="13063" width="3.125" style="492" customWidth="1"/>
    <col min="13064" max="13312" width="9" style="492"/>
    <col min="13313" max="13313" width="4.625" style="492" customWidth="1"/>
    <col min="13314" max="13314" width="25.5" style="492" customWidth="1"/>
    <col min="13315" max="13315" width="5.25" style="492" customWidth="1"/>
    <col min="13316" max="13318" width="21.625" style="492" customWidth="1"/>
    <col min="13319" max="13319" width="3.125" style="492" customWidth="1"/>
    <col min="13320" max="13568" width="9" style="492"/>
    <col min="13569" max="13569" width="4.625" style="492" customWidth="1"/>
    <col min="13570" max="13570" width="25.5" style="492" customWidth="1"/>
    <col min="13571" max="13571" width="5.25" style="492" customWidth="1"/>
    <col min="13572" max="13574" width="21.625" style="492" customWidth="1"/>
    <col min="13575" max="13575" width="3.125" style="492" customWidth="1"/>
    <col min="13576" max="13824" width="9" style="492"/>
    <col min="13825" max="13825" width="4.625" style="492" customWidth="1"/>
    <col min="13826" max="13826" width="25.5" style="492" customWidth="1"/>
    <col min="13827" max="13827" width="5.25" style="492" customWidth="1"/>
    <col min="13828" max="13830" width="21.625" style="492" customWidth="1"/>
    <col min="13831" max="13831" width="3.125" style="492" customWidth="1"/>
    <col min="13832" max="14080" width="9" style="492"/>
    <col min="14081" max="14081" width="4.625" style="492" customWidth="1"/>
    <col min="14082" max="14082" width="25.5" style="492" customWidth="1"/>
    <col min="14083" max="14083" width="5.25" style="492" customWidth="1"/>
    <col min="14084" max="14086" width="21.625" style="492" customWidth="1"/>
    <col min="14087" max="14087" width="3.125" style="492" customWidth="1"/>
    <col min="14088" max="14336" width="9" style="492"/>
    <col min="14337" max="14337" width="4.625" style="492" customWidth="1"/>
    <col min="14338" max="14338" width="25.5" style="492" customWidth="1"/>
    <col min="14339" max="14339" width="5.25" style="492" customWidth="1"/>
    <col min="14340" max="14342" width="21.625" style="492" customWidth="1"/>
    <col min="14343" max="14343" width="3.125" style="492" customWidth="1"/>
    <col min="14344" max="14592" width="9" style="492"/>
    <col min="14593" max="14593" width="4.625" style="492" customWidth="1"/>
    <col min="14594" max="14594" width="25.5" style="492" customWidth="1"/>
    <col min="14595" max="14595" width="5.25" style="492" customWidth="1"/>
    <col min="14596" max="14598" width="21.625" style="492" customWidth="1"/>
    <col min="14599" max="14599" width="3.125" style="492" customWidth="1"/>
    <col min="14600" max="14848" width="9" style="492"/>
    <col min="14849" max="14849" width="4.625" style="492" customWidth="1"/>
    <col min="14850" max="14850" width="25.5" style="492" customWidth="1"/>
    <col min="14851" max="14851" width="5.25" style="492" customWidth="1"/>
    <col min="14852" max="14854" width="21.625" style="492" customWidth="1"/>
    <col min="14855" max="14855" width="3.125" style="492" customWidth="1"/>
    <col min="14856" max="15104" width="9" style="492"/>
    <col min="15105" max="15105" width="4.625" style="492" customWidth="1"/>
    <col min="15106" max="15106" width="25.5" style="492" customWidth="1"/>
    <col min="15107" max="15107" width="5.25" style="492" customWidth="1"/>
    <col min="15108" max="15110" width="21.625" style="492" customWidth="1"/>
    <col min="15111" max="15111" width="3.125" style="492" customWidth="1"/>
    <col min="15112" max="15360" width="9" style="492"/>
    <col min="15361" max="15361" width="4.625" style="492" customWidth="1"/>
    <col min="15362" max="15362" width="25.5" style="492" customWidth="1"/>
    <col min="15363" max="15363" width="5.25" style="492" customWidth="1"/>
    <col min="15364" max="15366" width="21.625" style="492" customWidth="1"/>
    <col min="15367" max="15367" width="3.125" style="492" customWidth="1"/>
    <col min="15368" max="15616" width="9" style="492"/>
    <col min="15617" max="15617" width="4.625" style="492" customWidth="1"/>
    <col min="15618" max="15618" width="25.5" style="492" customWidth="1"/>
    <col min="15619" max="15619" width="5.25" style="492" customWidth="1"/>
    <col min="15620" max="15622" width="21.625" style="492" customWidth="1"/>
    <col min="15623" max="15623" width="3.125" style="492" customWidth="1"/>
    <col min="15624" max="15872" width="9" style="492"/>
    <col min="15873" max="15873" width="4.625" style="492" customWidth="1"/>
    <col min="15874" max="15874" width="25.5" style="492" customWidth="1"/>
    <col min="15875" max="15875" width="5.25" style="492" customWidth="1"/>
    <col min="15876" max="15878" width="21.625" style="492" customWidth="1"/>
    <col min="15879" max="15879" width="3.125" style="492" customWidth="1"/>
    <col min="15880" max="16128" width="9" style="492"/>
    <col min="16129" max="16129" width="4.625" style="492" customWidth="1"/>
    <col min="16130" max="16130" width="25.5" style="492" customWidth="1"/>
    <col min="16131" max="16131" width="5.25" style="492" customWidth="1"/>
    <col min="16132" max="16134" width="21.625" style="492" customWidth="1"/>
    <col min="16135" max="16135" width="3.125" style="492" customWidth="1"/>
    <col min="16136" max="16384" width="9" style="492"/>
  </cols>
  <sheetData>
    <row r="1" spans="1:8" ht="27.75" customHeight="1">
      <c r="A1" s="590"/>
      <c r="B1" s="590" t="s">
        <v>1066</v>
      </c>
      <c r="C1" s="590"/>
      <c r="D1" s="590"/>
      <c r="E1" s="590"/>
      <c r="F1" s="590"/>
      <c r="G1" s="590"/>
      <c r="H1" s="590"/>
    </row>
    <row r="2" spans="1:8" ht="27.75" customHeight="1">
      <c r="A2" s="788"/>
      <c r="B2" s="590"/>
      <c r="C2" s="590"/>
      <c r="D2" s="590"/>
      <c r="E2" s="590"/>
      <c r="F2" s="1385" t="s">
        <v>459</v>
      </c>
      <c r="G2" s="1385"/>
      <c r="H2" s="590"/>
    </row>
    <row r="3" spans="1:8" ht="38.25" customHeight="1">
      <c r="A3" s="788"/>
      <c r="B3" s="590"/>
      <c r="C3" s="590"/>
      <c r="D3" s="590"/>
      <c r="E3" s="590"/>
      <c r="F3" s="750"/>
      <c r="G3" s="750"/>
      <c r="H3" s="590"/>
    </row>
    <row r="4" spans="1:8" ht="36" customHeight="1">
      <c r="A4" s="590"/>
      <c r="B4" s="1386" t="s">
        <v>1053</v>
      </c>
      <c r="C4" s="1386"/>
      <c r="D4" s="1386"/>
      <c r="E4" s="1386"/>
      <c r="F4" s="1386"/>
      <c r="G4" s="1386"/>
      <c r="H4" s="590"/>
    </row>
    <row r="5" spans="1:8" ht="20.25" customHeight="1">
      <c r="A5" s="751"/>
      <c r="B5" s="751"/>
      <c r="C5" s="751"/>
      <c r="D5" s="751"/>
      <c r="E5" s="751"/>
      <c r="F5" s="751"/>
      <c r="G5" s="751"/>
      <c r="H5" s="590"/>
    </row>
    <row r="6" spans="1:8" ht="43.5" customHeight="1">
      <c r="A6" s="751"/>
      <c r="B6" s="752" t="s">
        <v>952</v>
      </c>
      <c r="C6" s="686"/>
      <c r="D6" s="687"/>
      <c r="E6" s="687"/>
      <c r="F6" s="687"/>
      <c r="G6" s="688"/>
      <c r="H6" s="590"/>
    </row>
    <row r="7" spans="1:8" ht="43.5" customHeight="1">
      <c r="A7" s="590"/>
      <c r="B7" s="749" t="s">
        <v>930</v>
      </c>
      <c r="C7" s="1387" t="s">
        <v>1054</v>
      </c>
      <c r="D7" s="1388"/>
      <c r="E7" s="1388"/>
      <c r="F7" s="1388"/>
      <c r="G7" s="1389"/>
      <c r="H7" s="590"/>
    </row>
    <row r="8" spans="1:8" ht="15.75" customHeight="1">
      <c r="A8" s="590"/>
      <c r="B8" s="789"/>
      <c r="C8" s="748"/>
      <c r="D8" s="748"/>
      <c r="E8" s="748"/>
      <c r="F8" s="748"/>
      <c r="G8" s="748"/>
      <c r="H8" s="590"/>
    </row>
    <row r="9" spans="1:8" ht="18.75" customHeight="1">
      <c r="A9" s="590"/>
      <c r="B9" s="1390" t="s">
        <v>1055</v>
      </c>
      <c r="C9" s="790"/>
      <c r="D9" s="590"/>
      <c r="E9" s="590"/>
      <c r="F9" s="590"/>
      <c r="G9" s="791"/>
      <c r="H9" s="590"/>
    </row>
    <row r="10" spans="1:8" ht="33" customHeight="1">
      <c r="A10" s="590"/>
      <c r="B10" s="1390"/>
      <c r="C10" s="790"/>
      <c r="D10" s="1392" t="s">
        <v>1056</v>
      </c>
      <c r="E10" s="1394" t="s">
        <v>1057</v>
      </c>
      <c r="F10" s="1395"/>
      <c r="G10" s="791"/>
      <c r="H10" s="590"/>
    </row>
    <row r="11" spans="1:8" ht="33" customHeight="1">
      <c r="A11" s="590"/>
      <c r="B11" s="1390"/>
      <c r="C11" s="790"/>
      <c r="D11" s="1393"/>
      <c r="E11" s="1394" t="s">
        <v>1058</v>
      </c>
      <c r="F11" s="1395"/>
      <c r="G11" s="791"/>
      <c r="H11" s="590"/>
    </row>
    <row r="12" spans="1:8" ht="25.5" customHeight="1">
      <c r="A12" s="590"/>
      <c r="B12" s="1391"/>
      <c r="C12" s="792"/>
      <c r="D12" s="793"/>
      <c r="E12" s="793"/>
      <c r="F12" s="793"/>
      <c r="G12" s="794"/>
      <c r="H12" s="590"/>
    </row>
    <row r="13" spans="1:8">
      <c r="A13" s="590"/>
      <c r="B13" s="590"/>
      <c r="C13" s="590"/>
      <c r="D13" s="590"/>
      <c r="E13" s="590"/>
      <c r="F13" s="590"/>
      <c r="G13" s="590"/>
      <c r="H13" s="590"/>
    </row>
    <row r="14" spans="1:8" ht="26.25" customHeight="1">
      <c r="A14" s="590"/>
      <c r="B14" s="1383" t="s">
        <v>221</v>
      </c>
      <c r="C14" s="1383"/>
      <c r="D14" s="1383"/>
      <c r="E14" s="1383"/>
      <c r="F14" s="1383"/>
      <c r="G14" s="1383"/>
      <c r="H14" s="590"/>
    </row>
    <row r="15" spans="1:8" ht="38.25" customHeight="1">
      <c r="A15" s="590"/>
      <c r="B15" s="1384" t="s">
        <v>1059</v>
      </c>
      <c r="C15" s="1383"/>
      <c r="D15" s="1383"/>
      <c r="E15" s="1383"/>
      <c r="F15" s="1383"/>
      <c r="G15" s="1383"/>
      <c r="H15" s="590"/>
    </row>
    <row r="16" spans="1:8" ht="24.75" customHeight="1">
      <c r="A16" s="590" t="s">
        <v>412</v>
      </c>
      <c r="B16" s="1383" t="s">
        <v>1060</v>
      </c>
      <c r="C16" s="1383"/>
      <c r="D16" s="1383"/>
      <c r="E16" s="1383"/>
      <c r="F16" s="1383"/>
      <c r="G16" s="1383"/>
      <c r="H16" s="590"/>
    </row>
    <row r="17" spans="1:8" ht="20.25" customHeight="1">
      <c r="A17" s="590"/>
      <c r="B17" s="1383"/>
      <c r="C17" s="1383"/>
      <c r="D17" s="1383"/>
      <c r="E17" s="1383"/>
      <c r="F17" s="1383"/>
      <c r="G17" s="1383"/>
      <c r="H17" s="590"/>
    </row>
    <row r="18" spans="1:8">
      <c r="A18" s="590"/>
      <c r="B18" s="590"/>
      <c r="C18" s="590" t="s">
        <v>7</v>
      </c>
      <c r="D18" s="590"/>
      <c r="E18" s="590"/>
      <c r="F18" s="590"/>
      <c r="G18" s="590"/>
      <c r="H18" s="590"/>
    </row>
  </sheetData>
  <mergeCells count="11">
    <mergeCell ref="B14:G14"/>
    <mergeCell ref="B15:G15"/>
    <mergeCell ref="B16:G16"/>
    <mergeCell ref="B17:G17"/>
    <mergeCell ref="F2:G2"/>
    <mergeCell ref="B4:G4"/>
    <mergeCell ref="C7:G7"/>
    <mergeCell ref="B9:B12"/>
    <mergeCell ref="D10:D11"/>
    <mergeCell ref="E10:F10"/>
    <mergeCell ref="E11:F11"/>
  </mergeCells>
  <phoneticPr fontId="3"/>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60" zoomScaleNormal="100" workbookViewId="0"/>
  </sheetViews>
  <sheetFormatPr defaultRowHeight="13.5"/>
  <cols>
    <col min="1" max="1" width="1.75" style="95" customWidth="1"/>
    <col min="2" max="2" width="24.25" style="95" customWidth="1"/>
    <col min="3" max="3" width="4" style="95" customWidth="1"/>
    <col min="4" max="6" width="20.125" style="95" customWidth="1"/>
    <col min="7" max="7" width="5.125" style="95" customWidth="1"/>
    <col min="8" max="8" width="2.125" style="95" customWidth="1"/>
    <col min="9" max="9" width="2.5" style="95" customWidth="1"/>
    <col min="10" max="16384" width="9" style="95"/>
  </cols>
  <sheetData>
    <row r="1" spans="1:9" ht="27.75" customHeight="1">
      <c r="A1" s="590"/>
      <c r="B1" s="374" t="s">
        <v>1067</v>
      </c>
      <c r="C1" s="374"/>
      <c r="D1" s="374"/>
      <c r="E1" s="374"/>
      <c r="F1" s="374"/>
      <c r="G1" s="374"/>
    </row>
    <row r="2" spans="1:9" ht="27.75" customHeight="1">
      <c r="A2" s="373"/>
      <c r="B2" s="374"/>
      <c r="C2" s="374"/>
      <c r="D2" s="374"/>
      <c r="E2" s="374"/>
      <c r="F2" s="1148" t="s">
        <v>459</v>
      </c>
      <c r="G2" s="1148"/>
    </row>
    <row r="3" spans="1:9" ht="46.5" customHeight="1">
      <c r="A3" s="373"/>
      <c r="B3" s="374"/>
      <c r="C3" s="374"/>
      <c r="D3" s="374"/>
      <c r="E3" s="374"/>
      <c r="F3" s="737"/>
      <c r="G3" s="737"/>
    </row>
    <row r="4" spans="1:9" ht="36" customHeight="1">
      <c r="A4" s="1149" t="s">
        <v>1061</v>
      </c>
      <c r="B4" s="1149"/>
      <c r="C4" s="1149"/>
      <c r="D4" s="1149"/>
      <c r="E4" s="1149"/>
      <c r="F4" s="1149"/>
      <c r="G4" s="1149"/>
    </row>
    <row r="5" spans="1:9" ht="36" customHeight="1">
      <c r="A5" s="738"/>
      <c r="B5" s="738"/>
      <c r="C5" s="738"/>
      <c r="D5" s="738"/>
      <c r="E5" s="738"/>
      <c r="F5" s="738"/>
      <c r="G5" s="738"/>
    </row>
    <row r="6" spans="1:9" ht="36" customHeight="1">
      <c r="A6" s="738"/>
      <c r="B6" s="735" t="s">
        <v>52</v>
      </c>
      <c r="C6" s="740"/>
      <c r="D6" s="741"/>
      <c r="E6" s="741"/>
      <c r="F6" s="741"/>
      <c r="G6" s="742"/>
    </row>
    <row r="7" spans="1:9" ht="46.5" customHeight="1">
      <c r="A7" s="374"/>
      <c r="B7" s="746" t="s">
        <v>174</v>
      </c>
      <c r="C7" s="1396" t="s">
        <v>1062</v>
      </c>
      <c r="D7" s="1396"/>
      <c r="E7" s="1396"/>
      <c r="F7" s="1396"/>
      <c r="G7" s="1397"/>
    </row>
    <row r="8" spans="1:9" ht="29.25" customHeight="1">
      <c r="A8" s="374"/>
      <c r="B8" s="747" t="s">
        <v>1063</v>
      </c>
      <c r="C8" s="1292" t="s">
        <v>1064</v>
      </c>
      <c r="D8" s="1292"/>
      <c r="E8" s="1292"/>
      <c r="F8" s="1292"/>
      <c r="G8" s="1292"/>
    </row>
    <row r="9" spans="1:9">
      <c r="A9" s="374"/>
      <c r="B9" s="374"/>
      <c r="C9" s="374"/>
      <c r="D9" s="374"/>
      <c r="E9" s="374"/>
      <c r="F9" s="374"/>
      <c r="G9" s="374"/>
    </row>
    <row r="10" spans="1:9" ht="17.25" customHeight="1">
      <c r="A10" s="374"/>
      <c r="B10" s="374" t="s">
        <v>221</v>
      </c>
      <c r="C10" s="374"/>
      <c r="D10" s="374"/>
      <c r="E10" s="374"/>
      <c r="F10" s="374"/>
      <c r="G10" s="374"/>
      <c r="H10" s="121"/>
      <c r="I10" s="121"/>
    </row>
    <row r="11" spans="1:9" ht="17.25" customHeight="1">
      <c r="A11" s="374"/>
      <c r="B11" s="1259" t="s">
        <v>1065</v>
      </c>
      <c r="C11" s="1259"/>
      <c r="D11" s="1259"/>
      <c r="E11" s="1259"/>
      <c r="F11" s="1259"/>
      <c r="G11" s="1259"/>
      <c r="H11" s="121"/>
      <c r="I11" s="121"/>
    </row>
    <row r="12" spans="1:9">
      <c r="A12" s="374"/>
      <c r="B12" s="745"/>
      <c r="C12" s="745"/>
      <c r="D12" s="745"/>
      <c r="E12" s="745"/>
      <c r="F12" s="745"/>
      <c r="G12" s="745"/>
    </row>
    <row r="13" spans="1:9">
      <c r="A13" s="374"/>
      <c r="B13" s="745"/>
      <c r="C13" s="745"/>
      <c r="D13" s="745"/>
      <c r="E13" s="745"/>
      <c r="F13" s="745"/>
      <c r="G13" s="745"/>
    </row>
    <row r="14" spans="1:9">
      <c r="A14" s="374"/>
      <c r="B14" s="745"/>
      <c r="C14" s="745"/>
      <c r="D14" s="745"/>
      <c r="E14" s="745"/>
      <c r="F14" s="745"/>
      <c r="G14" s="745"/>
    </row>
    <row r="15" spans="1:9">
      <c r="A15" s="374"/>
      <c r="B15" s="745"/>
      <c r="C15" s="745"/>
      <c r="D15" s="745"/>
      <c r="E15" s="745"/>
      <c r="F15" s="745"/>
      <c r="G15" s="745"/>
    </row>
  </sheetData>
  <mergeCells count="5">
    <mergeCell ref="F2:G2"/>
    <mergeCell ref="A4:G4"/>
    <mergeCell ref="C7:G7"/>
    <mergeCell ref="C8:G8"/>
    <mergeCell ref="B11:G11"/>
  </mergeCells>
  <phoneticPr fontId="3"/>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7"/>
  <sheetViews>
    <sheetView view="pageBreakPreview" zoomScale="60" zoomScaleNormal="100" workbookViewId="0"/>
  </sheetViews>
  <sheetFormatPr defaultRowHeight="13.5"/>
  <cols>
    <col min="1" max="1" width="1.25" style="95" customWidth="1"/>
    <col min="2" max="2" width="24.25" style="95" customWidth="1"/>
    <col min="3" max="3" width="4" style="95" customWidth="1"/>
    <col min="4" max="6" width="20.125" style="95" customWidth="1"/>
    <col min="7" max="7" width="3.125" style="95" customWidth="1"/>
    <col min="8" max="8" width="1.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8.75" customHeight="1">
      <c r="A1" s="444"/>
      <c r="B1" s="100" t="s">
        <v>535</v>
      </c>
      <c r="C1" s="374"/>
      <c r="D1" s="374"/>
      <c r="E1" s="374"/>
      <c r="F1" s="374"/>
      <c r="G1" s="374"/>
    </row>
    <row r="2" spans="1:7" ht="21" customHeight="1">
      <c r="A2" s="373"/>
      <c r="B2" s="374"/>
      <c r="C2" s="374"/>
      <c r="D2" s="374"/>
      <c r="E2" s="374"/>
      <c r="F2" s="1148" t="s">
        <v>459</v>
      </c>
      <c r="G2" s="1148"/>
    </row>
    <row r="3" spans="1:7" ht="12.75" customHeight="1">
      <c r="A3" s="373"/>
      <c r="B3" s="374"/>
      <c r="C3" s="374"/>
      <c r="D3" s="374"/>
      <c r="E3" s="374"/>
      <c r="F3" s="438"/>
      <c r="G3" s="438"/>
    </row>
    <row r="4" spans="1:7" ht="40.5" customHeight="1">
      <c r="A4" s="1398" t="s">
        <v>526</v>
      </c>
      <c r="B4" s="1149"/>
      <c r="C4" s="1149"/>
      <c r="D4" s="1149"/>
      <c r="E4" s="1149"/>
      <c r="F4" s="1149"/>
      <c r="G4" s="1149"/>
    </row>
    <row r="5" spans="1:7" ht="14.25" customHeight="1">
      <c r="A5" s="375"/>
      <c r="B5" s="375"/>
      <c r="C5" s="375"/>
      <c r="D5" s="375"/>
      <c r="E5" s="375"/>
      <c r="F5" s="375"/>
      <c r="G5" s="375"/>
    </row>
    <row r="6" spans="1:7" ht="36" customHeight="1">
      <c r="A6" s="375"/>
      <c r="B6" s="377" t="s">
        <v>52</v>
      </c>
      <c r="C6" s="443"/>
      <c r="D6" s="442"/>
      <c r="E6" s="442"/>
      <c r="F6" s="442"/>
      <c r="G6" s="441"/>
    </row>
    <row r="7" spans="1:7" ht="30" customHeight="1">
      <c r="A7" s="374"/>
      <c r="B7" s="381" t="s">
        <v>222</v>
      </c>
      <c r="C7" s="1399" t="s">
        <v>246</v>
      </c>
      <c r="D7" s="1399"/>
      <c r="E7" s="1399"/>
      <c r="F7" s="1399"/>
      <c r="G7" s="1399"/>
    </row>
    <row r="8" spans="1:7" ht="30" customHeight="1">
      <c r="A8" s="374"/>
      <c r="B8" s="440" t="s">
        <v>525</v>
      </c>
      <c r="C8" s="1403" t="s">
        <v>524</v>
      </c>
      <c r="D8" s="1404"/>
      <c r="E8" s="1404"/>
      <c r="F8" s="1404"/>
      <c r="G8" s="1405"/>
    </row>
    <row r="9" spans="1:7" ht="3.75" customHeight="1">
      <c r="A9" s="374"/>
      <c r="B9" s="1248" t="s">
        <v>523</v>
      </c>
      <c r="C9" s="374"/>
      <c r="D9" s="437"/>
      <c r="E9" s="438"/>
      <c r="F9" s="437"/>
      <c r="G9" s="386"/>
    </row>
    <row r="10" spans="1:7" ht="19.5" customHeight="1">
      <c r="A10" s="374"/>
      <c r="B10" s="1248"/>
      <c r="C10" s="374"/>
      <c r="D10" s="439"/>
      <c r="E10" s="438"/>
      <c r="F10" s="437"/>
      <c r="G10" s="386"/>
    </row>
    <row r="11" spans="1:7" ht="44.25" customHeight="1">
      <c r="A11" s="374"/>
      <c r="B11" s="1248"/>
      <c r="C11" s="374"/>
      <c r="D11" s="1275" t="s">
        <v>522</v>
      </c>
      <c r="E11" s="1400"/>
      <c r="F11" s="1400"/>
      <c r="G11" s="386"/>
    </row>
    <row r="12" spans="1:7" ht="29.25" customHeight="1">
      <c r="A12" s="374"/>
      <c r="B12" s="1248"/>
      <c r="C12" s="374"/>
      <c r="D12" s="439"/>
      <c r="E12" s="438"/>
      <c r="F12" s="437"/>
      <c r="G12" s="386"/>
    </row>
    <row r="13" spans="1:7" ht="37.5" customHeight="1">
      <c r="A13" s="374"/>
      <c r="B13" s="1248"/>
      <c r="C13" s="374"/>
      <c r="D13" s="1401" t="s">
        <v>521</v>
      </c>
      <c r="E13" s="1401"/>
      <c r="F13" s="1401"/>
      <c r="G13" s="386"/>
    </row>
    <row r="14" spans="1:7" ht="32.25" customHeight="1">
      <c r="A14" s="374"/>
      <c r="B14" s="1249"/>
      <c r="C14" s="393"/>
      <c r="D14" s="1402" t="s">
        <v>520</v>
      </c>
      <c r="E14" s="1402"/>
      <c r="F14" s="1402"/>
      <c r="G14" s="394"/>
    </row>
    <row r="15" spans="1:7" ht="20.25" customHeight="1">
      <c r="A15" s="374"/>
      <c r="B15" s="374" t="s">
        <v>516</v>
      </c>
      <c r="C15" s="374"/>
      <c r="D15" s="374"/>
      <c r="E15" s="374"/>
      <c r="F15" s="374"/>
      <c r="G15" s="374"/>
    </row>
    <row r="16" spans="1:7" ht="15.75" customHeight="1">
      <c r="A16" s="374"/>
      <c r="B16" s="374" t="s">
        <v>519</v>
      </c>
      <c r="C16" s="374"/>
      <c r="D16" s="374"/>
      <c r="E16" s="374"/>
      <c r="F16" s="374"/>
      <c r="G16" s="374"/>
    </row>
    <row r="17" spans="1:7">
      <c r="A17" s="374"/>
      <c r="B17" s="374"/>
      <c r="C17" s="374"/>
      <c r="D17" s="374"/>
      <c r="E17" s="374"/>
      <c r="F17" s="374"/>
      <c r="G17" s="374"/>
    </row>
  </sheetData>
  <mergeCells count="8">
    <mergeCell ref="F2:G2"/>
    <mergeCell ref="A4:G4"/>
    <mergeCell ref="C7:G7"/>
    <mergeCell ref="B9:B14"/>
    <mergeCell ref="D11:F11"/>
    <mergeCell ref="D13:F13"/>
    <mergeCell ref="D14:F14"/>
    <mergeCell ref="C8:G8"/>
  </mergeCells>
  <phoneticPr fontId="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7"/>
  <sheetViews>
    <sheetView view="pageBreakPreview" zoomScale="60" zoomScaleNormal="100" workbookViewId="0"/>
  </sheetViews>
  <sheetFormatPr defaultRowHeight="13.5"/>
  <cols>
    <col min="1" max="1" width="1.25" style="95" customWidth="1"/>
    <col min="2" max="2" width="24.25" style="95" customWidth="1"/>
    <col min="3" max="3" width="4" style="95" customWidth="1"/>
    <col min="4" max="6" width="20.125" style="95" customWidth="1"/>
    <col min="7" max="7" width="3.125" style="95" customWidth="1"/>
    <col min="8" max="8" width="2.2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8" ht="18.75" customHeight="1">
      <c r="A1" s="444"/>
      <c r="B1" s="100" t="s">
        <v>390</v>
      </c>
      <c r="C1" s="374"/>
      <c r="D1" s="374"/>
      <c r="E1" s="374"/>
      <c r="F1" s="374"/>
      <c r="G1" s="374"/>
      <c r="H1" s="374"/>
    </row>
    <row r="2" spans="1:8" ht="21.75" customHeight="1">
      <c r="A2" s="373"/>
      <c r="B2" s="374"/>
      <c r="C2" s="374"/>
      <c r="D2" s="374"/>
      <c r="E2" s="374"/>
      <c r="F2" s="1148" t="s">
        <v>459</v>
      </c>
      <c r="G2" s="1148"/>
      <c r="H2" s="374"/>
    </row>
    <row r="3" spans="1:8" ht="12" customHeight="1">
      <c r="A3" s="373"/>
      <c r="B3" s="374"/>
      <c r="C3" s="374"/>
      <c r="D3" s="374"/>
      <c r="E3" s="374"/>
      <c r="F3" s="438"/>
      <c r="G3" s="438"/>
      <c r="H3" s="374"/>
    </row>
    <row r="4" spans="1:8" ht="36" customHeight="1">
      <c r="A4" s="1398" t="s">
        <v>533</v>
      </c>
      <c r="B4" s="1149"/>
      <c r="C4" s="1149"/>
      <c r="D4" s="1149"/>
      <c r="E4" s="1149"/>
      <c r="F4" s="1149"/>
      <c r="G4" s="1149"/>
      <c r="H4" s="374"/>
    </row>
    <row r="5" spans="1:8" ht="10.5" customHeight="1">
      <c r="A5" s="375"/>
      <c r="B5" s="375"/>
      <c r="C5" s="375"/>
      <c r="D5" s="375"/>
      <c r="E5" s="375"/>
      <c r="F5" s="375"/>
      <c r="G5" s="375"/>
      <c r="H5" s="374"/>
    </row>
    <row r="6" spans="1:8" ht="36" customHeight="1">
      <c r="A6" s="375"/>
      <c r="B6" s="377" t="s">
        <v>52</v>
      </c>
      <c r="C6" s="443"/>
      <c r="D6" s="442"/>
      <c r="E6" s="442"/>
      <c r="F6" s="442"/>
      <c r="G6" s="441"/>
      <c r="H6" s="374"/>
    </row>
    <row r="7" spans="1:8" ht="30" customHeight="1">
      <c r="A7" s="374"/>
      <c r="B7" s="381" t="s">
        <v>222</v>
      </c>
      <c r="C7" s="1245" t="s">
        <v>246</v>
      </c>
      <c r="D7" s="1245"/>
      <c r="E7" s="1245"/>
      <c r="F7" s="1245"/>
      <c r="G7" s="1246"/>
      <c r="H7" s="374"/>
    </row>
    <row r="8" spans="1:8" ht="46.5" customHeight="1">
      <c r="A8" s="374"/>
      <c r="B8" s="381" t="s">
        <v>532</v>
      </c>
      <c r="C8" s="1406" t="s">
        <v>531</v>
      </c>
      <c r="D8" s="1396"/>
      <c r="E8" s="1396"/>
      <c r="F8" s="1396"/>
      <c r="G8" s="1397"/>
      <c r="H8" s="374"/>
    </row>
    <row r="9" spans="1:8" ht="3.75" customHeight="1">
      <c r="A9" s="374"/>
      <c r="B9" s="1407" t="s">
        <v>530</v>
      </c>
      <c r="C9" s="374"/>
      <c r="D9" s="437"/>
      <c r="E9" s="438"/>
      <c r="F9" s="437"/>
      <c r="G9" s="386"/>
      <c r="H9" s="374"/>
    </row>
    <row r="10" spans="1:8" ht="23.25" customHeight="1">
      <c r="A10" s="374"/>
      <c r="B10" s="1407"/>
      <c r="C10" s="374"/>
      <c r="D10" s="439" t="s">
        <v>529</v>
      </c>
      <c r="E10" s="438"/>
      <c r="F10" s="437"/>
      <c r="G10" s="386"/>
      <c r="H10" s="374"/>
    </row>
    <row r="11" spans="1:8" ht="40.5" customHeight="1">
      <c r="A11" s="374"/>
      <c r="B11" s="1407"/>
      <c r="C11" s="374"/>
      <c r="D11" s="1275" t="s">
        <v>522</v>
      </c>
      <c r="E11" s="1400"/>
      <c r="F11" s="1400"/>
      <c r="G11" s="386"/>
      <c r="H11" s="374"/>
    </row>
    <row r="12" spans="1:8" ht="4.5" customHeight="1">
      <c r="A12" s="374"/>
      <c r="B12" s="1407"/>
      <c r="C12" s="374"/>
      <c r="D12" s="449"/>
      <c r="E12" s="449"/>
      <c r="F12" s="449"/>
      <c r="G12" s="386"/>
      <c r="H12" s="374"/>
    </row>
    <row r="13" spans="1:8" ht="21.75" customHeight="1">
      <c r="A13" s="374"/>
      <c r="B13" s="1407"/>
      <c r="C13" s="374"/>
      <c r="D13" s="439" t="s">
        <v>528</v>
      </c>
      <c r="E13" s="438"/>
      <c r="F13" s="437"/>
      <c r="G13" s="386"/>
      <c r="H13" s="374"/>
    </row>
    <row r="14" spans="1:8" ht="58.5" customHeight="1">
      <c r="A14" s="374"/>
      <c r="B14" s="1407"/>
      <c r="C14" s="391"/>
      <c r="D14" s="1408" t="s">
        <v>527</v>
      </c>
      <c r="E14" s="1408"/>
      <c r="F14" s="1408"/>
      <c r="G14" s="394"/>
      <c r="H14" s="374"/>
    </row>
    <row r="15" spans="1:8" ht="15.75" customHeight="1">
      <c r="A15" s="374"/>
      <c r="B15" s="448"/>
      <c r="C15" s="445"/>
      <c r="D15" s="446"/>
      <c r="E15" s="446"/>
      <c r="F15" s="446"/>
      <c r="G15" s="445"/>
      <c r="H15" s="374"/>
    </row>
    <row r="16" spans="1:8" ht="19.5" customHeight="1">
      <c r="A16" s="374"/>
      <c r="B16" s="447" t="s">
        <v>221</v>
      </c>
      <c r="C16" s="447"/>
      <c r="D16" s="447"/>
      <c r="E16" s="447"/>
      <c r="F16" s="446"/>
      <c r="G16" s="445"/>
      <c r="H16" s="374"/>
    </row>
    <row r="17" spans="1:8" ht="19.5" customHeight="1">
      <c r="A17" s="374"/>
      <c r="B17" s="374" t="s">
        <v>519</v>
      </c>
      <c r="C17" s="374"/>
      <c r="D17" s="374"/>
      <c r="E17" s="374"/>
      <c r="F17" s="374"/>
      <c r="G17" s="374"/>
      <c r="H17" s="374"/>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3"/>
  <sheetViews>
    <sheetView view="pageBreakPreview" zoomScale="60" zoomScaleNormal="100" workbookViewId="0"/>
  </sheetViews>
  <sheetFormatPr defaultRowHeight="13.5"/>
  <cols>
    <col min="1" max="1" width="4.375" style="95" customWidth="1"/>
    <col min="2" max="2" width="24.25" style="95" customWidth="1"/>
    <col min="3" max="3" width="4" style="95" customWidth="1"/>
    <col min="4" max="6" width="20.125" style="95" customWidth="1"/>
    <col min="7" max="7" width="3.125" style="95" customWidth="1"/>
    <col min="8" max="8" width="4.37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9.5" customHeight="1">
      <c r="A1" s="100" t="s">
        <v>534</v>
      </c>
      <c r="B1" s="374"/>
      <c r="C1" s="374"/>
      <c r="D1" s="374"/>
      <c r="E1" s="374"/>
      <c r="F1" s="374"/>
      <c r="G1" s="374"/>
    </row>
    <row r="2" spans="1:7" ht="22.5" customHeight="1">
      <c r="A2" s="373"/>
      <c r="B2" s="374"/>
      <c r="C2" s="374"/>
      <c r="D2" s="374"/>
      <c r="E2" s="374"/>
      <c r="F2" s="1148" t="s">
        <v>459</v>
      </c>
      <c r="G2" s="1148"/>
    </row>
    <row r="3" spans="1:7" ht="22.5" customHeight="1">
      <c r="A3" s="373"/>
      <c r="B3" s="374"/>
      <c r="C3" s="374"/>
      <c r="D3" s="374"/>
      <c r="E3" s="374"/>
      <c r="F3" s="438"/>
      <c r="G3" s="438"/>
    </row>
    <row r="4" spans="1:7" ht="36" customHeight="1">
      <c r="A4" s="1398" t="s">
        <v>536</v>
      </c>
      <c r="B4" s="1149"/>
      <c r="C4" s="1149"/>
      <c r="D4" s="1149"/>
      <c r="E4" s="1149"/>
      <c r="F4" s="1149"/>
      <c r="G4" s="1149"/>
    </row>
    <row r="5" spans="1:7" ht="16.5" customHeight="1">
      <c r="A5" s="450"/>
      <c r="B5" s="375"/>
      <c r="C5" s="375"/>
      <c r="D5" s="375"/>
      <c r="E5" s="375"/>
      <c r="F5" s="375"/>
      <c r="G5" s="375"/>
    </row>
    <row r="6" spans="1:7" ht="35.25" customHeight="1">
      <c r="A6" s="375"/>
      <c r="B6" s="377" t="s">
        <v>52</v>
      </c>
      <c r="C6" s="443"/>
      <c r="D6" s="442"/>
      <c r="E6" s="442"/>
      <c r="F6" s="442"/>
      <c r="G6" s="441"/>
    </row>
    <row r="7" spans="1:7" ht="32.25" customHeight="1">
      <c r="A7" s="374"/>
      <c r="B7" s="381" t="s">
        <v>222</v>
      </c>
      <c r="C7" s="1245" t="s">
        <v>246</v>
      </c>
      <c r="D7" s="1245"/>
      <c r="E7" s="1245"/>
      <c r="F7" s="1245"/>
      <c r="G7" s="1246"/>
    </row>
    <row r="8" spans="1:7" ht="33" customHeight="1">
      <c r="A8" s="374"/>
      <c r="B8" s="381" t="s">
        <v>532</v>
      </c>
      <c r="C8" s="1263" t="s">
        <v>537</v>
      </c>
      <c r="D8" s="1245"/>
      <c r="E8" s="1245"/>
      <c r="F8" s="1245"/>
      <c r="G8" s="1246"/>
    </row>
    <row r="9" spans="1:7" ht="21" customHeight="1">
      <c r="A9" s="374"/>
      <c r="B9" s="1247" t="s">
        <v>538</v>
      </c>
      <c r="C9" s="383"/>
      <c r="D9" s="383" t="s">
        <v>105</v>
      </c>
      <c r="E9" s="383"/>
      <c r="F9" s="383"/>
      <c r="G9" s="384"/>
    </row>
    <row r="10" spans="1:7" ht="18" customHeight="1">
      <c r="A10" s="374"/>
      <c r="B10" s="1248"/>
      <c r="C10" s="374"/>
      <c r="D10" s="376" t="s">
        <v>46</v>
      </c>
      <c r="E10" s="376" t="s">
        <v>103</v>
      </c>
      <c r="F10" s="376" t="s">
        <v>104</v>
      </c>
      <c r="G10" s="386"/>
    </row>
    <row r="11" spans="1:7" ht="27.75" customHeight="1">
      <c r="A11" s="374"/>
      <c r="B11" s="1248"/>
      <c r="C11" s="374"/>
      <c r="D11" s="376" t="s">
        <v>48</v>
      </c>
      <c r="E11" s="376"/>
      <c r="F11" s="396"/>
      <c r="G11" s="386"/>
    </row>
    <row r="12" spans="1:7" ht="21" customHeight="1">
      <c r="A12" s="374"/>
      <c r="B12" s="1248"/>
      <c r="C12" s="374"/>
      <c r="D12" s="404" t="s">
        <v>412</v>
      </c>
      <c r="E12" s="402"/>
      <c r="F12" s="374"/>
      <c r="G12" s="386"/>
    </row>
    <row r="13" spans="1:7" ht="18" customHeight="1">
      <c r="A13" s="374"/>
      <c r="B13" s="1248"/>
      <c r="C13" s="374"/>
      <c r="D13" s="393" t="s">
        <v>539</v>
      </c>
      <c r="E13" s="393"/>
      <c r="F13" s="374"/>
      <c r="G13" s="386"/>
    </row>
    <row r="14" spans="1:7" ht="18" customHeight="1">
      <c r="A14" s="374"/>
      <c r="B14" s="1248"/>
      <c r="C14" s="374"/>
      <c r="D14" s="376" t="s">
        <v>46</v>
      </c>
      <c r="E14" s="376" t="s">
        <v>540</v>
      </c>
      <c r="F14" s="451" t="s">
        <v>541</v>
      </c>
      <c r="G14" s="386"/>
    </row>
    <row r="15" spans="1:7" ht="29.25" customHeight="1">
      <c r="A15" s="374"/>
      <c r="B15" s="1248"/>
      <c r="C15" s="374"/>
      <c r="D15" s="376" t="s">
        <v>106</v>
      </c>
      <c r="E15" s="376"/>
      <c r="F15" s="396"/>
      <c r="G15" s="386"/>
    </row>
    <row r="16" spans="1:7" ht="9" customHeight="1">
      <c r="A16" s="374"/>
      <c r="B16" s="1248"/>
      <c r="C16" s="374"/>
      <c r="D16" s="374"/>
      <c r="E16" s="402"/>
      <c r="F16" s="374"/>
      <c r="G16" s="386"/>
    </row>
    <row r="17" spans="1:7" ht="29.25" customHeight="1">
      <c r="A17" s="374"/>
      <c r="B17" s="1248"/>
      <c r="C17" s="374"/>
      <c r="D17" s="393" t="s">
        <v>542</v>
      </c>
      <c r="E17" s="402"/>
      <c r="F17" s="402"/>
      <c r="G17" s="386"/>
    </row>
    <row r="18" spans="1:7" ht="18" customHeight="1">
      <c r="A18" s="374"/>
      <c r="B18" s="1248"/>
      <c r="C18" s="374"/>
      <c r="D18" s="376" t="s">
        <v>46</v>
      </c>
      <c r="E18" s="1409" t="s">
        <v>47</v>
      </c>
      <c r="F18" s="1397"/>
      <c r="G18" s="386"/>
    </row>
    <row r="19" spans="1:7" ht="29.25" customHeight="1">
      <c r="A19" s="374"/>
      <c r="B19" s="1248"/>
      <c r="C19" s="374"/>
      <c r="D19" s="452"/>
      <c r="E19" s="1409"/>
      <c r="F19" s="1397"/>
      <c r="G19" s="386"/>
    </row>
    <row r="20" spans="1:7" ht="29.25" customHeight="1">
      <c r="A20" s="374"/>
      <c r="B20" s="1248"/>
      <c r="C20" s="374"/>
      <c r="D20" s="1275"/>
      <c r="E20" s="1275"/>
      <c r="F20" s="1275"/>
      <c r="G20" s="386"/>
    </row>
    <row r="21" spans="1:7" ht="3.75" customHeight="1">
      <c r="A21" s="374"/>
      <c r="B21" s="1248"/>
      <c r="C21" s="374"/>
      <c r="D21" s="437"/>
      <c r="E21" s="438"/>
      <c r="F21" s="437"/>
      <c r="G21" s="386"/>
    </row>
    <row r="22" spans="1:7" ht="29.25" customHeight="1">
      <c r="A22" s="374"/>
      <c r="B22" s="1248"/>
      <c r="C22" s="374"/>
      <c r="D22" s="374" t="s">
        <v>543</v>
      </c>
      <c r="E22" s="438"/>
      <c r="F22" s="437"/>
      <c r="G22" s="386"/>
    </row>
    <row r="23" spans="1:7" ht="33.75" customHeight="1">
      <c r="A23" s="374"/>
      <c r="B23" s="1248"/>
      <c r="C23" s="374"/>
      <c r="D23" s="1275" t="s">
        <v>522</v>
      </c>
      <c r="E23" s="1400"/>
      <c r="F23" s="1400"/>
      <c r="G23" s="386"/>
    </row>
    <row r="24" spans="1:7" ht="12" customHeight="1">
      <c r="A24" s="374"/>
      <c r="B24" s="1248"/>
      <c r="C24" s="374"/>
      <c r="D24" s="449"/>
      <c r="E24" s="449"/>
      <c r="F24" s="449"/>
      <c r="G24" s="386"/>
    </row>
    <row r="25" spans="1:7" ht="29.25" customHeight="1">
      <c r="A25" s="374"/>
      <c r="B25" s="1248"/>
      <c r="C25" s="374"/>
      <c r="D25" s="374" t="s">
        <v>544</v>
      </c>
      <c r="E25" s="438"/>
      <c r="F25" s="437"/>
      <c r="G25" s="386"/>
    </row>
    <row r="26" spans="1:7" ht="39" customHeight="1">
      <c r="A26" s="374"/>
      <c r="B26" s="1248"/>
      <c r="C26" s="374"/>
      <c r="D26" s="1400" t="s">
        <v>545</v>
      </c>
      <c r="E26" s="1400"/>
      <c r="F26" s="1400"/>
      <c r="G26" s="386"/>
    </row>
    <row r="27" spans="1:7" ht="9.75" customHeight="1">
      <c r="A27" s="374"/>
      <c r="B27" s="1249"/>
      <c r="C27" s="393"/>
      <c r="D27" s="1402"/>
      <c r="E27" s="1402"/>
      <c r="F27" s="1402"/>
      <c r="G27" s="394"/>
    </row>
    <row r="28" spans="1:7" ht="30" customHeight="1">
      <c r="B28" s="1261" t="s">
        <v>546</v>
      </c>
      <c r="C28" s="1297" t="s">
        <v>547</v>
      </c>
      <c r="D28" s="1245"/>
      <c r="E28" s="1245"/>
      <c r="F28" s="1245"/>
      <c r="G28" s="1246"/>
    </row>
    <row r="29" spans="1:7" ht="24.75" customHeight="1">
      <c r="A29" s="374"/>
      <c r="B29" s="1410"/>
      <c r="C29" s="1299"/>
      <c r="D29" s="1300"/>
      <c r="E29" s="1300"/>
      <c r="F29" s="1300"/>
      <c r="G29" s="1411"/>
    </row>
    <row r="30" spans="1:7" s="120" customFormat="1" ht="20.25" customHeight="1">
      <c r="A30" s="453"/>
      <c r="B30" s="1251" t="s">
        <v>221</v>
      </c>
      <c r="C30" s="1251"/>
      <c r="D30" s="1251"/>
      <c r="E30" s="1251"/>
      <c r="F30" s="1251"/>
      <c r="G30" s="1251"/>
    </row>
    <row r="31" spans="1:7" s="120" customFormat="1" ht="20.25" customHeight="1">
      <c r="A31" s="453"/>
      <c r="B31" s="1254" t="s">
        <v>548</v>
      </c>
      <c r="C31" s="1254"/>
      <c r="D31" s="1254"/>
      <c r="E31" s="1254"/>
      <c r="F31" s="1254"/>
      <c r="G31" s="1254"/>
    </row>
    <row r="32" spans="1:7" s="120" customFormat="1" ht="20.25" customHeight="1">
      <c r="A32" s="453" t="s">
        <v>549</v>
      </c>
      <c r="B32" s="1254" t="s">
        <v>550</v>
      </c>
      <c r="C32" s="1254"/>
      <c r="D32" s="1254"/>
      <c r="E32" s="1254"/>
      <c r="F32" s="1254"/>
      <c r="G32" s="1254"/>
    </row>
    <row r="33" spans="1:7" ht="19.5" customHeight="1">
      <c r="A33" s="374"/>
      <c r="B33" s="1156" t="s">
        <v>551</v>
      </c>
      <c r="C33" s="1156"/>
      <c r="D33" s="1156"/>
      <c r="E33" s="1156"/>
      <c r="F33" s="1156"/>
      <c r="G33" s="1156"/>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3"/>
  <pageMargins left="0.79"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7"/>
  <sheetViews>
    <sheetView showGridLines="0" view="pageBreakPreview" zoomScale="60" zoomScaleNormal="100" workbookViewId="0"/>
  </sheetViews>
  <sheetFormatPr defaultRowHeight="13.5"/>
  <cols>
    <col min="1" max="1" width="9" style="194"/>
    <col min="2" max="8" width="10.625" style="194" customWidth="1"/>
    <col min="9" max="257" width="9" style="194"/>
    <col min="258" max="264" width="10.625" style="194" customWidth="1"/>
    <col min="265" max="513" width="9" style="194"/>
    <col min="514" max="520" width="10.625" style="194" customWidth="1"/>
    <col min="521" max="769" width="9" style="194"/>
    <col min="770" max="776" width="10.625" style="194" customWidth="1"/>
    <col min="777" max="1025" width="9" style="194"/>
    <col min="1026" max="1032" width="10.625" style="194" customWidth="1"/>
    <col min="1033" max="1281" width="9" style="194"/>
    <col min="1282" max="1288" width="10.625" style="194" customWidth="1"/>
    <col min="1289" max="1537" width="9" style="194"/>
    <col min="1538" max="1544" width="10.625" style="194" customWidth="1"/>
    <col min="1545" max="1793" width="9" style="194"/>
    <col min="1794" max="1800" width="10.625" style="194" customWidth="1"/>
    <col min="1801" max="2049" width="9" style="194"/>
    <col min="2050" max="2056" width="10.625" style="194" customWidth="1"/>
    <col min="2057" max="2305" width="9" style="194"/>
    <col min="2306" max="2312" width="10.625" style="194" customWidth="1"/>
    <col min="2313" max="2561" width="9" style="194"/>
    <col min="2562" max="2568" width="10.625" style="194" customWidth="1"/>
    <col min="2569" max="2817" width="9" style="194"/>
    <col min="2818" max="2824" width="10.625" style="194" customWidth="1"/>
    <col min="2825" max="3073" width="9" style="194"/>
    <col min="3074" max="3080" width="10.625" style="194" customWidth="1"/>
    <col min="3081" max="3329" width="9" style="194"/>
    <col min="3330" max="3336" width="10.625" style="194" customWidth="1"/>
    <col min="3337" max="3585" width="9" style="194"/>
    <col min="3586" max="3592" width="10.625" style="194" customWidth="1"/>
    <col min="3593" max="3841" width="9" style="194"/>
    <col min="3842" max="3848" width="10.625" style="194" customWidth="1"/>
    <col min="3849" max="4097" width="9" style="194"/>
    <col min="4098" max="4104" width="10.625" style="194" customWidth="1"/>
    <col min="4105" max="4353" width="9" style="194"/>
    <col min="4354" max="4360" width="10.625" style="194" customWidth="1"/>
    <col min="4361" max="4609" width="9" style="194"/>
    <col min="4610" max="4616" width="10.625" style="194" customWidth="1"/>
    <col min="4617" max="4865" width="9" style="194"/>
    <col min="4866" max="4872" width="10.625" style="194" customWidth="1"/>
    <col min="4873" max="5121" width="9" style="194"/>
    <col min="5122" max="5128" width="10.625" style="194" customWidth="1"/>
    <col min="5129" max="5377" width="9" style="194"/>
    <col min="5378" max="5384" width="10.625" style="194" customWidth="1"/>
    <col min="5385" max="5633" width="9" style="194"/>
    <col min="5634" max="5640" width="10.625" style="194" customWidth="1"/>
    <col min="5641" max="5889" width="9" style="194"/>
    <col min="5890" max="5896" width="10.625" style="194" customWidth="1"/>
    <col min="5897" max="6145" width="9" style="194"/>
    <col min="6146" max="6152" width="10.625" style="194" customWidth="1"/>
    <col min="6153" max="6401" width="9" style="194"/>
    <col min="6402" max="6408" width="10.625" style="194" customWidth="1"/>
    <col min="6409" max="6657" width="9" style="194"/>
    <col min="6658" max="6664" width="10.625" style="194" customWidth="1"/>
    <col min="6665" max="6913" width="9" style="194"/>
    <col min="6914" max="6920" width="10.625" style="194" customWidth="1"/>
    <col min="6921" max="7169" width="9" style="194"/>
    <col min="7170" max="7176" width="10.625" style="194" customWidth="1"/>
    <col min="7177" max="7425" width="9" style="194"/>
    <col min="7426" max="7432" width="10.625" style="194" customWidth="1"/>
    <col min="7433" max="7681" width="9" style="194"/>
    <col min="7682" max="7688" width="10.625" style="194" customWidth="1"/>
    <col min="7689" max="7937" width="9" style="194"/>
    <col min="7938" max="7944" width="10.625" style="194" customWidth="1"/>
    <col min="7945" max="8193" width="9" style="194"/>
    <col min="8194" max="8200" width="10.625" style="194" customWidth="1"/>
    <col min="8201" max="8449" width="9" style="194"/>
    <col min="8450" max="8456" width="10.625" style="194" customWidth="1"/>
    <col min="8457" max="8705" width="9" style="194"/>
    <col min="8706" max="8712" width="10.625" style="194" customWidth="1"/>
    <col min="8713" max="8961" width="9" style="194"/>
    <col min="8962" max="8968" width="10.625" style="194" customWidth="1"/>
    <col min="8969" max="9217" width="9" style="194"/>
    <col min="9218" max="9224" width="10.625" style="194" customWidth="1"/>
    <col min="9225" max="9473" width="9" style="194"/>
    <col min="9474" max="9480" width="10.625" style="194" customWidth="1"/>
    <col min="9481" max="9729" width="9" style="194"/>
    <col min="9730" max="9736" width="10.625" style="194" customWidth="1"/>
    <col min="9737" max="9985" width="9" style="194"/>
    <col min="9986" max="9992" width="10.625" style="194" customWidth="1"/>
    <col min="9993" max="10241" width="9" style="194"/>
    <col min="10242" max="10248" width="10.625" style="194" customWidth="1"/>
    <col min="10249" max="10497" width="9" style="194"/>
    <col min="10498" max="10504" width="10.625" style="194" customWidth="1"/>
    <col min="10505" max="10753" width="9" style="194"/>
    <col min="10754" max="10760" width="10.625" style="194" customWidth="1"/>
    <col min="10761" max="11009" width="9" style="194"/>
    <col min="11010" max="11016" width="10.625" style="194" customWidth="1"/>
    <col min="11017" max="11265" width="9" style="194"/>
    <col min="11266" max="11272" width="10.625" style="194" customWidth="1"/>
    <col min="11273" max="11521" width="9" style="194"/>
    <col min="11522" max="11528" width="10.625" style="194" customWidth="1"/>
    <col min="11529" max="11777" width="9" style="194"/>
    <col min="11778" max="11784" width="10.625" style="194" customWidth="1"/>
    <col min="11785" max="12033" width="9" style="194"/>
    <col min="12034" max="12040" width="10.625" style="194" customWidth="1"/>
    <col min="12041" max="12289" width="9" style="194"/>
    <col min="12290" max="12296" width="10.625" style="194" customWidth="1"/>
    <col min="12297" max="12545" width="9" style="194"/>
    <col min="12546" max="12552" width="10.625" style="194" customWidth="1"/>
    <col min="12553" max="12801" width="9" style="194"/>
    <col min="12802" max="12808" width="10.625" style="194" customWidth="1"/>
    <col min="12809" max="13057" width="9" style="194"/>
    <col min="13058" max="13064" width="10.625" style="194" customWidth="1"/>
    <col min="13065" max="13313" width="9" style="194"/>
    <col min="13314" max="13320" width="10.625" style="194" customWidth="1"/>
    <col min="13321" max="13569" width="9" style="194"/>
    <col min="13570" max="13576" width="10.625" style="194" customWidth="1"/>
    <col min="13577" max="13825" width="9" style="194"/>
    <col min="13826" max="13832" width="10.625" style="194" customWidth="1"/>
    <col min="13833" max="14081" width="9" style="194"/>
    <col min="14082" max="14088" width="10.625" style="194" customWidth="1"/>
    <col min="14089" max="14337" width="9" style="194"/>
    <col min="14338" max="14344" width="10.625" style="194" customWidth="1"/>
    <col min="14345" max="14593" width="9" style="194"/>
    <col min="14594" max="14600" width="10.625" style="194" customWidth="1"/>
    <col min="14601" max="14849" width="9" style="194"/>
    <col min="14850" max="14856" width="10.625" style="194" customWidth="1"/>
    <col min="14857" max="15105" width="9" style="194"/>
    <col min="15106" max="15112" width="10.625" style="194" customWidth="1"/>
    <col min="15113" max="15361" width="9" style="194"/>
    <col min="15362" max="15368" width="10.625" style="194" customWidth="1"/>
    <col min="15369" max="15617" width="9" style="194"/>
    <col min="15618" max="15624" width="10.625" style="194" customWidth="1"/>
    <col min="15625" max="15873" width="9" style="194"/>
    <col min="15874" max="15880" width="10.625" style="194" customWidth="1"/>
    <col min="15881" max="16129" width="9" style="194"/>
    <col min="16130" max="16136" width="10.625" style="194" customWidth="1"/>
    <col min="16137" max="16384" width="9" style="194"/>
  </cols>
  <sheetData>
    <row r="1" spans="1:10">
      <c r="A1" s="194" t="s">
        <v>391</v>
      </c>
    </row>
    <row r="2" spans="1:10" ht="30.95" customHeight="1">
      <c r="G2" s="1419" t="s">
        <v>395</v>
      </c>
      <c r="H2" s="1419"/>
    </row>
    <row r="3" spans="1:10" ht="30.95" customHeight="1">
      <c r="A3" s="1420" t="s">
        <v>214</v>
      </c>
      <c r="B3" s="1420"/>
      <c r="C3" s="1420"/>
      <c r="D3" s="1420"/>
      <c r="E3" s="1420"/>
      <c r="F3" s="1420"/>
      <c r="G3" s="1420"/>
      <c r="H3" s="1420"/>
      <c r="I3" s="195"/>
      <c r="J3" s="195"/>
    </row>
    <row r="4" spans="1:10" ht="30.95" customHeight="1">
      <c r="A4" s="195"/>
      <c r="B4" s="195"/>
      <c r="C4" s="195"/>
      <c r="D4" s="195"/>
      <c r="E4" s="195"/>
      <c r="F4" s="195"/>
      <c r="G4" s="195"/>
      <c r="H4" s="195"/>
      <c r="I4" s="195"/>
      <c r="J4" s="195"/>
    </row>
    <row r="5" spans="1:10" ht="30.95" customHeight="1">
      <c r="A5" s="1413" t="s">
        <v>215</v>
      </c>
      <c r="B5" s="1413"/>
      <c r="C5" s="1414"/>
      <c r="D5" s="1415"/>
      <c r="E5" s="1415"/>
      <c r="F5" s="1415"/>
      <c r="G5" s="1415"/>
      <c r="H5" s="1416"/>
    </row>
    <row r="6" spans="1:10" ht="30.95" customHeight="1">
      <c r="A6" s="1413" t="s">
        <v>216</v>
      </c>
      <c r="B6" s="1413"/>
      <c r="C6" s="1414"/>
      <c r="D6" s="1415"/>
      <c r="E6" s="1415"/>
      <c r="F6" s="1415"/>
      <c r="G6" s="1415"/>
      <c r="H6" s="1416"/>
    </row>
    <row r="7" spans="1:10" ht="30.95" customHeight="1">
      <c r="A7" s="1413" t="s">
        <v>217</v>
      </c>
      <c r="B7" s="1413"/>
      <c r="C7" s="1414"/>
      <c r="D7" s="1415"/>
      <c r="E7" s="1415"/>
      <c r="F7" s="1415"/>
      <c r="G7" s="1415"/>
      <c r="H7" s="1416"/>
    </row>
    <row r="8" spans="1:10" ht="30.95" customHeight="1">
      <c r="A8" s="1417" t="s">
        <v>375</v>
      </c>
      <c r="B8" s="1418"/>
      <c r="C8" s="1414" t="s">
        <v>376</v>
      </c>
      <c r="D8" s="1415"/>
      <c r="E8" s="1415"/>
      <c r="F8" s="1415"/>
      <c r="G8" s="1415"/>
      <c r="H8" s="1416"/>
    </row>
    <row r="9" spans="1:10" ht="30.95" customHeight="1"/>
    <row r="10" spans="1:10" ht="30.95" customHeight="1">
      <c r="A10" s="1413" t="s">
        <v>47</v>
      </c>
      <c r="B10" s="1413"/>
      <c r="C10" s="1413"/>
      <c r="D10" s="207" t="s">
        <v>218</v>
      </c>
      <c r="E10" s="1413" t="s">
        <v>219</v>
      </c>
      <c r="F10" s="1413"/>
      <c r="G10" s="1413" t="s">
        <v>220</v>
      </c>
      <c r="H10" s="1413"/>
    </row>
    <row r="11" spans="1:10" ht="30.95" customHeight="1">
      <c r="A11" s="207">
        <v>1</v>
      </c>
      <c r="B11" s="1413"/>
      <c r="C11" s="1413"/>
      <c r="D11" s="207"/>
      <c r="E11" s="1413"/>
      <c r="F11" s="1413"/>
      <c r="G11" s="1413"/>
      <c r="H11" s="1413"/>
    </row>
    <row r="12" spans="1:10" ht="30.95" customHeight="1">
      <c r="A12" s="207">
        <v>2</v>
      </c>
      <c r="B12" s="1413"/>
      <c r="C12" s="1413"/>
      <c r="D12" s="207"/>
      <c r="E12" s="1413"/>
      <c r="F12" s="1413"/>
      <c r="G12" s="1413"/>
      <c r="H12" s="1413"/>
    </row>
    <row r="13" spans="1:10" ht="30.95" customHeight="1">
      <c r="A13" s="207">
        <v>3</v>
      </c>
      <c r="B13" s="1413"/>
      <c r="C13" s="1413"/>
      <c r="D13" s="207"/>
      <c r="E13" s="1413"/>
      <c r="F13" s="1413"/>
      <c r="G13" s="1413"/>
      <c r="H13" s="1413"/>
    </row>
    <row r="14" spans="1:10" ht="30.95" customHeight="1">
      <c r="A14" s="207">
        <v>4</v>
      </c>
      <c r="B14" s="1413"/>
      <c r="C14" s="1413"/>
      <c r="D14" s="207"/>
      <c r="E14" s="1413"/>
      <c r="F14" s="1413"/>
      <c r="G14" s="1413"/>
      <c r="H14" s="1413"/>
    </row>
    <row r="15" spans="1:10" ht="30.95" customHeight="1">
      <c r="A15" s="207">
        <v>5</v>
      </c>
      <c r="B15" s="1413"/>
      <c r="C15" s="1413"/>
      <c r="D15" s="207"/>
      <c r="E15" s="1413"/>
      <c r="F15" s="1413"/>
      <c r="G15" s="1413"/>
      <c r="H15" s="1413"/>
    </row>
    <row r="16" spans="1:10" ht="30.95" customHeight="1">
      <c r="A16" s="207">
        <v>6</v>
      </c>
      <c r="B16" s="1413"/>
      <c r="C16" s="1413"/>
      <c r="D16" s="207"/>
      <c r="E16" s="1413"/>
      <c r="F16" s="1413"/>
      <c r="G16" s="1413"/>
      <c r="H16" s="1413"/>
    </row>
    <row r="17" spans="1:8" ht="30.95" customHeight="1">
      <c r="A17" s="207">
        <v>7</v>
      </c>
      <c r="B17" s="1413"/>
      <c r="C17" s="1413"/>
      <c r="D17" s="207"/>
      <c r="E17" s="1413"/>
      <c r="F17" s="1413"/>
      <c r="G17" s="1413"/>
      <c r="H17" s="1413"/>
    </row>
    <row r="18" spans="1:8" ht="30.95" customHeight="1">
      <c r="A18" s="207">
        <v>8</v>
      </c>
      <c r="B18" s="1413"/>
      <c r="C18" s="1413"/>
      <c r="D18" s="207"/>
      <c r="E18" s="1413"/>
      <c r="F18" s="1413"/>
      <c r="G18" s="1413"/>
      <c r="H18" s="1413"/>
    </row>
    <row r="19" spans="1:8" ht="30.95" customHeight="1">
      <c r="A19" s="207">
        <v>9</v>
      </c>
      <c r="B19" s="1413"/>
      <c r="C19" s="1413"/>
      <c r="D19" s="207"/>
      <c r="E19" s="1413"/>
      <c r="F19" s="1413"/>
      <c r="G19" s="1413"/>
      <c r="H19" s="1413"/>
    </row>
    <row r="20" spans="1:8" ht="30.95" customHeight="1">
      <c r="A20" s="207">
        <v>10</v>
      </c>
      <c r="B20" s="1413"/>
      <c r="C20" s="1413"/>
      <c r="D20" s="207"/>
      <c r="E20" s="1413"/>
      <c r="F20" s="1413"/>
      <c r="G20" s="1413"/>
      <c r="H20" s="1413"/>
    </row>
    <row r="21" spans="1:8" ht="10.5" customHeight="1"/>
    <row r="22" spans="1:8" ht="30.95" customHeight="1">
      <c r="A22" s="1412" t="s">
        <v>37</v>
      </c>
      <c r="B22" s="1412"/>
      <c r="C22" s="1412"/>
      <c r="D22" s="1412"/>
      <c r="E22" s="1412"/>
      <c r="F22" s="1412"/>
      <c r="G22" s="1412"/>
      <c r="H22" s="1412"/>
    </row>
    <row r="23" spans="1:8" ht="24.95" customHeight="1">
      <c r="A23" s="1412" t="s">
        <v>38</v>
      </c>
      <c r="B23" s="1412"/>
      <c r="C23" s="1412"/>
      <c r="D23" s="1412"/>
      <c r="E23" s="1412"/>
      <c r="F23" s="1412"/>
      <c r="G23" s="1412"/>
      <c r="H23" s="1412"/>
    </row>
    <row r="24" spans="1:8" ht="24.95" customHeight="1">
      <c r="A24" s="158" t="s">
        <v>192</v>
      </c>
      <c r="B24" s="158"/>
      <c r="C24" s="158"/>
      <c r="D24" s="158"/>
      <c r="E24" s="158"/>
      <c r="F24" s="158"/>
      <c r="G24" s="158"/>
      <c r="H24" s="158"/>
    </row>
    <row r="25" spans="1:8" ht="24.95" customHeight="1">
      <c r="A25" s="158" t="s">
        <v>193</v>
      </c>
      <c r="B25" s="158"/>
      <c r="C25" s="158"/>
      <c r="D25" s="158"/>
      <c r="E25" s="158"/>
      <c r="F25" s="158"/>
      <c r="G25" s="158"/>
      <c r="H25" s="158"/>
    </row>
    <row r="26" spans="1:8" ht="24.95" customHeight="1">
      <c r="A26" s="33" t="s">
        <v>194</v>
      </c>
      <c r="B26" s="33"/>
      <c r="C26" s="33"/>
      <c r="D26" s="33"/>
      <c r="E26" s="33"/>
      <c r="F26" s="33"/>
      <c r="G26" s="33"/>
      <c r="H26" s="33"/>
    </row>
    <row r="27" spans="1:8">
      <c r="A27" s="33" t="s">
        <v>195</v>
      </c>
      <c r="B27" s="33"/>
      <c r="C27" s="33"/>
      <c r="D27" s="33"/>
      <c r="E27" s="33"/>
      <c r="F27" s="33"/>
      <c r="G27" s="33"/>
      <c r="H27" s="33"/>
    </row>
  </sheetData>
  <mergeCells count="45">
    <mergeCell ref="G2:H2"/>
    <mergeCell ref="A3:H3"/>
    <mergeCell ref="A5:B5"/>
    <mergeCell ref="C5:H5"/>
    <mergeCell ref="A6:B6"/>
    <mergeCell ref="C6:H6"/>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2:H22"/>
    <mergeCell ref="A23:H23"/>
    <mergeCell ref="B19:C19"/>
    <mergeCell ref="E19:F19"/>
    <mergeCell ref="G19:H19"/>
    <mergeCell ref="B20:C20"/>
    <mergeCell ref="E20:F20"/>
    <mergeCell ref="G20:H20"/>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M63"/>
  <sheetViews>
    <sheetView view="pageBreakPreview" zoomScale="60" zoomScaleNormal="100" workbookViewId="0"/>
  </sheetViews>
  <sheetFormatPr defaultRowHeight="13.5"/>
  <cols>
    <col min="1" max="1" width="1.125" style="503" customWidth="1"/>
    <col min="2" max="2" width="10.375" style="503" customWidth="1"/>
    <col min="3" max="3" width="6.75" style="503" customWidth="1"/>
    <col min="4" max="4" width="8.25" style="503" customWidth="1"/>
    <col min="5" max="13" width="6.75" style="503" customWidth="1"/>
    <col min="14" max="14" width="0.875" style="503" customWidth="1"/>
    <col min="15" max="16" width="6.75" style="503" customWidth="1"/>
    <col min="17" max="16384" width="9" style="503"/>
  </cols>
  <sheetData>
    <row r="1" spans="2:13" ht="16.5" customHeight="1">
      <c r="B1" s="112" t="s">
        <v>417</v>
      </c>
      <c r="C1" s="502"/>
      <c r="D1" s="502"/>
      <c r="E1" s="502"/>
      <c r="F1" s="502"/>
      <c r="G1" s="502"/>
      <c r="H1" s="502"/>
      <c r="I1" s="502"/>
      <c r="J1" s="502"/>
      <c r="K1" s="502"/>
      <c r="L1" s="502"/>
      <c r="M1" s="502"/>
    </row>
    <row r="2" spans="2:13">
      <c r="B2" s="502"/>
      <c r="C2" s="502"/>
      <c r="D2" s="502"/>
      <c r="E2" s="502"/>
      <c r="F2" s="502"/>
      <c r="G2" s="502"/>
      <c r="H2" s="502"/>
      <c r="I2" s="504"/>
      <c r="J2" s="1429" t="s">
        <v>669</v>
      </c>
      <c r="K2" s="1429"/>
      <c r="L2" s="1429"/>
      <c r="M2" s="1429"/>
    </row>
    <row r="3" spans="2:13" ht="14.25" customHeight="1">
      <c r="B3" s="502"/>
      <c r="C3" s="502"/>
      <c r="D3" s="502"/>
      <c r="E3" s="502"/>
      <c r="F3" s="502"/>
      <c r="G3" s="502"/>
      <c r="H3" s="502"/>
      <c r="I3" s="504"/>
      <c r="J3" s="505"/>
      <c r="K3" s="505"/>
      <c r="L3" s="505"/>
      <c r="M3" s="505"/>
    </row>
    <row r="4" spans="2:13" ht="27" customHeight="1">
      <c r="B4" s="1430" t="s">
        <v>670</v>
      </c>
      <c r="C4" s="1430"/>
      <c r="D4" s="1430"/>
      <c r="E4" s="1430"/>
      <c r="F4" s="1430"/>
      <c r="G4" s="1430"/>
      <c r="H4" s="1430"/>
      <c r="I4" s="1430"/>
      <c r="J4" s="1430"/>
      <c r="K4" s="1430"/>
      <c r="L4" s="1430"/>
      <c r="M4" s="1430"/>
    </row>
    <row r="5" spans="2:13">
      <c r="B5" s="502"/>
      <c r="C5" s="502"/>
      <c r="D5" s="502"/>
      <c r="E5" s="502"/>
      <c r="F5" s="502"/>
      <c r="G5" s="502"/>
      <c r="H5" s="502"/>
      <c r="I5" s="502"/>
      <c r="J5" s="502"/>
      <c r="K5" s="502"/>
      <c r="L5" s="502"/>
      <c r="M5" s="502"/>
    </row>
    <row r="6" spans="2:13" ht="21.75" customHeight="1">
      <c r="B6" s="1421" t="s">
        <v>671</v>
      </c>
      <c r="C6" s="1421"/>
      <c r="D6" s="1421"/>
      <c r="E6" s="1421"/>
      <c r="F6" s="1421"/>
      <c r="G6" s="1421"/>
      <c r="H6" s="1421" t="s">
        <v>672</v>
      </c>
      <c r="I6" s="1421"/>
      <c r="J6" s="1421" t="s">
        <v>673</v>
      </c>
      <c r="K6" s="1421"/>
      <c r="L6" s="1421"/>
      <c r="M6" s="1421"/>
    </row>
    <row r="7" spans="2:13" ht="21.75" customHeight="1">
      <c r="B7" s="1421"/>
      <c r="C7" s="1421"/>
      <c r="D7" s="1421"/>
      <c r="E7" s="1421"/>
      <c r="F7" s="1421"/>
      <c r="G7" s="1421"/>
      <c r="H7" s="1421" t="s">
        <v>674</v>
      </c>
      <c r="I7" s="1421"/>
      <c r="J7" s="1421" t="s">
        <v>675</v>
      </c>
      <c r="K7" s="1421"/>
      <c r="L7" s="1421"/>
      <c r="M7" s="1421"/>
    </row>
    <row r="8" spans="2:13" ht="21.75" customHeight="1">
      <c r="B8" s="1421" t="s">
        <v>676</v>
      </c>
      <c r="C8" s="1421"/>
      <c r="D8" s="1421" t="s">
        <v>677</v>
      </c>
      <c r="E8" s="1421"/>
      <c r="F8" s="1421"/>
      <c r="G8" s="1421"/>
      <c r="H8" s="1421"/>
      <c r="I8" s="1421"/>
      <c r="J8" s="1421"/>
      <c r="K8" s="1421"/>
      <c r="L8" s="1421"/>
      <c r="M8" s="1421"/>
    </row>
    <row r="9" spans="2:13" ht="12" customHeight="1">
      <c r="B9" s="505"/>
      <c r="C9" s="505"/>
      <c r="D9" s="505"/>
      <c r="E9" s="505"/>
      <c r="F9" s="505"/>
      <c r="G9" s="505"/>
      <c r="H9" s="505"/>
      <c r="I9" s="505"/>
      <c r="J9" s="505"/>
      <c r="K9" s="505"/>
      <c r="L9" s="505"/>
      <c r="M9" s="505"/>
    </row>
    <row r="10" spans="2:13" ht="21.75" customHeight="1">
      <c r="B10" s="502" t="s">
        <v>678</v>
      </c>
      <c r="C10" s="502"/>
      <c r="D10" s="502"/>
      <c r="E10" s="504"/>
      <c r="F10" s="504"/>
      <c r="G10" s="502"/>
      <c r="H10" s="502"/>
      <c r="I10" s="502"/>
      <c r="J10" s="502"/>
      <c r="K10" s="502"/>
      <c r="L10" s="502"/>
      <c r="M10" s="502"/>
    </row>
    <row r="11" spans="2:13" ht="21.75" customHeight="1">
      <c r="B11" s="1421" t="s">
        <v>679</v>
      </c>
      <c r="C11" s="1421"/>
      <c r="D11" s="1421"/>
      <c r="E11" s="1422" t="s">
        <v>680</v>
      </c>
      <c r="F11" s="1423"/>
      <c r="G11" s="1423"/>
      <c r="H11" s="1424" t="s">
        <v>681</v>
      </c>
      <c r="I11" s="1425"/>
      <c r="J11" s="1426" t="s">
        <v>682</v>
      </c>
      <c r="K11" s="1427"/>
      <c r="L11" s="1427"/>
      <c r="M11" s="1428"/>
    </row>
    <row r="12" spans="2:13" ht="8.25" customHeight="1">
      <c r="B12" s="506"/>
      <c r="C12" s="506"/>
      <c r="D12" s="506"/>
      <c r="E12" s="507"/>
      <c r="F12" s="507"/>
      <c r="G12" s="507"/>
      <c r="H12" s="507"/>
      <c r="I12" s="507"/>
      <c r="J12" s="507"/>
      <c r="K12" s="507"/>
      <c r="L12" s="507"/>
      <c r="M12" s="507"/>
    </row>
    <row r="13" spans="2:13" ht="21.75" customHeight="1">
      <c r="B13" s="508" t="s">
        <v>683</v>
      </c>
      <c r="C13" s="1421" t="s">
        <v>684</v>
      </c>
      <c r="D13" s="1421"/>
      <c r="E13" s="1421" t="s">
        <v>685</v>
      </c>
      <c r="F13" s="1421"/>
      <c r="G13" s="1421"/>
      <c r="H13" s="1421"/>
      <c r="I13" s="1421"/>
      <c r="J13" s="1421"/>
      <c r="K13" s="1421"/>
      <c r="L13" s="1421"/>
      <c r="M13" s="1421"/>
    </row>
    <row r="14" spans="2:13" ht="21.75" customHeight="1">
      <c r="B14" s="509" t="s">
        <v>686</v>
      </c>
      <c r="C14" s="1421" t="s">
        <v>687</v>
      </c>
      <c r="D14" s="1421"/>
      <c r="E14" s="1431" t="s">
        <v>688</v>
      </c>
      <c r="F14" s="1432"/>
      <c r="G14" s="1432"/>
      <c r="H14" s="1432"/>
      <c r="I14" s="1432"/>
      <c r="J14" s="1432"/>
      <c r="K14" s="1432"/>
      <c r="L14" s="1432"/>
      <c r="M14" s="1433"/>
    </row>
    <row r="15" spans="2:13" ht="21.75" customHeight="1">
      <c r="B15" s="509" t="s">
        <v>689</v>
      </c>
      <c r="C15" s="1421" t="s">
        <v>687</v>
      </c>
      <c r="D15" s="1421"/>
      <c r="E15" s="1421"/>
      <c r="F15" s="1421"/>
      <c r="G15" s="1421"/>
      <c r="H15" s="1421"/>
      <c r="I15" s="1421"/>
      <c r="J15" s="1421"/>
      <c r="K15" s="1421"/>
      <c r="L15" s="1421"/>
      <c r="M15" s="1421"/>
    </row>
    <row r="16" spans="2:13" ht="21.75" customHeight="1">
      <c r="B16" s="509" t="s">
        <v>690</v>
      </c>
      <c r="C16" s="1421" t="s">
        <v>687</v>
      </c>
      <c r="D16" s="1421"/>
      <c r="E16" s="1421"/>
      <c r="F16" s="1421"/>
      <c r="G16" s="1421"/>
      <c r="H16" s="1421"/>
      <c r="I16" s="1421"/>
      <c r="J16" s="1421"/>
      <c r="K16" s="1421"/>
      <c r="L16" s="1421"/>
      <c r="M16" s="1421"/>
    </row>
    <row r="17" spans="2:13" ht="21.75" customHeight="1">
      <c r="B17" s="509" t="s">
        <v>691</v>
      </c>
      <c r="C17" s="1421" t="s">
        <v>687</v>
      </c>
      <c r="D17" s="1421"/>
      <c r="E17" s="1421"/>
      <c r="F17" s="1421"/>
      <c r="G17" s="1421"/>
      <c r="H17" s="1421"/>
      <c r="I17" s="1421"/>
      <c r="J17" s="1421"/>
      <c r="K17" s="1421"/>
      <c r="L17" s="1421"/>
      <c r="M17" s="1421"/>
    </row>
    <row r="18" spans="2:13" ht="21.75" customHeight="1">
      <c r="B18" s="509" t="s">
        <v>692</v>
      </c>
      <c r="C18" s="1421" t="s">
        <v>687</v>
      </c>
      <c r="D18" s="1421"/>
      <c r="E18" s="1421"/>
      <c r="F18" s="1421"/>
      <c r="G18" s="1421"/>
      <c r="H18" s="1421"/>
      <c r="I18" s="1421"/>
      <c r="J18" s="1421"/>
      <c r="K18" s="1421"/>
      <c r="L18" s="1421"/>
      <c r="M18" s="1421"/>
    </row>
    <row r="19" spans="2:13" ht="21.75" customHeight="1">
      <c r="B19" s="509" t="s">
        <v>693</v>
      </c>
      <c r="C19" s="1421" t="s">
        <v>687</v>
      </c>
      <c r="D19" s="1421"/>
      <c r="E19" s="1421"/>
      <c r="F19" s="1421"/>
      <c r="G19" s="1421"/>
      <c r="H19" s="1421"/>
      <c r="I19" s="1421"/>
      <c r="J19" s="1421"/>
      <c r="K19" s="1421"/>
      <c r="L19" s="1421"/>
      <c r="M19" s="1421"/>
    </row>
    <row r="20" spans="2:13" ht="21.75" customHeight="1">
      <c r="B20" s="509" t="s">
        <v>694</v>
      </c>
      <c r="C20" s="1421" t="s">
        <v>687</v>
      </c>
      <c r="D20" s="1421"/>
      <c r="E20" s="1421"/>
      <c r="F20" s="1421"/>
      <c r="G20" s="1421"/>
      <c r="H20" s="1421"/>
      <c r="I20" s="1421"/>
      <c r="J20" s="1421"/>
      <c r="K20" s="1421"/>
      <c r="L20" s="1421"/>
      <c r="M20" s="1421"/>
    </row>
    <row r="21" spans="2:13" ht="14.25" customHeight="1">
      <c r="B21" s="502"/>
      <c r="C21" s="505"/>
      <c r="D21" s="505"/>
      <c r="E21" s="505"/>
      <c r="F21" s="505"/>
      <c r="G21" s="505"/>
      <c r="H21" s="505"/>
      <c r="I21" s="505"/>
      <c r="J21" s="505"/>
      <c r="K21" s="505"/>
      <c r="L21" s="505"/>
      <c r="M21" s="505"/>
    </row>
    <row r="22" spans="2:13" ht="21.75" customHeight="1">
      <c r="B22" s="502" t="s">
        <v>695</v>
      </c>
      <c r="C22" s="502"/>
      <c r="D22" s="502"/>
      <c r="E22" s="502"/>
      <c r="F22" s="502"/>
      <c r="G22" s="502"/>
      <c r="H22" s="502"/>
      <c r="I22" s="502"/>
      <c r="J22" s="502"/>
      <c r="K22" s="502"/>
      <c r="L22" s="502"/>
      <c r="M22" s="502"/>
    </row>
    <row r="23" spans="2:13" ht="21.75" customHeight="1">
      <c r="B23" s="1421" t="s">
        <v>679</v>
      </c>
      <c r="C23" s="1421"/>
      <c r="D23" s="1421"/>
      <c r="E23" s="1422" t="s">
        <v>680</v>
      </c>
      <c r="F23" s="1423"/>
      <c r="G23" s="1423"/>
      <c r="H23" s="1424" t="s">
        <v>681</v>
      </c>
      <c r="I23" s="1425"/>
      <c r="J23" s="1426" t="s">
        <v>696</v>
      </c>
      <c r="K23" s="1427"/>
      <c r="L23" s="1427"/>
      <c r="M23" s="1428"/>
    </row>
    <row r="24" spans="2:13" ht="6.75" customHeight="1">
      <c r="B24" s="506"/>
      <c r="C24" s="506"/>
      <c r="D24" s="506"/>
      <c r="E24" s="507"/>
      <c r="F24" s="507"/>
      <c r="G24" s="507"/>
      <c r="H24" s="507"/>
      <c r="I24" s="507"/>
      <c r="J24" s="507"/>
      <c r="K24" s="507"/>
      <c r="L24" s="507"/>
      <c r="M24" s="507"/>
    </row>
    <row r="25" spans="2:13" ht="21.75" customHeight="1">
      <c r="B25" s="508" t="s">
        <v>683</v>
      </c>
      <c r="C25" s="1421" t="s">
        <v>684</v>
      </c>
      <c r="D25" s="1421"/>
      <c r="E25" s="1421" t="s">
        <v>685</v>
      </c>
      <c r="F25" s="1421"/>
      <c r="G25" s="1421"/>
      <c r="H25" s="1421"/>
      <c r="I25" s="1421"/>
      <c r="J25" s="1421"/>
      <c r="K25" s="1421"/>
      <c r="L25" s="1421"/>
      <c r="M25" s="1421"/>
    </row>
    <row r="26" spans="2:13" ht="21.75" customHeight="1">
      <c r="B26" s="509" t="s">
        <v>686</v>
      </c>
      <c r="C26" s="1421" t="s">
        <v>687</v>
      </c>
      <c r="D26" s="1421"/>
      <c r="E26" s="1431" t="s">
        <v>688</v>
      </c>
      <c r="F26" s="1432"/>
      <c r="G26" s="1432"/>
      <c r="H26" s="1432"/>
      <c r="I26" s="1432"/>
      <c r="J26" s="1432"/>
      <c r="K26" s="1432"/>
      <c r="L26" s="1432"/>
      <c r="M26" s="1433"/>
    </row>
    <row r="27" spans="2:13" ht="21.75" customHeight="1">
      <c r="B27" s="509" t="s">
        <v>689</v>
      </c>
      <c r="C27" s="1421" t="s">
        <v>687</v>
      </c>
      <c r="D27" s="1421"/>
      <c r="E27" s="1421"/>
      <c r="F27" s="1421"/>
      <c r="G27" s="1421"/>
      <c r="H27" s="1421"/>
      <c r="I27" s="1421"/>
      <c r="J27" s="1421"/>
      <c r="K27" s="1421"/>
      <c r="L27" s="1421"/>
      <c r="M27" s="1421"/>
    </row>
    <row r="28" spans="2:13" ht="21.75" customHeight="1">
      <c r="B28" s="509" t="s">
        <v>690</v>
      </c>
      <c r="C28" s="1421" t="s">
        <v>687</v>
      </c>
      <c r="D28" s="1421"/>
      <c r="E28" s="1421"/>
      <c r="F28" s="1421"/>
      <c r="G28" s="1421"/>
      <c r="H28" s="1421"/>
      <c r="I28" s="1421"/>
      <c r="J28" s="1421"/>
      <c r="K28" s="1421"/>
      <c r="L28" s="1421"/>
      <c r="M28" s="1421"/>
    </row>
    <row r="29" spans="2:13" ht="21.75" customHeight="1">
      <c r="B29" s="509" t="s">
        <v>691</v>
      </c>
      <c r="C29" s="1421" t="s">
        <v>687</v>
      </c>
      <c r="D29" s="1421"/>
      <c r="E29" s="1421"/>
      <c r="F29" s="1421"/>
      <c r="G29" s="1421"/>
      <c r="H29" s="1421"/>
      <c r="I29" s="1421"/>
      <c r="J29" s="1421"/>
      <c r="K29" s="1421"/>
      <c r="L29" s="1421"/>
      <c r="M29" s="1421"/>
    </row>
    <row r="30" spans="2:13" ht="21.75" customHeight="1">
      <c r="B30" s="509" t="s">
        <v>692</v>
      </c>
      <c r="C30" s="1421" t="s">
        <v>687</v>
      </c>
      <c r="D30" s="1421"/>
      <c r="E30" s="1421"/>
      <c r="F30" s="1421"/>
      <c r="G30" s="1421"/>
      <c r="H30" s="1421"/>
      <c r="I30" s="1421"/>
      <c r="J30" s="1421"/>
      <c r="K30" s="1421"/>
      <c r="L30" s="1421"/>
      <c r="M30" s="1421"/>
    </row>
    <row r="31" spans="2:13" ht="21.75" customHeight="1">
      <c r="B31" s="509" t="s">
        <v>693</v>
      </c>
      <c r="C31" s="1421" t="s">
        <v>687</v>
      </c>
      <c r="D31" s="1421"/>
      <c r="E31" s="1421"/>
      <c r="F31" s="1421"/>
      <c r="G31" s="1421"/>
      <c r="H31" s="1421"/>
      <c r="I31" s="1421"/>
      <c r="J31" s="1421"/>
      <c r="K31" s="1421"/>
      <c r="L31" s="1421"/>
      <c r="M31" s="1421"/>
    </row>
    <row r="32" spans="2:13" ht="21.75" customHeight="1">
      <c r="B32" s="509" t="s">
        <v>694</v>
      </c>
      <c r="C32" s="1421" t="s">
        <v>687</v>
      </c>
      <c r="D32" s="1421"/>
      <c r="E32" s="1421"/>
      <c r="F32" s="1421"/>
      <c r="G32" s="1421"/>
      <c r="H32" s="1421"/>
      <c r="I32" s="1421"/>
      <c r="J32" s="1421"/>
      <c r="K32" s="1421"/>
      <c r="L32" s="1421"/>
      <c r="M32" s="1421"/>
    </row>
    <row r="33" spans="2:13" ht="35.25" customHeight="1">
      <c r="B33" s="1434" t="s">
        <v>697</v>
      </c>
      <c r="C33" s="1434"/>
      <c r="D33" s="1434"/>
      <c r="E33" s="1434"/>
      <c r="F33" s="1434"/>
      <c r="G33" s="1434"/>
      <c r="H33" s="1434"/>
      <c r="I33" s="1434"/>
      <c r="J33" s="1434"/>
      <c r="K33" s="1434"/>
      <c r="L33" s="1434"/>
      <c r="M33" s="1434"/>
    </row>
    <row r="34" spans="2:13" ht="21.75" customHeight="1">
      <c r="B34" s="1435" t="s">
        <v>698</v>
      </c>
      <c r="C34" s="1435"/>
      <c r="D34" s="1435"/>
      <c r="E34" s="1435"/>
      <c r="F34" s="1435"/>
      <c r="G34" s="1435"/>
      <c r="H34" s="1435"/>
      <c r="I34" s="1435"/>
      <c r="J34" s="1435"/>
      <c r="K34" s="1435"/>
      <c r="L34" s="1435"/>
      <c r="M34" s="1435"/>
    </row>
    <row r="35" spans="2:13" ht="21" customHeight="1">
      <c r="B35" s="1435" t="s">
        <v>699</v>
      </c>
      <c r="C35" s="1435"/>
      <c r="D35" s="1435"/>
      <c r="E35" s="1435"/>
      <c r="F35" s="1435"/>
      <c r="G35" s="1435"/>
      <c r="H35" s="1435"/>
      <c r="I35" s="1435"/>
      <c r="J35" s="1435"/>
      <c r="K35" s="1435"/>
      <c r="L35" s="1435"/>
      <c r="M35" s="1435"/>
    </row>
    <row r="36" spans="2:13" ht="31.5" customHeight="1">
      <c r="B36" s="1438" t="s">
        <v>700</v>
      </c>
      <c r="C36" s="1438"/>
      <c r="D36" s="1438"/>
      <c r="E36" s="1438"/>
      <c r="F36" s="1438"/>
      <c r="G36" s="1438"/>
      <c r="H36" s="1438"/>
      <c r="I36" s="1438"/>
      <c r="J36" s="1438"/>
      <c r="K36" s="1438"/>
      <c r="L36" s="1438"/>
      <c r="M36" s="1438"/>
    </row>
    <row r="37" spans="2:13" ht="22.5" customHeight="1">
      <c r="B37" s="1435" t="s">
        <v>701</v>
      </c>
      <c r="C37" s="1435"/>
      <c r="D37" s="1435"/>
      <c r="E37" s="1435"/>
      <c r="F37" s="1435"/>
      <c r="G37" s="1435"/>
      <c r="H37" s="1435"/>
      <c r="I37" s="1435"/>
      <c r="J37" s="1435"/>
      <c r="K37" s="1435"/>
      <c r="L37" s="1435"/>
      <c r="M37" s="1435"/>
    </row>
    <row r="38" spans="2:13" ht="33.75" customHeight="1">
      <c r="B38" s="1438" t="s">
        <v>702</v>
      </c>
      <c r="C38" s="1438"/>
      <c r="D38" s="1438"/>
      <c r="E38" s="1438"/>
      <c r="F38" s="1438"/>
      <c r="G38" s="1438"/>
      <c r="H38" s="1438"/>
      <c r="I38" s="1438"/>
      <c r="J38" s="1438"/>
      <c r="K38" s="1438"/>
      <c r="L38" s="1438"/>
      <c r="M38" s="1438"/>
    </row>
    <row r="39" spans="2:13" ht="21" customHeight="1">
      <c r="B39" s="1435" t="s">
        <v>703</v>
      </c>
      <c r="C39" s="1435"/>
      <c r="D39" s="1435"/>
      <c r="E39" s="1435"/>
      <c r="F39" s="1435"/>
      <c r="G39" s="1435"/>
      <c r="H39" s="1435"/>
      <c r="I39" s="1435"/>
      <c r="J39" s="1435"/>
      <c r="K39" s="1435"/>
      <c r="L39" s="1435"/>
      <c r="M39" s="1435"/>
    </row>
    <row r="40" spans="2:13" ht="22.5" customHeight="1">
      <c r="B40" s="510" t="s">
        <v>704</v>
      </c>
      <c r="C40" s="502"/>
      <c r="D40" s="502"/>
      <c r="E40" s="502"/>
      <c r="F40" s="502"/>
      <c r="G40" s="502"/>
      <c r="H40" s="502"/>
      <c r="I40" s="502"/>
      <c r="J40" s="502"/>
      <c r="K40" s="502"/>
      <c r="L40" s="502"/>
      <c r="M40" s="502"/>
    </row>
    <row r="41" spans="2:13" ht="22.5" customHeight="1">
      <c r="B41" s="502"/>
      <c r="C41" s="502"/>
      <c r="D41" s="502"/>
      <c r="E41" s="502"/>
      <c r="F41" s="502"/>
      <c r="G41" s="502"/>
      <c r="H41" s="502"/>
      <c r="I41" s="502"/>
      <c r="J41" s="502"/>
      <c r="K41" s="502"/>
      <c r="L41" s="502"/>
      <c r="M41" s="502"/>
    </row>
    <row r="42" spans="2:13" ht="22.5" customHeight="1">
      <c r="B42" s="502" t="s">
        <v>678</v>
      </c>
      <c r="C42" s="502"/>
      <c r="D42" s="502"/>
      <c r="E42" s="502"/>
      <c r="F42" s="502"/>
      <c r="G42" s="502"/>
      <c r="H42" s="502"/>
      <c r="I42" s="511"/>
      <c r="J42" s="1439" t="s">
        <v>705</v>
      </c>
      <c r="K42" s="1440"/>
      <c r="L42" s="1441" t="s">
        <v>706</v>
      </c>
      <c r="M42" s="1442"/>
    </row>
    <row r="43" spans="2:13" ht="22.5" customHeight="1">
      <c r="B43" s="1421" t="s">
        <v>707</v>
      </c>
      <c r="C43" s="1421"/>
      <c r="D43" s="1421"/>
      <c r="E43" s="508" t="s">
        <v>708</v>
      </c>
      <c r="F43" s="508" t="s">
        <v>709</v>
      </c>
      <c r="G43" s="1421" t="s">
        <v>710</v>
      </c>
      <c r="H43" s="1421"/>
      <c r="I43" s="1436"/>
      <c r="J43" s="1436" t="s">
        <v>711</v>
      </c>
      <c r="K43" s="1436"/>
      <c r="L43" s="1436"/>
      <c r="M43" s="1436"/>
    </row>
    <row r="44" spans="2:13" ht="22.5" customHeight="1">
      <c r="B44" s="1422"/>
      <c r="C44" s="1423"/>
      <c r="D44" s="1437"/>
      <c r="E44" s="509"/>
      <c r="F44" s="509"/>
      <c r="G44" s="1422"/>
      <c r="H44" s="1423"/>
      <c r="I44" s="1437"/>
      <c r="J44" s="1422"/>
      <c r="K44" s="1423"/>
      <c r="L44" s="1423"/>
      <c r="M44" s="1437"/>
    </row>
    <row r="45" spans="2:13" ht="22.5" customHeight="1">
      <c r="B45" s="1422"/>
      <c r="C45" s="1423"/>
      <c r="D45" s="1437"/>
      <c r="E45" s="509"/>
      <c r="F45" s="509"/>
      <c r="G45" s="1422"/>
      <c r="H45" s="1423"/>
      <c r="I45" s="1437"/>
      <c r="J45" s="1422"/>
      <c r="K45" s="1423"/>
      <c r="L45" s="1423"/>
      <c r="M45" s="1437"/>
    </row>
    <row r="46" spans="2:13" ht="22.5" customHeight="1">
      <c r="B46" s="1422"/>
      <c r="C46" s="1423"/>
      <c r="D46" s="1437"/>
      <c r="E46" s="509"/>
      <c r="F46" s="509"/>
      <c r="G46" s="1422"/>
      <c r="H46" s="1423"/>
      <c r="I46" s="1437"/>
      <c r="J46" s="1422"/>
      <c r="K46" s="1423"/>
      <c r="L46" s="1423"/>
      <c r="M46" s="1437"/>
    </row>
    <row r="47" spans="2:13" ht="22.5" customHeight="1">
      <c r="B47" s="1422"/>
      <c r="C47" s="1423"/>
      <c r="D47" s="1437"/>
      <c r="E47" s="509"/>
      <c r="F47" s="509"/>
      <c r="G47" s="1422"/>
      <c r="H47" s="1423"/>
      <c r="I47" s="1437"/>
      <c r="J47" s="1422"/>
      <c r="K47" s="1423"/>
      <c r="L47" s="1423"/>
      <c r="M47" s="1437"/>
    </row>
    <row r="48" spans="2:13" ht="22.5" customHeight="1">
      <c r="B48" s="1422"/>
      <c r="C48" s="1423"/>
      <c r="D48" s="1437"/>
      <c r="E48" s="509"/>
      <c r="F48" s="509"/>
      <c r="G48" s="1422"/>
      <c r="H48" s="1423"/>
      <c r="I48" s="1437"/>
      <c r="J48" s="1422"/>
      <c r="K48" s="1423"/>
      <c r="L48" s="1423"/>
      <c r="M48" s="1437"/>
    </row>
    <row r="49" spans="2:13" ht="22.5" customHeight="1">
      <c r="B49" s="1422"/>
      <c r="C49" s="1423"/>
      <c r="D49" s="1437"/>
      <c r="E49" s="509"/>
      <c r="F49" s="509"/>
      <c r="G49" s="1422"/>
      <c r="H49" s="1423"/>
      <c r="I49" s="1437"/>
      <c r="J49" s="1422"/>
      <c r="K49" s="1423"/>
      <c r="L49" s="1423"/>
      <c r="M49" s="1437"/>
    </row>
    <row r="50" spans="2:13" ht="22.5" customHeight="1">
      <c r="B50" s="1422"/>
      <c r="C50" s="1423"/>
      <c r="D50" s="1437"/>
      <c r="E50" s="509"/>
      <c r="F50" s="509"/>
      <c r="G50" s="1422"/>
      <c r="H50" s="1423"/>
      <c r="I50" s="1437"/>
      <c r="J50" s="1422"/>
      <c r="K50" s="1423"/>
      <c r="L50" s="1423"/>
      <c r="M50" s="1437"/>
    </row>
    <row r="51" spans="2:13" ht="22.5" customHeight="1">
      <c r="B51" s="1422"/>
      <c r="C51" s="1423"/>
      <c r="D51" s="1437"/>
      <c r="E51" s="509"/>
      <c r="F51" s="509"/>
      <c r="G51" s="1422"/>
      <c r="H51" s="1423"/>
      <c r="I51" s="1437"/>
      <c r="J51" s="1422"/>
      <c r="K51" s="1423"/>
      <c r="L51" s="1423"/>
      <c r="M51" s="1437"/>
    </row>
    <row r="52" spans="2:13" ht="14.25" customHeight="1">
      <c r="B52" s="502"/>
      <c r="C52" s="502"/>
      <c r="D52" s="502"/>
      <c r="E52" s="502"/>
      <c r="F52" s="502"/>
      <c r="G52" s="502"/>
      <c r="H52" s="502"/>
      <c r="I52" s="502"/>
      <c r="J52" s="502"/>
      <c r="K52" s="502"/>
      <c r="L52" s="502"/>
      <c r="M52" s="502"/>
    </row>
    <row r="53" spans="2:13" ht="22.5" customHeight="1">
      <c r="B53" s="502" t="s">
        <v>695</v>
      </c>
      <c r="C53" s="502"/>
      <c r="D53" s="502"/>
      <c r="E53" s="502"/>
      <c r="F53" s="502"/>
      <c r="G53" s="502"/>
      <c r="H53" s="502"/>
      <c r="I53" s="511"/>
      <c r="J53" s="1439" t="s">
        <v>705</v>
      </c>
      <c r="K53" s="1440"/>
      <c r="L53" s="1441" t="s">
        <v>706</v>
      </c>
      <c r="M53" s="1442"/>
    </row>
    <row r="54" spans="2:13" ht="22.5" customHeight="1">
      <c r="B54" s="1421" t="s">
        <v>707</v>
      </c>
      <c r="C54" s="1421"/>
      <c r="D54" s="1421"/>
      <c r="E54" s="508" t="s">
        <v>708</v>
      </c>
      <c r="F54" s="508" t="s">
        <v>709</v>
      </c>
      <c r="G54" s="1421" t="s">
        <v>710</v>
      </c>
      <c r="H54" s="1421"/>
      <c r="I54" s="1436"/>
      <c r="J54" s="1436" t="s">
        <v>711</v>
      </c>
      <c r="K54" s="1436"/>
      <c r="L54" s="1436"/>
      <c r="M54" s="1436"/>
    </row>
    <row r="55" spans="2:13" ht="22.5" customHeight="1">
      <c r="B55" s="1422"/>
      <c r="C55" s="1423"/>
      <c r="D55" s="1437"/>
      <c r="E55" s="509"/>
      <c r="F55" s="509"/>
      <c r="G55" s="1422"/>
      <c r="H55" s="1423"/>
      <c r="I55" s="1437"/>
      <c r="J55" s="1422"/>
      <c r="K55" s="1423"/>
      <c r="L55" s="1423"/>
      <c r="M55" s="1437"/>
    </row>
    <row r="56" spans="2:13" ht="22.5" customHeight="1">
      <c r="B56" s="1422"/>
      <c r="C56" s="1423"/>
      <c r="D56" s="1437"/>
      <c r="E56" s="509"/>
      <c r="F56" s="509"/>
      <c r="G56" s="1422"/>
      <c r="H56" s="1423"/>
      <c r="I56" s="1437"/>
      <c r="J56" s="1422"/>
      <c r="K56" s="1423"/>
      <c r="L56" s="1423"/>
      <c r="M56" s="1437"/>
    </row>
    <row r="57" spans="2:13" ht="22.5" customHeight="1">
      <c r="B57" s="1422"/>
      <c r="C57" s="1423"/>
      <c r="D57" s="1437"/>
      <c r="E57" s="509"/>
      <c r="F57" s="509"/>
      <c r="G57" s="1422"/>
      <c r="H57" s="1423"/>
      <c r="I57" s="1437"/>
      <c r="J57" s="1422"/>
      <c r="K57" s="1423"/>
      <c r="L57" s="1423"/>
      <c r="M57" s="1437"/>
    </row>
    <row r="58" spans="2:13" ht="22.5" customHeight="1">
      <c r="B58" s="1422"/>
      <c r="C58" s="1423"/>
      <c r="D58" s="1437"/>
      <c r="E58" s="509"/>
      <c r="F58" s="509"/>
      <c r="G58" s="1422"/>
      <c r="H58" s="1423"/>
      <c r="I58" s="1437"/>
      <c r="J58" s="1422"/>
      <c r="K58" s="1423"/>
      <c r="L58" s="1423"/>
      <c r="M58" s="1437"/>
    </row>
    <row r="59" spans="2:13" ht="22.5" customHeight="1">
      <c r="B59" s="1422"/>
      <c r="C59" s="1423"/>
      <c r="D59" s="1437"/>
      <c r="E59" s="509"/>
      <c r="F59" s="509"/>
      <c r="G59" s="1422"/>
      <c r="H59" s="1423"/>
      <c r="I59" s="1437"/>
      <c r="J59" s="1422"/>
      <c r="K59" s="1423"/>
      <c r="L59" s="1423"/>
      <c r="M59" s="1437"/>
    </row>
    <row r="60" spans="2:13" ht="22.5" customHeight="1">
      <c r="B60" s="1422"/>
      <c r="C60" s="1423"/>
      <c r="D60" s="1437"/>
      <c r="E60" s="509"/>
      <c r="F60" s="509"/>
      <c r="G60" s="1422"/>
      <c r="H60" s="1423"/>
      <c r="I60" s="1437"/>
      <c r="J60" s="1422"/>
      <c r="K60" s="1423"/>
      <c r="L60" s="1423"/>
      <c r="M60" s="1437"/>
    </row>
    <row r="61" spans="2:13" ht="22.5" customHeight="1">
      <c r="B61" s="1422"/>
      <c r="C61" s="1423"/>
      <c r="D61" s="1437"/>
      <c r="E61" s="509"/>
      <c r="F61" s="509"/>
      <c r="G61" s="1422"/>
      <c r="H61" s="1423"/>
      <c r="I61" s="1437"/>
      <c r="J61" s="1422"/>
      <c r="K61" s="1423"/>
      <c r="L61" s="1423"/>
      <c r="M61" s="1437"/>
    </row>
    <row r="62" spans="2:13" ht="22.5" customHeight="1">
      <c r="B62" s="1422"/>
      <c r="C62" s="1423"/>
      <c r="D62" s="1437"/>
      <c r="E62" s="509"/>
      <c r="F62" s="509"/>
      <c r="G62" s="1422"/>
      <c r="H62" s="1423"/>
      <c r="I62" s="1437"/>
      <c r="J62" s="1422"/>
      <c r="K62" s="1423"/>
      <c r="L62" s="1423"/>
      <c r="M62" s="1437"/>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3"/>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M57"/>
  <sheetViews>
    <sheetView view="pageBreakPreview" zoomScale="60" zoomScaleNormal="100" workbookViewId="0"/>
  </sheetViews>
  <sheetFormatPr defaultRowHeight="13.5"/>
  <cols>
    <col min="1" max="1" width="1.25" style="513" customWidth="1"/>
    <col min="2" max="2" width="9.125" style="513" customWidth="1"/>
    <col min="3" max="3" width="6.75" style="513" customWidth="1"/>
    <col min="4" max="4" width="8.25" style="513" customWidth="1"/>
    <col min="5" max="12" width="6.75" style="513" customWidth="1"/>
    <col min="13" max="13" width="7.375" style="513" customWidth="1"/>
    <col min="14" max="14" width="1.125" style="513" customWidth="1"/>
    <col min="15" max="16384" width="9" style="513"/>
  </cols>
  <sheetData>
    <row r="1" spans="2:13" ht="14.25">
      <c r="B1" s="112" t="s">
        <v>418</v>
      </c>
      <c r="C1" s="512"/>
      <c r="D1" s="512"/>
      <c r="E1" s="512"/>
      <c r="F1" s="512"/>
      <c r="G1" s="512"/>
      <c r="H1" s="512"/>
      <c r="I1" s="512"/>
      <c r="J1" s="512"/>
      <c r="K1" s="512"/>
      <c r="L1" s="512"/>
      <c r="M1" s="512"/>
    </row>
    <row r="2" spans="2:13" ht="22.5" customHeight="1">
      <c r="B2" s="514"/>
      <c r="C2" s="512"/>
      <c r="D2" s="512"/>
      <c r="E2" s="512"/>
      <c r="F2" s="512"/>
      <c r="G2" s="512"/>
      <c r="H2" s="512"/>
      <c r="I2" s="515"/>
      <c r="J2" s="516"/>
      <c r="K2" s="516"/>
      <c r="L2" s="512"/>
      <c r="M2" s="517" t="s">
        <v>712</v>
      </c>
    </row>
    <row r="3" spans="2:13">
      <c r="B3" s="512"/>
      <c r="C3" s="512"/>
      <c r="D3" s="512"/>
      <c r="E3" s="512"/>
      <c r="F3" s="512"/>
      <c r="G3" s="512"/>
      <c r="H3" s="512"/>
      <c r="I3" s="515"/>
      <c r="J3" s="518"/>
      <c r="K3" s="518"/>
      <c r="L3" s="518"/>
      <c r="M3" s="518"/>
    </row>
    <row r="4" spans="2:13" ht="27" customHeight="1">
      <c r="B4" s="1444" t="s">
        <v>713</v>
      </c>
      <c r="C4" s="1444"/>
      <c r="D4" s="1444"/>
      <c r="E4" s="1444"/>
      <c r="F4" s="1444"/>
      <c r="G4" s="1444"/>
      <c r="H4" s="1444"/>
      <c r="I4" s="1444"/>
      <c r="J4" s="1444"/>
      <c r="K4" s="1444"/>
      <c r="L4" s="1444"/>
      <c r="M4" s="1444"/>
    </row>
    <row r="5" spans="2:13">
      <c r="B5" s="512"/>
      <c r="C5" s="512"/>
      <c r="D5" s="512"/>
      <c r="E5" s="512"/>
      <c r="F5" s="512"/>
      <c r="G5" s="512"/>
      <c r="H5" s="512"/>
      <c r="I5" s="512"/>
      <c r="J5" s="512"/>
      <c r="K5" s="512"/>
      <c r="L5" s="512"/>
      <c r="M5" s="512"/>
    </row>
    <row r="6" spans="2:13" ht="21" customHeight="1">
      <c r="B6" s="1443" t="s">
        <v>216</v>
      </c>
      <c r="C6" s="1443"/>
      <c r="D6" s="1443"/>
      <c r="E6" s="1443"/>
      <c r="F6" s="1443"/>
      <c r="G6" s="1443"/>
      <c r="H6" s="1445" t="s">
        <v>13</v>
      </c>
      <c r="I6" s="1446"/>
      <c r="J6" s="1445" t="s">
        <v>56</v>
      </c>
      <c r="K6" s="1449"/>
      <c r="L6" s="1449"/>
      <c r="M6" s="1446"/>
    </row>
    <row r="7" spans="2:13" ht="21" customHeight="1">
      <c r="B7" s="1443"/>
      <c r="C7" s="1443"/>
      <c r="D7" s="1443"/>
      <c r="E7" s="1443"/>
      <c r="F7" s="1443"/>
      <c r="G7" s="1443"/>
      <c r="H7" s="1447"/>
      <c r="I7" s="1448"/>
      <c r="J7" s="1447"/>
      <c r="K7" s="1450"/>
      <c r="L7" s="1450"/>
      <c r="M7" s="1448"/>
    </row>
    <row r="8" spans="2:13" ht="21" customHeight="1">
      <c r="B8" s="1443" t="s">
        <v>174</v>
      </c>
      <c r="C8" s="1443"/>
      <c r="D8" s="1443" t="s">
        <v>714</v>
      </c>
      <c r="E8" s="1443"/>
      <c r="F8" s="1443"/>
      <c r="G8" s="1443"/>
      <c r="H8" s="1443"/>
      <c r="I8" s="1443"/>
      <c r="J8" s="1443"/>
      <c r="K8" s="1443"/>
      <c r="L8" s="1443"/>
      <c r="M8" s="1443"/>
    </row>
    <row r="9" spans="2:13" ht="13.5" customHeight="1">
      <c r="B9" s="518"/>
      <c r="C9" s="518"/>
      <c r="D9" s="518"/>
      <c r="E9" s="518"/>
      <c r="F9" s="518"/>
      <c r="G9" s="518"/>
      <c r="H9" s="518"/>
      <c r="I9" s="518"/>
      <c r="J9" s="518"/>
      <c r="K9" s="518"/>
      <c r="L9" s="518"/>
      <c r="M9" s="518"/>
    </row>
    <row r="10" spans="2:13" ht="21" customHeight="1">
      <c r="B10" s="512" t="s">
        <v>14</v>
      </c>
      <c r="C10" s="512"/>
      <c r="D10" s="512"/>
      <c r="E10" s="515"/>
      <c r="F10" s="515"/>
      <c r="G10" s="512"/>
      <c r="H10" s="512"/>
      <c r="I10" s="512"/>
      <c r="J10" s="512"/>
      <c r="K10" s="512"/>
      <c r="L10" s="512"/>
      <c r="M10" s="512"/>
    </row>
    <row r="11" spans="2:13" ht="21" customHeight="1">
      <c r="B11" s="1443" t="s">
        <v>15</v>
      </c>
      <c r="C11" s="1443"/>
      <c r="D11" s="1443"/>
      <c r="E11" s="1451" t="s">
        <v>16</v>
      </c>
      <c r="F11" s="1452"/>
      <c r="G11" s="1452"/>
      <c r="H11" s="1453" t="s">
        <v>17</v>
      </c>
      <c r="I11" s="1454"/>
      <c r="J11" s="1455" t="s">
        <v>415</v>
      </c>
      <c r="K11" s="1456"/>
      <c r="L11" s="1456"/>
      <c r="M11" s="1457"/>
    </row>
    <row r="12" spans="2:13" ht="8.25" customHeight="1">
      <c r="B12" s="519"/>
      <c r="C12" s="519"/>
      <c r="D12" s="519"/>
      <c r="E12" s="520"/>
      <c r="F12" s="520"/>
      <c r="G12" s="520"/>
      <c r="H12" s="520"/>
      <c r="I12" s="520"/>
      <c r="J12" s="520"/>
      <c r="K12" s="520"/>
      <c r="L12" s="520"/>
      <c r="M12" s="520"/>
    </row>
    <row r="13" spans="2:13" ht="21" customHeight="1">
      <c r="B13" s="1451" t="s">
        <v>198</v>
      </c>
      <c r="C13" s="1452"/>
      <c r="D13" s="1458"/>
      <c r="E13" s="1443" t="s">
        <v>220</v>
      </c>
      <c r="F13" s="1443"/>
      <c r="G13" s="1443"/>
      <c r="H13" s="1443"/>
      <c r="I13" s="1443"/>
      <c r="J13" s="1443"/>
      <c r="K13" s="1443"/>
      <c r="L13" s="1443"/>
      <c r="M13" s="1443"/>
    </row>
    <row r="14" spans="2:13" ht="21" customHeight="1">
      <c r="B14" s="1459" t="s">
        <v>18</v>
      </c>
      <c r="C14" s="1460"/>
      <c r="D14" s="1461"/>
      <c r="E14" s="1462" t="s">
        <v>19</v>
      </c>
      <c r="F14" s="1463"/>
      <c r="G14" s="1463"/>
      <c r="H14" s="1463"/>
      <c r="I14" s="1463"/>
      <c r="J14" s="1463"/>
      <c r="K14" s="1463"/>
      <c r="L14" s="1463"/>
      <c r="M14" s="1464"/>
    </row>
    <row r="15" spans="2:13" ht="21" customHeight="1">
      <c r="B15" s="1459" t="s">
        <v>416</v>
      </c>
      <c r="C15" s="1460"/>
      <c r="D15" s="1461"/>
      <c r="E15" s="1443"/>
      <c r="F15" s="1443"/>
      <c r="G15" s="1443"/>
      <c r="H15" s="1443"/>
      <c r="I15" s="1443"/>
      <c r="J15" s="1443"/>
      <c r="K15" s="1443"/>
      <c r="L15" s="1443"/>
      <c r="M15" s="1443"/>
    </row>
    <row r="16" spans="2:13" ht="21" customHeight="1">
      <c r="B16" s="1459" t="s">
        <v>20</v>
      </c>
      <c r="C16" s="1460"/>
      <c r="D16" s="1461"/>
      <c r="E16" s="1443"/>
      <c r="F16" s="1443"/>
      <c r="G16" s="1443"/>
      <c r="H16" s="1443"/>
      <c r="I16" s="1443"/>
      <c r="J16" s="1443"/>
      <c r="K16" s="1443"/>
      <c r="L16" s="1443"/>
      <c r="M16" s="1443"/>
    </row>
    <row r="17" spans="2:13" ht="21" customHeight="1">
      <c r="B17" s="1459" t="s">
        <v>21</v>
      </c>
      <c r="C17" s="1460"/>
      <c r="D17" s="1461"/>
      <c r="E17" s="1443"/>
      <c r="F17" s="1443"/>
      <c r="G17" s="1443"/>
      <c r="H17" s="1443"/>
      <c r="I17" s="1443"/>
      <c r="J17" s="1443"/>
      <c r="K17" s="1443"/>
      <c r="L17" s="1443"/>
      <c r="M17" s="1443"/>
    </row>
    <row r="18" spans="2:13" ht="21" customHeight="1">
      <c r="B18" s="1459" t="s">
        <v>22</v>
      </c>
      <c r="C18" s="1460"/>
      <c r="D18" s="1461"/>
      <c r="E18" s="1443"/>
      <c r="F18" s="1443"/>
      <c r="G18" s="1443"/>
      <c r="H18" s="1443"/>
      <c r="I18" s="1443"/>
      <c r="J18" s="1443"/>
      <c r="K18" s="1443"/>
      <c r="L18" s="1443"/>
      <c r="M18" s="1443"/>
    </row>
    <row r="19" spans="2:13" ht="21" customHeight="1">
      <c r="B19" s="1459" t="s">
        <v>23</v>
      </c>
      <c r="C19" s="1460"/>
      <c r="D19" s="1461"/>
      <c r="E19" s="1443"/>
      <c r="F19" s="1443"/>
      <c r="G19" s="1443"/>
      <c r="H19" s="1443"/>
      <c r="I19" s="1443"/>
      <c r="J19" s="1443"/>
      <c r="K19" s="1443"/>
      <c r="L19" s="1443"/>
      <c r="M19" s="1443"/>
    </row>
    <row r="20" spans="2:13" ht="21" customHeight="1">
      <c r="B20" s="1459" t="s">
        <v>24</v>
      </c>
      <c r="C20" s="1460"/>
      <c r="D20" s="1461"/>
      <c r="E20" s="1443"/>
      <c r="F20" s="1443"/>
      <c r="G20" s="1443"/>
      <c r="H20" s="1443"/>
      <c r="I20" s="1443"/>
      <c r="J20" s="1443"/>
      <c r="K20" s="1443"/>
      <c r="L20" s="1443"/>
      <c r="M20" s="1443"/>
    </row>
    <row r="21" spans="2:13" ht="21" customHeight="1">
      <c r="B21" s="1459" t="s">
        <v>123</v>
      </c>
      <c r="C21" s="1460"/>
      <c r="D21" s="1461"/>
      <c r="E21" s="1443"/>
      <c r="F21" s="1443"/>
      <c r="G21" s="1443"/>
      <c r="H21" s="1443"/>
      <c r="I21" s="1443"/>
      <c r="J21" s="1443"/>
      <c r="K21" s="1443"/>
      <c r="L21" s="1443"/>
      <c r="M21" s="1443"/>
    </row>
    <row r="22" spans="2:13" ht="7.5" customHeight="1">
      <c r="B22" s="512"/>
      <c r="C22" s="518"/>
      <c r="D22" s="518"/>
      <c r="E22" s="518"/>
      <c r="F22" s="518"/>
      <c r="G22" s="518"/>
      <c r="H22" s="518"/>
      <c r="I22" s="518"/>
      <c r="J22" s="518"/>
      <c r="K22" s="518"/>
      <c r="L22" s="518"/>
      <c r="M22" s="518"/>
    </row>
    <row r="23" spans="2:13" ht="167.25" customHeight="1">
      <c r="B23" s="1465" t="s">
        <v>715</v>
      </c>
      <c r="C23" s="1466"/>
      <c r="D23" s="1467"/>
      <c r="E23" s="1468"/>
      <c r="F23" s="1468"/>
      <c r="G23" s="1468"/>
      <c r="H23" s="1468"/>
      <c r="I23" s="1468"/>
      <c r="J23" s="1468"/>
      <c r="K23" s="1468"/>
      <c r="L23" s="1468"/>
      <c r="M23" s="1468"/>
    </row>
    <row r="24" spans="2:13" ht="6.75" customHeight="1">
      <c r="B24" s="512"/>
      <c r="C24" s="518"/>
      <c r="D24" s="518"/>
      <c r="E24" s="518"/>
      <c r="F24" s="518"/>
      <c r="G24" s="518"/>
      <c r="H24" s="518"/>
      <c r="I24" s="518"/>
      <c r="J24" s="518"/>
      <c r="K24" s="518"/>
      <c r="L24" s="518"/>
      <c r="M24" s="518"/>
    </row>
    <row r="25" spans="2:13" ht="174" customHeight="1">
      <c r="B25" s="1469" t="s">
        <v>716</v>
      </c>
      <c r="C25" s="1469"/>
      <c r="D25" s="1469"/>
      <c r="E25" s="1469"/>
      <c r="F25" s="1469"/>
      <c r="G25" s="1469"/>
      <c r="H25" s="1469"/>
      <c r="I25" s="1469"/>
      <c r="J25" s="1469"/>
      <c r="K25" s="1469"/>
      <c r="L25" s="1469"/>
      <c r="M25" s="1469"/>
    </row>
    <row r="26" spans="2:13" ht="21" customHeight="1">
      <c r="B26" s="512"/>
      <c r="C26" s="512"/>
      <c r="D26" s="512"/>
      <c r="E26" s="512"/>
      <c r="F26" s="512"/>
      <c r="G26" s="512"/>
      <c r="H26" s="512"/>
      <c r="I26" s="512"/>
      <c r="J26" s="512"/>
      <c r="K26" s="512"/>
      <c r="L26" s="512"/>
      <c r="M26" s="512"/>
    </row>
    <row r="27" spans="2:13" ht="21" customHeight="1">
      <c r="B27" s="521" t="s">
        <v>25</v>
      </c>
      <c r="C27" s="512"/>
      <c r="D27" s="512"/>
      <c r="E27" s="512"/>
      <c r="F27" s="512"/>
      <c r="G27" s="512"/>
      <c r="H27" s="512"/>
      <c r="I27" s="512"/>
      <c r="J27" s="512"/>
      <c r="K27" s="512"/>
      <c r="L27" s="512"/>
      <c r="M27" s="512"/>
    </row>
    <row r="28" spans="2:13" ht="21" customHeight="1">
      <c r="B28" s="512"/>
      <c r="C28" s="512"/>
      <c r="D28" s="512"/>
      <c r="E28" s="512"/>
      <c r="F28" s="512"/>
      <c r="G28" s="512"/>
      <c r="H28" s="512"/>
      <c r="I28" s="512"/>
      <c r="J28" s="512"/>
      <c r="K28" s="512"/>
      <c r="L28" s="512"/>
      <c r="M28" s="512"/>
    </row>
    <row r="29" spans="2:13" ht="21" customHeight="1">
      <c r="B29" s="512" t="s">
        <v>14</v>
      </c>
      <c r="C29" s="512"/>
      <c r="D29" s="512"/>
      <c r="E29" s="512"/>
      <c r="F29" s="512"/>
      <c r="G29" s="512"/>
      <c r="H29" s="512"/>
      <c r="I29" s="512"/>
      <c r="J29" s="512"/>
      <c r="K29" s="512"/>
      <c r="L29" s="512"/>
      <c r="M29" s="512"/>
    </row>
    <row r="30" spans="2:13" ht="21" customHeight="1">
      <c r="B30" s="1443" t="s">
        <v>26</v>
      </c>
      <c r="C30" s="1443"/>
      <c r="D30" s="1443"/>
      <c r="E30" s="522" t="s">
        <v>218</v>
      </c>
      <c r="F30" s="522" t="s">
        <v>27</v>
      </c>
      <c r="G30" s="1443" t="s">
        <v>28</v>
      </c>
      <c r="H30" s="1443"/>
      <c r="I30" s="1443"/>
      <c r="J30" s="1443" t="s">
        <v>29</v>
      </c>
      <c r="K30" s="1443"/>
      <c r="L30" s="1443"/>
      <c r="M30" s="1443"/>
    </row>
    <row r="31" spans="2:13" ht="28.5" customHeight="1">
      <c r="B31" s="1451"/>
      <c r="C31" s="1452"/>
      <c r="D31" s="1458"/>
      <c r="E31" s="523"/>
      <c r="F31" s="523"/>
      <c r="G31" s="1451"/>
      <c r="H31" s="1452"/>
      <c r="I31" s="1458"/>
      <c r="J31" s="1451"/>
      <c r="K31" s="1452"/>
      <c r="L31" s="1452"/>
      <c r="M31" s="1458"/>
    </row>
    <row r="32" spans="2:13" ht="28.5" customHeight="1">
      <c r="B32" s="1451"/>
      <c r="C32" s="1452"/>
      <c r="D32" s="1458"/>
      <c r="E32" s="523"/>
      <c r="F32" s="523"/>
      <c r="G32" s="1451"/>
      <c r="H32" s="1452"/>
      <c r="I32" s="1458"/>
      <c r="J32" s="1451"/>
      <c r="K32" s="1452"/>
      <c r="L32" s="1452"/>
      <c r="M32" s="1458"/>
    </row>
    <row r="33" spans="2:13" ht="28.5" customHeight="1">
      <c r="B33" s="1451"/>
      <c r="C33" s="1452"/>
      <c r="D33" s="1458"/>
      <c r="E33" s="523"/>
      <c r="F33" s="523"/>
      <c r="G33" s="1451"/>
      <c r="H33" s="1452"/>
      <c r="I33" s="1458"/>
      <c r="J33" s="1451"/>
      <c r="K33" s="1452"/>
      <c r="L33" s="1452"/>
      <c r="M33" s="1458"/>
    </row>
    <row r="34" spans="2:13" ht="28.5" customHeight="1">
      <c r="B34" s="1451"/>
      <c r="C34" s="1452"/>
      <c r="D34" s="1458"/>
      <c r="E34" s="523"/>
      <c r="F34" s="523"/>
      <c r="G34" s="1451"/>
      <c r="H34" s="1452"/>
      <c r="I34" s="1458"/>
      <c r="J34" s="1451"/>
      <c r="K34" s="1452"/>
      <c r="L34" s="1452"/>
      <c r="M34" s="1458"/>
    </row>
    <row r="35" spans="2:13" ht="28.5" customHeight="1">
      <c r="B35" s="1451"/>
      <c r="C35" s="1452"/>
      <c r="D35" s="1458"/>
      <c r="E35" s="523"/>
      <c r="F35" s="523"/>
      <c r="G35" s="1451"/>
      <c r="H35" s="1452"/>
      <c r="I35" s="1458"/>
      <c r="J35" s="1451"/>
      <c r="K35" s="1452"/>
      <c r="L35" s="1452"/>
      <c r="M35" s="1458"/>
    </row>
    <row r="36" spans="2:13" ht="28.5" customHeight="1">
      <c r="B36" s="1451"/>
      <c r="C36" s="1452"/>
      <c r="D36" s="1458"/>
      <c r="E36" s="523"/>
      <c r="F36" s="523"/>
      <c r="G36" s="1451"/>
      <c r="H36" s="1452"/>
      <c r="I36" s="1458"/>
      <c r="J36" s="1451"/>
      <c r="K36" s="1452"/>
      <c r="L36" s="1452"/>
      <c r="M36" s="1458"/>
    </row>
    <row r="37" spans="2:13" ht="27.75" customHeight="1">
      <c r="B37" s="512"/>
      <c r="C37" s="512"/>
      <c r="D37" s="512"/>
      <c r="E37" s="512"/>
      <c r="F37" s="512"/>
      <c r="G37" s="512"/>
      <c r="H37" s="512"/>
      <c r="I37" s="512"/>
      <c r="J37" s="512"/>
      <c r="K37" s="512"/>
      <c r="L37" s="512"/>
      <c r="M37" s="51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
  <pageMargins left="0.7" right="0.7" top="0.75" bottom="0.75" header="0.3" footer="0.3"/>
  <pageSetup paperSize="9" scale="84" orientation="portrait" r:id="rId1"/>
  <rowBreaks count="1" manualBreakCount="1">
    <brk id="2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J33"/>
  <sheetViews>
    <sheetView view="pageBreakPreview" zoomScale="60" zoomScaleNormal="100" workbookViewId="0"/>
  </sheetViews>
  <sheetFormatPr defaultColWidth="9" defaultRowHeight="13.5"/>
  <cols>
    <col min="1" max="1" width="1.125" style="96" customWidth="1"/>
    <col min="2" max="2" width="3" style="96" customWidth="1"/>
    <col min="3" max="3" width="12" style="96" customWidth="1"/>
    <col min="4" max="6" width="10.625" style="96" customWidth="1"/>
    <col min="7" max="7" width="16.125" style="96" customWidth="1"/>
    <col min="8" max="8" width="17.875" style="96" customWidth="1"/>
    <col min="9" max="9" width="2.25" style="96" customWidth="1"/>
    <col min="10" max="16384" width="9" style="96"/>
  </cols>
  <sheetData>
    <row r="1" spans="2:10">
      <c r="B1" s="123" t="s">
        <v>298</v>
      </c>
      <c r="E1" s="1240"/>
      <c r="F1" s="1240"/>
      <c r="G1" s="1240"/>
      <c r="H1" s="1240"/>
      <c r="I1" s="1240"/>
    </row>
    <row r="2" spans="2:10" ht="22.5" customHeight="1">
      <c r="B2" s="367"/>
      <c r="C2" s="367"/>
      <c r="D2" s="367"/>
      <c r="E2" s="367"/>
      <c r="F2" s="367"/>
      <c r="G2" s="1276" t="s">
        <v>459</v>
      </c>
      <c r="H2" s="1276"/>
      <c r="I2" s="367"/>
    </row>
    <row r="3" spans="2:10" ht="18" customHeight="1">
      <c r="B3" s="367"/>
      <c r="C3" s="367"/>
      <c r="D3" s="367"/>
      <c r="E3" s="367"/>
      <c r="F3" s="367"/>
      <c r="G3" s="368"/>
      <c r="H3" s="368"/>
      <c r="I3" s="367"/>
    </row>
    <row r="4" spans="2:10" ht="30.95" customHeight="1">
      <c r="B4" s="1471" t="s">
        <v>941</v>
      </c>
      <c r="C4" s="1277"/>
      <c r="D4" s="1277"/>
      <c r="E4" s="1277"/>
      <c r="F4" s="1277"/>
      <c r="G4" s="1277"/>
      <c r="H4" s="1277"/>
      <c r="I4" s="369"/>
      <c r="J4" s="97"/>
    </row>
    <row r="5" spans="2:10" ht="17.25" customHeight="1">
      <c r="B5" s="369"/>
      <c r="C5" s="369"/>
      <c r="D5" s="369"/>
      <c r="E5" s="369"/>
      <c r="F5" s="369"/>
      <c r="G5" s="369"/>
      <c r="H5" s="369"/>
      <c r="I5" s="369"/>
      <c r="J5" s="97"/>
    </row>
    <row r="6" spans="2:10" ht="31.5" customHeight="1">
      <c r="B6" s="1292" t="s">
        <v>942</v>
      </c>
      <c r="C6" s="1292"/>
      <c r="D6" s="1292"/>
      <c r="E6" s="1292"/>
      <c r="F6" s="1292"/>
      <c r="G6" s="1292"/>
      <c r="H6" s="1292"/>
      <c r="I6" s="369"/>
      <c r="J6" s="97"/>
    </row>
    <row r="7" spans="2:10" ht="31.5" customHeight="1">
      <c r="B7" s="1409" t="s">
        <v>627</v>
      </c>
      <c r="C7" s="1396"/>
      <c r="D7" s="1397"/>
      <c r="E7" s="1409" t="s">
        <v>943</v>
      </c>
      <c r="F7" s="1396"/>
      <c r="G7" s="1396"/>
      <c r="H7" s="1397"/>
      <c r="I7" s="369"/>
      <c r="J7" s="97"/>
    </row>
    <row r="8" spans="2:10" ht="31.5" customHeight="1">
      <c r="B8" s="1292" t="s">
        <v>174</v>
      </c>
      <c r="C8" s="1292"/>
      <c r="D8" s="1292"/>
      <c r="E8" s="1292" t="s">
        <v>293</v>
      </c>
      <c r="F8" s="1292"/>
      <c r="G8" s="1292"/>
      <c r="H8" s="1292"/>
      <c r="I8" s="369"/>
      <c r="J8" s="97"/>
    </row>
    <row r="9" spans="2:10" ht="9" customHeight="1">
      <c r="B9" s="378"/>
      <c r="C9" s="378"/>
      <c r="D9" s="378"/>
      <c r="E9" s="378"/>
      <c r="F9" s="378"/>
      <c r="G9" s="378"/>
      <c r="H9" s="378"/>
      <c r="I9" s="369"/>
      <c r="J9" s="97"/>
    </row>
    <row r="10" spans="2:10" ht="30.95" customHeight="1">
      <c r="B10" s="1472" t="s">
        <v>294</v>
      </c>
      <c r="C10" s="1473"/>
      <c r="D10" s="1473"/>
      <c r="E10" s="1473"/>
      <c r="F10" s="1473"/>
      <c r="G10" s="1473"/>
      <c r="H10" s="1474"/>
      <c r="I10" s="367"/>
    </row>
    <row r="11" spans="2:10" ht="30.95" customHeight="1">
      <c r="B11" s="1470" t="s">
        <v>47</v>
      </c>
      <c r="C11" s="1470"/>
      <c r="D11" s="1470"/>
      <c r="E11" s="1470" t="s">
        <v>295</v>
      </c>
      <c r="F11" s="1470"/>
      <c r="G11" s="694" t="s">
        <v>296</v>
      </c>
      <c r="H11" s="695" t="s">
        <v>944</v>
      </c>
      <c r="I11" s="367"/>
    </row>
    <row r="12" spans="2:10" ht="24" customHeight="1">
      <c r="B12" s="694">
        <v>1</v>
      </c>
      <c r="C12" s="1470"/>
      <c r="D12" s="1470"/>
      <c r="E12" s="1470"/>
      <c r="F12" s="1470"/>
      <c r="G12" s="694"/>
      <c r="H12" s="694" t="s">
        <v>945</v>
      </c>
      <c r="I12" s="367"/>
    </row>
    <row r="13" spans="2:10" ht="24" customHeight="1">
      <c r="B13" s="694"/>
      <c r="C13" s="1470"/>
      <c r="D13" s="1470"/>
      <c r="E13" s="1470"/>
      <c r="F13" s="1470"/>
      <c r="G13" s="694"/>
      <c r="H13" s="694" t="s">
        <v>945</v>
      </c>
      <c r="I13" s="367"/>
    </row>
    <row r="14" spans="2:10" ht="24" customHeight="1">
      <c r="B14" s="694"/>
      <c r="C14" s="1470"/>
      <c r="D14" s="1470"/>
      <c r="E14" s="1470"/>
      <c r="F14" s="1470"/>
      <c r="G14" s="694"/>
      <c r="H14" s="694" t="s">
        <v>945</v>
      </c>
      <c r="I14" s="367"/>
    </row>
    <row r="15" spans="2:10" ht="24" customHeight="1">
      <c r="B15" s="696"/>
      <c r="C15" s="696"/>
      <c r="D15" s="696"/>
      <c r="E15" s="696"/>
      <c r="F15" s="696"/>
      <c r="G15" s="696"/>
      <c r="H15" s="694" t="s">
        <v>946</v>
      </c>
      <c r="I15" s="367" t="s">
        <v>412</v>
      </c>
    </row>
    <row r="16" spans="2:10" ht="11.25" customHeight="1">
      <c r="B16" s="696"/>
      <c r="C16" s="696"/>
      <c r="D16" s="696"/>
      <c r="E16" s="696"/>
      <c r="F16" s="696"/>
      <c r="G16" s="696"/>
      <c r="H16" s="697"/>
      <c r="I16" s="367"/>
    </row>
    <row r="17" spans="2:9" ht="30.95" customHeight="1">
      <c r="B17" s="1470" t="s">
        <v>47</v>
      </c>
      <c r="C17" s="1470"/>
      <c r="D17" s="1470"/>
      <c r="E17" s="1470" t="s">
        <v>295</v>
      </c>
      <c r="F17" s="1470"/>
      <c r="G17" s="694" t="s">
        <v>296</v>
      </c>
      <c r="H17" s="695" t="s">
        <v>944</v>
      </c>
      <c r="I17" s="367"/>
    </row>
    <row r="18" spans="2:9" ht="24" customHeight="1">
      <c r="B18" s="694">
        <v>2</v>
      </c>
      <c r="C18" s="1470"/>
      <c r="D18" s="1470"/>
      <c r="E18" s="1470"/>
      <c r="F18" s="1470"/>
      <c r="G18" s="694"/>
      <c r="H18" s="694" t="s">
        <v>945</v>
      </c>
      <c r="I18" s="367"/>
    </row>
    <row r="19" spans="2:9" ht="24" customHeight="1">
      <c r="B19" s="694"/>
      <c r="C19" s="1470"/>
      <c r="D19" s="1470"/>
      <c r="E19" s="1470"/>
      <c r="F19" s="1470"/>
      <c r="G19" s="694"/>
      <c r="H19" s="694" t="s">
        <v>945</v>
      </c>
      <c r="I19" s="367"/>
    </row>
    <row r="20" spans="2:9" ht="24" customHeight="1">
      <c r="B20" s="694"/>
      <c r="C20" s="1470"/>
      <c r="D20" s="1470"/>
      <c r="E20" s="1470"/>
      <c r="F20" s="1470"/>
      <c r="G20" s="694"/>
      <c r="H20" s="694" t="s">
        <v>945</v>
      </c>
      <c r="I20" s="367"/>
    </row>
    <row r="21" spans="2:9" ht="24" customHeight="1">
      <c r="B21" s="698"/>
      <c r="C21" s="698"/>
      <c r="D21" s="698"/>
      <c r="E21" s="698"/>
      <c r="F21" s="698"/>
      <c r="G21" s="699"/>
      <c r="H21" s="694" t="s">
        <v>946</v>
      </c>
      <c r="I21" s="367"/>
    </row>
    <row r="22" spans="2:9" ht="12" customHeight="1">
      <c r="B22" s="696"/>
      <c r="C22" s="696"/>
      <c r="D22" s="696"/>
      <c r="E22" s="696"/>
      <c r="F22" s="696"/>
      <c r="G22" s="696"/>
      <c r="H22" s="697"/>
      <c r="I22" s="367"/>
    </row>
    <row r="23" spans="2:9" ht="30.95" customHeight="1">
      <c r="B23" s="1470" t="s">
        <v>47</v>
      </c>
      <c r="C23" s="1470"/>
      <c r="D23" s="1470"/>
      <c r="E23" s="1470" t="s">
        <v>295</v>
      </c>
      <c r="F23" s="1470"/>
      <c r="G23" s="694" t="s">
        <v>296</v>
      </c>
      <c r="H23" s="695" t="s">
        <v>944</v>
      </c>
      <c r="I23" s="367"/>
    </row>
    <row r="24" spans="2:9" ht="24" customHeight="1">
      <c r="B24" s="694">
        <v>3</v>
      </c>
      <c r="C24" s="1470"/>
      <c r="D24" s="1470"/>
      <c r="E24" s="1470"/>
      <c r="F24" s="1470"/>
      <c r="G24" s="694"/>
      <c r="H24" s="694" t="s">
        <v>945</v>
      </c>
      <c r="I24" s="367"/>
    </row>
    <row r="25" spans="2:9" ht="24" customHeight="1">
      <c r="B25" s="694"/>
      <c r="C25" s="1470"/>
      <c r="D25" s="1470"/>
      <c r="G25" s="694"/>
      <c r="H25" s="694" t="s">
        <v>945</v>
      </c>
      <c r="I25" s="367"/>
    </row>
    <row r="26" spans="2:9" ht="24" customHeight="1">
      <c r="B26" s="694"/>
      <c r="C26" s="1470"/>
      <c r="D26" s="1470"/>
      <c r="E26" s="1470"/>
      <c r="F26" s="1470"/>
      <c r="G26" s="694"/>
      <c r="H26" s="694" t="s">
        <v>945</v>
      </c>
      <c r="I26" s="367"/>
    </row>
    <row r="27" spans="2:9" ht="24" customHeight="1">
      <c r="B27" s="696"/>
      <c r="C27" s="1477"/>
      <c r="D27" s="1477"/>
      <c r="E27" s="1477"/>
      <c r="F27" s="1477"/>
      <c r="G27" s="696"/>
      <c r="H27" s="694" t="s">
        <v>946</v>
      </c>
      <c r="I27" s="367"/>
    </row>
    <row r="28" spans="2:9" ht="13.9" customHeight="1">
      <c r="B28" s="367"/>
      <c r="C28" s="367"/>
      <c r="D28" s="367"/>
      <c r="E28" s="367"/>
      <c r="F28" s="367"/>
      <c r="G28" s="367"/>
      <c r="H28" s="367"/>
      <c r="I28" s="367"/>
    </row>
    <row r="29" spans="2:9" s="95" customFormat="1" ht="33" customHeight="1">
      <c r="B29" s="1321" t="s">
        <v>947</v>
      </c>
      <c r="C29" s="1321"/>
      <c r="D29" s="1321"/>
      <c r="E29" s="1321"/>
      <c r="F29" s="1321"/>
      <c r="G29" s="1321"/>
      <c r="H29" s="1321"/>
      <c r="I29" s="1321"/>
    </row>
    <row r="30" spans="2:9" ht="35.25" customHeight="1">
      <c r="B30" s="1285" t="s">
        <v>948</v>
      </c>
      <c r="C30" s="1478"/>
      <c r="D30" s="1478"/>
      <c r="E30" s="1478"/>
      <c r="F30" s="1478"/>
      <c r="G30" s="1478"/>
      <c r="H30" s="1478"/>
      <c r="I30" s="700"/>
    </row>
    <row r="31" spans="2:9" ht="48" customHeight="1">
      <c r="B31" s="1285" t="s">
        <v>949</v>
      </c>
      <c r="C31" s="1285"/>
      <c r="D31" s="1285"/>
      <c r="E31" s="1285"/>
      <c r="F31" s="1285"/>
      <c r="G31" s="1285"/>
      <c r="H31" s="1285"/>
      <c r="I31" s="1285"/>
    </row>
    <row r="32" spans="2:9" ht="30" customHeight="1">
      <c r="B32" s="1475" t="s">
        <v>950</v>
      </c>
      <c r="C32" s="1476"/>
      <c r="D32" s="1476"/>
      <c r="E32" s="1476"/>
      <c r="F32" s="1476"/>
      <c r="G32" s="1476"/>
      <c r="H32" s="1476"/>
      <c r="I32" s="1476"/>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
  <pageMargins left="0.7" right="0.7"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9"/>
  <sheetViews>
    <sheetView view="pageBreakPreview" zoomScale="60" zoomScaleNormal="100" workbookViewId="0"/>
  </sheetViews>
  <sheetFormatPr defaultRowHeight="13.5"/>
  <cols>
    <col min="1" max="1" width="2.25" style="95" customWidth="1"/>
    <col min="2" max="2" width="4.625" style="95" customWidth="1"/>
    <col min="3" max="3" width="23.125" style="95" customWidth="1"/>
    <col min="4" max="4" width="4" style="95" customWidth="1"/>
    <col min="5" max="5" width="17.375" style="95" customWidth="1"/>
    <col min="6" max="6" width="15.375" style="95" customWidth="1"/>
    <col min="7" max="7" width="20.125" style="95" customWidth="1"/>
    <col min="8" max="8" width="3.125" style="95" customWidth="1"/>
    <col min="9" max="9" width="1.875" style="95" customWidth="1"/>
    <col min="10" max="10" width="2.5" style="95" customWidth="1"/>
    <col min="11" max="257" width="9" style="95"/>
    <col min="258" max="258" width="2.25" style="95" customWidth="1"/>
    <col min="259" max="259" width="24.25" style="95" customWidth="1"/>
    <col min="260" max="260" width="4" style="95" customWidth="1"/>
    <col min="261" max="263" width="20.125" style="95" customWidth="1"/>
    <col min="264" max="264" width="3.125" style="95" customWidth="1"/>
    <col min="265" max="265" width="4.375" style="95" customWidth="1"/>
    <col min="266" max="266" width="2.5" style="95" customWidth="1"/>
    <col min="267" max="513" width="9" style="95"/>
    <col min="514" max="514" width="2.25" style="95" customWidth="1"/>
    <col min="515" max="515" width="24.25" style="95" customWidth="1"/>
    <col min="516" max="516" width="4" style="95" customWidth="1"/>
    <col min="517" max="519" width="20.125" style="95" customWidth="1"/>
    <col min="520" max="520" width="3.125" style="95" customWidth="1"/>
    <col min="521" max="521" width="4.375" style="95" customWidth="1"/>
    <col min="522" max="522" width="2.5" style="95" customWidth="1"/>
    <col min="523" max="769" width="9" style="95"/>
    <col min="770" max="770" width="2.25" style="95" customWidth="1"/>
    <col min="771" max="771" width="24.25" style="95" customWidth="1"/>
    <col min="772" max="772" width="4" style="95" customWidth="1"/>
    <col min="773" max="775" width="20.125" style="95" customWidth="1"/>
    <col min="776" max="776" width="3.125" style="95" customWidth="1"/>
    <col min="777" max="777" width="4.375" style="95" customWidth="1"/>
    <col min="778" max="778" width="2.5" style="95" customWidth="1"/>
    <col min="779" max="1025" width="9" style="95"/>
    <col min="1026" max="1026" width="2.25" style="95" customWidth="1"/>
    <col min="1027" max="1027" width="24.25" style="95" customWidth="1"/>
    <col min="1028" max="1028" width="4" style="95" customWidth="1"/>
    <col min="1029" max="1031" width="20.125" style="95" customWidth="1"/>
    <col min="1032" max="1032" width="3.125" style="95" customWidth="1"/>
    <col min="1033" max="1033" width="4.375" style="95" customWidth="1"/>
    <col min="1034" max="1034" width="2.5" style="95" customWidth="1"/>
    <col min="1035" max="1281" width="9" style="95"/>
    <col min="1282" max="1282" width="2.25" style="95" customWidth="1"/>
    <col min="1283" max="1283" width="24.25" style="95" customWidth="1"/>
    <col min="1284" max="1284" width="4" style="95" customWidth="1"/>
    <col min="1285" max="1287" width="20.125" style="95" customWidth="1"/>
    <col min="1288" max="1288" width="3.125" style="95" customWidth="1"/>
    <col min="1289" max="1289" width="4.375" style="95" customWidth="1"/>
    <col min="1290" max="1290" width="2.5" style="95" customWidth="1"/>
    <col min="1291" max="1537" width="9" style="95"/>
    <col min="1538" max="1538" width="2.25" style="95" customWidth="1"/>
    <col min="1539" max="1539" width="24.25" style="95" customWidth="1"/>
    <col min="1540" max="1540" width="4" style="95" customWidth="1"/>
    <col min="1541" max="1543" width="20.125" style="95" customWidth="1"/>
    <col min="1544" max="1544" width="3.125" style="95" customWidth="1"/>
    <col min="1545" max="1545" width="4.375" style="95" customWidth="1"/>
    <col min="1546" max="1546" width="2.5" style="95" customWidth="1"/>
    <col min="1547" max="1793" width="9" style="95"/>
    <col min="1794" max="1794" width="2.25" style="95" customWidth="1"/>
    <col min="1795" max="1795" width="24.25" style="95" customWidth="1"/>
    <col min="1796" max="1796" width="4" style="95" customWidth="1"/>
    <col min="1797" max="1799" width="20.125" style="95" customWidth="1"/>
    <col min="1800" max="1800" width="3.125" style="95" customWidth="1"/>
    <col min="1801" max="1801" width="4.375" style="95" customWidth="1"/>
    <col min="1802" max="1802" width="2.5" style="95" customWidth="1"/>
    <col min="1803" max="2049" width="9" style="95"/>
    <col min="2050" max="2050" width="2.25" style="95" customWidth="1"/>
    <col min="2051" max="2051" width="24.25" style="95" customWidth="1"/>
    <col min="2052" max="2052" width="4" style="95" customWidth="1"/>
    <col min="2053" max="2055" width="20.125" style="95" customWidth="1"/>
    <col min="2056" max="2056" width="3.125" style="95" customWidth="1"/>
    <col min="2057" max="2057" width="4.375" style="95" customWidth="1"/>
    <col min="2058" max="2058" width="2.5" style="95" customWidth="1"/>
    <col min="2059" max="2305" width="9" style="95"/>
    <col min="2306" max="2306" width="2.25" style="95" customWidth="1"/>
    <col min="2307" max="2307" width="24.25" style="95" customWidth="1"/>
    <col min="2308" max="2308" width="4" style="95" customWidth="1"/>
    <col min="2309" max="2311" width="20.125" style="95" customWidth="1"/>
    <col min="2312" max="2312" width="3.125" style="95" customWidth="1"/>
    <col min="2313" max="2313" width="4.375" style="95" customWidth="1"/>
    <col min="2314" max="2314" width="2.5" style="95" customWidth="1"/>
    <col min="2315" max="2561" width="9" style="95"/>
    <col min="2562" max="2562" width="2.25" style="95" customWidth="1"/>
    <col min="2563" max="2563" width="24.25" style="95" customWidth="1"/>
    <col min="2564" max="2564" width="4" style="95" customWidth="1"/>
    <col min="2565" max="2567" width="20.125" style="95" customWidth="1"/>
    <col min="2568" max="2568" width="3.125" style="95" customWidth="1"/>
    <col min="2569" max="2569" width="4.375" style="95" customWidth="1"/>
    <col min="2570" max="2570" width="2.5" style="95" customWidth="1"/>
    <col min="2571" max="2817" width="9" style="95"/>
    <col min="2818" max="2818" width="2.25" style="95" customWidth="1"/>
    <col min="2819" max="2819" width="24.25" style="95" customWidth="1"/>
    <col min="2820" max="2820" width="4" style="95" customWidth="1"/>
    <col min="2821" max="2823" width="20.125" style="95" customWidth="1"/>
    <col min="2824" max="2824" width="3.125" style="95" customWidth="1"/>
    <col min="2825" max="2825" width="4.375" style="95" customWidth="1"/>
    <col min="2826" max="2826" width="2.5" style="95" customWidth="1"/>
    <col min="2827" max="3073" width="9" style="95"/>
    <col min="3074" max="3074" width="2.25" style="95" customWidth="1"/>
    <col min="3075" max="3075" width="24.25" style="95" customWidth="1"/>
    <col min="3076" max="3076" width="4" style="95" customWidth="1"/>
    <col min="3077" max="3079" width="20.125" style="95" customWidth="1"/>
    <col min="3080" max="3080" width="3.125" style="95" customWidth="1"/>
    <col min="3081" max="3081" width="4.375" style="95" customWidth="1"/>
    <col min="3082" max="3082" width="2.5" style="95" customWidth="1"/>
    <col min="3083" max="3329" width="9" style="95"/>
    <col min="3330" max="3330" width="2.25" style="95" customWidth="1"/>
    <col min="3331" max="3331" width="24.25" style="95" customWidth="1"/>
    <col min="3332" max="3332" width="4" style="95" customWidth="1"/>
    <col min="3333" max="3335" width="20.125" style="95" customWidth="1"/>
    <col min="3336" max="3336" width="3.125" style="95" customWidth="1"/>
    <col min="3337" max="3337" width="4.375" style="95" customWidth="1"/>
    <col min="3338" max="3338" width="2.5" style="95" customWidth="1"/>
    <col min="3339" max="3585" width="9" style="95"/>
    <col min="3586" max="3586" width="2.25" style="95" customWidth="1"/>
    <col min="3587" max="3587" width="24.25" style="95" customWidth="1"/>
    <col min="3588" max="3588" width="4" style="95" customWidth="1"/>
    <col min="3589" max="3591" width="20.125" style="95" customWidth="1"/>
    <col min="3592" max="3592" width="3.125" style="95" customWidth="1"/>
    <col min="3593" max="3593" width="4.375" style="95" customWidth="1"/>
    <col min="3594" max="3594" width="2.5" style="95" customWidth="1"/>
    <col min="3595" max="3841" width="9" style="95"/>
    <col min="3842" max="3842" width="2.25" style="95" customWidth="1"/>
    <col min="3843" max="3843" width="24.25" style="95" customWidth="1"/>
    <col min="3844" max="3844" width="4" style="95" customWidth="1"/>
    <col min="3845" max="3847" width="20.125" style="95" customWidth="1"/>
    <col min="3848" max="3848" width="3.125" style="95" customWidth="1"/>
    <col min="3849" max="3849" width="4.375" style="95" customWidth="1"/>
    <col min="3850" max="3850" width="2.5" style="95" customWidth="1"/>
    <col min="3851" max="4097" width="9" style="95"/>
    <col min="4098" max="4098" width="2.25" style="95" customWidth="1"/>
    <col min="4099" max="4099" width="24.25" style="95" customWidth="1"/>
    <col min="4100" max="4100" width="4" style="95" customWidth="1"/>
    <col min="4101" max="4103" width="20.125" style="95" customWidth="1"/>
    <col min="4104" max="4104" width="3.125" style="95" customWidth="1"/>
    <col min="4105" max="4105" width="4.375" style="95" customWidth="1"/>
    <col min="4106" max="4106" width="2.5" style="95" customWidth="1"/>
    <col min="4107" max="4353" width="9" style="95"/>
    <col min="4354" max="4354" width="2.25" style="95" customWidth="1"/>
    <col min="4355" max="4355" width="24.25" style="95" customWidth="1"/>
    <col min="4356" max="4356" width="4" style="95" customWidth="1"/>
    <col min="4357" max="4359" width="20.125" style="95" customWidth="1"/>
    <col min="4360" max="4360" width="3.125" style="95" customWidth="1"/>
    <col min="4361" max="4361" width="4.375" style="95" customWidth="1"/>
    <col min="4362" max="4362" width="2.5" style="95" customWidth="1"/>
    <col min="4363" max="4609" width="9" style="95"/>
    <col min="4610" max="4610" width="2.25" style="95" customWidth="1"/>
    <col min="4611" max="4611" width="24.25" style="95" customWidth="1"/>
    <col min="4612" max="4612" width="4" style="95" customWidth="1"/>
    <col min="4613" max="4615" width="20.125" style="95" customWidth="1"/>
    <col min="4616" max="4616" width="3.125" style="95" customWidth="1"/>
    <col min="4617" max="4617" width="4.375" style="95" customWidth="1"/>
    <col min="4618" max="4618" width="2.5" style="95" customWidth="1"/>
    <col min="4619" max="4865" width="9" style="95"/>
    <col min="4866" max="4866" width="2.25" style="95" customWidth="1"/>
    <col min="4867" max="4867" width="24.25" style="95" customWidth="1"/>
    <col min="4868" max="4868" width="4" style="95" customWidth="1"/>
    <col min="4869" max="4871" width="20.125" style="95" customWidth="1"/>
    <col min="4872" max="4872" width="3.125" style="95" customWidth="1"/>
    <col min="4873" max="4873" width="4.375" style="95" customWidth="1"/>
    <col min="4874" max="4874" width="2.5" style="95" customWidth="1"/>
    <col min="4875" max="5121" width="9" style="95"/>
    <col min="5122" max="5122" width="2.25" style="95" customWidth="1"/>
    <col min="5123" max="5123" width="24.25" style="95" customWidth="1"/>
    <col min="5124" max="5124" width="4" style="95" customWidth="1"/>
    <col min="5125" max="5127" width="20.125" style="95" customWidth="1"/>
    <col min="5128" max="5128" width="3.125" style="95" customWidth="1"/>
    <col min="5129" max="5129" width="4.375" style="95" customWidth="1"/>
    <col min="5130" max="5130" width="2.5" style="95" customWidth="1"/>
    <col min="5131" max="5377" width="9" style="95"/>
    <col min="5378" max="5378" width="2.25" style="95" customWidth="1"/>
    <col min="5379" max="5379" width="24.25" style="95" customWidth="1"/>
    <col min="5380" max="5380" width="4" style="95" customWidth="1"/>
    <col min="5381" max="5383" width="20.125" style="95" customWidth="1"/>
    <col min="5384" max="5384" width="3.125" style="95" customWidth="1"/>
    <col min="5385" max="5385" width="4.375" style="95" customWidth="1"/>
    <col min="5386" max="5386" width="2.5" style="95" customWidth="1"/>
    <col min="5387" max="5633" width="9" style="95"/>
    <col min="5634" max="5634" width="2.25" style="95" customWidth="1"/>
    <col min="5635" max="5635" width="24.25" style="95" customWidth="1"/>
    <col min="5636" max="5636" width="4" style="95" customWidth="1"/>
    <col min="5637" max="5639" width="20.125" style="95" customWidth="1"/>
    <col min="5640" max="5640" width="3.125" style="95" customWidth="1"/>
    <col min="5641" max="5641" width="4.375" style="95" customWidth="1"/>
    <col min="5642" max="5642" width="2.5" style="95" customWidth="1"/>
    <col min="5643" max="5889" width="9" style="95"/>
    <col min="5890" max="5890" width="2.25" style="95" customWidth="1"/>
    <col min="5891" max="5891" width="24.25" style="95" customWidth="1"/>
    <col min="5892" max="5892" width="4" style="95" customWidth="1"/>
    <col min="5893" max="5895" width="20.125" style="95" customWidth="1"/>
    <col min="5896" max="5896" width="3.125" style="95" customWidth="1"/>
    <col min="5897" max="5897" width="4.375" style="95" customWidth="1"/>
    <col min="5898" max="5898" width="2.5" style="95" customWidth="1"/>
    <col min="5899" max="6145" width="9" style="95"/>
    <col min="6146" max="6146" width="2.25" style="95" customWidth="1"/>
    <col min="6147" max="6147" width="24.25" style="95" customWidth="1"/>
    <col min="6148" max="6148" width="4" style="95" customWidth="1"/>
    <col min="6149" max="6151" width="20.125" style="95" customWidth="1"/>
    <col min="6152" max="6152" width="3.125" style="95" customWidth="1"/>
    <col min="6153" max="6153" width="4.375" style="95" customWidth="1"/>
    <col min="6154" max="6154" width="2.5" style="95" customWidth="1"/>
    <col min="6155" max="6401" width="9" style="95"/>
    <col min="6402" max="6402" width="2.25" style="95" customWidth="1"/>
    <col min="6403" max="6403" width="24.25" style="95" customWidth="1"/>
    <col min="6404" max="6404" width="4" style="95" customWidth="1"/>
    <col min="6405" max="6407" width="20.125" style="95" customWidth="1"/>
    <col min="6408" max="6408" width="3.125" style="95" customWidth="1"/>
    <col min="6409" max="6409" width="4.375" style="95" customWidth="1"/>
    <col min="6410" max="6410" width="2.5" style="95" customWidth="1"/>
    <col min="6411" max="6657" width="9" style="95"/>
    <col min="6658" max="6658" width="2.25" style="95" customWidth="1"/>
    <col min="6659" max="6659" width="24.25" style="95" customWidth="1"/>
    <col min="6660" max="6660" width="4" style="95" customWidth="1"/>
    <col min="6661" max="6663" width="20.125" style="95" customWidth="1"/>
    <col min="6664" max="6664" width="3.125" style="95" customWidth="1"/>
    <col min="6665" max="6665" width="4.375" style="95" customWidth="1"/>
    <col min="6666" max="6666" width="2.5" style="95" customWidth="1"/>
    <col min="6667" max="6913" width="9" style="95"/>
    <col min="6914" max="6914" width="2.25" style="95" customWidth="1"/>
    <col min="6915" max="6915" width="24.25" style="95" customWidth="1"/>
    <col min="6916" max="6916" width="4" style="95" customWidth="1"/>
    <col min="6917" max="6919" width="20.125" style="95" customWidth="1"/>
    <col min="6920" max="6920" width="3.125" style="95" customWidth="1"/>
    <col min="6921" max="6921" width="4.375" style="95" customWidth="1"/>
    <col min="6922" max="6922" width="2.5" style="95" customWidth="1"/>
    <col min="6923" max="7169" width="9" style="95"/>
    <col min="7170" max="7170" width="2.25" style="95" customWidth="1"/>
    <col min="7171" max="7171" width="24.25" style="95" customWidth="1"/>
    <col min="7172" max="7172" width="4" style="95" customWidth="1"/>
    <col min="7173" max="7175" width="20.125" style="95" customWidth="1"/>
    <col min="7176" max="7176" width="3.125" style="95" customWidth="1"/>
    <col min="7177" max="7177" width="4.375" style="95" customWidth="1"/>
    <col min="7178" max="7178" width="2.5" style="95" customWidth="1"/>
    <col min="7179" max="7425" width="9" style="95"/>
    <col min="7426" max="7426" width="2.25" style="95" customWidth="1"/>
    <col min="7427" max="7427" width="24.25" style="95" customWidth="1"/>
    <col min="7428" max="7428" width="4" style="95" customWidth="1"/>
    <col min="7429" max="7431" width="20.125" style="95" customWidth="1"/>
    <col min="7432" max="7432" width="3.125" style="95" customWidth="1"/>
    <col min="7433" max="7433" width="4.375" style="95" customWidth="1"/>
    <col min="7434" max="7434" width="2.5" style="95" customWidth="1"/>
    <col min="7435" max="7681" width="9" style="95"/>
    <col min="7682" max="7682" width="2.25" style="95" customWidth="1"/>
    <col min="7683" max="7683" width="24.25" style="95" customWidth="1"/>
    <col min="7684" max="7684" width="4" style="95" customWidth="1"/>
    <col min="7685" max="7687" width="20.125" style="95" customWidth="1"/>
    <col min="7688" max="7688" width="3.125" style="95" customWidth="1"/>
    <col min="7689" max="7689" width="4.375" style="95" customWidth="1"/>
    <col min="7690" max="7690" width="2.5" style="95" customWidth="1"/>
    <col min="7691" max="7937" width="9" style="95"/>
    <col min="7938" max="7938" width="2.25" style="95" customWidth="1"/>
    <col min="7939" max="7939" width="24.25" style="95" customWidth="1"/>
    <col min="7940" max="7940" width="4" style="95" customWidth="1"/>
    <col min="7941" max="7943" width="20.125" style="95" customWidth="1"/>
    <col min="7944" max="7944" width="3.125" style="95" customWidth="1"/>
    <col min="7945" max="7945" width="4.375" style="95" customWidth="1"/>
    <col min="7946" max="7946" width="2.5" style="95" customWidth="1"/>
    <col min="7947" max="8193" width="9" style="95"/>
    <col min="8194" max="8194" width="2.25" style="95" customWidth="1"/>
    <col min="8195" max="8195" width="24.25" style="95" customWidth="1"/>
    <col min="8196" max="8196" width="4" style="95" customWidth="1"/>
    <col min="8197" max="8199" width="20.125" style="95" customWidth="1"/>
    <col min="8200" max="8200" width="3.125" style="95" customWidth="1"/>
    <col min="8201" max="8201" width="4.375" style="95" customWidth="1"/>
    <col min="8202" max="8202" width="2.5" style="95" customWidth="1"/>
    <col min="8203" max="8449" width="9" style="95"/>
    <col min="8450" max="8450" width="2.25" style="95" customWidth="1"/>
    <col min="8451" max="8451" width="24.25" style="95" customWidth="1"/>
    <col min="8452" max="8452" width="4" style="95" customWidth="1"/>
    <col min="8453" max="8455" width="20.125" style="95" customWidth="1"/>
    <col min="8456" max="8456" width="3.125" style="95" customWidth="1"/>
    <col min="8457" max="8457" width="4.375" style="95" customWidth="1"/>
    <col min="8458" max="8458" width="2.5" style="95" customWidth="1"/>
    <col min="8459" max="8705" width="9" style="95"/>
    <col min="8706" max="8706" width="2.25" style="95" customWidth="1"/>
    <col min="8707" max="8707" width="24.25" style="95" customWidth="1"/>
    <col min="8708" max="8708" width="4" style="95" customWidth="1"/>
    <col min="8709" max="8711" width="20.125" style="95" customWidth="1"/>
    <col min="8712" max="8712" width="3.125" style="95" customWidth="1"/>
    <col min="8713" max="8713" width="4.375" style="95" customWidth="1"/>
    <col min="8714" max="8714" width="2.5" style="95" customWidth="1"/>
    <col min="8715" max="8961" width="9" style="95"/>
    <col min="8962" max="8962" width="2.25" style="95" customWidth="1"/>
    <col min="8963" max="8963" width="24.25" style="95" customWidth="1"/>
    <col min="8964" max="8964" width="4" style="95" customWidth="1"/>
    <col min="8965" max="8967" width="20.125" style="95" customWidth="1"/>
    <col min="8968" max="8968" width="3.125" style="95" customWidth="1"/>
    <col min="8969" max="8969" width="4.375" style="95" customWidth="1"/>
    <col min="8970" max="8970" width="2.5" style="95" customWidth="1"/>
    <col min="8971" max="9217" width="9" style="95"/>
    <col min="9218" max="9218" width="2.25" style="95" customWidth="1"/>
    <col min="9219" max="9219" width="24.25" style="95" customWidth="1"/>
    <col min="9220" max="9220" width="4" style="95" customWidth="1"/>
    <col min="9221" max="9223" width="20.125" style="95" customWidth="1"/>
    <col min="9224" max="9224" width="3.125" style="95" customWidth="1"/>
    <col min="9225" max="9225" width="4.375" style="95" customWidth="1"/>
    <col min="9226" max="9226" width="2.5" style="95" customWidth="1"/>
    <col min="9227" max="9473" width="9" style="95"/>
    <col min="9474" max="9474" width="2.25" style="95" customWidth="1"/>
    <col min="9475" max="9475" width="24.25" style="95" customWidth="1"/>
    <col min="9476" max="9476" width="4" style="95" customWidth="1"/>
    <col min="9477" max="9479" width="20.125" style="95" customWidth="1"/>
    <col min="9480" max="9480" width="3.125" style="95" customWidth="1"/>
    <col min="9481" max="9481" width="4.375" style="95" customWidth="1"/>
    <col min="9482" max="9482" width="2.5" style="95" customWidth="1"/>
    <col min="9483" max="9729" width="9" style="95"/>
    <col min="9730" max="9730" width="2.25" style="95" customWidth="1"/>
    <col min="9731" max="9731" width="24.25" style="95" customWidth="1"/>
    <col min="9732" max="9732" width="4" style="95" customWidth="1"/>
    <col min="9733" max="9735" width="20.125" style="95" customWidth="1"/>
    <col min="9736" max="9736" width="3.125" style="95" customWidth="1"/>
    <col min="9737" max="9737" width="4.375" style="95" customWidth="1"/>
    <col min="9738" max="9738" width="2.5" style="95" customWidth="1"/>
    <col min="9739" max="9985" width="9" style="95"/>
    <col min="9986" max="9986" width="2.25" style="95" customWidth="1"/>
    <col min="9987" max="9987" width="24.25" style="95" customWidth="1"/>
    <col min="9988" max="9988" width="4" style="95" customWidth="1"/>
    <col min="9989" max="9991" width="20.125" style="95" customWidth="1"/>
    <col min="9992" max="9992" width="3.125" style="95" customWidth="1"/>
    <col min="9993" max="9993" width="4.375" style="95" customWidth="1"/>
    <col min="9994" max="9994" width="2.5" style="95" customWidth="1"/>
    <col min="9995" max="10241" width="9" style="95"/>
    <col min="10242" max="10242" width="2.25" style="95" customWidth="1"/>
    <col min="10243" max="10243" width="24.25" style="95" customWidth="1"/>
    <col min="10244" max="10244" width="4" style="95" customWidth="1"/>
    <col min="10245" max="10247" width="20.125" style="95" customWidth="1"/>
    <col min="10248" max="10248" width="3.125" style="95" customWidth="1"/>
    <col min="10249" max="10249" width="4.375" style="95" customWidth="1"/>
    <col min="10250" max="10250" width="2.5" style="95" customWidth="1"/>
    <col min="10251" max="10497" width="9" style="95"/>
    <col min="10498" max="10498" width="2.25" style="95" customWidth="1"/>
    <col min="10499" max="10499" width="24.25" style="95" customWidth="1"/>
    <col min="10500" max="10500" width="4" style="95" customWidth="1"/>
    <col min="10501" max="10503" width="20.125" style="95" customWidth="1"/>
    <col min="10504" max="10504" width="3.125" style="95" customWidth="1"/>
    <col min="10505" max="10505" width="4.375" style="95" customWidth="1"/>
    <col min="10506" max="10506" width="2.5" style="95" customWidth="1"/>
    <col min="10507" max="10753" width="9" style="95"/>
    <col min="10754" max="10754" width="2.25" style="95" customWidth="1"/>
    <col min="10755" max="10755" width="24.25" style="95" customWidth="1"/>
    <col min="10756" max="10756" width="4" style="95" customWidth="1"/>
    <col min="10757" max="10759" width="20.125" style="95" customWidth="1"/>
    <col min="10760" max="10760" width="3.125" style="95" customWidth="1"/>
    <col min="10761" max="10761" width="4.375" style="95" customWidth="1"/>
    <col min="10762" max="10762" width="2.5" style="95" customWidth="1"/>
    <col min="10763" max="11009" width="9" style="95"/>
    <col min="11010" max="11010" width="2.25" style="95" customWidth="1"/>
    <col min="11011" max="11011" width="24.25" style="95" customWidth="1"/>
    <col min="11012" max="11012" width="4" style="95" customWidth="1"/>
    <col min="11013" max="11015" width="20.125" style="95" customWidth="1"/>
    <col min="11016" max="11016" width="3.125" style="95" customWidth="1"/>
    <col min="11017" max="11017" width="4.375" style="95" customWidth="1"/>
    <col min="11018" max="11018" width="2.5" style="95" customWidth="1"/>
    <col min="11019" max="11265" width="9" style="95"/>
    <col min="11266" max="11266" width="2.25" style="95" customWidth="1"/>
    <col min="11267" max="11267" width="24.25" style="95" customWidth="1"/>
    <col min="11268" max="11268" width="4" style="95" customWidth="1"/>
    <col min="11269" max="11271" width="20.125" style="95" customWidth="1"/>
    <col min="11272" max="11272" width="3.125" style="95" customWidth="1"/>
    <col min="11273" max="11273" width="4.375" style="95" customWidth="1"/>
    <col min="11274" max="11274" width="2.5" style="95" customWidth="1"/>
    <col min="11275" max="11521" width="9" style="95"/>
    <col min="11522" max="11522" width="2.25" style="95" customWidth="1"/>
    <col min="11523" max="11523" width="24.25" style="95" customWidth="1"/>
    <col min="11524" max="11524" width="4" style="95" customWidth="1"/>
    <col min="11525" max="11527" width="20.125" style="95" customWidth="1"/>
    <col min="11528" max="11528" width="3.125" style="95" customWidth="1"/>
    <col min="11529" max="11529" width="4.375" style="95" customWidth="1"/>
    <col min="11530" max="11530" width="2.5" style="95" customWidth="1"/>
    <col min="11531" max="11777" width="9" style="95"/>
    <col min="11778" max="11778" width="2.25" style="95" customWidth="1"/>
    <col min="11779" max="11779" width="24.25" style="95" customWidth="1"/>
    <col min="11780" max="11780" width="4" style="95" customWidth="1"/>
    <col min="11781" max="11783" width="20.125" style="95" customWidth="1"/>
    <col min="11784" max="11784" width="3.125" style="95" customWidth="1"/>
    <col min="11785" max="11785" width="4.375" style="95" customWidth="1"/>
    <col min="11786" max="11786" width="2.5" style="95" customWidth="1"/>
    <col min="11787" max="12033" width="9" style="95"/>
    <col min="12034" max="12034" width="2.25" style="95" customWidth="1"/>
    <col min="12035" max="12035" width="24.25" style="95" customWidth="1"/>
    <col min="12036" max="12036" width="4" style="95" customWidth="1"/>
    <col min="12037" max="12039" width="20.125" style="95" customWidth="1"/>
    <col min="12040" max="12040" width="3.125" style="95" customWidth="1"/>
    <col min="12041" max="12041" width="4.375" style="95" customWidth="1"/>
    <col min="12042" max="12042" width="2.5" style="95" customWidth="1"/>
    <col min="12043" max="12289" width="9" style="95"/>
    <col min="12290" max="12290" width="2.25" style="95" customWidth="1"/>
    <col min="12291" max="12291" width="24.25" style="95" customWidth="1"/>
    <col min="12292" max="12292" width="4" style="95" customWidth="1"/>
    <col min="12293" max="12295" width="20.125" style="95" customWidth="1"/>
    <col min="12296" max="12296" width="3.125" style="95" customWidth="1"/>
    <col min="12297" max="12297" width="4.375" style="95" customWidth="1"/>
    <col min="12298" max="12298" width="2.5" style="95" customWidth="1"/>
    <col min="12299" max="12545" width="9" style="95"/>
    <col min="12546" max="12546" width="2.25" style="95" customWidth="1"/>
    <col min="12547" max="12547" width="24.25" style="95" customWidth="1"/>
    <col min="12548" max="12548" width="4" style="95" customWidth="1"/>
    <col min="12549" max="12551" width="20.125" style="95" customWidth="1"/>
    <col min="12552" max="12552" width="3.125" style="95" customWidth="1"/>
    <col min="12553" max="12553" width="4.375" style="95" customWidth="1"/>
    <col min="12554" max="12554" width="2.5" style="95" customWidth="1"/>
    <col min="12555" max="12801" width="9" style="95"/>
    <col min="12802" max="12802" width="2.25" style="95" customWidth="1"/>
    <col min="12803" max="12803" width="24.25" style="95" customWidth="1"/>
    <col min="12804" max="12804" width="4" style="95" customWidth="1"/>
    <col min="12805" max="12807" width="20.125" style="95" customWidth="1"/>
    <col min="12808" max="12808" width="3.125" style="95" customWidth="1"/>
    <col min="12809" max="12809" width="4.375" style="95" customWidth="1"/>
    <col min="12810" max="12810" width="2.5" style="95" customWidth="1"/>
    <col min="12811" max="13057" width="9" style="95"/>
    <col min="13058" max="13058" width="2.25" style="95" customWidth="1"/>
    <col min="13059" max="13059" width="24.25" style="95" customWidth="1"/>
    <col min="13060" max="13060" width="4" style="95" customWidth="1"/>
    <col min="13061" max="13063" width="20.125" style="95" customWidth="1"/>
    <col min="13064" max="13064" width="3.125" style="95" customWidth="1"/>
    <col min="13065" max="13065" width="4.375" style="95" customWidth="1"/>
    <col min="13066" max="13066" width="2.5" style="95" customWidth="1"/>
    <col min="13067" max="13313" width="9" style="95"/>
    <col min="13314" max="13314" width="2.25" style="95" customWidth="1"/>
    <col min="13315" max="13315" width="24.25" style="95" customWidth="1"/>
    <col min="13316" max="13316" width="4" style="95" customWidth="1"/>
    <col min="13317" max="13319" width="20.125" style="95" customWidth="1"/>
    <col min="13320" max="13320" width="3.125" style="95" customWidth="1"/>
    <col min="13321" max="13321" width="4.375" style="95" customWidth="1"/>
    <col min="13322" max="13322" width="2.5" style="95" customWidth="1"/>
    <col min="13323" max="13569" width="9" style="95"/>
    <col min="13570" max="13570" width="2.25" style="95" customWidth="1"/>
    <col min="13571" max="13571" width="24.25" style="95" customWidth="1"/>
    <col min="13572" max="13572" width="4" style="95" customWidth="1"/>
    <col min="13573" max="13575" width="20.125" style="95" customWidth="1"/>
    <col min="13576" max="13576" width="3.125" style="95" customWidth="1"/>
    <col min="13577" max="13577" width="4.375" style="95" customWidth="1"/>
    <col min="13578" max="13578" width="2.5" style="95" customWidth="1"/>
    <col min="13579" max="13825" width="9" style="95"/>
    <col min="13826" max="13826" width="2.25" style="95" customWidth="1"/>
    <col min="13827" max="13827" width="24.25" style="95" customWidth="1"/>
    <col min="13828" max="13828" width="4" style="95" customWidth="1"/>
    <col min="13829" max="13831" width="20.125" style="95" customWidth="1"/>
    <col min="13832" max="13832" width="3.125" style="95" customWidth="1"/>
    <col min="13833" max="13833" width="4.375" style="95" customWidth="1"/>
    <col min="13834" max="13834" width="2.5" style="95" customWidth="1"/>
    <col min="13835" max="14081" width="9" style="95"/>
    <col min="14082" max="14082" width="2.25" style="95" customWidth="1"/>
    <col min="14083" max="14083" width="24.25" style="95" customWidth="1"/>
    <col min="14084" max="14084" width="4" style="95" customWidth="1"/>
    <col min="14085" max="14087" width="20.125" style="95" customWidth="1"/>
    <col min="14088" max="14088" width="3.125" style="95" customWidth="1"/>
    <col min="14089" max="14089" width="4.375" style="95" customWidth="1"/>
    <col min="14090" max="14090" width="2.5" style="95" customWidth="1"/>
    <col min="14091" max="14337" width="9" style="95"/>
    <col min="14338" max="14338" width="2.25" style="95" customWidth="1"/>
    <col min="14339" max="14339" width="24.25" style="95" customWidth="1"/>
    <col min="14340" max="14340" width="4" style="95" customWidth="1"/>
    <col min="14341" max="14343" width="20.125" style="95" customWidth="1"/>
    <col min="14344" max="14344" width="3.125" style="95" customWidth="1"/>
    <col min="14345" max="14345" width="4.375" style="95" customWidth="1"/>
    <col min="14346" max="14346" width="2.5" style="95" customWidth="1"/>
    <col min="14347" max="14593" width="9" style="95"/>
    <col min="14594" max="14594" width="2.25" style="95" customWidth="1"/>
    <col min="14595" max="14595" width="24.25" style="95" customWidth="1"/>
    <col min="14596" max="14596" width="4" style="95" customWidth="1"/>
    <col min="14597" max="14599" width="20.125" style="95" customWidth="1"/>
    <col min="14600" max="14600" width="3.125" style="95" customWidth="1"/>
    <col min="14601" max="14601" width="4.375" style="95" customWidth="1"/>
    <col min="14602" max="14602" width="2.5" style="95" customWidth="1"/>
    <col min="14603" max="14849" width="9" style="95"/>
    <col min="14850" max="14850" width="2.25" style="95" customWidth="1"/>
    <col min="14851" max="14851" width="24.25" style="95" customWidth="1"/>
    <col min="14852" max="14852" width="4" style="95" customWidth="1"/>
    <col min="14853" max="14855" width="20.125" style="95" customWidth="1"/>
    <col min="14856" max="14856" width="3.125" style="95" customWidth="1"/>
    <col min="14857" max="14857" width="4.375" style="95" customWidth="1"/>
    <col min="14858" max="14858" width="2.5" style="95" customWidth="1"/>
    <col min="14859" max="15105" width="9" style="95"/>
    <col min="15106" max="15106" width="2.25" style="95" customWidth="1"/>
    <col min="15107" max="15107" width="24.25" style="95" customWidth="1"/>
    <col min="15108" max="15108" width="4" style="95" customWidth="1"/>
    <col min="15109" max="15111" width="20.125" style="95" customWidth="1"/>
    <col min="15112" max="15112" width="3.125" style="95" customWidth="1"/>
    <col min="15113" max="15113" width="4.375" style="95" customWidth="1"/>
    <col min="15114" max="15114" width="2.5" style="95" customWidth="1"/>
    <col min="15115" max="15361" width="9" style="95"/>
    <col min="15362" max="15362" width="2.25" style="95" customWidth="1"/>
    <col min="15363" max="15363" width="24.25" style="95" customWidth="1"/>
    <col min="15364" max="15364" width="4" style="95" customWidth="1"/>
    <col min="15365" max="15367" width="20.125" style="95" customWidth="1"/>
    <col min="15368" max="15368" width="3.125" style="95" customWidth="1"/>
    <col min="15369" max="15369" width="4.375" style="95" customWidth="1"/>
    <col min="15370" max="15370" width="2.5" style="95" customWidth="1"/>
    <col min="15371" max="15617" width="9" style="95"/>
    <col min="15618" max="15618" width="2.25" style="95" customWidth="1"/>
    <col min="15619" max="15619" width="24.25" style="95" customWidth="1"/>
    <col min="15620" max="15620" width="4" style="95" customWidth="1"/>
    <col min="15621" max="15623" width="20.125" style="95" customWidth="1"/>
    <col min="15624" max="15624" width="3.125" style="95" customWidth="1"/>
    <col min="15625" max="15625" width="4.375" style="95" customWidth="1"/>
    <col min="15626" max="15626" width="2.5" style="95" customWidth="1"/>
    <col min="15627" max="15873" width="9" style="95"/>
    <col min="15874" max="15874" width="2.25" style="95" customWidth="1"/>
    <col min="15875" max="15875" width="24.25" style="95" customWidth="1"/>
    <col min="15876" max="15876" width="4" style="95" customWidth="1"/>
    <col min="15877" max="15879" width="20.125" style="95" customWidth="1"/>
    <col min="15880" max="15880" width="3.125" style="95" customWidth="1"/>
    <col min="15881" max="15881" width="4.375" style="95" customWidth="1"/>
    <col min="15882" max="15882" width="2.5" style="95" customWidth="1"/>
    <col min="15883" max="16129" width="9" style="95"/>
    <col min="16130" max="16130" width="2.25" style="95" customWidth="1"/>
    <col min="16131" max="16131" width="24.25" style="95" customWidth="1"/>
    <col min="16132" max="16132" width="4" style="95" customWidth="1"/>
    <col min="16133" max="16135" width="20.125" style="95" customWidth="1"/>
    <col min="16136" max="16136" width="3.125" style="95" customWidth="1"/>
    <col min="16137" max="16137" width="4.375" style="95" customWidth="1"/>
    <col min="16138" max="16138" width="2.5" style="95" customWidth="1"/>
    <col min="16139" max="16384" width="9" style="95"/>
  </cols>
  <sheetData>
    <row r="1" spans="1:9" ht="20.100000000000001" customHeight="1">
      <c r="A1" s="373"/>
      <c r="B1" s="374" t="s">
        <v>1110</v>
      </c>
      <c r="C1" s="374"/>
      <c r="D1" s="374"/>
      <c r="E1" s="374"/>
      <c r="F1" s="374"/>
      <c r="G1" s="374"/>
      <c r="H1" s="374"/>
      <c r="I1" s="374"/>
    </row>
    <row r="2" spans="1:9" ht="20.100000000000001" customHeight="1">
      <c r="A2" s="373"/>
      <c r="B2" s="373"/>
      <c r="C2" s="374"/>
      <c r="D2" s="374"/>
      <c r="E2" s="374"/>
      <c r="F2" s="374"/>
      <c r="G2" s="1148" t="s">
        <v>459</v>
      </c>
      <c r="H2" s="1148"/>
      <c r="I2" s="374"/>
    </row>
    <row r="3" spans="1:9" ht="20.100000000000001" customHeight="1">
      <c r="A3" s="373"/>
      <c r="B3" s="373"/>
      <c r="C3" s="374"/>
      <c r="D3" s="374"/>
      <c r="E3" s="374"/>
      <c r="F3" s="374"/>
      <c r="G3" s="737"/>
      <c r="H3" s="737"/>
      <c r="I3" s="374"/>
    </row>
    <row r="4" spans="1:9" ht="37.5" customHeight="1">
      <c r="A4" s="1486" t="s">
        <v>1074</v>
      </c>
      <c r="B4" s="1487"/>
      <c r="C4" s="1487"/>
      <c r="D4" s="1487"/>
      <c r="E4" s="1487"/>
      <c r="F4" s="1487"/>
      <c r="G4" s="1487"/>
      <c r="H4" s="1487"/>
      <c r="I4" s="1487"/>
    </row>
    <row r="5" spans="1:9" ht="8.25" customHeight="1">
      <c r="A5" s="738"/>
      <c r="B5" s="738"/>
      <c r="C5" s="738"/>
      <c r="D5" s="738"/>
      <c r="E5" s="738"/>
      <c r="F5" s="738"/>
      <c r="G5" s="738"/>
      <c r="H5" s="738"/>
      <c r="I5" s="374"/>
    </row>
    <row r="6" spans="1:9" ht="39.950000000000003" customHeight="1">
      <c r="A6" s="738"/>
      <c r="B6" s="1407" t="s">
        <v>1075</v>
      </c>
      <c r="C6" s="1407"/>
      <c r="D6" s="1242"/>
      <c r="E6" s="1243"/>
      <c r="F6" s="1243"/>
      <c r="G6" s="1243"/>
      <c r="H6" s="1244"/>
      <c r="I6" s="374"/>
    </row>
    <row r="7" spans="1:9" ht="39.950000000000003" customHeight="1">
      <c r="A7" s="374"/>
      <c r="B7" s="1407" t="s">
        <v>1076</v>
      </c>
      <c r="C7" s="1407"/>
      <c r="D7" s="1245" t="s">
        <v>1077</v>
      </c>
      <c r="E7" s="1245"/>
      <c r="F7" s="1245"/>
      <c r="G7" s="1245"/>
      <c r="H7" s="1246"/>
      <c r="I7" s="374"/>
    </row>
    <row r="8" spans="1:9" ht="41.25" customHeight="1">
      <c r="A8" s="374"/>
      <c r="B8" s="1407" t="s">
        <v>1078</v>
      </c>
      <c r="C8" s="1407"/>
      <c r="D8" s="1479" t="s">
        <v>1079</v>
      </c>
      <c r="E8" s="1479"/>
      <c r="F8" s="1479"/>
      <c r="G8" s="1479"/>
      <c r="H8" s="1479"/>
      <c r="I8" s="374"/>
    </row>
    <row r="9" spans="1:9" ht="24" customHeight="1">
      <c r="A9" s="374"/>
      <c r="B9" s="1480" t="s">
        <v>1080</v>
      </c>
      <c r="C9" s="1251"/>
      <c r="D9" s="1250" t="s">
        <v>1081</v>
      </c>
      <c r="E9" s="1482"/>
      <c r="F9" s="1482"/>
      <c r="G9" s="1482"/>
      <c r="H9" s="1483"/>
      <c r="I9" s="374"/>
    </row>
    <row r="10" spans="1:9" ht="24" customHeight="1">
      <c r="A10" s="374"/>
      <c r="B10" s="1481"/>
      <c r="C10" s="1257"/>
      <c r="D10" s="1253" t="s">
        <v>1082</v>
      </c>
      <c r="E10" s="1260"/>
      <c r="F10" s="1260"/>
      <c r="G10" s="1260"/>
      <c r="H10" s="1255"/>
      <c r="I10" s="374"/>
    </row>
    <row r="11" spans="1:9" ht="24" customHeight="1">
      <c r="A11" s="374"/>
      <c r="B11" s="1407" t="s">
        <v>1083</v>
      </c>
      <c r="C11" s="1407"/>
      <c r="D11" s="1250" t="s">
        <v>1084</v>
      </c>
      <c r="E11" s="1482"/>
      <c r="F11" s="1482"/>
      <c r="G11" s="1482"/>
      <c r="H11" s="1483"/>
      <c r="I11" s="374"/>
    </row>
    <row r="12" spans="1:9" ht="24" customHeight="1">
      <c r="A12" s="374"/>
      <c r="B12" s="1407"/>
      <c r="C12" s="1407"/>
      <c r="D12" s="1256" t="s">
        <v>1085</v>
      </c>
      <c r="E12" s="1484"/>
      <c r="F12" s="1484"/>
      <c r="G12" s="1484"/>
      <c r="H12" s="1485"/>
      <c r="I12" s="374"/>
    </row>
    <row r="13" spans="1:9">
      <c r="A13" s="374"/>
      <c r="B13" s="374"/>
      <c r="C13" s="374"/>
      <c r="D13" s="374"/>
      <c r="E13" s="374"/>
      <c r="F13" s="374"/>
      <c r="G13" s="374"/>
      <c r="H13" s="374"/>
      <c r="I13" s="374"/>
    </row>
    <row r="14" spans="1:9" ht="18" customHeight="1">
      <c r="A14" s="374"/>
      <c r="B14" s="374" t="s">
        <v>1086</v>
      </c>
      <c r="C14" s="1260" t="s">
        <v>1087</v>
      </c>
      <c r="D14" s="1260"/>
      <c r="E14" s="1260"/>
      <c r="F14" s="1260"/>
      <c r="G14" s="1260"/>
      <c r="H14" s="1260"/>
      <c r="I14" s="374"/>
    </row>
    <row r="15" spans="1:9" ht="17.25" customHeight="1">
      <c r="A15" s="374"/>
      <c r="B15" s="374" t="s">
        <v>1088</v>
      </c>
      <c r="C15" s="374" t="s">
        <v>1089</v>
      </c>
      <c r="D15" s="374"/>
      <c r="E15" s="374"/>
      <c r="F15" s="374"/>
      <c r="G15" s="374"/>
      <c r="H15" s="374"/>
      <c r="I15" s="374"/>
    </row>
    <row r="16" spans="1:9" ht="22.5" customHeight="1">
      <c r="A16" s="374"/>
      <c r="B16" s="374" t="s">
        <v>1090</v>
      </c>
      <c r="C16" s="1259" t="s">
        <v>1091</v>
      </c>
      <c r="D16" s="1259"/>
      <c r="E16" s="1259"/>
      <c r="F16" s="1259"/>
      <c r="G16" s="1259"/>
      <c r="H16" s="1259"/>
      <c r="I16" s="374"/>
    </row>
    <row r="17" spans="1:9" ht="33" customHeight="1">
      <c r="A17" s="374"/>
      <c r="B17" s="745" t="s">
        <v>1092</v>
      </c>
      <c r="C17" s="1259" t="s">
        <v>1093</v>
      </c>
      <c r="D17" s="1259"/>
      <c r="E17" s="1259"/>
      <c r="F17" s="1259"/>
      <c r="G17" s="1259"/>
      <c r="H17" s="1259"/>
      <c r="I17" s="374"/>
    </row>
    <row r="18" spans="1:9" ht="42" customHeight="1">
      <c r="A18" s="374"/>
      <c r="B18" s="745" t="s">
        <v>1094</v>
      </c>
      <c r="C18" s="1259" t="s">
        <v>1095</v>
      </c>
      <c r="D18" s="1259"/>
      <c r="E18" s="1259"/>
      <c r="F18" s="1259"/>
      <c r="G18" s="1259"/>
      <c r="H18" s="1259"/>
      <c r="I18" s="374"/>
    </row>
    <row r="19" spans="1:9" ht="10.5" customHeight="1">
      <c r="A19" s="374"/>
      <c r="B19" s="374"/>
      <c r="C19" s="739"/>
      <c r="D19" s="374"/>
      <c r="E19" s="374"/>
      <c r="F19" s="374"/>
      <c r="G19" s="374"/>
      <c r="H19" s="374"/>
      <c r="I19" s="374"/>
    </row>
  </sheetData>
  <mergeCells count="18">
    <mergeCell ref="G2:H2"/>
    <mergeCell ref="A4:I4"/>
    <mergeCell ref="B6:C6"/>
    <mergeCell ref="D6:H6"/>
    <mergeCell ref="B7:C7"/>
    <mergeCell ref="D7:H7"/>
    <mergeCell ref="C14:H14"/>
    <mergeCell ref="C16:H16"/>
    <mergeCell ref="C17:H17"/>
    <mergeCell ref="C18:H18"/>
    <mergeCell ref="B8:C8"/>
    <mergeCell ref="D8:H8"/>
    <mergeCell ref="B9:C10"/>
    <mergeCell ref="D9:H9"/>
    <mergeCell ref="D10:H10"/>
    <mergeCell ref="B11:C12"/>
    <mergeCell ref="D11:H11"/>
    <mergeCell ref="D12:H12"/>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
  <sheetViews>
    <sheetView view="pageBreakPreview" zoomScale="60" zoomScaleNormal="100" workbookViewId="0">
      <selection activeCell="T11" sqref="T11"/>
    </sheetView>
  </sheetViews>
  <sheetFormatPr defaultRowHeight="13.5"/>
  <cols>
    <col min="1" max="1" width="2.25" style="95" customWidth="1"/>
    <col min="2" max="2" width="4.625" style="95" customWidth="1"/>
    <col min="3" max="3" width="19.125" style="95" customWidth="1"/>
    <col min="4" max="4" width="4" style="95" customWidth="1"/>
    <col min="5" max="7" width="20.125" style="95" customWidth="1"/>
    <col min="8" max="8" width="3.125" style="95" customWidth="1"/>
    <col min="9" max="9" width="1.875" style="95" customWidth="1"/>
    <col min="10" max="10" width="2.5" style="95" customWidth="1"/>
    <col min="11" max="257" width="9" style="95"/>
    <col min="258" max="258" width="2.25" style="95" customWidth="1"/>
    <col min="259" max="259" width="24.25" style="95" customWidth="1"/>
    <col min="260" max="260" width="4" style="95" customWidth="1"/>
    <col min="261" max="263" width="20.125" style="95" customWidth="1"/>
    <col min="264" max="264" width="3.125" style="95" customWidth="1"/>
    <col min="265" max="265" width="4.375" style="95" customWidth="1"/>
    <col min="266" max="266" width="2.5" style="95" customWidth="1"/>
    <col min="267" max="513" width="9" style="95"/>
    <col min="514" max="514" width="2.25" style="95" customWidth="1"/>
    <col min="515" max="515" width="24.25" style="95" customWidth="1"/>
    <col min="516" max="516" width="4" style="95" customWidth="1"/>
    <col min="517" max="519" width="20.125" style="95" customWidth="1"/>
    <col min="520" max="520" width="3.125" style="95" customWidth="1"/>
    <col min="521" max="521" width="4.375" style="95" customWidth="1"/>
    <col min="522" max="522" width="2.5" style="95" customWidth="1"/>
    <col min="523" max="769" width="9" style="95"/>
    <col min="770" max="770" width="2.25" style="95" customWidth="1"/>
    <col min="771" max="771" width="24.25" style="95" customWidth="1"/>
    <col min="772" max="772" width="4" style="95" customWidth="1"/>
    <col min="773" max="775" width="20.125" style="95" customWidth="1"/>
    <col min="776" max="776" width="3.125" style="95" customWidth="1"/>
    <col min="777" max="777" width="4.375" style="95" customWidth="1"/>
    <col min="778" max="778" width="2.5" style="95" customWidth="1"/>
    <col min="779" max="1025" width="9" style="95"/>
    <col min="1026" max="1026" width="2.25" style="95" customWidth="1"/>
    <col min="1027" max="1027" width="24.25" style="95" customWidth="1"/>
    <col min="1028" max="1028" width="4" style="95" customWidth="1"/>
    <col min="1029" max="1031" width="20.125" style="95" customWidth="1"/>
    <col min="1032" max="1032" width="3.125" style="95" customWidth="1"/>
    <col min="1033" max="1033" width="4.375" style="95" customWidth="1"/>
    <col min="1034" max="1034" width="2.5" style="95" customWidth="1"/>
    <col min="1035" max="1281" width="9" style="95"/>
    <col min="1282" max="1282" width="2.25" style="95" customWidth="1"/>
    <col min="1283" max="1283" width="24.25" style="95" customWidth="1"/>
    <col min="1284" max="1284" width="4" style="95" customWidth="1"/>
    <col min="1285" max="1287" width="20.125" style="95" customWidth="1"/>
    <col min="1288" max="1288" width="3.125" style="95" customWidth="1"/>
    <col min="1289" max="1289" width="4.375" style="95" customWidth="1"/>
    <col min="1290" max="1290" width="2.5" style="95" customWidth="1"/>
    <col min="1291" max="1537" width="9" style="95"/>
    <col min="1538" max="1538" width="2.25" style="95" customWidth="1"/>
    <col min="1539" max="1539" width="24.25" style="95" customWidth="1"/>
    <col min="1540" max="1540" width="4" style="95" customWidth="1"/>
    <col min="1541" max="1543" width="20.125" style="95" customWidth="1"/>
    <col min="1544" max="1544" width="3.125" style="95" customWidth="1"/>
    <col min="1545" max="1545" width="4.375" style="95" customWidth="1"/>
    <col min="1546" max="1546" width="2.5" style="95" customWidth="1"/>
    <col min="1547" max="1793" width="9" style="95"/>
    <col min="1794" max="1794" width="2.25" style="95" customWidth="1"/>
    <col min="1795" max="1795" width="24.25" style="95" customWidth="1"/>
    <col min="1796" max="1796" width="4" style="95" customWidth="1"/>
    <col min="1797" max="1799" width="20.125" style="95" customWidth="1"/>
    <col min="1800" max="1800" width="3.125" style="95" customWidth="1"/>
    <col min="1801" max="1801" width="4.375" style="95" customWidth="1"/>
    <col min="1802" max="1802" width="2.5" style="95" customWidth="1"/>
    <col min="1803" max="2049" width="9" style="95"/>
    <col min="2050" max="2050" width="2.25" style="95" customWidth="1"/>
    <col min="2051" max="2051" width="24.25" style="95" customWidth="1"/>
    <col min="2052" max="2052" width="4" style="95" customWidth="1"/>
    <col min="2053" max="2055" width="20.125" style="95" customWidth="1"/>
    <col min="2056" max="2056" width="3.125" style="95" customWidth="1"/>
    <col min="2057" max="2057" width="4.375" style="95" customWidth="1"/>
    <col min="2058" max="2058" width="2.5" style="95" customWidth="1"/>
    <col min="2059" max="2305" width="9" style="95"/>
    <col min="2306" max="2306" width="2.25" style="95" customWidth="1"/>
    <col min="2307" max="2307" width="24.25" style="95" customWidth="1"/>
    <col min="2308" max="2308" width="4" style="95" customWidth="1"/>
    <col min="2309" max="2311" width="20.125" style="95" customWidth="1"/>
    <col min="2312" max="2312" width="3.125" style="95" customWidth="1"/>
    <col min="2313" max="2313" width="4.375" style="95" customWidth="1"/>
    <col min="2314" max="2314" width="2.5" style="95" customWidth="1"/>
    <col min="2315" max="2561" width="9" style="95"/>
    <col min="2562" max="2562" width="2.25" style="95" customWidth="1"/>
    <col min="2563" max="2563" width="24.25" style="95" customWidth="1"/>
    <col min="2564" max="2564" width="4" style="95" customWidth="1"/>
    <col min="2565" max="2567" width="20.125" style="95" customWidth="1"/>
    <col min="2568" max="2568" width="3.125" style="95" customWidth="1"/>
    <col min="2569" max="2569" width="4.375" style="95" customWidth="1"/>
    <col min="2570" max="2570" width="2.5" style="95" customWidth="1"/>
    <col min="2571" max="2817" width="9" style="95"/>
    <col min="2818" max="2818" width="2.25" style="95" customWidth="1"/>
    <col min="2819" max="2819" width="24.25" style="95" customWidth="1"/>
    <col min="2820" max="2820" width="4" style="95" customWidth="1"/>
    <col min="2821" max="2823" width="20.125" style="95" customWidth="1"/>
    <col min="2824" max="2824" width="3.125" style="95" customWidth="1"/>
    <col min="2825" max="2825" width="4.375" style="95" customWidth="1"/>
    <col min="2826" max="2826" width="2.5" style="95" customWidth="1"/>
    <col min="2827" max="3073" width="9" style="95"/>
    <col min="3074" max="3074" width="2.25" style="95" customWidth="1"/>
    <col min="3075" max="3075" width="24.25" style="95" customWidth="1"/>
    <col min="3076" max="3076" width="4" style="95" customWidth="1"/>
    <col min="3077" max="3079" width="20.125" style="95" customWidth="1"/>
    <col min="3080" max="3080" width="3.125" style="95" customWidth="1"/>
    <col min="3081" max="3081" width="4.375" style="95" customWidth="1"/>
    <col min="3082" max="3082" width="2.5" style="95" customWidth="1"/>
    <col min="3083" max="3329" width="9" style="95"/>
    <col min="3330" max="3330" width="2.25" style="95" customWidth="1"/>
    <col min="3331" max="3331" width="24.25" style="95" customWidth="1"/>
    <col min="3332" max="3332" width="4" style="95" customWidth="1"/>
    <col min="3333" max="3335" width="20.125" style="95" customWidth="1"/>
    <col min="3336" max="3336" width="3.125" style="95" customWidth="1"/>
    <col min="3337" max="3337" width="4.375" style="95" customWidth="1"/>
    <col min="3338" max="3338" width="2.5" style="95" customWidth="1"/>
    <col min="3339" max="3585" width="9" style="95"/>
    <col min="3586" max="3586" width="2.25" style="95" customWidth="1"/>
    <col min="3587" max="3587" width="24.25" style="95" customWidth="1"/>
    <col min="3588" max="3588" width="4" style="95" customWidth="1"/>
    <col min="3589" max="3591" width="20.125" style="95" customWidth="1"/>
    <col min="3592" max="3592" width="3.125" style="95" customWidth="1"/>
    <col min="3593" max="3593" width="4.375" style="95" customWidth="1"/>
    <col min="3594" max="3594" width="2.5" style="95" customWidth="1"/>
    <col min="3595" max="3841" width="9" style="95"/>
    <col min="3842" max="3842" width="2.25" style="95" customWidth="1"/>
    <col min="3843" max="3843" width="24.25" style="95" customWidth="1"/>
    <col min="3844" max="3844" width="4" style="95" customWidth="1"/>
    <col min="3845" max="3847" width="20.125" style="95" customWidth="1"/>
    <col min="3848" max="3848" width="3.125" style="95" customWidth="1"/>
    <col min="3849" max="3849" width="4.375" style="95" customWidth="1"/>
    <col min="3850" max="3850" width="2.5" style="95" customWidth="1"/>
    <col min="3851" max="4097" width="9" style="95"/>
    <col min="4098" max="4098" width="2.25" style="95" customWidth="1"/>
    <col min="4099" max="4099" width="24.25" style="95" customWidth="1"/>
    <col min="4100" max="4100" width="4" style="95" customWidth="1"/>
    <col min="4101" max="4103" width="20.125" style="95" customWidth="1"/>
    <col min="4104" max="4104" width="3.125" style="95" customWidth="1"/>
    <col min="4105" max="4105" width="4.375" style="95" customWidth="1"/>
    <col min="4106" max="4106" width="2.5" style="95" customWidth="1"/>
    <col min="4107" max="4353" width="9" style="95"/>
    <col min="4354" max="4354" width="2.25" style="95" customWidth="1"/>
    <col min="4355" max="4355" width="24.25" style="95" customWidth="1"/>
    <col min="4356" max="4356" width="4" style="95" customWidth="1"/>
    <col min="4357" max="4359" width="20.125" style="95" customWidth="1"/>
    <col min="4360" max="4360" width="3.125" style="95" customWidth="1"/>
    <col min="4361" max="4361" width="4.375" style="95" customWidth="1"/>
    <col min="4362" max="4362" width="2.5" style="95" customWidth="1"/>
    <col min="4363" max="4609" width="9" style="95"/>
    <col min="4610" max="4610" width="2.25" style="95" customWidth="1"/>
    <col min="4611" max="4611" width="24.25" style="95" customWidth="1"/>
    <col min="4612" max="4612" width="4" style="95" customWidth="1"/>
    <col min="4613" max="4615" width="20.125" style="95" customWidth="1"/>
    <col min="4616" max="4616" width="3.125" style="95" customWidth="1"/>
    <col min="4617" max="4617" width="4.375" style="95" customWidth="1"/>
    <col min="4618" max="4618" width="2.5" style="95" customWidth="1"/>
    <col min="4619" max="4865" width="9" style="95"/>
    <col min="4866" max="4866" width="2.25" style="95" customWidth="1"/>
    <col min="4867" max="4867" width="24.25" style="95" customWidth="1"/>
    <col min="4868" max="4868" width="4" style="95" customWidth="1"/>
    <col min="4869" max="4871" width="20.125" style="95" customWidth="1"/>
    <col min="4872" max="4872" width="3.125" style="95" customWidth="1"/>
    <col min="4873" max="4873" width="4.375" style="95" customWidth="1"/>
    <col min="4874" max="4874" width="2.5" style="95" customWidth="1"/>
    <col min="4875" max="5121" width="9" style="95"/>
    <col min="5122" max="5122" width="2.25" style="95" customWidth="1"/>
    <col min="5123" max="5123" width="24.25" style="95" customWidth="1"/>
    <col min="5124" max="5124" width="4" style="95" customWidth="1"/>
    <col min="5125" max="5127" width="20.125" style="95" customWidth="1"/>
    <col min="5128" max="5128" width="3.125" style="95" customWidth="1"/>
    <col min="5129" max="5129" width="4.375" style="95" customWidth="1"/>
    <col min="5130" max="5130" width="2.5" style="95" customWidth="1"/>
    <col min="5131" max="5377" width="9" style="95"/>
    <col min="5378" max="5378" width="2.25" style="95" customWidth="1"/>
    <col min="5379" max="5379" width="24.25" style="95" customWidth="1"/>
    <col min="5380" max="5380" width="4" style="95" customWidth="1"/>
    <col min="5381" max="5383" width="20.125" style="95" customWidth="1"/>
    <col min="5384" max="5384" width="3.125" style="95" customWidth="1"/>
    <col min="5385" max="5385" width="4.375" style="95" customWidth="1"/>
    <col min="5386" max="5386" width="2.5" style="95" customWidth="1"/>
    <col min="5387" max="5633" width="9" style="95"/>
    <col min="5634" max="5634" width="2.25" style="95" customWidth="1"/>
    <col min="5635" max="5635" width="24.25" style="95" customWidth="1"/>
    <col min="5636" max="5636" width="4" style="95" customWidth="1"/>
    <col min="5637" max="5639" width="20.125" style="95" customWidth="1"/>
    <col min="5640" max="5640" width="3.125" style="95" customWidth="1"/>
    <col min="5641" max="5641" width="4.375" style="95" customWidth="1"/>
    <col min="5642" max="5642" width="2.5" style="95" customWidth="1"/>
    <col min="5643" max="5889" width="9" style="95"/>
    <col min="5890" max="5890" width="2.25" style="95" customWidth="1"/>
    <col min="5891" max="5891" width="24.25" style="95" customWidth="1"/>
    <col min="5892" max="5892" width="4" style="95" customWidth="1"/>
    <col min="5893" max="5895" width="20.125" style="95" customWidth="1"/>
    <col min="5896" max="5896" width="3.125" style="95" customWidth="1"/>
    <col min="5897" max="5897" width="4.375" style="95" customWidth="1"/>
    <col min="5898" max="5898" width="2.5" style="95" customWidth="1"/>
    <col min="5899" max="6145" width="9" style="95"/>
    <col min="6146" max="6146" width="2.25" style="95" customWidth="1"/>
    <col min="6147" max="6147" width="24.25" style="95" customWidth="1"/>
    <col min="6148" max="6148" width="4" style="95" customWidth="1"/>
    <col min="6149" max="6151" width="20.125" style="95" customWidth="1"/>
    <col min="6152" max="6152" width="3.125" style="95" customWidth="1"/>
    <col min="6153" max="6153" width="4.375" style="95" customWidth="1"/>
    <col min="6154" max="6154" width="2.5" style="95" customWidth="1"/>
    <col min="6155" max="6401" width="9" style="95"/>
    <col min="6402" max="6402" width="2.25" style="95" customWidth="1"/>
    <col min="6403" max="6403" width="24.25" style="95" customWidth="1"/>
    <col min="6404" max="6404" width="4" style="95" customWidth="1"/>
    <col min="6405" max="6407" width="20.125" style="95" customWidth="1"/>
    <col min="6408" max="6408" width="3.125" style="95" customWidth="1"/>
    <col min="6409" max="6409" width="4.375" style="95" customWidth="1"/>
    <col min="6410" max="6410" width="2.5" style="95" customWidth="1"/>
    <col min="6411" max="6657" width="9" style="95"/>
    <col min="6658" max="6658" width="2.25" style="95" customWidth="1"/>
    <col min="6659" max="6659" width="24.25" style="95" customWidth="1"/>
    <col min="6660" max="6660" width="4" style="95" customWidth="1"/>
    <col min="6661" max="6663" width="20.125" style="95" customWidth="1"/>
    <col min="6664" max="6664" width="3.125" style="95" customWidth="1"/>
    <col min="6665" max="6665" width="4.375" style="95" customWidth="1"/>
    <col min="6666" max="6666" width="2.5" style="95" customWidth="1"/>
    <col min="6667" max="6913" width="9" style="95"/>
    <col min="6914" max="6914" width="2.25" style="95" customWidth="1"/>
    <col min="6915" max="6915" width="24.25" style="95" customWidth="1"/>
    <col min="6916" max="6916" width="4" style="95" customWidth="1"/>
    <col min="6917" max="6919" width="20.125" style="95" customWidth="1"/>
    <col min="6920" max="6920" width="3.125" style="95" customWidth="1"/>
    <col min="6921" max="6921" width="4.375" style="95" customWidth="1"/>
    <col min="6922" max="6922" width="2.5" style="95" customWidth="1"/>
    <col min="6923" max="7169" width="9" style="95"/>
    <col min="7170" max="7170" width="2.25" style="95" customWidth="1"/>
    <col min="7171" max="7171" width="24.25" style="95" customWidth="1"/>
    <col min="7172" max="7172" width="4" style="95" customWidth="1"/>
    <col min="7173" max="7175" width="20.125" style="95" customWidth="1"/>
    <col min="7176" max="7176" width="3.125" style="95" customWidth="1"/>
    <col min="7177" max="7177" width="4.375" style="95" customWidth="1"/>
    <col min="7178" max="7178" width="2.5" style="95" customWidth="1"/>
    <col min="7179" max="7425" width="9" style="95"/>
    <col min="7426" max="7426" width="2.25" style="95" customWidth="1"/>
    <col min="7427" max="7427" width="24.25" style="95" customWidth="1"/>
    <col min="7428" max="7428" width="4" style="95" customWidth="1"/>
    <col min="7429" max="7431" width="20.125" style="95" customWidth="1"/>
    <col min="7432" max="7432" width="3.125" style="95" customWidth="1"/>
    <col min="7433" max="7433" width="4.375" style="95" customWidth="1"/>
    <col min="7434" max="7434" width="2.5" style="95" customWidth="1"/>
    <col min="7435" max="7681" width="9" style="95"/>
    <col min="7682" max="7682" width="2.25" style="95" customWidth="1"/>
    <col min="7683" max="7683" width="24.25" style="95" customWidth="1"/>
    <col min="7684" max="7684" width="4" style="95" customWidth="1"/>
    <col min="7685" max="7687" width="20.125" style="95" customWidth="1"/>
    <col min="7688" max="7688" width="3.125" style="95" customWidth="1"/>
    <col min="7689" max="7689" width="4.375" style="95" customWidth="1"/>
    <col min="7690" max="7690" width="2.5" style="95" customWidth="1"/>
    <col min="7691" max="7937" width="9" style="95"/>
    <col min="7938" max="7938" width="2.25" style="95" customWidth="1"/>
    <col min="7939" max="7939" width="24.25" style="95" customWidth="1"/>
    <col min="7940" max="7940" width="4" style="95" customWidth="1"/>
    <col min="7941" max="7943" width="20.125" style="95" customWidth="1"/>
    <col min="7944" max="7944" width="3.125" style="95" customWidth="1"/>
    <col min="7945" max="7945" width="4.375" style="95" customWidth="1"/>
    <col min="7946" max="7946" width="2.5" style="95" customWidth="1"/>
    <col min="7947" max="8193" width="9" style="95"/>
    <col min="8194" max="8194" width="2.25" style="95" customWidth="1"/>
    <col min="8195" max="8195" width="24.25" style="95" customWidth="1"/>
    <col min="8196" max="8196" width="4" style="95" customWidth="1"/>
    <col min="8197" max="8199" width="20.125" style="95" customWidth="1"/>
    <col min="8200" max="8200" width="3.125" style="95" customWidth="1"/>
    <col min="8201" max="8201" width="4.375" style="95" customWidth="1"/>
    <col min="8202" max="8202" width="2.5" style="95" customWidth="1"/>
    <col min="8203" max="8449" width="9" style="95"/>
    <col min="8450" max="8450" width="2.25" style="95" customWidth="1"/>
    <col min="8451" max="8451" width="24.25" style="95" customWidth="1"/>
    <col min="8452" max="8452" width="4" style="95" customWidth="1"/>
    <col min="8453" max="8455" width="20.125" style="95" customWidth="1"/>
    <col min="8456" max="8456" width="3.125" style="95" customWidth="1"/>
    <col min="8457" max="8457" width="4.375" style="95" customWidth="1"/>
    <col min="8458" max="8458" width="2.5" style="95" customWidth="1"/>
    <col min="8459" max="8705" width="9" style="95"/>
    <col min="8706" max="8706" width="2.25" style="95" customWidth="1"/>
    <col min="8707" max="8707" width="24.25" style="95" customWidth="1"/>
    <col min="8708" max="8708" width="4" style="95" customWidth="1"/>
    <col min="8709" max="8711" width="20.125" style="95" customWidth="1"/>
    <col min="8712" max="8712" width="3.125" style="95" customWidth="1"/>
    <col min="8713" max="8713" width="4.375" style="95" customWidth="1"/>
    <col min="8714" max="8714" width="2.5" style="95" customWidth="1"/>
    <col min="8715" max="8961" width="9" style="95"/>
    <col min="8962" max="8962" width="2.25" style="95" customWidth="1"/>
    <col min="8963" max="8963" width="24.25" style="95" customWidth="1"/>
    <col min="8964" max="8964" width="4" style="95" customWidth="1"/>
    <col min="8965" max="8967" width="20.125" style="95" customWidth="1"/>
    <col min="8968" max="8968" width="3.125" style="95" customWidth="1"/>
    <col min="8969" max="8969" width="4.375" style="95" customWidth="1"/>
    <col min="8970" max="8970" width="2.5" style="95" customWidth="1"/>
    <col min="8971" max="9217" width="9" style="95"/>
    <col min="9218" max="9218" width="2.25" style="95" customWidth="1"/>
    <col min="9219" max="9219" width="24.25" style="95" customWidth="1"/>
    <col min="9220" max="9220" width="4" style="95" customWidth="1"/>
    <col min="9221" max="9223" width="20.125" style="95" customWidth="1"/>
    <col min="9224" max="9224" width="3.125" style="95" customWidth="1"/>
    <col min="9225" max="9225" width="4.375" style="95" customWidth="1"/>
    <col min="9226" max="9226" width="2.5" style="95" customWidth="1"/>
    <col min="9227" max="9473" width="9" style="95"/>
    <col min="9474" max="9474" width="2.25" style="95" customWidth="1"/>
    <col min="9475" max="9475" width="24.25" style="95" customWidth="1"/>
    <col min="9476" max="9476" width="4" style="95" customWidth="1"/>
    <col min="9477" max="9479" width="20.125" style="95" customWidth="1"/>
    <col min="9480" max="9480" width="3.125" style="95" customWidth="1"/>
    <col min="9481" max="9481" width="4.375" style="95" customWidth="1"/>
    <col min="9482" max="9482" width="2.5" style="95" customWidth="1"/>
    <col min="9483" max="9729" width="9" style="95"/>
    <col min="9730" max="9730" width="2.25" style="95" customWidth="1"/>
    <col min="9731" max="9731" width="24.25" style="95" customWidth="1"/>
    <col min="9732" max="9732" width="4" style="95" customWidth="1"/>
    <col min="9733" max="9735" width="20.125" style="95" customWidth="1"/>
    <col min="9736" max="9736" width="3.125" style="95" customWidth="1"/>
    <col min="9737" max="9737" width="4.375" style="95" customWidth="1"/>
    <col min="9738" max="9738" width="2.5" style="95" customWidth="1"/>
    <col min="9739" max="9985" width="9" style="95"/>
    <col min="9986" max="9986" width="2.25" style="95" customWidth="1"/>
    <col min="9987" max="9987" width="24.25" style="95" customWidth="1"/>
    <col min="9988" max="9988" width="4" style="95" customWidth="1"/>
    <col min="9989" max="9991" width="20.125" style="95" customWidth="1"/>
    <col min="9992" max="9992" width="3.125" style="95" customWidth="1"/>
    <col min="9993" max="9993" width="4.375" style="95" customWidth="1"/>
    <col min="9994" max="9994" width="2.5" style="95" customWidth="1"/>
    <col min="9995" max="10241" width="9" style="95"/>
    <col min="10242" max="10242" width="2.25" style="95" customWidth="1"/>
    <col min="10243" max="10243" width="24.25" style="95" customWidth="1"/>
    <col min="10244" max="10244" width="4" style="95" customWidth="1"/>
    <col min="10245" max="10247" width="20.125" style="95" customWidth="1"/>
    <col min="10248" max="10248" width="3.125" style="95" customWidth="1"/>
    <col min="10249" max="10249" width="4.375" style="95" customWidth="1"/>
    <col min="10250" max="10250" width="2.5" style="95" customWidth="1"/>
    <col min="10251" max="10497" width="9" style="95"/>
    <col min="10498" max="10498" width="2.25" style="95" customWidth="1"/>
    <col min="10499" max="10499" width="24.25" style="95" customWidth="1"/>
    <col min="10500" max="10500" width="4" style="95" customWidth="1"/>
    <col min="10501" max="10503" width="20.125" style="95" customWidth="1"/>
    <col min="10504" max="10504" width="3.125" style="95" customWidth="1"/>
    <col min="10505" max="10505" width="4.375" style="95" customWidth="1"/>
    <col min="10506" max="10506" width="2.5" style="95" customWidth="1"/>
    <col min="10507" max="10753" width="9" style="95"/>
    <col min="10754" max="10754" width="2.25" style="95" customWidth="1"/>
    <col min="10755" max="10755" width="24.25" style="95" customWidth="1"/>
    <col min="10756" max="10756" width="4" style="95" customWidth="1"/>
    <col min="10757" max="10759" width="20.125" style="95" customWidth="1"/>
    <col min="10760" max="10760" width="3.125" style="95" customWidth="1"/>
    <col min="10761" max="10761" width="4.375" style="95" customWidth="1"/>
    <col min="10762" max="10762" width="2.5" style="95" customWidth="1"/>
    <col min="10763" max="11009" width="9" style="95"/>
    <col min="11010" max="11010" width="2.25" style="95" customWidth="1"/>
    <col min="11011" max="11011" width="24.25" style="95" customWidth="1"/>
    <col min="11012" max="11012" width="4" style="95" customWidth="1"/>
    <col min="11013" max="11015" width="20.125" style="95" customWidth="1"/>
    <col min="11016" max="11016" width="3.125" style="95" customWidth="1"/>
    <col min="11017" max="11017" width="4.375" style="95" customWidth="1"/>
    <col min="11018" max="11018" width="2.5" style="95" customWidth="1"/>
    <col min="11019" max="11265" width="9" style="95"/>
    <col min="11266" max="11266" width="2.25" style="95" customWidth="1"/>
    <col min="11267" max="11267" width="24.25" style="95" customWidth="1"/>
    <col min="11268" max="11268" width="4" style="95" customWidth="1"/>
    <col min="11269" max="11271" width="20.125" style="95" customWidth="1"/>
    <col min="11272" max="11272" width="3.125" style="95" customWidth="1"/>
    <col min="11273" max="11273" width="4.375" style="95" customWidth="1"/>
    <col min="11274" max="11274" width="2.5" style="95" customWidth="1"/>
    <col min="11275" max="11521" width="9" style="95"/>
    <col min="11522" max="11522" width="2.25" style="95" customWidth="1"/>
    <col min="11523" max="11523" width="24.25" style="95" customWidth="1"/>
    <col min="11524" max="11524" width="4" style="95" customWidth="1"/>
    <col min="11525" max="11527" width="20.125" style="95" customWidth="1"/>
    <col min="11528" max="11528" width="3.125" style="95" customWidth="1"/>
    <col min="11529" max="11529" width="4.375" style="95" customWidth="1"/>
    <col min="11530" max="11530" width="2.5" style="95" customWidth="1"/>
    <col min="11531" max="11777" width="9" style="95"/>
    <col min="11778" max="11778" width="2.25" style="95" customWidth="1"/>
    <col min="11779" max="11779" width="24.25" style="95" customWidth="1"/>
    <col min="11780" max="11780" width="4" style="95" customWidth="1"/>
    <col min="11781" max="11783" width="20.125" style="95" customWidth="1"/>
    <col min="11784" max="11784" width="3.125" style="95" customWidth="1"/>
    <col min="11785" max="11785" width="4.375" style="95" customWidth="1"/>
    <col min="11786" max="11786" width="2.5" style="95" customWidth="1"/>
    <col min="11787" max="12033" width="9" style="95"/>
    <col min="12034" max="12034" width="2.25" style="95" customWidth="1"/>
    <col min="12035" max="12035" width="24.25" style="95" customWidth="1"/>
    <col min="12036" max="12036" width="4" style="95" customWidth="1"/>
    <col min="12037" max="12039" width="20.125" style="95" customWidth="1"/>
    <col min="12040" max="12040" width="3.125" style="95" customWidth="1"/>
    <col min="12041" max="12041" width="4.375" style="95" customWidth="1"/>
    <col min="12042" max="12042" width="2.5" style="95" customWidth="1"/>
    <col min="12043" max="12289" width="9" style="95"/>
    <col min="12290" max="12290" width="2.25" style="95" customWidth="1"/>
    <col min="12291" max="12291" width="24.25" style="95" customWidth="1"/>
    <col min="12292" max="12292" width="4" style="95" customWidth="1"/>
    <col min="12293" max="12295" width="20.125" style="95" customWidth="1"/>
    <col min="12296" max="12296" width="3.125" style="95" customWidth="1"/>
    <col min="12297" max="12297" width="4.375" style="95" customWidth="1"/>
    <col min="12298" max="12298" width="2.5" style="95" customWidth="1"/>
    <col min="12299" max="12545" width="9" style="95"/>
    <col min="12546" max="12546" width="2.25" style="95" customWidth="1"/>
    <col min="12547" max="12547" width="24.25" style="95" customWidth="1"/>
    <col min="12548" max="12548" width="4" style="95" customWidth="1"/>
    <col min="12549" max="12551" width="20.125" style="95" customWidth="1"/>
    <col min="12552" max="12552" width="3.125" style="95" customWidth="1"/>
    <col min="12553" max="12553" width="4.375" style="95" customWidth="1"/>
    <col min="12554" max="12554" width="2.5" style="95" customWidth="1"/>
    <col min="12555" max="12801" width="9" style="95"/>
    <col min="12802" max="12802" width="2.25" style="95" customWidth="1"/>
    <col min="12803" max="12803" width="24.25" style="95" customWidth="1"/>
    <col min="12804" max="12804" width="4" style="95" customWidth="1"/>
    <col min="12805" max="12807" width="20.125" style="95" customWidth="1"/>
    <col min="12808" max="12808" width="3.125" style="95" customWidth="1"/>
    <col min="12809" max="12809" width="4.375" style="95" customWidth="1"/>
    <col min="12810" max="12810" width="2.5" style="95" customWidth="1"/>
    <col min="12811" max="13057" width="9" style="95"/>
    <col min="13058" max="13058" width="2.25" style="95" customWidth="1"/>
    <col min="13059" max="13059" width="24.25" style="95" customWidth="1"/>
    <col min="13060" max="13060" width="4" style="95" customWidth="1"/>
    <col min="13061" max="13063" width="20.125" style="95" customWidth="1"/>
    <col min="13064" max="13064" width="3.125" style="95" customWidth="1"/>
    <col min="13065" max="13065" width="4.375" style="95" customWidth="1"/>
    <col min="13066" max="13066" width="2.5" style="95" customWidth="1"/>
    <col min="13067" max="13313" width="9" style="95"/>
    <col min="13314" max="13314" width="2.25" style="95" customWidth="1"/>
    <col min="13315" max="13315" width="24.25" style="95" customWidth="1"/>
    <col min="13316" max="13316" width="4" style="95" customWidth="1"/>
    <col min="13317" max="13319" width="20.125" style="95" customWidth="1"/>
    <col min="13320" max="13320" width="3.125" style="95" customWidth="1"/>
    <col min="13321" max="13321" width="4.375" style="95" customWidth="1"/>
    <col min="13322" max="13322" width="2.5" style="95" customWidth="1"/>
    <col min="13323" max="13569" width="9" style="95"/>
    <col min="13570" max="13570" width="2.25" style="95" customWidth="1"/>
    <col min="13571" max="13571" width="24.25" style="95" customWidth="1"/>
    <col min="13572" max="13572" width="4" style="95" customWidth="1"/>
    <col min="13573" max="13575" width="20.125" style="95" customWidth="1"/>
    <col min="13576" max="13576" width="3.125" style="95" customWidth="1"/>
    <col min="13577" max="13577" width="4.375" style="95" customWidth="1"/>
    <col min="13578" max="13578" width="2.5" style="95" customWidth="1"/>
    <col min="13579" max="13825" width="9" style="95"/>
    <col min="13826" max="13826" width="2.25" style="95" customWidth="1"/>
    <col min="13827" max="13827" width="24.25" style="95" customWidth="1"/>
    <col min="13828" max="13828" width="4" style="95" customWidth="1"/>
    <col min="13829" max="13831" width="20.125" style="95" customWidth="1"/>
    <col min="13832" max="13832" width="3.125" style="95" customWidth="1"/>
    <col min="13833" max="13833" width="4.375" style="95" customWidth="1"/>
    <col min="13834" max="13834" width="2.5" style="95" customWidth="1"/>
    <col min="13835" max="14081" width="9" style="95"/>
    <col min="14082" max="14082" width="2.25" style="95" customWidth="1"/>
    <col min="14083" max="14083" width="24.25" style="95" customWidth="1"/>
    <col min="14084" max="14084" width="4" style="95" customWidth="1"/>
    <col min="14085" max="14087" width="20.125" style="95" customWidth="1"/>
    <col min="14088" max="14088" width="3.125" style="95" customWidth="1"/>
    <col min="14089" max="14089" width="4.375" style="95" customWidth="1"/>
    <col min="14090" max="14090" width="2.5" style="95" customWidth="1"/>
    <col min="14091" max="14337" width="9" style="95"/>
    <col min="14338" max="14338" width="2.25" style="95" customWidth="1"/>
    <col min="14339" max="14339" width="24.25" style="95" customWidth="1"/>
    <col min="14340" max="14340" width="4" style="95" customWidth="1"/>
    <col min="14341" max="14343" width="20.125" style="95" customWidth="1"/>
    <col min="14344" max="14344" width="3.125" style="95" customWidth="1"/>
    <col min="14345" max="14345" width="4.375" style="95" customWidth="1"/>
    <col min="14346" max="14346" width="2.5" style="95" customWidth="1"/>
    <col min="14347" max="14593" width="9" style="95"/>
    <col min="14594" max="14594" width="2.25" style="95" customWidth="1"/>
    <col min="14595" max="14595" width="24.25" style="95" customWidth="1"/>
    <col min="14596" max="14596" width="4" style="95" customWidth="1"/>
    <col min="14597" max="14599" width="20.125" style="95" customWidth="1"/>
    <col min="14600" max="14600" width="3.125" style="95" customWidth="1"/>
    <col min="14601" max="14601" width="4.375" style="95" customWidth="1"/>
    <col min="14602" max="14602" width="2.5" style="95" customWidth="1"/>
    <col min="14603" max="14849" width="9" style="95"/>
    <col min="14850" max="14850" width="2.25" style="95" customWidth="1"/>
    <col min="14851" max="14851" width="24.25" style="95" customWidth="1"/>
    <col min="14852" max="14852" width="4" style="95" customWidth="1"/>
    <col min="14853" max="14855" width="20.125" style="95" customWidth="1"/>
    <col min="14856" max="14856" width="3.125" style="95" customWidth="1"/>
    <col min="14857" max="14857" width="4.375" style="95" customWidth="1"/>
    <col min="14858" max="14858" width="2.5" style="95" customWidth="1"/>
    <col min="14859" max="15105" width="9" style="95"/>
    <col min="15106" max="15106" width="2.25" style="95" customWidth="1"/>
    <col min="15107" max="15107" width="24.25" style="95" customWidth="1"/>
    <col min="15108" max="15108" width="4" style="95" customWidth="1"/>
    <col min="15109" max="15111" width="20.125" style="95" customWidth="1"/>
    <col min="15112" max="15112" width="3.125" style="95" customWidth="1"/>
    <col min="15113" max="15113" width="4.375" style="95" customWidth="1"/>
    <col min="15114" max="15114" width="2.5" style="95" customWidth="1"/>
    <col min="15115" max="15361" width="9" style="95"/>
    <col min="15362" max="15362" width="2.25" style="95" customWidth="1"/>
    <col min="15363" max="15363" width="24.25" style="95" customWidth="1"/>
    <col min="15364" max="15364" width="4" style="95" customWidth="1"/>
    <col min="15365" max="15367" width="20.125" style="95" customWidth="1"/>
    <col min="15368" max="15368" width="3.125" style="95" customWidth="1"/>
    <col min="15369" max="15369" width="4.375" style="95" customWidth="1"/>
    <col min="15370" max="15370" width="2.5" style="95" customWidth="1"/>
    <col min="15371" max="15617" width="9" style="95"/>
    <col min="15618" max="15618" width="2.25" style="95" customWidth="1"/>
    <col min="15619" max="15619" width="24.25" style="95" customWidth="1"/>
    <col min="15620" max="15620" width="4" style="95" customWidth="1"/>
    <col min="15621" max="15623" width="20.125" style="95" customWidth="1"/>
    <col min="15624" max="15624" width="3.125" style="95" customWidth="1"/>
    <col min="15625" max="15625" width="4.375" style="95" customWidth="1"/>
    <col min="15626" max="15626" width="2.5" style="95" customWidth="1"/>
    <col min="15627" max="15873" width="9" style="95"/>
    <col min="15874" max="15874" width="2.25" style="95" customWidth="1"/>
    <col min="15875" max="15875" width="24.25" style="95" customWidth="1"/>
    <col min="15876" max="15876" width="4" style="95" customWidth="1"/>
    <col min="15877" max="15879" width="20.125" style="95" customWidth="1"/>
    <col min="15880" max="15880" width="3.125" style="95" customWidth="1"/>
    <col min="15881" max="15881" width="4.375" style="95" customWidth="1"/>
    <col min="15882" max="15882" width="2.5" style="95" customWidth="1"/>
    <col min="15883" max="16129" width="9" style="95"/>
    <col min="16130" max="16130" width="2.25" style="95" customWidth="1"/>
    <col min="16131" max="16131" width="24.25" style="95" customWidth="1"/>
    <col min="16132" max="16132" width="4" style="95" customWidth="1"/>
    <col min="16133" max="16135" width="20.125" style="95" customWidth="1"/>
    <col min="16136" max="16136" width="3.125" style="95" customWidth="1"/>
    <col min="16137" max="16137" width="4.375" style="95" customWidth="1"/>
    <col min="16138" max="16138" width="2.5" style="95" customWidth="1"/>
    <col min="16139" max="16384" width="9" style="95"/>
  </cols>
  <sheetData>
    <row r="1" spans="1:9" ht="20.100000000000001" customHeight="1">
      <c r="A1" s="373"/>
      <c r="B1" s="775" t="s">
        <v>1178</v>
      </c>
      <c r="C1" s="374"/>
      <c r="D1" s="374"/>
      <c r="E1" s="374"/>
      <c r="F1" s="374"/>
      <c r="G1" s="374"/>
      <c r="H1" s="374"/>
      <c r="I1" s="374"/>
    </row>
    <row r="2" spans="1:9" ht="20.100000000000001" customHeight="1">
      <c r="A2" s="373"/>
      <c r="B2" s="373"/>
      <c r="C2" s="374"/>
      <c r="D2" s="374"/>
      <c r="E2" s="374"/>
      <c r="F2" s="847"/>
      <c r="G2" s="847" t="s">
        <v>459</v>
      </c>
      <c r="I2" s="374"/>
    </row>
    <row r="3" spans="1:9" ht="20.100000000000001" customHeight="1">
      <c r="A3" s="373"/>
      <c r="B3" s="373"/>
      <c r="C3" s="374"/>
      <c r="D3" s="374"/>
      <c r="E3" s="374"/>
      <c r="F3" s="374"/>
      <c r="G3" s="737"/>
      <c r="H3" s="737"/>
      <c r="I3" s="374"/>
    </row>
    <row r="4" spans="1:9" ht="20.100000000000001" customHeight="1">
      <c r="A4" s="1487" t="s">
        <v>1096</v>
      </c>
      <c r="B4" s="1487"/>
      <c r="C4" s="1487"/>
      <c r="D4" s="1487"/>
      <c r="E4" s="1487"/>
      <c r="F4" s="1487"/>
      <c r="G4" s="1487"/>
      <c r="H4" s="1487"/>
      <c r="I4" s="1487"/>
    </row>
    <row r="5" spans="1:9" ht="20.100000000000001" customHeight="1">
      <c r="A5" s="738"/>
      <c r="B5" s="738"/>
      <c r="C5" s="738"/>
      <c r="D5" s="738"/>
      <c r="E5" s="738"/>
      <c r="F5" s="738"/>
      <c r="G5" s="738"/>
      <c r="H5" s="738"/>
      <c r="I5" s="374"/>
    </row>
    <row r="6" spans="1:9" ht="39.950000000000003" customHeight="1">
      <c r="A6" s="738"/>
      <c r="B6" s="1407" t="s">
        <v>1075</v>
      </c>
      <c r="C6" s="1407"/>
      <c r="D6" s="1242"/>
      <c r="E6" s="1243"/>
      <c r="F6" s="1243"/>
      <c r="G6" s="1243"/>
      <c r="H6" s="1244"/>
      <c r="I6" s="374"/>
    </row>
    <row r="7" spans="1:9" ht="39.950000000000003" customHeight="1">
      <c r="A7" s="374"/>
      <c r="B7" s="1407" t="s">
        <v>1076</v>
      </c>
      <c r="C7" s="1407"/>
      <c r="D7" s="1245" t="s">
        <v>1097</v>
      </c>
      <c r="E7" s="1245"/>
      <c r="F7" s="1245"/>
      <c r="G7" s="1245"/>
      <c r="H7" s="1246"/>
      <c r="I7" s="374"/>
    </row>
    <row r="8" spans="1:9" ht="20.25" customHeight="1">
      <c r="A8" s="374"/>
      <c r="B8" s="1407" t="s">
        <v>1098</v>
      </c>
      <c r="C8" s="1407"/>
      <c r="D8" s="743" t="s">
        <v>1099</v>
      </c>
      <c r="E8" s="1482" t="s">
        <v>1100</v>
      </c>
      <c r="F8" s="1482"/>
      <c r="G8" s="1482"/>
      <c r="H8" s="1483"/>
      <c r="I8" s="374"/>
    </row>
    <row r="9" spans="1:9" ht="22.5" customHeight="1">
      <c r="A9" s="374"/>
      <c r="B9" s="1407"/>
      <c r="C9" s="1407"/>
      <c r="D9" s="744" t="s">
        <v>1101</v>
      </c>
      <c r="E9" s="1259" t="s">
        <v>1102</v>
      </c>
      <c r="F9" s="1259"/>
      <c r="G9" s="1259"/>
      <c r="H9" s="1488"/>
      <c r="I9" s="374"/>
    </row>
    <row r="10" spans="1:9" ht="22.5" customHeight="1">
      <c r="A10" s="374"/>
      <c r="B10" s="1407"/>
      <c r="C10" s="1407"/>
      <c r="D10" s="736" t="s">
        <v>1103</v>
      </c>
      <c r="E10" s="1484" t="s">
        <v>1104</v>
      </c>
      <c r="F10" s="1484"/>
      <c r="G10" s="1484"/>
      <c r="H10" s="1485"/>
      <c r="I10" s="374"/>
    </row>
    <row r="11" spans="1:9" ht="39.950000000000003" customHeight="1">
      <c r="A11" s="374"/>
      <c r="B11" s="1489" t="s">
        <v>1105</v>
      </c>
      <c r="C11" s="1489"/>
      <c r="D11" s="1299" t="s">
        <v>1106</v>
      </c>
      <c r="E11" s="1300"/>
      <c r="F11" s="1300"/>
      <c r="G11" s="1300"/>
      <c r="H11" s="1411"/>
      <c r="I11" s="374"/>
    </row>
    <row r="12" spans="1:9">
      <c r="A12" s="374"/>
      <c r="B12" s="374"/>
      <c r="C12" s="374"/>
      <c r="D12" s="374"/>
      <c r="E12" s="374"/>
      <c r="F12" s="374"/>
      <c r="G12" s="374"/>
      <c r="H12" s="374"/>
      <c r="I12" s="374"/>
    </row>
    <row r="13" spans="1:9">
      <c r="A13" s="374"/>
      <c r="B13" s="374"/>
      <c r="C13" s="374"/>
      <c r="D13" s="374"/>
      <c r="E13" s="374"/>
      <c r="F13" s="374"/>
      <c r="G13" s="374"/>
      <c r="H13" s="374"/>
      <c r="I13" s="374"/>
    </row>
    <row r="14" spans="1:9" ht="17.25" customHeight="1">
      <c r="A14" s="374"/>
      <c r="B14" s="374" t="s">
        <v>1107</v>
      </c>
      <c r="C14" s="374" t="s">
        <v>1089</v>
      </c>
      <c r="D14" s="374"/>
      <c r="E14" s="374"/>
      <c r="F14" s="374"/>
      <c r="G14" s="374"/>
      <c r="H14" s="374"/>
      <c r="I14" s="374"/>
    </row>
    <row r="15" spans="1:9" ht="22.5" customHeight="1">
      <c r="A15" s="374"/>
      <c r="B15" s="374" t="s">
        <v>1088</v>
      </c>
      <c r="C15" s="1259" t="s">
        <v>1108</v>
      </c>
      <c r="D15" s="1259"/>
      <c r="E15" s="1259"/>
      <c r="F15" s="1259"/>
      <c r="G15" s="1259"/>
      <c r="H15" s="1259"/>
      <c r="I15" s="374"/>
    </row>
    <row r="16" spans="1:9" ht="42" customHeight="1">
      <c r="A16" s="374"/>
      <c r="B16" s="745" t="s">
        <v>1109</v>
      </c>
      <c r="C16" s="1259" t="s">
        <v>1095</v>
      </c>
      <c r="D16" s="1259"/>
      <c r="E16" s="1259"/>
      <c r="F16" s="1259"/>
      <c r="G16" s="1259"/>
      <c r="H16" s="1259"/>
      <c r="I16" s="374"/>
    </row>
    <row r="17" spans="1:9" ht="17.25" customHeight="1">
      <c r="A17" s="374"/>
      <c r="B17" s="374"/>
      <c r="C17" s="739"/>
      <c r="D17" s="374"/>
      <c r="E17" s="374"/>
      <c r="F17" s="374"/>
      <c r="G17" s="374"/>
      <c r="H17" s="374"/>
      <c r="I17" s="374"/>
    </row>
  </sheetData>
  <mergeCells count="13">
    <mergeCell ref="A4:I4"/>
    <mergeCell ref="B6:C6"/>
    <mergeCell ref="D6:H6"/>
    <mergeCell ref="B7:C7"/>
    <mergeCell ref="D7:H7"/>
    <mergeCell ref="C15:H15"/>
    <mergeCell ref="C16:H16"/>
    <mergeCell ref="B8:C10"/>
    <mergeCell ref="E8:H8"/>
    <mergeCell ref="E9:H9"/>
    <mergeCell ref="E10:H10"/>
    <mergeCell ref="B11:C11"/>
    <mergeCell ref="D11:H11"/>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GridLines="0" tabSelected="1" view="pageBreakPreview" zoomScaleNormal="100" zoomScaleSheetLayoutView="100" workbookViewId="0">
      <selection activeCell="A2" sqref="A2:AJ2"/>
    </sheetView>
  </sheetViews>
  <sheetFormatPr defaultColWidth="4.75" defaultRowHeight="13.5"/>
  <cols>
    <col min="1" max="2" width="4.125" style="95" customWidth="1"/>
    <col min="3" max="3" width="11.25" style="95" customWidth="1"/>
    <col min="4" max="4" width="4.875" style="95" customWidth="1"/>
    <col min="5" max="36" width="3.375" style="95" customWidth="1"/>
    <col min="37" max="16384" width="4.75" style="95"/>
  </cols>
  <sheetData>
    <row r="1" spans="1:36" ht="22.5" customHeight="1">
      <c r="A1" s="100" t="s">
        <v>1179</v>
      </c>
      <c r="I1" s="874"/>
      <c r="J1" s="874"/>
      <c r="K1" s="874"/>
      <c r="AJ1" s="883" t="s">
        <v>1180</v>
      </c>
    </row>
    <row r="2" spans="1:36" ht="36" customHeight="1">
      <c r="A2" s="1490" t="s">
        <v>1181</v>
      </c>
      <c r="B2" s="1490"/>
      <c r="C2" s="1490"/>
      <c r="D2" s="1490"/>
      <c r="E2" s="1490"/>
      <c r="F2" s="1490"/>
      <c r="G2" s="1490"/>
      <c r="H2" s="1490"/>
      <c r="I2" s="1490"/>
      <c r="J2" s="1490"/>
      <c r="K2" s="1490"/>
      <c r="L2" s="1490"/>
      <c r="M2" s="1490"/>
      <c r="N2" s="1490"/>
      <c r="O2" s="1490"/>
      <c r="P2" s="1490"/>
      <c r="Q2" s="1490"/>
      <c r="R2" s="1490"/>
      <c r="S2" s="1490"/>
      <c r="T2" s="1490"/>
      <c r="U2" s="1490"/>
      <c r="V2" s="1490"/>
      <c r="W2" s="1490"/>
      <c r="X2" s="1490"/>
      <c r="Y2" s="1490"/>
      <c r="Z2" s="1490"/>
      <c r="AA2" s="1490"/>
      <c r="AB2" s="1490"/>
      <c r="AC2" s="1490"/>
      <c r="AD2" s="1490"/>
      <c r="AE2" s="1490"/>
      <c r="AF2" s="1490"/>
      <c r="AG2" s="1490"/>
      <c r="AH2" s="1490"/>
      <c r="AI2" s="1490"/>
      <c r="AJ2" s="1490"/>
    </row>
    <row r="3" spans="1:36" ht="36" customHeight="1">
      <c r="A3" s="875"/>
      <c r="B3" s="1491" t="s">
        <v>326</v>
      </c>
      <c r="C3" s="1491"/>
      <c r="D3" s="1492" t="s">
        <v>1182</v>
      </c>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875"/>
      <c r="AJ3" s="875"/>
    </row>
    <row r="4" spans="1:36" ht="19.5" customHeight="1">
      <c r="A4" s="875"/>
      <c r="B4" s="875"/>
      <c r="C4" s="875"/>
      <c r="D4" s="875"/>
      <c r="E4" s="875"/>
      <c r="F4" s="875"/>
      <c r="G4" s="875"/>
      <c r="H4" s="875"/>
      <c r="I4" s="875"/>
      <c r="J4" s="875"/>
      <c r="K4" s="875"/>
    </row>
    <row r="5" spans="1:36" ht="18" customHeight="1">
      <c r="A5" s="1493"/>
      <c r="B5" s="1494"/>
      <c r="C5" s="1495"/>
      <c r="D5" s="1502" t="s">
        <v>1183</v>
      </c>
      <c r="E5" s="1503"/>
      <c r="F5" s="1503"/>
      <c r="G5" s="1503"/>
      <c r="H5" s="1503"/>
      <c r="I5" s="1503"/>
      <c r="J5" s="1503"/>
      <c r="K5" s="1503"/>
      <c r="L5" s="1503"/>
      <c r="M5" s="1503"/>
      <c r="N5" s="1503"/>
      <c r="O5" s="1503"/>
      <c r="P5" s="1503"/>
      <c r="Q5" s="1503"/>
      <c r="R5" s="1503"/>
      <c r="S5" s="1503"/>
      <c r="T5" s="1503"/>
      <c r="U5" s="1503"/>
      <c r="V5" s="1503"/>
      <c r="W5" s="1503"/>
      <c r="X5" s="1503"/>
      <c r="Y5" s="1503"/>
      <c r="Z5" s="1503"/>
      <c r="AA5" s="1503"/>
      <c r="AB5" s="1503"/>
      <c r="AC5" s="1503"/>
      <c r="AD5" s="1503"/>
      <c r="AE5" s="1503"/>
      <c r="AF5" s="1503"/>
      <c r="AG5" s="1503"/>
      <c r="AH5" s="1503"/>
      <c r="AI5" s="1504"/>
      <c r="AJ5" s="1505" t="s">
        <v>55</v>
      </c>
    </row>
    <row r="6" spans="1:36" ht="18" customHeight="1">
      <c r="A6" s="1496"/>
      <c r="B6" s="1497"/>
      <c r="C6" s="1498"/>
      <c r="D6" s="884" t="s">
        <v>443</v>
      </c>
      <c r="E6" s="885">
        <v>1</v>
      </c>
      <c r="F6" s="885">
        <v>2</v>
      </c>
      <c r="G6" s="885">
        <v>3</v>
      </c>
      <c r="H6" s="885">
        <v>4</v>
      </c>
      <c r="I6" s="885">
        <v>5</v>
      </c>
      <c r="J6" s="885">
        <v>6</v>
      </c>
      <c r="K6" s="885">
        <v>7</v>
      </c>
      <c r="L6" s="885">
        <v>8</v>
      </c>
      <c r="M6" s="885">
        <v>9</v>
      </c>
      <c r="N6" s="885">
        <v>10</v>
      </c>
      <c r="O6" s="885">
        <v>11</v>
      </c>
      <c r="P6" s="885">
        <v>12</v>
      </c>
      <c r="Q6" s="885">
        <v>13</v>
      </c>
      <c r="R6" s="885">
        <v>14</v>
      </c>
      <c r="S6" s="885">
        <v>15</v>
      </c>
      <c r="T6" s="885">
        <v>16</v>
      </c>
      <c r="U6" s="885">
        <v>17</v>
      </c>
      <c r="V6" s="885">
        <v>18</v>
      </c>
      <c r="W6" s="885">
        <v>19</v>
      </c>
      <c r="X6" s="885">
        <v>20</v>
      </c>
      <c r="Y6" s="885">
        <v>21</v>
      </c>
      <c r="Z6" s="885">
        <v>22</v>
      </c>
      <c r="AA6" s="885">
        <v>23</v>
      </c>
      <c r="AB6" s="885">
        <v>24</v>
      </c>
      <c r="AC6" s="885">
        <v>25</v>
      </c>
      <c r="AD6" s="885">
        <v>26</v>
      </c>
      <c r="AE6" s="885">
        <v>27</v>
      </c>
      <c r="AF6" s="885">
        <v>28</v>
      </c>
      <c r="AG6" s="885">
        <v>29</v>
      </c>
      <c r="AH6" s="885">
        <v>30</v>
      </c>
      <c r="AI6" s="885">
        <v>31</v>
      </c>
      <c r="AJ6" s="1506"/>
    </row>
    <row r="7" spans="1:36" ht="18" customHeight="1">
      <c r="A7" s="1499"/>
      <c r="B7" s="1500"/>
      <c r="C7" s="1501"/>
      <c r="D7" s="884" t="s">
        <v>451</v>
      </c>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1507"/>
    </row>
    <row r="8" spans="1:36" ht="28.5" customHeight="1">
      <c r="A8" s="1508" t="s">
        <v>1184</v>
      </c>
      <c r="B8" s="1509"/>
      <c r="C8" s="1514" t="s">
        <v>1185</v>
      </c>
      <c r="D8" s="1515"/>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8"/>
    </row>
    <row r="9" spans="1:36" ht="28.5" customHeight="1">
      <c r="A9" s="1510"/>
      <c r="B9" s="1511"/>
      <c r="C9" s="1516" t="s">
        <v>1186</v>
      </c>
      <c r="D9" s="1517"/>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90"/>
    </row>
    <row r="10" spans="1:36" ht="28.5" customHeight="1">
      <c r="A10" s="1510"/>
      <c r="B10" s="1511"/>
      <c r="C10" s="1516" t="s">
        <v>1187</v>
      </c>
      <c r="D10" s="1517"/>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2"/>
    </row>
    <row r="11" spans="1:36" ht="28.5" customHeight="1">
      <c r="A11" s="1512"/>
      <c r="B11" s="1513"/>
      <c r="C11" s="1518" t="s">
        <v>55</v>
      </c>
      <c r="D11" s="1519"/>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4"/>
    </row>
    <row r="12" spans="1:36" ht="28.5" customHeight="1">
      <c r="A12" s="1520" t="s">
        <v>1188</v>
      </c>
      <c r="B12" s="1521"/>
      <c r="C12" s="1514" t="s">
        <v>1185</v>
      </c>
      <c r="D12" s="1515"/>
      <c r="E12" s="887"/>
      <c r="F12" s="887"/>
      <c r="G12" s="887"/>
      <c r="H12" s="887"/>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7"/>
      <c r="AG12" s="887"/>
      <c r="AH12" s="887"/>
      <c r="AI12" s="887"/>
      <c r="AJ12" s="888"/>
    </row>
    <row r="13" spans="1:36" ht="28.5" customHeight="1">
      <c r="A13" s="1522"/>
      <c r="B13" s="1523"/>
      <c r="C13" s="1516" t="s">
        <v>1186</v>
      </c>
      <c r="D13" s="1517"/>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G13" s="889"/>
      <c r="AH13" s="889"/>
      <c r="AI13" s="889"/>
      <c r="AJ13" s="890"/>
    </row>
    <row r="14" spans="1:36" ht="28.5" customHeight="1">
      <c r="A14" s="1522"/>
      <c r="B14" s="1523"/>
      <c r="C14" s="1516" t="s">
        <v>1187</v>
      </c>
      <c r="D14" s="1517"/>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95"/>
    </row>
    <row r="15" spans="1:36" ht="28.5" customHeight="1">
      <c r="A15" s="1524"/>
      <c r="B15" s="1525"/>
      <c r="C15" s="1518" t="s">
        <v>55</v>
      </c>
      <c r="D15" s="1519"/>
      <c r="E15" s="893"/>
      <c r="F15" s="893"/>
      <c r="G15" s="893"/>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6"/>
      <c r="AJ15" s="897"/>
    </row>
    <row r="16" spans="1:36" ht="28.5" customHeight="1">
      <c r="A16" s="1526" t="s">
        <v>1189</v>
      </c>
      <c r="B16" s="1527"/>
      <c r="C16" s="1527"/>
      <c r="D16" s="1528"/>
      <c r="E16" s="885"/>
      <c r="F16" s="885"/>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5"/>
      <c r="AI16" s="898"/>
      <c r="AJ16" s="899"/>
    </row>
    <row r="18" spans="1:36" ht="19.5" customHeight="1">
      <c r="A18" s="1529" t="s">
        <v>1190</v>
      </c>
      <c r="B18" s="1529"/>
      <c r="C18" s="1529"/>
      <c r="D18" s="1529"/>
      <c r="E18" s="1529"/>
      <c r="F18" s="1529"/>
      <c r="G18" s="1529"/>
      <c r="H18" s="1529"/>
      <c r="I18" s="1529"/>
      <c r="J18" s="1529"/>
      <c r="K18" s="1529"/>
      <c r="L18" s="95" t="s">
        <v>443</v>
      </c>
      <c r="O18" s="1529" t="s">
        <v>1191</v>
      </c>
      <c r="P18" s="1529"/>
      <c r="Q18" s="1529"/>
      <c r="R18" s="1529"/>
      <c r="S18" s="1529"/>
      <c r="T18" s="1529"/>
      <c r="U18" s="1529"/>
      <c r="V18" s="1529"/>
      <c r="W18" s="1529"/>
      <c r="X18" s="1529"/>
      <c r="Y18" s="1529"/>
      <c r="Z18" s="1529"/>
      <c r="AA18" s="1529"/>
      <c r="AB18" s="1529"/>
      <c r="AC18" s="95" t="s">
        <v>56</v>
      </c>
    </row>
    <row r="20" spans="1:36" ht="21.75" customHeight="1">
      <c r="B20" s="95" t="s">
        <v>348</v>
      </c>
      <c r="C20" s="95" t="s">
        <v>1192</v>
      </c>
    </row>
    <row r="21" spans="1:36" ht="21.75" customHeight="1">
      <c r="C21" s="95" t="s">
        <v>1193</v>
      </c>
    </row>
    <row r="22" spans="1:36" ht="21.75" customHeight="1">
      <c r="C22" s="95" t="s">
        <v>1194</v>
      </c>
    </row>
    <row r="23" spans="1:36" ht="21.75" customHeight="1">
      <c r="A23" s="875"/>
      <c r="B23" s="153"/>
      <c r="C23" s="875"/>
      <c r="D23" s="875"/>
      <c r="E23" s="875"/>
      <c r="F23" s="875"/>
      <c r="G23" s="875"/>
      <c r="H23" s="875"/>
      <c r="I23" s="875"/>
      <c r="J23" s="168"/>
      <c r="K23" s="168"/>
    </row>
    <row r="24" spans="1:36" ht="36" customHeight="1">
      <c r="A24" s="1490" t="s">
        <v>1181</v>
      </c>
      <c r="B24" s="1490"/>
      <c r="C24" s="1490"/>
      <c r="D24" s="1490"/>
      <c r="E24" s="1490"/>
      <c r="F24" s="1490"/>
      <c r="G24" s="1490"/>
      <c r="H24" s="1490"/>
      <c r="I24" s="1490"/>
      <c r="J24" s="1490"/>
      <c r="K24" s="1490"/>
      <c r="L24" s="1490"/>
      <c r="M24" s="1490"/>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row>
    <row r="25" spans="1:36" ht="19.5" customHeight="1">
      <c r="A25" s="875"/>
      <c r="B25" s="875"/>
      <c r="C25" s="875"/>
      <c r="D25" s="875"/>
      <c r="E25" s="875"/>
      <c r="F25" s="875"/>
      <c r="G25" s="875"/>
      <c r="H25" s="875"/>
      <c r="I25" s="875"/>
      <c r="J25" s="875"/>
      <c r="K25" s="875"/>
    </row>
    <row r="26" spans="1:36" ht="18" customHeight="1">
      <c r="A26" s="1493"/>
      <c r="B26" s="1494"/>
      <c r="C26" s="1495"/>
      <c r="D26" s="1502" t="s">
        <v>362</v>
      </c>
      <c r="E26" s="1503"/>
      <c r="F26" s="1503"/>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4"/>
      <c r="AJ26" s="1505" t="s">
        <v>55</v>
      </c>
    </row>
    <row r="27" spans="1:36" ht="18" customHeight="1">
      <c r="A27" s="1496"/>
      <c r="B27" s="1497"/>
      <c r="C27" s="1498"/>
      <c r="D27" s="884" t="s">
        <v>443</v>
      </c>
      <c r="E27" s="885">
        <v>1</v>
      </c>
      <c r="F27" s="885">
        <v>2</v>
      </c>
      <c r="G27" s="885">
        <v>3</v>
      </c>
      <c r="H27" s="885">
        <v>4</v>
      </c>
      <c r="I27" s="885">
        <v>5</v>
      </c>
      <c r="J27" s="885">
        <v>6</v>
      </c>
      <c r="K27" s="885">
        <v>7</v>
      </c>
      <c r="L27" s="885">
        <v>8</v>
      </c>
      <c r="M27" s="885">
        <v>9</v>
      </c>
      <c r="N27" s="885">
        <v>10</v>
      </c>
      <c r="O27" s="885">
        <v>11</v>
      </c>
      <c r="P27" s="885">
        <v>12</v>
      </c>
      <c r="Q27" s="885">
        <v>13</v>
      </c>
      <c r="R27" s="885">
        <v>14</v>
      </c>
      <c r="S27" s="885">
        <v>15</v>
      </c>
      <c r="T27" s="885">
        <v>16</v>
      </c>
      <c r="U27" s="885">
        <v>17</v>
      </c>
      <c r="V27" s="885">
        <v>18</v>
      </c>
      <c r="W27" s="885">
        <v>19</v>
      </c>
      <c r="X27" s="885">
        <v>20</v>
      </c>
      <c r="Y27" s="885">
        <v>21</v>
      </c>
      <c r="Z27" s="885">
        <v>22</v>
      </c>
      <c r="AA27" s="885">
        <v>23</v>
      </c>
      <c r="AB27" s="885">
        <v>24</v>
      </c>
      <c r="AC27" s="885">
        <v>25</v>
      </c>
      <c r="AD27" s="885">
        <v>26</v>
      </c>
      <c r="AE27" s="885">
        <v>27</v>
      </c>
      <c r="AF27" s="885">
        <v>28</v>
      </c>
      <c r="AG27" s="885">
        <v>29</v>
      </c>
      <c r="AH27" s="885">
        <v>30</v>
      </c>
      <c r="AI27" s="885">
        <v>31</v>
      </c>
      <c r="AJ27" s="1506"/>
    </row>
    <row r="28" spans="1:36" ht="18" customHeight="1">
      <c r="A28" s="1499"/>
      <c r="B28" s="1500"/>
      <c r="C28" s="1501"/>
      <c r="D28" s="884" t="s">
        <v>451</v>
      </c>
      <c r="E28" s="886" t="s">
        <v>444</v>
      </c>
      <c r="F28" s="886" t="s">
        <v>1195</v>
      </c>
      <c r="G28" s="886" t="s">
        <v>1196</v>
      </c>
      <c r="H28" s="886" t="s">
        <v>1197</v>
      </c>
      <c r="I28" s="886" t="s">
        <v>1198</v>
      </c>
      <c r="J28" s="886" t="s">
        <v>1199</v>
      </c>
      <c r="K28" s="886" t="s">
        <v>1200</v>
      </c>
      <c r="L28" s="886" t="s">
        <v>1201</v>
      </c>
      <c r="M28" s="886" t="s">
        <v>1202</v>
      </c>
      <c r="N28" s="886" t="s">
        <v>1203</v>
      </c>
      <c r="O28" s="886" t="s">
        <v>1204</v>
      </c>
      <c r="P28" s="886" t="s">
        <v>1198</v>
      </c>
      <c r="Q28" s="886" t="s">
        <v>1199</v>
      </c>
      <c r="R28" s="886" t="s">
        <v>1200</v>
      </c>
      <c r="S28" s="886" t="s">
        <v>1201</v>
      </c>
      <c r="T28" s="886" t="s">
        <v>1202</v>
      </c>
      <c r="U28" s="886" t="s">
        <v>1203</v>
      </c>
      <c r="V28" s="886" t="s">
        <v>1204</v>
      </c>
      <c r="W28" s="886" t="s">
        <v>1198</v>
      </c>
      <c r="X28" s="886" t="s">
        <v>1199</v>
      </c>
      <c r="Y28" s="886" t="s">
        <v>1200</v>
      </c>
      <c r="Z28" s="886" t="s">
        <v>1201</v>
      </c>
      <c r="AA28" s="886" t="s">
        <v>1202</v>
      </c>
      <c r="AB28" s="886" t="s">
        <v>1203</v>
      </c>
      <c r="AC28" s="886" t="s">
        <v>1204</v>
      </c>
      <c r="AD28" s="886" t="s">
        <v>1198</v>
      </c>
      <c r="AE28" s="886" t="s">
        <v>1199</v>
      </c>
      <c r="AF28" s="886" t="s">
        <v>1200</v>
      </c>
      <c r="AG28" s="886" t="s">
        <v>1201</v>
      </c>
      <c r="AH28" s="886" t="s">
        <v>1202</v>
      </c>
      <c r="AI28" s="886" t="s">
        <v>1203</v>
      </c>
      <c r="AJ28" s="1507"/>
    </row>
    <row r="29" spans="1:36" ht="45" customHeight="1">
      <c r="A29" s="1508" t="s">
        <v>1184</v>
      </c>
      <c r="B29" s="1509"/>
      <c r="C29" s="1514" t="s">
        <v>1185</v>
      </c>
      <c r="D29" s="1515"/>
      <c r="E29" s="887">
        <v>1</v>
      </c>
      <c r="F29" s="887"/>
      <c r="G29" s="887">
        <v>1</v>
      </c>
      <c r="H29" s="887"/>
      <c r="I29" s="887">
        <v>1</v>
      </c>
      <c r="J29" s="887"/>
      <c r="K29" s="887"/>
      <c r="L29" s="887">
        <v>1</v>
      </c>
      <c r="M29" s="887"/>
      <c r="N29" s="887">
        <v>1</v>
      </c>
      <c r="O29" s="887"/>
      <c r="P29" s="887">
        <v>1</v>
      </c>
      <c r="Q29" s="887"/>
      <c r="R29" s="887"/>
      <c r="S29" s="887">
        <v>1</v>
      </c>
      <c r="T29" s="887"/>
      <c r="U29" s="887">
        <v>1</v>
      </c>
      <c r="V29" s="887"/>
      <c r="W29" s="887">
        <v>1</v>
      </c>
      <c r="X29" s="887"/>
      <c r="Y29" s="887"/>
      <c r="Z29" s="887">
        <v>1</v>
      </c>
      <c r="AA29" s="887"/>
      <c r="AB29" s="887">
        <v>1</v>
      </c>
      <c r="AC29" s="887"/>
      <c r="AD29" s="887">
        <v>1</v>
      </c>
      <c r="AE29" s="887"/>
      <c r="AF29" s="887"/>
      <c r="AG29" s="887">
        <v>1</v>
      </c>
      <c r="AH29" s="887"/>
      <c r="AI29" s="887">
        <v>1</v>
      </c>
      <c r="AJ29" s="888"/>
    </row>
    <row r="30" spans="1:36" ht="33" customHeight="1">
      <c r="A30" s="1510"/>
      <c r="B30" s="1511"/>
      <c r="C30" s="1516" t="s">
        <v>1186</v>
      </c>
      <c r="D30" s="1517"/>
      <c r="E30" s="889"/>
      <c r="F30" s="889">
        <v>1</v>
      </c>
      <c r="G30" s="889"/>
      <c r="H30" s="889">
        <v>1</v>
      </c>
      <c r="I30" s="889">
        <v>1</v>
      </c>
      <c r="J30" s="889"/>
      <c r="K30" s="889"/>
      <c r="L30" s="889"/>
      <c r="M30" s="889">
        <v>1</v>
      </c>
      <c r="N30" s="889"/>
      <c r="O30" s="889">
        <v>1</v>
      </c>
      <c r="P30" s="889">
        <v>1</v>
      </c>
      <c r="Q30" s="889"/>
      <c r="R30" s="889"/>
      <c r="S30" s="889"/>
      <c r="T30" s="889">
        <v>1</v>
      </c>
      <c r="U30" s="889"/>
      <c r="V30" s="889">
        <v>1</v>
      </c>
      <c r="W30" s="889">
        <v>1</v>
      </c>
      <c r="X30" s="889"/>
      <c r="Y30" s="889"/>
      <c r="Z30" s="889"/>
      <c r="AA30" s="889">
        <v>1</v>
      </c>
      <c r="AB30" s="889"/>
      <c r="AC30" s="889">
        <v>1</v>
      </c>
      <c r="AD30" s="889">
        <v>1</v>
      </c>
      <c r="AE30" s="889"/>
      <c r="AF30" s="889"/>
      <c r="AG30" s="889"/>
      <c r="AH30" s="889">
        <v>1</v>
      </c>
      <c r="AI30" s="889"/>
      <c r="AJ30" s="890"/>
    </row>
    <row r="31" spans="1:36" ht="33" customHeight="1">
      <c r="A31" s="1510"/>
      <c r="B31" s="1511"/>
      <c r="C31" s="1516" t="s">
        <v>1187</v>
      </c>
      <c r="D31" s="1517"/>
      <c r="E31" s="891"/>
      <c r="F31" s="891">
        <v>2</v>
      </c>
      <c r="G31" s="891"/>
      <c r="H31" s="891">
        <v>2</v>
      </c>
      <c r="I31" s="891">
        <v>1</v>
      </c>
      <c r="J31" s="891"/>
      <c r="K31" s="891"/>
      <c r="L31" s="891"/>
      <c r="M31" s="891">
        <v>2</v>
      </c>
      <c r="N31" s="891"/>
      <c r="O31" s="891">
        <v>2</v>
      </c>
      <c r="P31" s="891">
        <v>1</v>
      </c>
      <c r="Q31" s="891"/>
      <c r="R31" s="891"/>
      <c r="S31" s="891"/>
      <c r="T31" s="891">
        <v>2</v>
      </c>
      <c r="U31" s="891"/>
      <c r="V31" s="891">
        <v>2</v>
      </c>
      <c r="W31" s="891">
        <v>1</v>
      </c>
      <c r="X31" s="891"/>
      <c r="Y31" s="891"/>
      <c r="Z31" s="891"/>
      <c r="AA31" s="891">
        <v>2</v>
      </c>
      <c r="AB31" s="891"/>
      <c r="AC31" s="891">
        <v>2</v>
      </c>
      <c r="AD31" s="891">
        <v>1</v>
      </c>
      <c r="AE31" s="891"/>
      <c r="AF31" s="891"/>
      <c r="AG31" s="891"/>
      <c r="AH31" s="891">
        <v>2</v>
      </c>
      <c r="AI31" s="891"/>
      <c r="AJ31" s="892"/>
    </row>
    <row r="32" spans="1:36" ht="33" customHeight="1">
      <c r="A32" s="1512"/>
      <c r="B32" s="1513"/>
      <c r="C32" s="1518" t="s">
        <v>55</v>
      </c>
      <c r="D32" s="1519"/>
      <c r="E32" s="893">
        <f t="shared" ref="E32:AI32" si="0">SUM(E29:E31)</f>
        <v>1</v>
      </c>
      <c r="F32" s="893">
        <f t="shared" si="0"/>
        <v>3</v>
      </c>
      <c r="G32" s="893">
        <f t="shared" si="0"/>
        <v>1</v>
      </c>
      <c r="H32" s="893">
        <f t="shared" si="0"/>
        <v>3</v>
      </c>
      <c r="I32" s="893">
        <f t="shared" si="0"/>
        <v>3</v>
      </c>
      <c r="J32" s="893">
        <f t="shared" si="0"/>
        <v>0</v>
      </c>
      <c r="K32" s="893">
        <f t="shared" si="0"/>
        <v>0</v>
      </c>
      <c r="L32" s="893">
        <f t="shared" si="0"/>
        <v>1</v>
      </c>
      <c r="M32" s="893">
        <f t="shared" si="0"/>
        <v>3</v>
      </c>
      <c r="N32" s="893">
        <f t="shared" si="0"/>
        <v>1</v>
      </c>
      <c r="O32" s="893">
        <f t="shared" si="0"/>
        <v>3</v>
      </c>
      <c r="P32" s="893">
        <f t="shared" si="0"/>
        <v>3</v>
      </c>
      <c r="Q32" s="893">
        <f t="shared" si="0"/>
        <v>0</v>
      </c>
      <c r="R32" s="893">
        <f t="shared" si="0"/>
        <v>0</v>
      </c>
      <c r="S32" s="893">
        <f t="shared" si="0"/>
        <v>1</v>
      </c>
      <c r="T32" s="893">
        <f t="shared" si="0"/>
        <v>3</v>
      </c>
      <c r="U32" s="893">
        <f t="shared" si="0"/>
        <v>1</v>
      </c>
      <c r="V32" s="893">
        <f t="shared" si="0"/>
        <v>3</v>
      </c>
      <c r="W32" s="893">
        <f t="shared" si="0"/>
        <v>3</v>
      </c>
      <c r="X32" s="893">
        <f t="shared" si="0"/>
        <v>0</v>
      </c>
      <c r="Y32" s="893">
        <f t="shared" si="0"/>
        <v>0</v>
      </c>
      <c r="Z32" s="893">
        <f t="shared" si="0"/>
        <v>1</v>
      </c>
      <c r="AA32" s="893">
        <f t="shared" si="0"/>
        <v>3</v>
      </c>
      <c r="AB32" s="893">
        <f t="shared" si="0"/>
        <v>1</v>
      </c>
      <c r="AC32" s="893">
        <f t="shared" si="0"/>
        <v>3</v>
      </c>
      <c r="AD32" s="893">
        <f t="shared" si="0"/>
        <v>3</v>
      </c>
      <c r="AE32" s="893">
        <f t="shared" si="0"/>
        <v>0</v>
      </c>
      <c r="AF32" s="893">
        <f t="shared" si="0"/>
        <v>0</v>
      </c>
      <c r="AG32" s="893">
        <f t="shared" si="0"/>
        <v>1</v>
      </c>
      <c r="AH32" s="893">
        <f t="shared" si="0"/>
        <v>3</v>
      </c>
      <c r="AI32" s="893">
        <f t="shared" si="0"/>
        <v>1</v>
      </c>
      <c r="AJ32" s="894">
        <f>SUM(E32:AI32)</f>
        <v>49</v>
      </c>
    </row>
    <row r="33" spans="1:36" ht="33" customHeight="1">
      <c r="A33" s="1520" t="s">
        <v>1188</v>
      </c>
      <c r="B33" s="1521"/>
      <c r="C33" s="1514" t="s">
        <v>1185</v>
      </c>
      <c r="D33" s="1515"/>
      <c r="E33" s="887">
        <f t="shared" ref="E33:AI33" si="1">E29*1</f>
        <v>1</v>
      </c>
      <c r="F33" s="887">
        <f t="shared" si="1"/>
        <v>0</v>
      </c>
      <c r="G33" s="887">
        <f t="shared" si="1"/>
        <v>1</v>
      </c>
      <c r="H33" s="887">
        <f t="shared" si="1"/>
        <v>0</v>
      </c>
      <c r="I33" s="887">
        <f t="shared" si="1"/>
        <v>1</v>
      </c>
      <c r="J33" s="887">
        <f t="shared" si="1"/>
        <v>0</v>
      </c>
      <c r="K33" s="887">
        <f t="shared" si="1"/>
        <v>0</v>
      </c>
      <c r="L33" s="887">
        <f t="shared" si="1"/>
        <v>1</v>
      </c>
      <c r="M33" s="887">
        <f t="shared" si="1"/>
        <v>0</v>
      </c>
      <c r="N33" s="887">
        <f t="shared" si="1"/>
        <v>1</v>
      </c>
      <c r="O33" s="887">
        <f t="shared" si="1"/>
        <v>0</v>
      </c>
      <c r="P33" s="887">
        <f t="shared" si="1"/>
        <v>1</v>
      </c>
      <c r="Q33" s="887">
        <f t="shared" si="1"/>
        <v>0</v>
      </c>
      <c r="R33" s="887">
        <f t="shared" si="1"/>
        <v>0</v>
      </c>
      <c r="S33" s="887">
        <f t="shared" si="1"/>
        <v>1</v>
      </c>
      <c r="T33" s="887">
        <f t="shared" si="1"/>
        <v>0</v>
      </c>
      <c r="U33" s="887">
        <f t="shared" si="1"/>
        <v>1</v>
      </c>
      <c r="V33" s="887">
        <f t="shared" si="1"/>
        <v>0</v>
      </c>
      <c r="W33" s="887">
        <f t="shared" si="1"/>
        <v>1</v>
      </c>
      <c r="X33" s="887">
        <f t="shared" si="1"/>
        <v>0</v>
      </c>
      <c r="Y33" s="887">
        <f t="shared" si="1"/>
        <v>0</v>
      </c>
      <c r="Z33" s="887">
        <f t="shared" si="1"/>
        <v>1</v>
      </c>
      <c r="AA33" s="887">
        <f t="shared" si="1"/>
        <v>0</v>
      </c>
      <c r="AB33" s="887">
        <f t="shared" si="1"/>
        <v>1</v>
      </c>
      <c r="AC33" s="887">
        <f t="shared" si="1"/>
        <v>0</v>
      </c>
      <c r="AD33" s="887">
        <f t="shared" si="1"/>
        <v>1</v>
      </c>
      <c r="AE33" s="887">
        <f t="shared" si="1"/>
        <v>0</v>
      </c>
      <c r="AF33" s="887">
        <f t="shared" si="1"/>
        <v>0</v>
      </c>
      <c r="AG33" s="887">
        <f t="shared" si="1"/>
        <v>1</v>
      </c>
      <c r="AH33" s="887">
        <f t="shared" si="1"/>
        <v>0</v>
      </c>
      <c r="AI33" s="887">
        <f t="shared" si="1"/>
        <v>1</v>
      </c>
      <c r="AJ33" s="888"/>
    </row>
    <row r="34" spans="1:36" ht="33" customHeight="1">
      <c r="A34" s="1522"/>
      <c r="B34" s="1523"/>
      <c r="C34" s="1516" t="s">
        <v>1186</v>
      </c>
      <c r="D34" s="1517"/>
      <c r="E34" s="889">
        <f t="shared" ref="E34:AI34" si="2">E30*0.5</f>
        <v>0</v>
      </c>
      <c r="F34" s="889">
        <f t="shared" si="2"/>
        <v>0.5</v>
      </c>
      <c r="G34" s="889">
        <f t="shared" si="2"/>
        <v>0</v>
      </c>
      <c r="H34" s="889">
        <f t="shared" si="2"/>
        <v>0.5</v>
      </c>
      <c r="I34" s="889">
        <f t="shared" si="2"/>
        <v>0.5</v>
      </c>
      <c r="J34" s="889">
        <f t="shared" si="2"/>
        <v>0</v>
      </c>
      <c r="K34" s="889">
        <f t="shared" si="2"/>
        <v>0</v>
      </c>
      <c r="L34" s="889">
        <f t="shared" si="2"/>
        <v>0</v>
      </c>
      <c r="M34" s="889">
        <f t="shared" si="2"/>
        <v>0.5</v>
      </c>
      <c r="N34" s="889">
        <f t="shared" si="2"/>
        <v>0</v>
      </c>
      <c r="O34" s="889">
        <f t="shared" si="2"/>
        <v>0.5</v>
      </c>
      <c r="P34" s="889">
        <f t="shared" si="2"/>
        <v>0.5</v>
      </c>
      <c r="Q34" s="889">
        <f t="shared" si="2"/>
        <v>0</v>
      </c>
      <c r="R34" s="889">
        <f t="shared" si="2"/>
        <v>0</v>
      </c>
      <c r="S34" s="889">
        <f t="shared" si="2"/>
        <v>0</v>
      </c>
      <c r="T34" s="889">
        <f t="shared" si="2"/>
        <v>0.5</v>
      </c>
      <c r="U34" s="889">
        <f t="shared" si="2"/>
        <v>0</v>
      </c>
      <c r="V34" s="889">
        <f t="shared" si="2"/>
        <v>0.5</v>
      </c>
      <c r="W34" s="889">
        <f t="shared" si="2"/>
        <v>0.5</v>
      </c>
      <c r="X34" s="889">
        <f t="shared" si="2"/>
        <v>0</v>
      </c>
      <c r="Y34" s="889">
        <f t="shared" si="2"/>
        <v>0</v>
      </c>
      <c r="Z34" s="889">
        <f t="shared" si="2"/>
        <v>0</v>
      </c>
      <c r="AA34" s="889">
        <f t="shared" si="2"/>
        <v>0.5</v>
      </c>
      <c r="AB34" s="889">
        <f t="shared" si="2"/>
        <v>0</v>
      </c>
      <c r="AC34" s="889">
        <f t="shared" si="2"/>
        <v>0.5</v>
      </c>
      <c r="AD34" s="889">
        <f t="shared" si="2"/>
        <v>0.5</v>
      </c>
      <c r="AE34" s="889">
        <f t="shared" si="2"/>
        <v>0</v>
      </c>
      <c r="AF34" s="889">
        <f t="shared" si="2"/>
        <v>0</v>
      </c>
      <c r="AG34" s="889">
        <f t="shared" si="2"/>
        <v>0</v>
      </c>
      <c r="AH34" s="889">
        <f t="shared" si="2"/>
        <v>0.5</v>
      </c>
      <c r="AI34" s="889">
        <f t="shared" si="2"/>
        <v>0</v>
      </c>
      <c r="AJ34" s="890"/>
    </row>
    <row r="35" spans="1:36" ht="33" customHeight="1">
      <c r="A35" s="1522"/>
      <c r="B35" s="1523"/>
      <c r="C35" s="1516" t="s">
        <v>1187</v>
      </c>
      <c r="D35" s="1517"/>
      <c r="E35" s="889">
        <f t="shared" ref="E35:AI35" si="3">E31*0.33</f>
        <v>0</v>
      </c>
      <c r="F35" s="889">
        <f t="shared" si="3"/>
        <v>0.66</v>
      </c>
      <c r="G35" s="889">
        <f t="shared" si="3"/>
        <v>0</v>
      </c>
      <c r="H35" s="889">
        <f t="shared" si="3"/>
        <v>0.66</v>
      </c>
      <c r="I35" s="889">
        <f t="shared" si="3"/>
        <v>0.33</v>
      </c>
      <c r="J35" s="889">
        <f t="shared" si="3"/>
        <v>0</v>
      </c>
      <c r="K35" s="889">
        <f t="shared" si="3"/>
        <v>0</v>
      </c>
      <c r="L35" s="889">
        <f t="shared" si="3"/>
        <v>0</v>
      </c>
      <c r="M35" s="889">
        <f t="shared" si="3"/>
        <v>0.66</v>
      </c>
      <c r="N35" s="889">
        <f t="shared" si="3"/>
        <v>0</v>
      </c>
      <c r="O35" s="889">
        <f t="shared" si="3"/>
        <v>0.66</v>
      </c>
      <c r="P35" s="889">
        <f t="shared" si="3"/>
        <v>0.33</v>
      </c>
      <c r="Q35" s="889">
        <f t="shared" si="3"/>
        <v>0</v>
      </c>
      <c r="R35" s="889">
        <f t="shared" si="3"/>
        <v>0</v>
      </c>
      <c r="S35" s="889">
        <f t="shared" si="3"/>
        <v>0</v>
      </c>
      <c r="T35" s="889">
        <f t="shared" si="3"/>
        <v>0.66</v>
      </c>
      <c r="U35" s="889">
        <f t="shared" si="3"/>
        <v>0</v>
      </c>
      <c r="V35" s="889">
        <f t="shared" si="3"/>
        <v>0.66</v>
      </c>
      <c r="W35" s="889">
        <f t="shared" si="3"/>
        <v>0.33</v>
      </c>
      <c r="X35" s="889">
        <f t="shared" si="3"/>
        <v>0</v>
      </c>
      <c r="Y35" s="889">
        <f t="shared" si="3"/>
        <v>0</v>
      </c>
      <c r="Z35" s="889">
        <f t="shared" si="3"/>
        <v>0</v>
      </c>
      <c r="AA35" s="889">
        <f t="shared" si="3"/>
        <v>0.66</v>
      </c>
      <c r="AB35" s="889">
        <f t="shared" si="3"/>
        <v>0</v>
      </c>
      <c r="AC35" s="889">
        <f t="shared" si="3"/>
        <v>0.66</v>
      </c>
      <c r="AD35" s="889">
        <f t="shared" si="3"/>
        <v>0.33</v>
      </c>
      <c r="AE35" s="889">
        <f t="shared" si="3"/>
        <v>0</v>
      </c>
      <c r="AF35" s="889">
        <f t="shared" si="3"/>
        <v>0</v>
      </c>
      <c r="AG35" s="889">
        <f t="shared" si="3"/>
        <v>0</v>
      </c>
      <c r="AH35" s="889">
        <f t="shared" si="3"/>
        <v>0.66</v>
      </c>
      <c r="AI35" s="889">
        <f t="shared" si="3"/>
        <v>0</v>
      </c>
      <c r="AJ35" s="895"/>
    </row>
    <row r="36" spans="1:36" ht="33" customHeight="1">
      <c r="A36" s="1524"/>
      <c r="B36" s="1525"/>
      <c r="C36" s="1518" t="s">
        <v>55</v>
      </c>
      <c r="D36" s="1519"/>
      <c r="E36" s="893">
        <f t="shared" ref="E36:AI36" si="4">SUM(E33:E35)</f>
        <v>1</v>
      </c>
      <c r="F36" s="893">
        <f t="shared" si="4"/>
        <v>1.1600000000000001</v>
      </c>
      <c r="G36" s="893">
        <f t="shared" si="4"/>
        <v>1</v>
      </c>
      <c r="H36" s="893">
        <f t="shared" si="4"/>
        <v>1.1600000000000001</v>
      </c>
      <c r="I36" s="893">
        <f t="shared" si="4"/>
        <v>1.83</v>
      </c>
      <c r="J36" s="893">
        <f t="shared" si="4"/>
        <v>0</v>
      </c>
      <c r="K36" s="893">
        <f t="shared" si="4"/>
        <v>0</v>
      </c>
      <c r="L36" s="893">
        <f t="shared" si="4"/>
        <v>1</v>
      </c>
      <c r="M36" s="893">
        <f t="shared" si="4"/>
        <v>1.1600000000000001</v>
      </c>
      <c r="N36" s="893">
        <f t="shared" si="4"/>
        <v>1</v>
      </c>
      <c r="O36" s="893">
        <f t="shared" si="4"/>
        <v>1.1600000000000001</v>
      </c>
      <c r="P36" s="893">
        <f t="shared" si="4"/>
        <v>1.83</v>
      </c>
      <c r="Q36" s="893">
        <f t="shared" si="4"/>
        <v>0</v>
      </c>
      <c r="R36" s="893">
        <f t="shared" si="4"/>
        <v>0</v>
      </c>
      <c r="S36" s="893">
        <f t="shared" si="4"/>
        <v>1</v>
      </c>
      <c r="T36" s="893">
        <f t="shared" si="4"/>
        <v>1.1600000000000001</v>
      </c>
      <c r="U36" s="893">
        <f t="shared" si="4"/>
        <v>1</v>
      </c>
      <c r="V36" s="893">
        <f t="shared" si="4"/>
        <v>1.1600000000000001</v>
      </c>
      <c r="W36" s="893">
        <f t="shared" si="4"/>
        <v>1.83</v>
      </c>
      <c r="X36" s="893">
        <f t="shared" si="4"/>
        <v>0</v>
      </c>
      <c r="Y36" s="893">
        <f t="shared" si="4"/>
        <v>0</v>
      </c>
      <c r="Z36" s="893">
        <f t="shared" si="4"/>
        <v>1</v>
      </c>
      <c r="AA36" s="893">
        <f t="shared" si="4"/>
        <v>1.1600000000000001</v>
      </c>
      <c r="AB36" s="893">
        <f t="shared" si="4"/>
        <v>1</v>
      </c>
      <c r="AC36" s="893">
        <f t="shared" si="4"/>
        <v>1.1600000000000001</v>
      </c>
      <c r="AD36" s="893">
        <f t="shared" si="4"/>
        <v>1.83</v>
      </c>
      <c r="AE36" s="893">
        <f t="shared" si="4"/>
        <v>0</v>
      </c>
      <c r="AF36" s="893">
        <f t="shared" si="4"/>
        <v>0</v>
      </c>
      <c r="AG36" s="893">
        <f t="shared" si="4"/>
        <v>1</v>
      </c>
      <c r="AH36" s="893">
        <f t="shared" si="4"/>
        <v>1.1600000000000001</v>
      </c>
      <c r="AI36" s="893">
        <f t="shared" si="4"/>
        <v>1</v>
      </c>
      <c r="AJ36" s="894">
        <f>SUM(E36:AI36)</f>
        <v>27.76</v>
      </c>
    </row>
    <row r="37" spans="1:36" ht="33" customHeight="1">
      <c r="A37" s="1526" t="s">
        <v>1189</v>
      </c>
      <c r="B37" s="1527"/>
      <c r="C37" s="1527"/>
      <c r="D37" s="1528"/>
      <c r="E37" s="885">
        <v>1</v>
      </c>
      <c r="F37" s="885">
        <v>1</v>
      </c>
      <c r="G37" s="885">
        <v>1</v>
      </c>
      <c r="H37" s="885">
        <v>2</v>
      </c>
      <c r="I37" s="885">
        <v>2</v>
      </c>
      <c r="J37" s="885"/>
      <c r="K37" s="885"/>
      <c r="L37" s="885">
        <v>1</v>
      </c>
      <c r="M37" s="885">
        <v>1</v>
      </c>
      <c r="N37" s="885">
        <v>1</v>
      </c>
      <c r="O37" s="885">
        <v>2</v>
      </c>
      <c r="P37" s="885">
        <v>2</v>
      </c>
      <c r="Q37" s="885"/>
      <c r="R37" s="885"/>
      <c r="S37" s="885">
        <v>1</v>
      </c>
      <c r="T37" s="885">
        <v>1</v>
      </c>
      <c r="U37" s="885">
        <v>1</v>
      </c>
      <c r="V37" s="885">
        <v>2</v>
      </c>
      <c r="W37" s="885">
        <v>2</v>
      </c>
      <c r="X37" s="885"/>
      <c r="Y37" s="885"/>
      <c r="Z37" s="885">
        <v>1</v>
      </c>
      <c r="AA37" s="885">
        <v>1</v>
      </c>
      <c r="AB37" s="885">
        <v>1</v>
      </c>
      <c r="AC37" s="885">
        <v>2</v>
      </c>
      <c r="AD37" s="885">
        <v>2</v>
      </c>
      <c r="AE37" s="885"/>
      <c r="AF37" s="885"/>
      <c r="AG37" s="885">
        <v>1</v>
      </c>
      <c r="AH37" s="885">
        <v>1</v>
      </c>
      <c r="AI37" s="898">
        <v>1</v>
      </c>
      <c r="AJ37" s="894">
        <f>SUM(E37:AI37)</f>
        <v>31</v>
      </c>
    </row>
    <row r="39" spans="1:36">
      <c r="A39" s="1529" t="s">
        <v>1190</v>
      </c>
      <c r="B39" s="1529"/>
      <c r="C39" s="1529"/>
      <c r="D39" s="1529"/>
      <c r="E39" s="1529"/>
      <c r="F39" s="1529"/>
      <c r="G39" s="1529"/>
      <c r="H39" s="1529"/>
      <c r="I39" s="1529">
        <f>COUNTIF(E32:AI32,"&gt;0")</f>
        <v>23</v>
      </c>
      <c r="J39" s="1529"/>
      <c r="K39" s="1529"/>
      <c r="L39" s="95" t="s">
        <v>443</v>
      </c>
      <c r="O39" s="1529" t="s">
        <v>1191</v>
      </c>
      <c r="P39" s="1529"/>
      <c r="Q39" s="1529"/>
      <c r="R39" s="1529"/>
      <c r="S39" s="1529"/>
      <c r="T39" s="1529"/>
      <c r="U39" s="1529"/>
      <c r="V39" s="1529"/>
      <c r="W39" s="1529"/>
      <c r="X39" s="1529"/>
      <c r="Y39" s="1529"/>
      <c r="Z39" s="1530">
        <f>AJ32/I39</f>
        <v>2.1304347826086958</v>
      </c>
      <c r="AA39" s="1530"/>
      <c r="AB39" s="1530"/>
      <c r="AC39" s="95" t="s">
        <v>56</v>
      </c>
    </row>
    <row r="41" spans="1:36" ht="21.75" customHeight="1">
      <c r="B41" s="95" t="s">
        <v>348</v>
      </c>
      <c r="C41" s="95" t="s">
        <v>1192</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8"/>
  <sheetViews>
    <sheetView showGridLines="0" view="pageBreakPreview" zoomScale="60" zoomScaleNormal="100" workbookViewId="0"/>
  </sheetViews>
  <sheetFormatPr defaultRowHeight="13.5"/>
  <cols>
    <col min="1" max="1" width="1.25" style="95" customWidth="1"/>
    <col min="2" max="2" width="21.5" style="95" customWidth="1"/>
    <col min="3" max="3" width="4.625" style="95" customWidth="1"/>
    <col min="4" max="4" width="4.375" style="95" customWidth="1"/>
    <col min="5" max="5" width="20.75" style="95" customWidth="1"/>
    <col min="6" max="6" width="4.625" style="95" customWidth="1"/>
    <col min="7" max="7" width="25" style="95" customWidth="1"/>
    <col min="8" max="8" width="4.625" style="95" customWidth="1"/>
    <col min="9" max="9" width="24.2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27.75" customHeight="1">
      <c r="A1" s="100" t="s">
        <v>392</v>
      </c>
      <c r="I1" s="154"/>
    </row>
    <row r="2" spans="1:10" ht="27.75" customHeight="1">
      <c r="A2" s="116"/>
      <c r="G2" s="1531" t="s">
        <v>403</v>
      </c>
      <c r="H2" s="1158"/>
      <c r="I2" s="1158"/>
      <c r="J2" s="1158"/>
    </row>
    <row r="3" spans="1:10" ht="36" customHeight="1">
      <c r="A3" s="1490" t="s">
        <v>349</v>
      </c>
      <c r="B3" s="1490"/>
      <c r="C3" s="1490"/>
      <c r="D3" s="1490"/>
      <c r="E3" s="1490"/>
      <c r="F3" s="1490"/>
      <c r="G3" s="1490"/>
      <c r="H3" s="1490"/>
      <c r="I3" s="168"/>
      <c r="J3" s="168"/>
    </row>
    <row r="4" spans="1:10" ht="36" customHeight="1">
      <c r="A4" s="155"/>
      <c r="B4" s="155"/>
      <c r="C4" s="155"/>
      <c r="D4" s="155"/>
      <c r="E4" s="155"/>
      <c r="F4" s="155"/>
      <c r="G4" s="155"/>
      <c r="H4" s="155"/>
      <c r="I4" s="155"/>
      <c r="J4" s="155"/>
    </row>
    <row r="5" spans="1:10" ht="36" customHeight="1">
      <c r="A5" s="155"/>
      <c r="B5" s="157" t="s">
        <v>52</v>
      </c>
      <c r="C5" s="1532"/>
      <c r="D5" s="1533"/>
      <c r="E5" s="1533"/>
      <c r="F5" s="1533"/>
      <c r="G5" s="1533"/>
      <c r="H5" s="1534"/>
      <c r="I5" s="168"/>
      <c r="J5" s="168"/>
    </row>
    <row r="6" spans="1:10" ht="46.5" customHeight="1">
      <c r="B6" s="160" t="s">
        <v>196</v>
      </c>
      <c r="C6" s="1535" t="s">
        <v>39</v>
      </c>
      <c r="D6" s="1536"/>
      <c r="E6" s="1536"/>
      <c r="F6" s="1536"/>
      <c r="G6" s="1536"/>
      <c r="H6" s="1537"/>
      <c r="I6" s="169"/>
      <c r="J6" s="170"/>
    </row>
    <row r="7" spans="1:10" ht="18.75" customHeight="1">
      <c r="B7" s="1538" t="s">
        <v>350</v>
      </c>
      <c r="C7" s="161"/>
      <c r="D7" s="162"/>
      <c r="E7" s="162"/>
      <c r="F7" s="162"/>
      <c r="G7" s="162"/>
      <c r="H7" s="163"/>
      <c r="I7" s="119"/>
      <c r="J7" s="119"/>
    </row>
    <row r="8" spans="1:10" ht="33" customHeight="1">
      <c r="B8" s="1539"/>
      <c r="C8" s="164"/>
      <c r="D8" s="1541"/>
      <c r="E8" s="1541"/>
      <c r="F8" s="1542" t="s">
        <v>333</v>
      </c>
      <c r="G8" s="1542"/>
      <c r="H8" s="118"/>
    </row>
    <row r="9" spans="1:10" ht="33" customHeight="1">
      <c r="B9" s="1539"/>
      <c r="C9" s="164"/>
      <c r="D9" s="1542" t="s">
        <v>272</v>
      </c>
      <c r="E9" s="1542"/>
      <c r="F9" s="1543" t="s">
        <v>273</v>
      </c>
      <c r="G9" s="1543"/>
      <c r="H9" s="118"/>
    </row>
    <row r="10" spans="1:10" ht="33" customHeight="1">
      <c r="B10" s="1539"/>
      <c r="C10" s="164"/>
      <c r="D10" s="1544" t="s">
        <v>329</v>
      </c>
      <c r="E10" s="1544"/>
      <c r="F10" s="1545" t="s">
        <v>273</v>
      </c>
      <c r="G10" s="1545"/>
      <c r="H10" s="118"/>
    </row>
    <row r="11" spans="1:10" ht="33" customHeight="1">
      <c r="B11" s="1539"/>
      <c r="C11" s="164"/>
      <c r="D11" s="164"/>
      <c r="E11" s="171" t="s">
        <v>351</v>
      </c>
      <c r="F11" s="1546" t="s">
        <v>273</v>
      </c>
      <c r="G11" s="1546"/>
      <c r="H11" s="118"/>
    </row>
    <row r="12" spans="1:10" ht="33" customHeight="1">
      <c r="B12" s="1539"/>
      <c r="C12" s="164"/>
      <c r="D12" s="165"/>
      <c r="E12" s="172" t="s">
        <v>352</v>
      </c>
      <c r="F12" s="1547" t="s">
        <v>273</v>
      </c>
      <c r="G12" s="1547"/>
      <c r="H12" s="118"/>
    </row>
    <row r="13" spans="1:10" ht="33" customHeight="1">
      <c r="B13" s="1539"/>
      <c r="C13" s="164"/>
      <c r="D13" s="1548" t="s">
        <v>275</v>
      </c>
      <c r="E13" s="1548"/>
      <c r="F13" s="1543" t="s">
        <v>273</v>
      </c>
      <c r="G13" s="1543"/>
      <c r="H13" s="118"/>
    </row>
    <row r="14" spans="1:10" ht="25.5" customHeight="1">
      <c r="B14" s="1540"/>
      <c r="C14" s="165"/>
      <c r="D14" s="166"/>
      <c r="E14" s="166"/>
      <c r="F14" s="166"/>
      <c r="G14" s="166"/>
      <c r="H14" s="167"/>
      <c r="I14" s="119"/>
      <c r="J14" s="119"/>
    </row>
    <row r="15" spans="1:10" ht="7.5" customHeight="1"/>
    <row r="16" spans="1:10" ht="24.75" customHeight="1">
      <c r="B16" s="95" t="s">
        <v>348</v>
      </c>
    </row>
    <row r="18" spans="3:3">
      <c r="C18" s="95" t="s">
        <v>353</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8"/>
  <sheetViews>
    <sheetView view="pageBreakPreview" zoomScale="60" zoomScaleNormal="100" workbookViewId="0"/>
  </sheetViews>
  <sheetFormatPr defaultRowHeight="13.5"/>
  <cols>
    <col min="1" max="1" width="1.625" style="196" customWidth="1"/>
    <col min="2" max="2" width="27.5" style="196" customWidth="1"/>
    <col min="3" max="3" width="5.25" style="196" customWidth="1"/>
    <col min="4" max="6" width="21.625" style="196" customWidth="1"/>
    <col min="7" max="7" width="3.125" style="196" customWidth="1"/>
    <col min="8" max="8" width="1.625" style="196" customWidth="1"/>
    <col min="9" max="256" width="9" style="196"/>
    <col min="257" max="257" width="1.625" style="196" customWidth="1"/>
    <col min="258" max="258" width="27.5" style="196" customWidth="1"/>
    <col min="259" max="259" width="5.25" style="196" customWidth="1"/>
    <col min="260" max="262" width="21.625" style="196" customWidth="1"/>
    <col min="263" max="263" width="3.125" style="196" customWidth="1"/>
    <col min="264" max="512" width="9" style="196"/>
    <col min="513" max="513" width="1.625" style="196" customWidth="1"/>
    <col min="514" max="514" width="27.5" style="196" customWidth="1"/>
    <col min="515" max="515" width="5.25" style="196" customWidth="1"/>
    <col min="516" max="518" width="21.625" style="196" customWidth="1"/>
    <col min="519" max="519" width="3.125" style="196" customWidth="1"/>
    <col min="520" max="768" width="9" style="196"/>
    <col min="769" max="769" width="1.625" style="196" customWidth="1"/>
    <col min="770" max="770" width="27.5" style="196" customWidth="1"/>
    <col min="771" max="771" width="5.25" style="196" customWidth="1"/>
    <col min="772" max="774" width="21.625" style="196" customWidth="1"/>
    <col min="775" max="775" width="3.125" style="196" customWidth="1"/>
    <col min="776" max="1024" width="9" style="196"/>
    <col min="1025" max="1025" width="1.625" style="196" customWidth="1"/>
    <col min="1026" max="1026" width="27.5" style="196" customWidth="1"/>
    <col min="1027" max="1027" width="5.25" style="196" customWidth="1"/>
    <col min="1028" max="1030" width="21.625" style="196" customWidth="1"/>
    <col min="1031" max="1031" width="3.125" style="196" customWidth="1"/>
    <col min="1032" max="1280" width="9" style="196"/>
    <col min="1281" max="1281" width="1.625" style="196" customWidth="1"/>
    <col min="1282" max="1282" width="27.5" style="196" customWidth="1"/>
    <col min="1283" max="1283" width="5.25" style="196" customWidth="1"/>
    <col min="1284" max="1286" width="21.625" style="196" customWidth="1"/>
    <col min="1287" max="1287" width="3.125" style="196" customWidth="1"/>
    <col min="1288" max="1536" width="9" style="196"/>
    <col min="1537" max="1537" width="1.625" style="196" customWidth="1"/>
    <col min="1538" max="1538" width="27.5" style="196" customWidth="1"/>
    <col min="1539" max="1539" width="5.25" style="196" customWidth="1"/>
    <col min="1540" max="1542" width="21.625" style="196" customWidth="1"/>
    <col min="1543" max="1543" width="3.125" style="196" customWidth="1"/>
    <col min="1544" max="1792" width="9" style="196"/>
    <col min="1793" max="1793" width="1.625" style="196" customWidth="1"/>
    <col min="1794" max="1794" width="27.5" style="196" customWidth="1"/>
    <col min="1795" max="1795" width="5.25" style="196" customWidth="1"/>
    <col min="1796" max="1798" width="21.625" style="196" customWidth="1"/>
    <col min="1799" max="1799" width="3.125" style="196" customWidth="1"/>
    <col min="1800" max="2048" width="9" style="196"/>
    <col min="2049" max="2049" width="1.625" style="196" customWidth="1"/>
    <col min="2050" max="2050" width="27.5" style="196" customWidth="1"/>
    <col min="2051" max="2051" width="5.25" style="196" customWidth="1"/>
    <col min="2052" max="2054" width="21.625" style="196" customWidth="1"/>
    <col min="2055" max="2055" width="3.125" style="196" customWidth="1"/>
    <col min="2056" max="2304" width="9" style="196"/>
    <col min="2305" max="2305" width="1.625" style="196" customWidth="1"/>
    <col min="2306" max="2306" width="27.5" style="196" customWidth="1"/>
    <col min="2307" max="2307" width="5.25" style="196" customWidth="1"/>
    <col min="2308" max="2310" width="21.625" style="196" customWidth="1"/>
    <col min="2311" max="2311" width="3.125" style="196" customWidth="1"/>
    <col min="2312" max="2560" width="9" style="196"/>
    <col min="2561" max="2561" width="1.625" style="196" customWidth="1"/>
    <col min="2562" max="2562" width="27.5" style="196" customWidth="1"/>
    <col min="2563" max="2563" width="5.25" style="196" customWidth="1"/>
    <col min="2564" max="2566" width="21.625" style="196" customWidth="1"/>
    <col min="2567" max="2567" width="3.125" style="196" customWidth="1"/>
    <col min="2568" max="2816" width="9" style="196"/>
    <col min="2817" max="2817" width="1.625" style="196" customWidth="1"/>
    <col min="2818" max="2818" width="27.5" style="196" customWidth="1"/>
    <col min="2819" max="2819" width="5.25" style="196" customWidth="1"/>
    <col min="2820" max="2822" width="21.625" style="196" customWidth="1"/>
    <col min="2823" max="2823" width="3.125" style="196" customWidth="1"/>
    <col min="2824" max="3072" width="9" style="196"/>
    <col min="3073" max="3073" width="1.625" style="196" customWidth="1"/>
    <col min="3074" max="3074" width="27.5" style="196" customWidth="1"/>
    <col min="3075" max="3075" width="5.25" style="196" customWidth="1"/>
    <col min="3076" max="3078" width="21.625" style="196" customWidth="1"/>
    <col min="3079" max="3079" width="3.125" style="196" customWidth="1"/>
    <col min="3080" max="3328" width="9" style="196"/>
    <col min="3329" max="3329" width="1.625" style="196" customWidth="1"/>
    <col min="3330" max="3330" width="27.5" style="196" customWidth="1"/>
    <col min="3331" max="3331" width="5.25" style="196" customWidth="1"/>
    <col min="3332" max="3334" width="21.625" style="196" customWidth="1"/>
    <col min="3335" max="3335" width="3.125" style="196" customWidth="1"/>
    <col min="3336" max="3584" width="9" style="196"/>
    <col min="3585" max="3585" width="1.625" style="196" customWidth="1"/>
    <col min="3586" max="3586" width="27.5" style="196" customWidth="1"/>
    <col min="3587" max="3587" width="5.25" style="196" customWidth="1"/>
    <col min="3588" max="3590" width="21.625" style="196" customWidth="1"/>
    <col min="3591" max="3591" width="3.125" style="196" customWidth="1"/>
    <col min="3592" max="3840" width="9" style="196"/>
    <col min="3841" max="3841" width="1.625" style="196" customWidth="1"/>
    <col min="3842" max="3842" width="27.5" style="196" customWidth="1"/>
    <col min="3843" max="3843" width="5.25" style="196" customWidth="1"/>
    <col min="3844" max="3846" width="21.625" style="196" customWidth="1"/>
    <col min="3847" max="3847" width="3.125" style="196" customWidth="1"/>
    <col min="3848" max="4096" width="9" style="196"/>
    <col min="4097" max="4097" width="1.625" style="196" customWidth="1"/>
    <col min="4098" max="4098" width="27.5" style="196" customWidth="1"/>
    <col min="4099" max="4099" width="5.25" style="196" customWidth="1"/>
    <col min="4100" max="4102" width="21.625" style="196" customWidth="1"/>
    <col min="4103" max="4103" width="3.125" style="196" customWidth="1"/>
    <col min="4104" max="4352" width="9" style="196"/>
    <col min="4353" max="4353" width="1.625" style="196" customWidth="1"/>
    <col min="4354" max="4354" width="27.5" style="196" customWidth="1"/>
    <col min="4355" max="4355" width="5.25" style="196" customWidth="1"/>
    <col min="4356" max="4358" width="21.625" style="196" customWidth="1"/>
    <col min="4359" max="4359" width="3.125" style="196" customWidth="1"/>
    <col min="4360" max="4608" width="9" style="196"/>
    <col min="4609" max="4609" width="1.625" style="196" customWidth="1"/>
    <col min="4610" max="4610" width="27.5" style="196" customWidth="1"/>
    <col min="4611" max="4611" width="5.25" style="196" customWidth="1"/>
    <col min="4612" max="4614" width="21.625" style="196" customWidth="1"/>
    <col min="4615" max="4615" width="3.125" style="196" customWidth="1"/>
    <col min="4616" max="4864" width="9" style="196"/>
    <col min="4865" max="4865" width="1.625" style="196" customWidth="1"/>
    <col min="4866" max="4866" width="27.5" style="196" customWidth="1"/>
    <col min="4867" max="4867" width="5.25" style="196" customWidth="1"/>
    <col min="4868" max="4870" width="21.625" style="196" customWidth="1"/>
    <col min="4871" max="4871" width="3.125" style="196" customWidth="1"/>
    <col min="4872" max="5120" width="9" style="196"/>
    <col min="5121" max="5121" width="1.625" style="196" customWidth="1"/>
    <col min="5122" max="5122" width="27.5" style="196" customWidth="1"/>
    <col min="5123" max="5123" width="5.25" style="196" customWidth="1"/>
    <col min="5124" max="5126" width="21.625" style="196" customWidth="1"/>
    <col min="5127" max="5127" width="3.125" style="196" customWidth="1"/>
    <col min="5128" max="5376" width="9" style="196"/>
    <col min="5377" max="5377" width="1.625" style="196" customWidth="1"/>
    <col min="5378" max="5378" width="27.5" style="196" customWidth="1"/>
    <col min="5379" max="5379" width="5.25" style="196" customWidth="1"/>
    <col min="5380" max="5382" width="21.625" style="196" customWidth="1"/>
    <col min="5383" max="5383" width="3.125" style="196" customWidth="1"/>
    <col min="5384" max="5632" width="9" style="196"/>
    <col min="5633" max="5633" width="1.625" style="196" customWidth="1"/>
    <col min="5634" max="5634" width="27.5" style="196" customWidth="1"/>
    <col min="5635" max="5635" width="5.25" style="196" customWidth="1"/>
    <col min="5636" max="5638" width="21.625" style="196" customWidth="1"/>
    <col min="5639" max="5639" width="3.125" style="196" customWidth="1"/>
    <col min="5640" max="5888" width="9" style="196"/>
    <col min="5889" max="5889" width="1.625" style="196" customWidth="1"/>
    <col min="5890" max="5890" width="27.5" style="196" customWidth="1"/>
    <col min="5891" max="5891" width="5.25" style="196" customWidth="1"/>
    <col min="5892" max="5894" width="21.625" style="196" customWidth="1"/>
    <col min="5895" max="5895" width="3.125" style="196" customWidth="1"/>
    <col min="5896" max="6144" width="9" style="196"/>
    <col min="6145" max="6145" width="1.625" style="196" customWidth="1"/>
    <col min="6146" max="6146" width="27.5" style="196" customWidth="1"/>
    <col min="6147" max="6147" width="5.25" style="196" customWidth="1"/>
    <col min="6148" max="6150" width="21.625" style="196" customWidth="1"/>
    <col min="6151" max="6151" width="3.125" style="196" customWidth="1"/>
    <col min="6152" max="6400" width="9" style="196"/>
    <col min="6401" max="6401" width="1.625" style="196" customWidth="1"/>
    <col min="6402" max="6402" width="27.5" style="196" customWidth="1"/>
    <col min="6403" max="6403" width="5.25" style="196" customWidth="1"/>
    <col min="6404" max="6406" width="21.625" style="196" customWidth="1"/>
    <col min="6407" max="6407" width="3.125" style="196" customWidth="1"/>
    <col min="6408" max="6656" width="9" style="196"/>
    <col min="6657" max="6657" width="1.625" style="196" customWidth="1"/>
    <col min="6658" max="6658" width="27.5" style="196" customWidth="1"/>
    <col min="6659" max="6659" width="5.25" style="196" customWidth="1"/>
    <col min="6660" max="6662" width="21.625" style="196" customWidth="1"/>
    <col min="6663" max="6663" width="3.125" style="196" customWidth="1"/>
    <col min="6664" max="6912" width="9" style="196"/>
    <col min="6913" max="6913" width="1.625" style="196" customWidth="1"/>
    <col min="6914" max="6914" width="27.5" style="196" customWidth="1"/>
    <col min="6915" max="6915" width="5.25" style="196" customWidth="1"/>
    <col min="6916" max="6918" width="21.625" style="196" customWidth="1"/>
    <col min="6919" max="6919" width="3.125" style="196" customWidth="1"/>
    <col min="6920" max="7168" width="9" style="196"/>
    <col min="7169" max="7169" width="1.625" style="196" customWidth="1"/>
    <col min="7170" max="7170" width="27.5" style="196" customWidth="1"/>
    <col min="7171" max="7171" width="5.25" style="196" customWidth="1"/>
    <col min="7172" max="7174" width="21.625" style="196" customWidth="1"/>
    <col min="7175" max="7175" width="3.125" style="196" customWidth="1"/>
    <col min="7176" max="7424" width="9" style="196"/>
    <col min="7425" max="7425" width="1.625" style="196" customWidth="1"/>
    <col min="7426" max="7426" width="27.5" style="196" customWidth="1"/>
    <col min="7427" max="7427" width="5.25" style="196" customWidth="1"/>
    <col min="7428" max="7430" width="21.625" style="196" customWidth="1"/>
    <col min="7431" max="7431" width="3.125" style="196" customWidth="1"/>
    <col min="7432" max="7680" width="9" style="196"/>
    <col min="7681" max="7681" width="1.625" style="196" customWidth="1"/>
    <col min="7682" max="7682" width="27.5" style="196" customWidth="1"/>
    <col min="7683" max="7683" width="5.25" style="196" customWidth="1"/>
    <col min="7684" max="7686" width="21.625" style="196" customWidth="1"/>
    <col min="7687" max="7687" width="3.125" style="196" customWidth="1"/>
    <col min="7688" max="7936" width="9" style="196"/>
    <col min="7937" max="7937" width="1.625" style="196" customWidth="1"/>
    <col min="7938" max="7938" width="27.5" style="196" customWidth="1"/>
    <col min="7939" max="7939" width="5.25" style="196" customWidth="1"/>
    <col min="7940" max="7942" width="21.625" style="196" customWidth="1"/>
    <col min="7943" max="7943" width="3.125" style="196" customWidth="1"/>
    <col min="7944" max="8192" width="9" style="196"/>
    <col min="8193" max="8193" width="1.625" style="196" customWidth="1"/>
    <col min="8194" max="8194" width="27.5" style="196" customWidth="1"/>
    <col min="8195" max="8195" width="5.25" style="196" customWidth="1"/>
    <col min="8196" max="8198" width="21.625" style="196" customWidth="1"/>
    <col min="8199" max="8199" width="3.125" style="196" customWidth="1"/>
    <col min="8200" max="8448" width="9" style="196"/>
    <col min="8449" max="8449" width="1.625" style="196" customWidth="1"/>
    <col min="8450" max="8450" width="27.5" style="196" customWidth="1"/>
    <col min="8451" max="8451" width="5.25" style="196" customWidth="1"/>
    <col min="8452" max="8454" width="21.625" style="196" customWidth="1"/>
    <col min="8455" max="8455" width="3.125" style="196" customWidth="1"/>
    <col min="8456" max="8704" width="9" style="196"/>
    <col min="8705" max="8705" width="1.625" style="196" customWidth="1"/>
    <col min="8706" max="8706" width="27.5" style="196" customWidth="1"/>
    <col min="8707" max="8707" width="5.25" style="196" customWidth="1"/>
    <col min="8708" max="8710" width="21.625" style="196" customWidth="1"/>
    <col min="8711" max="8711" width="3.125" style="196" customWidth="1"/>
    <col min="8712" max="8960" width="9" style="196"/>
    <col min="8961" max="8961" width="1.625" style="196" customWidth="1"/>
    <col min="8962" max="8962" width="27.5" style="196" customWidth="1"/>
    <col min="8963" max="8963" width="5.25" style="196" customWidth="1"/>
    <col min="8964" max="8966" width="21.625" style="196" customWidth="1"/>
    <col min="8967" max="8967" width="3.125" style="196" customWidth="1"/>
    <col min="8968" max="9216" width="9" style="196"/>
    <col min="9217" max="9217" width="1.625" style="196" customWidth="1"/>
    <col min="9218" max="9218" width="27.5" style="196" customWidth="1"/>
    <col min="9219" max="9219" width="5.25" style="196" customWidth="1"/>
    <col min="9220" max="9222" width="21.625" style="196" customWidth="1"/>
    <col min="9223" max="9223" width="3.125" style="196" customWidth="1"/>
    <col min="9224" max="9472" width="9" style="196"/>
    <col min="9473" max="9473" width="1.625" style="196" customWidth="1"/>
    <col min="9474" max="9474" width="27.5" style="196" customWidth="1"/>
    <col min="9475" max="9475" width="5.25" style="196" customWidth="1"/>
    <col min="9476" max="9478" width="21.625" style="196" customWidth="1"/>
    <col min="9479" max="9479" width="3.125" style="196" customWidth="1"/>
    <col min="9480" max="9728" width="9" style="196"/>
    <col min="9729" max="9729" width="1.625" style="196" customWidth="1"/>
    <col min="9730" max="9730" width="27.5" style="196" customWidth="1"/>
    <col min="9731" max="9731" width="5.25" style="196" customWidth="1"/>
    <col min="9732" max="9734" width="21.625" style="196" customWidth="1"/>
    <col min="9735" max="9735" width="3.125" style="196" customWidth="1"/>
    <col min="9736" max="9984" width="9" style="196"/>
    <col min="9985" max="9985" width="1.625" style="196" customWidth="1"/>
    <col min="9986" max="9986" width="27.5" style="196" customWidth="1"/>
    <col min="9987" max="9987" width="5.25" style="196" customWidth="1"/>
    <col min="9988" max="9990" width="21.625" style="196" customWidth="1"/>
    <col min="9991" max="9991" width="3.125" style="196" customWidth="1"/>
    <col min="9992" max="10240" width="9" style="196"/>
    <col min="10241" max="10241" width="1.625" style="196" customWidth="1"/>
    <col min="10242" max="10242" width="27.5" style="196" customWidth="1"/>
    <col min="10243" max="10243" width="5.25" style="196" customWidth="1"/>
    <col min="10244" max="10246" width="21.625" style="196" customWidth="1"/>
    <col min="10247" max="10247" width="3.125" style="196" customWidth="1"/>
    <col min="10248" max="10496" width="9" style="196"/>
    <col min="10497" max="10497" width="1.625" style="196" customWidth="1"/>
    <col min="10498" max="10498" width="27.5" style="196" customWidth="1"/>
    <col min="10499" max="10499" width="5.25" style="196" customWidth="1"/>
    <col min="10500" max="10502" width="21.625" style="196" customWidth="1"/>
    <col min="10503" max="10503" width="3.125" style="196" customWidth="1"/>
    <col min="10504" max="10752" width="9" style="196"/>
    <col min="10753" max="10753" width="1.625" style="196" customWidth="1"/>
    <col min="10754" max="10754" width="27.5" style="196" customWidth="1"/>
    <col min="10755" max="10755" width="5.25" style="196" customWidth="1"/>
    <col min="10756" max="10758" width="21.625" style="196" customWidth="1"/>
    <col min="10759" max="10759" width="3.125" style="196" customWidth="1"/>
    <col min="10760" max="11008" width="9" style="196"/>
    <col min="11009" max="11009" width="1.625" style="196" customWidth="1"/>
    <col min="11010" max="11010" width="27.5" style="196" customWidth="1"/>
    <col min="11011" max="11011" width="5.25" style="196" customWidth="1"/>
    <col min="11012" max="11014" width="21.625" style="196" customWidth="1"/>
    <col min="11015" max="11015" width="3.125" style="196" customWidth="1"/>
    <col min="11016" max="11264" width="9" style="196"/>
    <col min="11265" max="11265" width="1.625" style="196" customWidth="1"/>
    <col min="11266" max="11266" width="27.5" style="196" customWidth="1"/>
    <col min="11267" max="11267" width="5.25" style="196" customWidth="1"/>
    <col min="11268" max="11270" width="21.625" style="196" customWidth="1"/>
    <col min="11271" max="11271" width="3.125" style="196" customWidth="1"/>
    <col min="11272" max="11520" width="9" style="196"/>
    <col min="11521" max="11521" width="1.625" style="196" customWidth="1"/>
    <col min="11522" max="11522" width="27.5" style="196" customWidth="1"/>
    <col min="11523" max="11523" width="5.25" style="196" customWidth="1"/>
    <col min="11524" max="11526" width="21.625" style="196" customWidth="1"/>
    <col min="11527" max="11527" width="3.125" style="196" customWidth="1"/>
    <col min="11528" max="11776" width="9" style="196"/>
    <col min="11777" max="11777" width="1.625" style="196" customWidth="1"/>
    <col min="11778" max="11778" width="27.5" style="196" customWidth="1"/>
    <col min="11779" max="11779" width="5.25" style="196" customWidth="1"/>
    <col min="11780" max="11782" width="21.625" style="196" customWidth="1"/>
    <col min="11783" max="11783" width="3.125" style="196" customWidth="1"/>
    <col min="11784" max="12032" width="9" style="196"/>
    <col min="12033" max="12033" width="1.625" style="196" customWidth="1"/>
    <col min="12034" max="12034" width="27.5" style="196" customWidth="1"/>
    <col min="12035" max="12035" width="5.25" style="196" customWidth="1"/>
    <col min="12036" max="12038" width="21.625" style="196" customWidth="1"/>
    <col min="12039" max="12039" width="3.125" style="196" customWidth="1"/>
    <col min="12040" max="12288" width="9" style="196"/>
    <col min="12289" max="12289" width="1.625" style="196" customWidth="1"/>
    <col min="12290" max="12290" width="27.5" style="196" customWidth="1"/>
    <col min="12291" max="12291" width="5.25" style="196" customWidth="1"/>
    <col min="12292" max="12294" width="21.625" style="196" customWidth="1"/>
    <col min="12295" max="12295" width="3.125" style="196" customWidth="1"/>
    <col min="12296" max="12544" width="9" style="196"/>
    <col min="12545" max="12545" width="1.625" style="196" customWidth="1"/>
    <col min="12546" max="12546" width="27.5" style="196" customWidth="1"/>
    <col min="12547" max="12547" width="5.25" style="196" customWidth="1"/>
    <col min="12548" max="12550" width="21.625" style="196" customWidth="1"/>
    <col min="12551" max="12551" width="3.125" style="196" customWidth="1"/>
    <col min="12552" max="12800" width="9" style="196"/>
    <col min="12801" max="12801" width="1.625" style="196" customWidth="1"/>
    <col min="12802" max="12802" width="27.5" style="196" customWidth="1"/>
    <col min="12803" max="12803" width="5.25" style="196" customWidth="1"/>
    <col min="12804" max="12806" width="21.625" style="196" customWidth="1"/>
    <col min="12807" max="12807" width="3.125" style="196" customWidth="1"/>
    <col min="12808" max="13056" width="9" style="196"/>
    <col min="13057" max="13057" width="1.625" style="196" customWidth="1"/>
    <col min="13058" max="13058" width="27.5" style="196" customWidth="1"/>
    <col min="13059" max="13059" width="5.25" style="196" customWidth="1"/>
    <col min="13060" max="13062" width="21.625" style="196" customWidth="1"/>
    <col min="13063" max="13063" width="3.125" style="196" customWidth="1"/>
    <col min="13064" max="13312" width="9" style="196"/>
    <col min="13313" max="13313" width="1.625" style="196" customWidth="1"/>
    <col min="13314" max="13314" width="27.5" style="196" customWidth="1"/>
    <col min="13315" max="13315" width="5.25" style="196" customWidth="1"/>
    <col min="13316" max="13318" width="21.625" style="196" customWidth="1"/>
    <col min="13319" max="13319" width="3.125" style="196" customWidth="1"/>
    <col min="13320" max="13568" width="9" style="196"/>
    <col min="13569" max="13569" width="1.625" style="196" customWidth="1"/>
    <col min="13570" max="13570" width="27.5" style="196" customWidth="1"/>
    <col min="13571" max="13571" width="5.25" style="196" customWidth="1"/>
    <col min="13572" max="13574" width="21.625" style="196" customWidth="1"/>
    <col min="13575" max="13575" width="3.125" style="196" customWidth="1"/>
    <col min="13576" max="13824" width="9" style="196"/>
    <col min="13825" max="13825" width="1.625" style="196" customWidth="1"/>
    <col min="13826" max="13826" width="27.5" style="196" customWidth="1"/>
    <col min="13827" max="13827" width="5.25" style="196" customWidth="1"/>
    <col min="13828" max="13830" width="21.625" style="196" customWidth="1"/>
    <col min="13831" max="13831" width="3.125" style="196" customWidth="1"/>
    <col min="13832" max="14080" width="9" style="196"/>
    <col min="14081" max="14081" width="1.625" style="196" customWidth="1"/>
    <col min="14082" max="14082" width="27.5" style="196" customWidth="1"/>
    <col min="14083" max="14083" width="5.25" style="196" customWidth="1"/>
    <col min="14084" max="14086" width="21.625" style="196" customWidth="1"/>
    <col min="14087" max="14087" width="3.125" style="196" customWidth="1"/>
    <col min="14088" max="14336" width="9" style="196"/>
    <col min="14337" max="14337" width="1.625" style="196" customWidth="1"/>
    <col min="14338" max="14338" width="27.5" style="196" customWidth="1"/>
    <col min="14339" max="14339" width="5.25" style="196" customWidth="1"/>
    <col min="14340" max="14342" width="21.625" style="196" customWidth="1"/>
    <col min="14343" max="14343" width="3.125" style="196" customWidth="1"/>
    <col min="14344" max="14592" width="9" style="196"/>
    <col min="14593" max="14593" width="1.625" style="196" customWidth="1"/>
    <col min="14594" max="14594" width="27.5" style="196" customWidth="1"/>
    <col min="14595" max="14595" width="5.25" style="196" customWidth="1"/>
    <col min="14596" max="14598" width="21.625" style="196" customWidth="1"/>
    <col min="14599" max="14599" width="3.125" style="196" customWidth="1"/>
    <col min="14600" max="14848" width="9" style="196"/>
    <col min="14849" max="14849" width="1.625" style="196" customWidth="1"/>
    <col min="14850" max="14850" width="27.5" style="196" customWidth="1"/>
    <col min="14851" max="14851" width="5.25" style="196" customWidth="1"/>
    <col min="14852" max="14854" width="21.625" style="196" customWidth="1"/>
    <col min="14855" max="14855" width="3.125" style="196" customWidth="1"/>
    <col min="14856" max="15104" width="9" style="196"/>
    <col min="15105" max="15105" width="1.625" style="196" customWidth="1"/>
    <col min="15106" max="15106" width="27.5" style="196" customWidth="1"/>
    <col min="15107" max="15107" width="5.25" style="196" customWidth="1"/>
    <col min="15108" max="15110" width="21.625" style="196" customWidth="1"/>
    <col min="15111" max="15111" width="3.125" style="196" customWidth="1"/>
    <col min="15112" max="15360" width="9" style="196"/>
    <col min="15361" max="15361" width="1.625" style="196" customWidth="1"/>
    <col min="15362" max="15362" width="27.5" style="196" customWidth="1"/>
    <col min="15363" max="15363" width="5.25" style="196" customWidth="1"/>
    <col min="15364" max="15366" width="21.625" style="196" customWidth="1"/>
    <col min="15367" max="15367" width="3.125" style="196" customWidth="1"/>
    <col min="15368" max="15616" width="9" style="196"/>
    <col min="15617" max="15617" width="1.625" style="196" customWidth="1"/>
    <col min="15618" max="15618" width="27.5" style="196" customWidth="1"/>
    <col min="15619" max="15619" width="5.25" style="196" customWidth="1"/>
    <col min="15620" max="15622" width="21.625" style="196" customWidth="1"/>
    <col min="15623" max="15623" width="3.125" style="196" customWidth="1"/>
    <col min="15624" max="15872" width="9" style="196"/>
    <col min="15873" max="15873" width="1.625" style="196" customWidth="1"/>
    <col min="15874" max="15874" width="27.5" style="196" customWidth="1"/>
    <col min="15875" max="15875" width="5.25" style="196" customWidth="1"/>
    <col min="15876" max="15878" width="21.625" style="196" customWidth="1"/>
    <col min="15879" max="15879" width="3.125" style="196" customWidth="1"/>
    <col min="15880" max="16128" width="9" style="196"/>
    <col min="16129" max="16129" width="1.625" style="196" customWidth="1"/>
    <col min="16130" max="16130" width="27.5" style="196" customWidth="1"/>
    <col min="16131" max="16131" width="5.25" style="196" customWidth="1"/>
    <col min="16132" max="16134" width="21.625" style="196" customWidth="1"/>
    <col min="16135" max="16135" width="3.125" style="196" customWidth="1"/>
    <col min="16136" max="16384" width="9" style="196"/>
  </cols>
  <sheetData>
    <row r="1" spans="1:7" ht="19.5" customHeight="1">
      <c r="A1" s="413" t="s">
        <v>1159</v>
      </c>
      <c r="B1" s="373"/>
      <c r="C1" s="414"/>
      <c r="D1" s="414"/>
      <c r="E1" s="414"/>
      <c r="F1" s="414"/>
      <c r="G1" s="414"/>
    </row>
    <row r="2" spans="1:7" ht="21.75" customHeight="1">
      <c r="A2" s="413"/>
      <c r="B2" s="414"/>
      <c r="C2" s="414"/>
      <c r="D2" s="414"/>
      <c r="E2" s="414"/>
      <c r="F2" s="1553" t="s">
        <v>459</v>
      </c>
      <c r="G2" s="1553"/>
    </row>
    <row r="3" spans="1:7" ht="15.75" customHeight="1">
      <c r="A3" s="413"/>
      <c r="B3" s="414"/>
      <c r="C3" s="414"/>
      <c r="D3" s="414"/>
      <c r="E3" s="414"/>
      <c r="F3" s="415"/>
      <c r="G3" s="415"/>
    </row>
    <row r="4" spans="1:7" ht="36" customHeight="1">
      <c r="A4" s="1554" t="s">
        <v>505</v>
      </c>
      <c r="B4" s="1554"/>
      <c r="C4" s="1554"/>
      <c r="D4" s="1554"/>
      <c r="E4" s="1554"/>
      <c r="F4" s="1554"/>
      <c r="G4" s="1554"/>
    </row>
    <row r="5" spans="1:7" ht="12.75" customHeight="1">
      <c r="A5" s="416"/>
      <c r="B5" s="416"/>
      <c r="C5" s="416"/>
      <c r="D5" s="416"/>
      <c r="E5" s="416"/>
      <c r="F5" s="416"/>
      <c r="G5" s="416"/>
    </row>
    <row r="6" spans="1:7" ht="47.25" customHeight="1">
      <c r="A6" s="416"/>
      <c r="B6" s="417" t="s">
        <v>52</v>
      </c>
      <c r="C6" s="418"/>
      <c r="D6" s="419"/>
      <c r="E6" s="419"/>
      <c r="F6" s="419"/>
      <c r="G6" s="420"/>
    </row>
    <row r="7" spans="1:7" ht="36" customHeight="1">
      <c r="A7" s="416"/>
      <c r="B7" s="421" t="s">
        <v>506</v>
      </c>
      <c r="C7" s="1555" t="s">
        <v>507</v>
      </c>
      <c r="D7" s="1556"/>
      <c r="E7" s="1556"/>
      <c r="F7" s="1556"/>
      <c r="G7" s="1557"/>
    </row>
    <row r="8" spans="1:7" ht="47.25" customHeight="1">
      <c r="A8" s="414"/>
      <c r="B8" s="422" t="s">
        <v>196</v>
      </c>
      <c r="C8" s="1558" t="s">
        <v>508</v>
      </c>
      <c r="D8" s="1558"/>
      <c r="E8" s="1558"/>
      <c r="F8" s="1558"/>
      <c r="G8" s="1559"/>
    </row>
    <row r="9" spans="1:7" ht="12" customHeight="1">
      <c r="A9" s="414"/>
      <c r="B9" s="1549" t="s">
        <v>509</v>
      </c>
      <c r="C9" s="423"/>
      <c r="D9" s="424"/>
      <c r="E9" s="424"/>
      <c r="F9" s="424"/>
      <c r="G9" s="425"/>
    </row>
    <row r="10" spans="1:7" ht="33" customHeight="1">
      <c r="A10" s="414"/>
      <c r="B10" s="1550"/>
      <c r="C10" s="426" t="s">
        <v>510</v>
      </c>
      <c r="D10" s="427"/>
      <c r="E10" s="428"/>
      <c r="F10" s="429"/>
      <c r="G10" s="430"/>
    </row>
    <row r="11" spans="1:7" ht="33" customHeight="1">
      <c r="A11" s="414"/>
      <c r="B11" s="1550"/>
      <c r="C11" s="426"/>
      <c r="D11" s="431" t="s">
        <v>378</v>
      </c>
      <c r="E11" s="432" t="s">
        <v>42</v>
      </c>
      <c r="F11" s="433"/>
      <c r="G11" s="430"/>
    </row>
    <row r="12" spans="1:7" ht="33" customHeight="1">
      <c r="A12" s="414"/>
      <c r="B12" s="1550"/>
      <c r="C12" s="426"/>
      <c r="D12" s="431" t="s">
        <v>379</v>
      </c>
      <c r="E12" s="432" t="s">
        <v>42</v>
      </c>
      <c r="F12" s="433"/>
      <c r="G12" s="430"/>
    </row>
    <row r="13" spans="1:7" ht="36.75" customHeight="1">
      <c r="A13" s="414"/>
      <c r="B13" s="1551"/>
      <c r="C13" s="434"/>
      <c r="D13" s="427"/>
      <c r="E13" s="427"/>
      <c r="F13" s="427"/>
      <c r="G13" s="435"/>
    </row>
    <row r="14" spans="1:7" ht="12" customHeight="1">
      <c r="A14" s="414"/>
      <c r="B14" s="1549" t="s">
        <v>511</v>
      </c>
      <c r="C14" s="423"/>
      <c r="D14" s="424"/>
      <c r="E14" s="424"/>
      <c r="F14" s="424"/>
      <c r="G14" s="425"/>
    </row>
    <row r="15" spans="1:7" ht="33" customHeight="1">
      <c r="A15" s="414"/>
      <c r="B15" s="1550"/>
      <c r="C15" s="426" t="s">
        <v>512</v>
      </c>
      <c r="D15" s="427"/>
      <c r="E15" s="428"/>
      <c r="F15" s="429"/>
      <c r="G15" s="430"/>
    </row>
    <row r="16" spans="1:7" ht="33" customHeight="1">
      <c r="A16" s="414"/>
      <c r="B16" s="1550"/>
      <c r="C16" s="426"/>
      <c r="D16" s="431" t="s">
        <v>513</v>
      </c>
      <c r="E16" s="432" t="s">
        <v>42</v>
      </c>
      <c r="F16" s="433"/>
      <c r="G16" s="430"/>
    </row>
    <row r="17" spans="1:7" ht="36.75" customHeight="1">
      <c r="A17" s="414"/>
      <c r="B17" s="1551"/>
      <c r="C17" s="434"/>
      <c r="D17" s="427"/>
      <c r="E17" s="427"/>
      <c r="F17" s="427"/>
      <c r="G17" s="435"/>
    </row>
    <row r="18" spans="1:7" ht="36.75" customHeight="1">
      <c r="A18" s="414"/>
      <c r="B18" s="1549" t="s">
        <v>514</v>
      </c>
      <c r="C18" s="423" t="s">
        <v>515</v>
      </c>
      <c r="D18" s="424"/>
      <c r="E18" s="424"/>
      <c r="F18" s="424"/>
      <c r="G18" s="425"/>
    </row>
    <row r="19" spans="1:7" ht="36.75" customHeight="1">
      <c r="A19" s="414"/>
      <c r="B19" s="1550"/>
      <c r="C19" s="426"/>
      <c r="D19" s="436"/>
      <c r="E19" s="436"/>
      <c r="F19" s="436"/>
      <c r="G19" s="430"/>
    </row>
    <row r="20" spans="1:7" ht="36.75" customHeight="1">
      <c r="A20" s="414"/>
      <c r="B20" s="1551"/>
      <c r="C20" s="434"/>
      <c r="D20" s="427"/>
      <c r="E20" s="427"/>
      <c r="F20" s="427"/>
      <c r="G20" s="435"/>
    </row>
    <row r="21" spans="1:7">
      <c r="A21" s="414"/>
      <c r="B21" s="414"/>
      <c r="C21" s="414"/>
      <c r="D21" s="414"/>
      <c r="E21" s="414"/>
      <c r="F21" s="414"/>
      <c r="G21" s="414"/>
    </row>
    <row r="22" spans="1:7" ht="24.75" customHeight="1">
      <c r="A22" s="414"/>
      <c r="B22" s="414" t="s">
        <v>516</v>
      </c>
      <c r="C22" s="414"/>
      <c r="D22" s="414"/>
      <c r="E22" s="414"/>
      <c r="F22" s="414"/>
      <c r="G22" s="414"/>
    </row>
    <row r="23" spans="1:7" ht="24.75" customHeight="1">
      <c r="B23" s="1552" t="s">
        <v>517</v>
      </c>
      <c r="C23" s="1552"/>
      <c r="D23" s="1552"/>
      <c r="E23" s="1552"/>
      <c r="F23" s="1552"/>
      <c r="G23" s="1552"/>
    </row>
    <row r="24" spans="1:7" ht="13.5" customHeight="1">
      <c r="B24" s="197"/>
    </row>
    <row r="28" spans="1:7">
      <c r="C28" s="196" t="s">
        <v>7</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F19"/>
  <sheetViews>
    <sheetView view="pageBreakPreview" zoomScale="60" zoomScaleNormal="100" workbookViewId="0"/>
  </sheetViews>
  <sheetFormatPr defaultRowHeight="17.25"/>
  <cols>
    <col min="1" max="1" width="1.875" style="116" customWidth="1"/>
    <col min="2" max="2" width="21.125" style="116" customWidth="1"/>
    <col min="3" max="3" width="10.25" style="116" customWidth="1"/>
    <col min="4" max="4" width="22.75" style="116" customWidth="1"/>
    <col min="5" max="5" width="33.125" style="116" customWidth="1"/>
    <col min="6" max="8" width="10.125" style="116" customWidth="1"/>
    <col min="9" max="16384" width="9" style="116"/>
  </cols>
  <sheetData>
    <row r="1" spans="1:6" ht="27.75" customHeight="1">
      <c r="A1" s="199" t="s">
        <v>428</v>
      </c>
      <c r="E1" s="845" t="s">
        <v>712</v>
      </c>
    </row>
    <row r="2" spans="1:6" ht="24.75" customHeight="1">
      <c r="E2" s="265"/>
      <c r="F2" s="265"/>
    </row>
    <row r="3" spans="1:6" ht="34.5" customHeight="1">
      <c r="A3" s="1565" t="s">
        <v>419</v>
      </c>
      <c r="B3" s="1565"/>
      <c r="C3" s="1565"/>
      <c r="D3" s="1565"/>
      <c r="E3" s="1565"/>
      <c r="F3" s="168"/>
    </row>
    <row r="4" spans="1:6" ht="24.75" customHeight="1">
      <c r="A4" s="233"/>
      <c r="B4" s="233"/>
      <c r="C4" s="233"/>
      <c r="D4" s="233"/>
      <c r="E4" s="233"/>
      <c r="F4" s="233"/>
    </row>
    <row r="5" spans="1:6" ht="38.25" customHeight="1">
      <c r="A5" s="233"/>
      <c r="B5" s="117" t="s">
        <v>52</v>
      </c>
      <c r="C5" s="1566"/>
      <c r="D5" s="1567"/>
      <c r="E5" s="1568"/>
      <c r="F5" s="168"/>
    </row>
    <row r="6" spans="1:6" ht="38.25" customHeight="1">
      <c r="A6" s="233"/>
      <c r="B6" s="117" t="s">
        <v>215</v>
      </c>
      <c r="C6" s="1566" t="s">
        <v>420</v>
      </c>
      <c r="D6" s="1567"/>
      <c r="E6" s="1568"/>
      <c r="F6" s="168"/>
    </row>
    <row r="7" spans="1:6" ht="38.25" customHeight="1">
      <c r="B7" s="266" t="s">
        <v>196</v>
      </c>
      <c r="C7" s="1566" t="s">
        <v>421</v>
      </c>
      <c r="D7" s="1567"/>
      <c r="E7" s="1568"/>
      <c r="F7" s="168"/>
    </row>
    <row r="8" spans="1:6" ht="52.5" customHeight="1">
      <c r="B8" s="1569" t="s">
        <v>1068</v>
      </c>
      <c r="C8" s="267"/>
      <c r="D8" s="268" t="s">
        <v>1069</v>
      </c>
      <c r="E8" s="159" t="s">
        <v>422</v>
      </c>
      <c r="F8" s="168"/>
    </row>
    <row r="9" spans="1:6" ht="38.25" customHeight="1">
      <c r="B9" s="1570"/>
      <c r="C9" s="159" t="s">
        <v>423</v>
      </c>
      <c r="D9" s="159"/>
      <c r="E9" s="159" t="s">
        <v>424</v>
      </c>
      <c r="F9" s="168"/>
    </row>
    <row r="10" spans="1:6" ht="38.25" customHeight="1">
      <c r="B10" s="1570"/>
      <c r="C10" s="159" t="s">
        <v>425</v>
      </c>
      <c r="D10" s="159"/>
      <c r="E10" s="159" t="s">
        <v>424</v>
      </c>
      <c r="F10" s="168"/>
    </row>
    <row r="11" spans="1:6" ht="38.25" customHeight="1">
      <c r="B11" s="1571"/>
      <c r="C11" s="159"/>
      <c r="D11" s="159"/>
      <c r="E11" s="159"/>
      <c r="F11" s="168"/>
    </row>
    <row r="12" spans="1:6" ht="27" customHeight="1">
      <c r="B12" s="226" t="s">
        <v>426</v>
      </c>
      <c r="C12" s="226"/>
      <c r="D12" s="226"/>
      <c r="E12" s="269"/>
      <c r="F12" s="269"/>
    </row>
    <row r="13" spans="1:6" ht="33.75" customHeight="1">
      <c r="B13" s="1564" t="s">
        <v>1160</v>
      </c>
      <c r="C13" s="1563"/>
      <c r="D13" s="1563"/>
      <c r="E13" s="1563"/>
      <c r="F13" s="269"/>
    </row>
    <row r="14" spans="1:6" ht="87" customHeight="1">
      <c r="B14" s="270"/>
      <c r="C14" s="1560"/>
      <c r="D14" s="1560"/>
      <c r="E14" s="1560"/>
      <c r="F14" s="269"/>
    </row>
    <row r="15" spans="1:6" ht="35.25" customHeight="1">
      <c r="B15" s="1561" t="s">
        <v>427</v>
      </c>
      <c r="C15" s="1561"/>
      <c r="D15" s="1561"/>
      <c r="E15" s="1561"/>
    </row>
    <row r="16" spans="1:6" ht="24" customHeight="1">
      <c r="B16" s="1562" t="s">
        <v>1071</v>
      </c>
      <c r="C16" s="1563"/>
      <c r="D16" s="1563"/>
      <c r="E16" s="1563"/>
    </row>
    <row r="17" spans="2:5" ht="24" customHeight="1">
      <c r="B17" s="1564" t="s">
        <v>1072</v>
      </c>
      <c r="C17" s="1561"/>
      <c r="D17" s="1561"/>
      <c r="E17" s="1561"/>
    </row>
    <row r="18" spans="2:5" ht="24" customHeight="1">
      <c r="B18" s="1564" t="s">
        <v>1073</v>
      </c>
      <c r="C18" s="1561"/>
      <c r="D18" s="1561"/>
      <c r="E18" s="1561"/>
    </row>
    <row r="19" spans="2:5">
      <c r="B19" s="795" t="s">
        <v>1070</v>
      </c>
    </row>
  </sheetData>
  <mergeCells count="11">
    <mergeCell ref="B13:E13"/>
    <mergeCell ref="A3:E3"/>
    <mergeCell ref="C5:E5"/>
    <mergeCell ref="C6:E6"/>
    <mergeCell ref="C7:E7"/>
    <mergeCell ref="B8:B11"/>
    <mergeCell ref="C14:E14"/>
    <mergeCell ref="B15:E15"/>
    <mergeCell ref="B16:E16"/>
    <mergeCell ref="B17:E17"/>
    <mergeCell ref="B18:E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6"/>
  <sheetViews>
    <sheetView view="pageBreakPreview" zoomScale="60" zoomScaleNormal="100" workbookViewId="0"/>
  </sheetViews>
  <sheetFormatPr defaultRowHeight="13.5"/>
  <cols>
    <col min="1" max="1" width="1.125" style="334" customWidth="1"/>
    <col min="2" max="2" width="20" style="334" customWidth="1"/>
    <col min="3" max="3" width="9.75" style="334" customWidth="1"/>
    <col min="4" max="4" width="15.25" style="334" customWidth="1"/>
    <col min="5" max="5" width="17.5" style="334" customWidth="1"/>
    <col min="6" max="6" width="12.75" style="334" customWidth="1"/>
    <col min="7" max="7" width="11" style="334" customWidth="1"/>
    <col min="8" max="8" width="5" style="334" customWidth="1"/>
    <col min="9" max="9" width="3.625" style="334" customWidth="1"/>
    <col min="10" max="10" width="8.375" style="334" customWidth="1"/>
    <col min="11" max="11" width="1" style="334" customWidth="1"/>
    <col min="12" max="12" width="2.5" style="334" customWidth="1"/>
    <col min="13" max="259" width="9" style="334"/>
    <col min="260" max="260" width="1.125" style="334" customWidth="1"/>
    <col min="261" max="262" width="15.625" style="334" customWidth="1"/>
    <col min="263" max="263" width="15.25" style="334" customWidth="1"/>
    <col min="264" max="264" width="17.5" style="334" customWidth="1"/>
    <col min="265" max="265" width="15.125" style="334" customWidth="1"/>
    <col min="266" max="266" width="15.25" style="334" customWidth="1"/>
    <col min="267" max="267" width="3.75" style="334" customWidth="1"/>
    <col min="268" max="268" width="2.5" style="334" customWidth="1"/>
    <col min="269" max="515" width="9" style="334"/>
    <col min="516" max="516" width="1.125" style="334" customWidth="1"/>
    <col min="517" max="518" width="15.625" style="334" customWidth="1"/>
    <col min="519" max="519" width="15.25" style="334" customWidth="1"/>
    <col min="520" max="520" width="17.5" style="334" customWidth="1"/>
    <col min="521" max="521" width="15.125" style="334" customWidth="1"/>
    <col min="522" max="522" width="15.25" style="334" customWidth="1"/>
    <col min="523" max="523" width="3.75" style="334" customWidth="1"/>
    <col min="524" max="524" width="2.5" style="334" customWidth="1"/>
    <col min="525" max="771" width="9" style="334"/>
    <col min="772" max="772" width="1.125" style="334" customWidth="1"/>
    <col min="773" max="774" width="15.625" style="334" customWidth="1"/>
    <col min="775" max="775" width="15.25" style="334" customWidth="1"/>
    <col min="776" max="776" width="17.5" style="334" customWidth="1"/>
    <col min="777" max="777" width="15.125" style="334" customWidth="1"/>
    <col min="778" max="778" width="15.25" style="334" customWidth="1"/>
    <col min="779" max="779" width="3.75" style="334" customWidth="1"/>
    <col min="780" max="780" width="2.5" style="334" customWidth="1"/>
    <col min="781" max="1027" width="9" style="334"/>
    <col min="1028" max="1028" width="1.125" style="334" customWidth="1"/>
    <col min="1029" max="1030" width="15.625" style="334" customWidth="1"/>
    <col min="1031" max="1031" width="15.25" style="334" customWidth="1"/>
    <col min="1032" max="1032" width="17.5" style="334" customWidth="1"/>
    <col min="1033" max="1033" width="15.125" style="334" customWidth="1"/>
    <col min="1034" max="1034" width="15.25" style="334" customWidth="1"/>
    <col min="1035" max="1035" width="3.75" style="334" customWidth="1"/>
    <col min="1036" max="1036" width="2.5" style="334" customWidth="1"/>
    <col min="1037" max="1283" width="9" style="334"/>
    <col min="1284" max="1284" width="1.125" style="334" customWidth="1"/>
    <col min="1285" max="1286" width="15.625" style="334" customWidth="1"/>
    <col min="1287" max="1287" width="15.25" style="334" customWidth="1"/>
    <col min="1288" max="1288" width="17.5" style="334" customWidth="1"/>
    <col min="1289" max="1289" width="15.125" style="334" customWidth="1"/>
    <col min="1290" max="1290" width="15.25" style="334" customWidth="1"/>
    <col min="1291" max="1291" width="3.75" style="334" customWidth="1"/>
    <col min="1292" max="1292" width="2.5" style="334" customWidth="1"/>
    <col min="1293" max="1539" width="9" style="334"/>
    <col min="1540" max="1540" width="1.125" style="334" customWidth="1"/>
    <col min="1541" max="1542" width="15.625" style="334" customWidth="1"/>
    <col min="1543" max="1543" width="15.25" style="334" customWidth="1"/>
    <col min="1544" max="1544" width="17.5" style="334" customWidth="1"/>
    <col min="1545" max="1545" width="15.125" style="334" customWidth="1"/>
    <col min="1546" max="1546" width="15.25" style="334" customWidth="1"/>
    <col min="1547" max="1547" width="3.75" style="334" customWidth="1"/>
    <col min="1548" max="1548" width="2.5" style="334" customWidth="1"/>
    <col min="1549" max="1795" width="9" style="334"/>
    <col min="1796" max="1796" width="1.125" style="334" customWidth="1"/>
    <col min="1797" max="1798" width="15.625" style="334" customWidth="1"/>
    <col min="1799" max="1799" width="15.25" style="334" customWidth="1"/>
    <col min="1800" max="1800" width="17.5" style="334" customWidth="1"/>
    <col min="1801" max="1801" width="15.125" style="334" customWidth="1"/>
    <col min="1802" max="1802" width="15.25" style="334" customWidth="1"/>
    <col min="1803" max="1803" width="3.75" style="334" customWidth="1"/>
    <col min="1804" max="1804" width="2.5" style="334" customWidth="1"/>
    <col min="1805" max="2051" width="9" style="334"/>
    <col min="2052" max="2052" width="1.125" style="334" customWidth="1"/>
    <col min="2053" max="2054" width="15.625" style="334" customWidth="1"/>
    <col min="2055" max="2055" width="15.25" style="334" customWidth="1"/>
    <col min="2056" max="2056" width="17.5" style="334" customWidth="1"/>
    <col min="2057" max="2057" width="15.125" style="334" customWidth="1"/>
    <col min="2058" max="2058" width="15.25" style="334" customWidth="1"/>
    <col min="2059" max="2059" width="3.75" style="334" customWidth="1"/>
    <col min="2060" max="2060" width="2.5" style="334" customWidth="1"/>
    <col min="2061" max="2307" width="9" style="334"/>
    <col min="2308" max="2308" width="1.125" style="334" customWidth="1"/>
    <col min="2309" max="2310" width="15.625" style="334" customWidth="1"/>
    <col min="2311" max="2311" width="15.25" style="334" customWidth="1"/>
    <col min="2312" max="2312" width="17.5" style="334" customWidth="1"/>
    <col min="2313" max="2313" width="15.125" style="334" customWidth="1"/>
    <col min="2314" max="2314" width="15.25" style="334" customWidth="1"/>
    <col min="2315" max="2315" width="3.75" style="334" customWidth="1"/>
    <col min="2316" max="2316" width="2.5" style="334" customWidth="1"/>
    <col min="2317" max="2563" width="9" style="334"/>
    <col min="2564" max="2564" width="1.125" style="334" customWidth="1"/>
    <col min="2565" max="2566" width="15.625" style="334" customWidth="1"/>
    <col min="2567" max="2567" width="15.25" style="334" customWidth="1"/>
    <col min="2568" max="2568" width="17.5" style="334" customWidth="1"/>
    <col min="2569" max="2569" width="15.125" style="334" customWidth="1"/>
    <col min="2570" max="2570" width="15.25" style="334" customWidth="1"/>
    <col min="2571" max="2571" width="3.75" style="334" customWidth="1"/>
    <col min="2572" max="2572" width="2.5" style="334" customWidth="1"/>
    <col min="2573" max="2819" width="9" style="334"/>
    <col min="2820" max="2820" width="1.125" style="334" customWidth="1"/>
    <col min="2821" max="2822" width="15.625" style="334" customWidth="1"/>
    <col min="2823" max="2823" width="15.25" style="334" customWidth="1"/>
    <col min="2824" max="2824" width="17.5" style="334" customWidth="1"/>
    <col min="2825" max="2825" width="15.125" style="334" customWidth="1"/>
    <col min="2826" max="2826" width="15.25" style="334" customWidth="1"/>
    <col min="2827" max="2827" width="3.75" style="334" customWidth="1"/>
    <col min="2828" max="2828" width="2.5" style="334" customWidth="1"/>
    <col min="2829" max="3075" width="9" style="334"/>
    <col min="3076" max="3076" width="1.125" style="334" customWidth="1"/>
    <col min="3077" max="3078" width="15.625" style="334" customWidth="1"/>
    <col min="3079" max="3079" width="15.25" style="334" customWidth="1"/>
    <col min="3080" max="3080" width="17.5" style="334" customWidth="1"/>
    <col min="3081" max="3081" width="15.125" style="334" customWidth="1"/>
    <col min="3082" max="3082" width="15.25" style="334" customWidth="1"/>
    <col min="3083" max="3083" width="3.75" style="334" customWidth="1"/>
    <col min="3084" max="3084" width="2.5" style="334" customWidth="1"/>
    <col min="3085" max="3331" width="9" style="334"/>
    <col min="3332" max="3332" width="1.125" style="334" customWidth="1"/>
    <col min="3333" max="3334" width="15.625" style="334" customWidth="1"/>
    <col min="3335" max="3335" width="15.25" style="334" customWidth="1"/>
    <col min="3336" max="3336" width="17.5" style="334" customWidth="1"/>
    <col min="3337" max="3337" width="15.125" style="334" customWidth="1"/>
    <col min="3338" max="3338" width="15.25" style="334" customWidth="1"/>
    <col min="3339" max="3339" width="3.75" style="334" customWidth="1"/>
    <col min="3340" max="3340" width="2.5" style="334" customWidth="1"/>
    <col min="3341" max="3587" width="9" style="334"/>
    <col min="3588" max="3588" width="1.125" style="334" customWidth="1"/>
    <col min="3589" max="3590" width="15.625" style="334" customWidth="1"/>
    <col min="3591" max="3591" width="15.25" style="334" customWidth="1"/>
    <col min="3592" max="3592" width="17.5" style="334" customWidth="1"/>
    <col min="3593" max="3593" width="15.125" style="334" customWidth="1"/>
    <col min="3594" max="3594" width="15.25" style="334" customWidth="1"/>
    <col min="3595" max="3595" width="3.75" style="334" customWidth="1"/>
    <col min="3596" max="3596" width="2.5" style="334" customWidth="1"/>
    <col min="3597" max="3843" width="9" style="334"/>
    <col min="3844" max="3844" width="1.125" style="334" customWidth="1"/>
    <col min="3845" max="3846" width="15.625" style="334" customWidth="1"/>
    <col min="3847" max="3847" width="15.25" style="334" customWidth="1"/>
    <col min="3848" max="3848" width="17.5" style="334" customWidth="1"/>
    <col min="3849" max="3849" width="15.125" style="334" customWidth="1"/>
    <col min="3850" max="3850" width="15.25" style="334" customWidth="1"/>
    <col min="3851" max="3851" width="3.75" style="334" customWidth="1"/>
    <col min="3852" max="3852" width="2.5" style="334" customWidth="1"/>
    <col min="3853" max="4099" width="9" style="334"/>
    <col min="4100" max="4100" width="1.125" style="334" customWidth="1"/>
    <col min="4101" max="4102" width="15.625" style="334" customWidth="1"/>
    <col min="4103" max="4103" width="15.25" style="334" customWidth="1"/>
    <col min="4104" max="4104" width="17.5" style="334" customWidth="1"/>
    <col min="4105" max="4105" width="15.125" style="334" customWidth="1"/>
    <col min="4106" max="4106" width="15.25" style="334" customWidth="1"/>
    <col min="4107" max="4107" width="3.75" style="334" customWidth="1"/>
    <col min="4108" max="4108" width="2.5" style="334" customWidth="1"/>
    <col min="4109" max="4355" width="9" style="334"/>
    <col min="4356" max="4356" width="1.125" style="334" customWidth="1"/>
    <col min="4357" max="4358" width="15.625" style="334" customWidth="1"/>
    <col min="4359" max="4359" width="15.25" style="334" customWidth="1"/>
    <col min="4360" max="4360" width="17.5" style="334" customWidth="1"/>
    <col min="4361" max="4361" width="15.125" style="334" customWidth="1"/>
    <col min="4362" max="4362" width="15.25" style="334" customWidth="1"/>
    <col min="4363" max="4363" width="3.75" style="334" customWidth="1"/>
    <col min="4364" max="4364" width="2.5" style="334" customWidth="1"/>
    <col min="4365" max="4611" width="9" style="334"/>
    <col min="4612" max="4612" width="1.125" style="334" customWidth="1"/>
    <col min="4613" max="4614" width="15.625" style="334" customWidth="1"/>
    <col min="4615" max="4615" width="15.25" style="334" customWidth="1"/>
    <col min="4616" max="4616" width="17.5" style="334" customWidth="1"/>
    <col min="4617" max="4617" width="15.125" style="334" customWidth="1"/>
    <col min="4618" max="4618" width="15.25" style="334" customWidth="1"/>
    <col min="4619" max="4619" width="3.75" style="334" customWidth="1"/>
    <col min="4620" max="4620" width="2.5" style="334" customWidth="1"/>
    <col min="4621" max="4867" width="9" style="334"/>
    <col min="4868" max="4868" width="1.125" style="334" customWidth="1"/>
    <col min="4869" max="4870" width="15.625" style="334" customWidth="1"/>
    <col min="4871" max="4871" width="15.25" style="334" customWidth="1"/>
    <col min="4872" max="4872" width="17.5" style="334" customWidth="1"/>
    <col min="4873" max="4873" width="15.125" style="334" customWidth="1"/>
    <col min="4874" max="4874" width="15.25" style="334" customWidth="1"/>
    <col min="4875" max="4875" width="3.75" style="334" customWidth="1"/>
    <col min="4876" max="4876" width="2.5" style="334" customWidth="1"/>
    <col min="4877" max="5123" width="9" style="334"/>
    <col min="5124" max="5124" width="1.125" style="334" customWidth="1"/>
    <col min="5125" max="5126" width="15.625" style="334" customWidth="1"/>
    <col min="5127" max="5127" width="15.25" style="334" customWidth="1"/>
    <col min="5128" max="5128" width="17.5" style="334" customWidth="1"/>
    <col min="5129" max="5129" width="15.125" style="334" customWidth="1"/>
    <col min="5130" max="5130" width="15.25" style="334" customWidth="1"/>
    <col min="5131" max="5131" width="3.75" style="334" customWidth="1"/>
    <col min="5132" max="5132" width="2.5" style="334" customWidth="1"/>
    <col min="5133" max="5379" width="9" style="334"/>
    <col min="5380" max="5380" width="1.125" style="334" customWidth="1"/>
    <col min="5381" max="5382" width="15.625" style="334" customWidth="1"/>
    <col min="5383" max="5383" width="15.25" style="334" customWidth="1"/>
    <col min="5384" max="5384" width="17.5" style="334" customWidth="1"/>
    <col min="5385" max="5385" width="15.125" style="334" customWidth="1"/>
    <col min="5386" max="5386" width="15.25" style="334" customWidth="1"/>
    <col min="5387" max="5387" width="3.75" style="334" customWidth="1"/>
    <col min="5388" max="5388" width="2.5" style="334" customWidth="1"/>
    <col min="5389" max="5635" width="9" style="334"/>
    <col min="5636" max="5636" width="1.125" style="334" customWidth="1"/>
    <col min="5637" max="5638" width="15.625" style="334" customWidth="1"/>
    <col min="5639" max="5639" width="15.25" style="334" customWidth="1"/>
    <col min="5640" max="5640" width="17.5" style="334" customWidth="1"/>
    <col min="5641" max="5641" width="15.125" style="334" customWidth="1"/>
    <col min="5642" max="5642" width="15.25" style="334" customWidth="1"/>
    <col min="5643" max="5643" width="3.75" style="334" customWidth="1"/>
    <col min="5644" max="5644" width="2.5" style="334" customWidth="1"/>
    <col min="5645" max="5891" width="9" style="334"/>
    <col min="5892" max="5892" width="1.125" style="334" customWidth="1"/>
    <col min="5893" max="5894" width="15.625" style="334" customWidth="1"/>
    <col min="5895" max="5895" width="15.25" style="334" customWidth="1"/>
    <col min="5896" max="5896" width="17.5" style="334" customWidth="1"/>
    <col min="5897" max="5897" width="15.125" style="334" customWidth="1"/>
    <col min="5898" max="5898" width="15.25" style="334" customWidth="1"/>
    <col min="5899" max="5899" width="3.75" style="334" customWidth="1"/>
    <col min="5900" max="5900" width="2.5" style="334" customWidth="1"/>
    <col min="5901" max="6147" width="9" style="334"/>
    <col min="6148" max="6148" width="1.125" style="334" customWidth="1"/>
    <col min="6149" max="6150" width="15.625" style="334" customWidth="1"/>
    <col min="6151" max="6151" width="15.25" style="334" customWidth="1"/>
    <col min="6152" max="6152" width="17.5" style="334" customWidth="1"/>
    <col min="6153" max="6153" width="15.125" style="334" customWidth="1"/>
    <col min="6154" max="6154" width="15.25" style="334" customWidth="1"/>
    <col min="6155" max="6155" width="3.75" style="334" customWidth="1"/>
    <col min="6156" max="6156" width="2.5" style="334" customWidth="1"/>
    <col min="6157" max="6403" width="9" style="334"/>
    <col min="6404" max="6404" width="1.125" style="334" customWidth="1"/>
    <col min="6405" max="6406" width="15.625" style="334" customWidth="1"/>
    <col min="6407" max="6407" width="15.25" style="334" customWidth="1"/>
    <col min="6408" max="6408" width="17.5" style="334" customWidth="1"/>
    <col min="6409" max="6409" width="15.125" style="334" customWidth="1"/>
    <col min="6410" max="6410" width="15.25" style="334" customWidth="1"/>
    <col min="6411" max="6411" width="3.75" style="334" customWidth="1"/>
    <col min="6412" max="6412" width="2.5" style="334" customWidth="1"/>
    <col min="6413" max="6659" width="9" style="334"/>
    <col min="6660" max="6660" width="1.125" style="334" customWidth="1"/>
    <col min="6661" max="6662" width="15.625" style="334" customWidth="1"/>
    <col min="6663" max="6663" width="15.25" style="334" customWidth="1"/>
    <col min="6664" max="6664" width="17.5" style="334" customWidth="1"/>
    <col min="6665" max="6665" width="15.125" style="334" customWidth="1"/>
    <col min="6666" max="6666" width="15.25" style="334" customWidth="1"/>
    <col min="6667" max="6667" width="3.75" style="334" customWidth="1"/>
    <col min="6668" max="6668" width="2.5" style="334" customWidth="1"/>
    <col min="6669" max="6915" width="9" style="334"/>
    <col min="6916" max="6916" width="1.125" style="334" customWidth="1"/>
    <col min="6917" max="6918" width="15.625" style="334" customWidth="1"/>
    <col min="6919" max="6919" width="15.25" style="334" customWidth="1"/>
    <col min="6920" max="6920" width="17.5" style="334" customWidth="1"/>
    <col min="6921" max="6921" width="15.125" style="334" customWidth="1"/>
    <col min="6922" max="6922" width="15.25" style="334" customWidth="1"/>
    <col min="6923" max="6923" width="3.75" style="334" customWidth="1"/>
    <col min="6924" max="6924" width="2.5" style="334" customWidth="1"/>
    <col min="6925" max="7171" width="9" style="334"/>
    <col min="7172" max="7172" width="1.125" style="334" customWidth="1"/>
    <col min="7173" max="7174" width="15.625" style="334" customWidth="1"/>
    <col min="7175" max="7175" width="15.25" style="334" customWidth="1"/>
    <col min="7176" max="7176" width="17.5" style="334" customWidth="1"/>
    <col min="7177" max="7177" width="15.125" style="334" customWidth="1"/>
    <col min="7178" max="7178" width="15.25" style="334" customWidth="1"/>
    <col min="7179" max="7179" width="3.75" style="334" customWidth="1"/>
    <col min="7180" max="7180" width="2.5" style="334" customWidth="1"/>
    <col min="7181" max="7427" width="9" style="334"/>
    <col min="7428" max="7428" width="1.125" style="334" customWidth="1"/>
    <col min="7429" max="7430" width="15.625" style="334" customWidth="1"/>
    <col min="7431" max="7431" width="15.25" style="334" customWidth="1"/>
    <col min="7432" max="7432" width="17.5" style="334" customWidth="1"/>
    <col min="7433" max="7433" width="15.125" style="334" customWidth="1"/>
    <col min="7434" max="7434" width="15.25" style="334" customWidth="1"/>
    <col min="7435" max="7435" width="3.75" style="334" customWidth="1"/>
    <col min="7436" max="7436" width="2.5" style="334" customWidth="1"/>
    <col min="7437" max="7683" width="9" style="334"/>
    <col min="7684" max="7684" width="1.125" style="334" customWidth="1"/>
    <col min="7685" max="7686" width="15.625" style="334" customWidth="1"/>
    <col min="7687" max="7687" width="15.25" style="334" customWidth="1"/>
    <col min="7688" max="7688" width="17.5" style="334" customWidth="1"/>
    <col min="7689" max="7689" width="15.125" style="334" customWidth="1"/>
    <col min="7690" max="7690" width="15.25" style="334" customWidth="1"/>
    <col min="7691" max="7691" width="3.75" style="334" customWidth="1"/>
    <col min="7692" max="7692" width="2.5" style="334" customWidth="1"/>
    <col min="7693" max="7939" width="9" style="334"/>
    <col min="7940" max="7940" width="1.125" style="334" customWidth="1"/>
    <col min="7941" max="7942" width="15.625" style="334" customWidth="1"/>
    <col min="7943" max="7943" width="15.25" style="334" customWidth="1"/>
    <col min="7944" max="7944" width="17.5" style="334" customWidth="1"/>
    <col min="7945" max="7945" width="15.125" style="334" customWidth="1"/>
    <col min="7946" max="7946" width="15.25" style="334" customWidth="1"/>
    <col min="7947" max="7947" width="3.75" style="334" customWidth="1"/>
    <col min="7948" max="7948" width="2.5" style="334" customWidth="1"/>
    <col min="7949" max="8195" width="9" style="334"/>
    <col min="8196" max="8196" width="1.125" style="334" customWidth="1"/>
    <col min="8197" max="8198" width="15.625" style="334" customWidth="1"/>
    <col min="8199" max="8199" width="15.25" style="334" customWidth="1"/>
    <col min="8200" max="8200" width="17.5" style="334" customWidth="1"/>
    <col min="8201" max="8201" width="15.125" style="334" customWidth="1"/>
    <col min="8202" max="8202" width="15.25" style="334" customWidth="1"/>
    <col min="8203" max="8203" width="3.75" style="334" customWidth="1"/>
    <col min="8204" max="8204" width="2.5" style="334" customWidth="1"/>
    <col min="8205" max="8451" width="9" style="334"/>
    <col min="8452" max="8452" width="1.125" style="334" customWidth="1"/>
    <col min="8453" max="8454" width="15.625" style="334" customWidth="1"/>
    <col min="8455" max="8455" width="15.25" style="334" customWidth="1"/>
    <col min="8456" max="8456" width="17.5" style="334" customWidth="1"/>
    <col min="8457" max="8457" width="15.125" style="334" customWidth="1"/>
    <col min="8458" max="8458" width="15.25" style="334" customWidth="1"/>
    <col min="8459" max="8459" width="3.75" style="334" customWidth="1"/>
    <col min="8460" max="8460" width="2.5" style="334" customWidth="1"/>
    <col min="8461" max="8707" width="9" style="334"/>
    <col min="8708" max="8708" width="1.125" style="334" customWidth="1"/>
    <col min="8709" max="8710" width="15.625" style="334" customWidth="1"/>
    <col min="8711" max="8711" width="15.25" style="334" customWidth="1"/>
    <col min="8712" max="8712" width="17.5" style="334" customWidth="1"/>
    <col min="8713" max="8713" width="15.125" style="334" customWidth="1"/>
    <col min="8714" max="8714" width="15.25" style="334" customWidth="1"/>
    <col min="8715" max="8715" width="3.75" style="334" customWidth="1"/>
    <col min="8716" max="8716" width="2.5" style="334" customWidth="1"/>
    <col min="8717" max="8963" width="9" style="334"/>
    <col min="8964" max="8964" width="1.125" style="334" customWidth="1"/>
    <col min="8965" max="8966" width="15.625" style="334" customWidth="1"/>
    <col min="8967" max="8967" width="15.25" style="334" customWidth="1"/>
    <col min="8968" max="8968" width="17.5" style="334" customWidth="1"/>
    <col min="8969" max="8969" width="15.125" style="334" customWidth="1"/>
    <col min="8970" max="8970" width="15.25" style="334" customWidth="1"/>
    <col min="8971" max="8971" width="3.75" style="334" customWidth="1"/>
    <col min="8972" max="8972" width="2.5" style="334" customWidth="1"/>
    <col min="8973" max="9219" width="9" style="334"/>
    <col min="9220" max="9220" width="1.125" style="334" customWidth="1"/>
    <col min="9221" max="9222" width="15.625" style="334" customWidth="1"/>
    <col min="9223" max="9223" width="15.25" style="334" customWidth="1"/>
    <col min="9224" max="9224" width="17.5" style="334" customWidth="1"/>
    <col min="9225" max="9225" width="15.125" style="334" customWidth="1"/>
    <col min="9226" max="9226" width="15.25" style="334" customWidth="1"/>
    <col min="9227" max="9227" width="3.75" style="334" customWidth="1"/>
    <col min="9228" max="9228" width="2.5" style="334" customWidth="1"/>
    <col min="9229" max="9475" width="9" style="334"/>
    <col min="9476" max="9476" width="1.125" style="334" customWidth="1"/>
    <col min="9477" max="9478" width="15.625" style="334" customWidth="1"/>
    <col min="9479" max="9479" width="15.25" style="334" customWidth="1"/>
    <col min="9480" max="9480" width="17.5" style="334" customWidth="1"/>
    <col min="9481" max="9481" width="15.125" style="334" customWidth="1"/>
    <col min="9482" max="9482" width="15.25" style="334" customWidth="1"/>
    <col min="9483" max="9483" width="3.75" style="334" customWidth="1"/>
    <col min="9484" max="9484" width="2.5" style="334" customWidth="1"/>
    <col min="9485" max="9731" width="9" style="334"/>
    <col min="9732" max="9732" width="1.125" style="334" customWidth="1"/>
    <col min="9733" max="9734" width="15.625" style="334" customWidth="1"/>
    <col min="9735" max="9735" width="15.25" style="334" customWidth="1"/>
    <col min="9736" max="9736" width="17.5" style="334" customWidth="1"/>
    <col min="9737" max="9737" width="15.125" style="334" customWidth="1"/>
    <col min="9738" max="9738" width="15.25" style="334" customWidth="1"/>
    <col min="9739" max="9739" width="3.75" style="334" customWidth="1"/>
    <col min="9740" max="9740" width="2.5" style="334" customWidth="1"/>
    <col min="9741" max="9987" width="9" style="334"/>
    <col min="9988" max="9988" width="1.125" style="334" customWidth="1"/>
    <col min="9989" max="9990" width="15.625" style="334" customWidth="1"/>
    <col min="9991" max="9991" width="15.25" style="334" customWidth="1"/>
    <col min="9992" max="9992" width="17.5" style="334" customWidth="1"/>
    <col min="9993" max="9993" width="15.125" style="334" customWidth="1"/>
    <col min="9994" max="9994" width="15.25" style="334" customWidth="1"/>
    <col min="9995" max="9995" width="3.75" style="334" customWidth="1"/>
    <col min="9996" max="9996" width="2.5" style="334" customWidth="1"/>
    <col min="9997" max="10243" width="9" style="334"/>
    <col min="10244" max="10244" width="1.125" style="334" customWidth="1"/>
    <col min="10245" max="10246" width="15.625" style="334" customWidth="1"/>
    <col min="10247" max="10247" width="15.25" style="334" customWidth="1"/>
    <col min="10248" max="10248" width="17.5" style="334" customWidth="1"/>
    <col min="10249" max="10249" width="15.125" style="334" customWidth="1"/>
    <col min="10250" max="10250" width="15.25" style="334" customWidth="1"/>
    <col min="10251" max="10251" width="3.75" style="334" customWidth="1"/>
    <col min="10252" max="10252" width="2.5" style="334" customWidth="1"/>
    <col min="10253" max="10499" width="9" style="334"/>
    <col min="10500" max="10500" width="1.125" style="334" customWidth="1"/>
    <col min="10501" max="10502" width="15.625" style="334" customWidth="1"/>
    <col min="10503" max="10503" width="15.25" style="334" customWidth="1"/>
    <col min="10504" max="10504" width="17.5" style="334" customWidth="1"/>
    <col min="10505" max="10505" width="15.125" style="334" customWidth="1"/>
    <col min="10506" max="10506" width="15.25" style="334" customWidth="1"/>
    <col min="10507" max="10507" width="3.75" style="334" customWidth="1"/>
    <col min="10508" max="10508" width="2.5" style="334" customWidth="1"/>
    <col min="10509" max="10755" width="9" style="334"/>
    <col min="10756" max="10756" width="1.125" style="334" customWidth="1"/>
    <col min="10757" max="10758" width="15.625" style="334" customWidth="1"/>
    <col min="10759" max="10759" width="15.25" style="334" customWidth="1"/>
    <col min="10760" max="10760" width="17.5" style="334" customWidth="1"/>
    <col min="10761" max="10761" width="15.125" style="334" customWidth="1"/>
    <col min="10762" max="10762" width="15.25" style="334" customWidth="1"/>
    <col min="10763" max="10763" width="3.75" style="334" customWidth="1"/>
    <col min="10764" max="10764" width="2.5" style="334" customWidth="1"/>
    <col min="10765" max="11011" width="9" style="334"/>
    <col min="11012" max="11012" width="1.125" style="334" customWidth="1"/>
    <col min="11013" max="11014" width="15.625" style="334" customWidth="1"/>
    <col min="11015" max="11015" width="15.25" style="334" customWidth="1"/>
    <col min="11016" max="11016" width="17.5" style="334" customWidth="1"/>
    <col min="11017" max="11017" width="15.125" style="334" customWidth="1"/>
    <col min="11018" max="11018" width="15.25" style="334" customWidth="1"/>
    <col min="11019" max="11019" width="3.75" style="334" customWidth="1"/>
    <col min="11020" max="11020" width="2.5" style="334" customWidth="1"/>
    <col min="11021" max="11267" width="9" style="334"/>
    <col min="11268" max="11268" width="1.125" style="334" customWidth="1"/>
    <col min="11269" max="11270" width="15.625" style="334" customWidth="1"/>
    <col min="11271" max="11271" width="15.25" style="334" customWidth="1"/>
    <col min="11272" max="11272" width="17.5" style="334" customWidth="1"/>
    <col min="11273" max="11273" width="15.125" style="334" customWidth="1"/>
    <col min="11274" max="11274" width="15.25" style="334" customWidth="1"/>
    <col min="11275" max="11275" width="3.75" style="334" customWidth="1"/>
    <col min="11276" max="11276" width="2.5" style="334" customWidth="1"/>
    <col min="11277" max="11523" width="9" style="334"/>
    <col min="11524" max="11524" width="1.125" style="334" customWidth="1"/>
    <col min="11525" max="11526" width="15.625" style="334" customWidth="1"/>
    <col min="11527" max="11527" width="15.25" style="334" customWidth="1"/>
    <col min="11528" max="11528" width="17.5" style="334" customWidth="1"/>
    <col min="11529" max="11529" width="15.125" style="334" customWidth="1"/>
    <col min="11530" max="11530" width="15.25" style="334" customWidth="1"/>
    <col min="11531" max="11531" width="3.75" style="334" customWidth="1"/>
    <col min="11532" max="11532" width="2.5" style="334" customWidth="1"/>
    <col min="11533" max="11779" width="9" style="334"/>
    <col min="11780" max="11780" width="1.125" style="334" customWidth="1"/>
    <col min="11781" max="11782" width="15.625" style="334" customWidth="1"/>
    <col min="11783" max="11783" width="15.25" style="334" customWidth="1"/>
    <col min="11784" max="11784" width="17.5" style="334" customWidth="1"/>
    <col min="11785" max="11785" width="15.125" style="334" customWidth="1"/>
    <col min="11786" max="11786" width="15.25" style="334" customWidth="1"/>
    <col min="11787" max="11787" width="3.75" style="334" customWidth="1"/>
    <col min="11788" max="11788" width="2.5" style="334" customWidth="1"/>
    <col min="11789" max="12035" width="9" style="334"/>
    <col min="12036" max="12036" width="1.125" style="334" customWidth="1"/>
    <col min="12037" max="12038" width="15.625" style="334" customWidth="1"/>
    <col min="12039" max="12039" width="15.25" style="334" customWidth="1"/>
    <col min="12040" max="12040" width="17.5" style="334" customWidth="1"/>
    <col min="12041" max="12041" width="15.125" style="334" customWidth="1"/>
    <col min="12042" max="12042" width="15.25" style="334" customWidth="1"/>
    <col min="12043" max="12043" width="3.75" style="334" customWidth="1"/>
    <col min="12044" max="12044" width="2.5" style="334" customWidth="1"/>
    <col min="12045" max="12291" width="9" style="334"/>
    <col min="12292" max="12292" width="1.125" style="334" customWidth="1"/>
    <col min="12293" max="12294" width="15.625" style="334" customWidth="1"/>
    <col min="12295" max="12295" width="15.25" style="334" customWidth="1"/>
    <col min="12296" max="12296" width="17.5" style="334" customWidth="1"/>
    <col min="12297" max="12297" width="15.125" style="334" customWidth="1"/>
    <col min="12298" max="12298" width="15.25" style="334" customWidth="1"/>
    <col min="12299" max="12299" width="3.75" style="334" customWidth="1"/>
    <col min="12300" max="12300" width="2.5" style="334" customWidth="1"/>
    <col min="12301" max="12547" width="9" style="334"/>
    <col min="12548" max="12548" width="1.125" style="334" customWidth="1"/>
    <col min="12549" max="12550" width="15.625" style="334" customWidth="1"/>
    <col min="12551" max="12551" width="15.25" style="334" customWidth="1"/>
    <col min="12552" max="12552" width="17.5" style="334" customWidth="1"/>
    <col min="12553" max="12553" width="15.125" style="334" customWidth="1"/>
    <col min="12554" max="12554" width="15.25" style="334" customWidth="1"/>
    <col min="12555" max="12555" width="3.75" style="334" customWidth="1"/>
    <col min="12556" max="12556" width="2.5" style="334" customWidth="1"/>
    <col min="12557" max="12803" width="9" style="334"/>
    <col min="12804" max="12804" width="1.125" style="334" customWidth="1"/>
    <col min="12805" max="12806" width="15.625" style="334" customWidth="1"/>
    <col min="12807" max="12807" width="15.25" style="334" customWidth="1"/>
    <col min="12808" max="12808" width="17.5" style="334" customWidth="1"/>
    <col min="12809" max="12809" width="15.125" style="334" customWidth="1"/>
    <col min="12810" max="12810" width="15.25" style="334" customWidth="1"/>
    <col min="12811" max="12811" width="3.75" style="334" customWidth="1"/>
    <col min="12812" max="12812" width="2.5" style="334" customWidth="1"/>
    <col min="12813" max="13059" width="9" style="334"/>
    <col min="13060" max="13060" width="1.125" style="334" customWidth="1"/>
    <col min="13061" max="13062" width="15.625" style="334" customWidth="1"/>
    <col min="13063" max="13063" width="15.25" style="334" customWidth="1"/>
    <col min="13064" max="13064" width="17.5" style="334" customWidth="1"/>
    <col min="13065" max="13065" width="15.125" style="334" customWidth="1"/>
    <col min="13066" max="13066" width="15.25" style="334" customWidth="1"/>
    <col min="13067" max="13067" width="3.75" style="334" customWidth="1"/>
    <col min="13068" max="13068" width="2.5" style="334" customWidth="1"/>
    <col min="13069" max="13315" width="9" style="334"/>
    <col min="13316" max="13316" width="1.125" style="334" customWidth="1"/>
    <col min="13317" max="13318" width="15.625" style="334" customWidth="1"/>
    <col min="13319" max="13319" width="15.25" style="334" customWidth="1"/>
    <col min="13320" max="13320" width="17.5" style="334" customWidth="1"/>
    <col min="13321" max="13321" width="15.125" style="334" customWidth="1"/>
    <col min="13322" max="13322" width="15.25" style="334" customWidth="1"/>
    <col min="13323" max="13323" width="3.75" style="334" customWidth="1"/>
    <col min="13324" max="13324" width="2.5" style="334" customWidth="1"/>
    <col min="13325" max="13571" width="9" style="334"/>
    <col min="13572" max="13572" width="1.125" style="334" customWidth="1"/>
    <col min="13573" max="13574" width="15.625" style="334" customWidth="1"/>
    <col min="13575" max="13575" width="15.25" style="334" customWidth="1"/>
    <col min="13576" max="13576" width="17.5" style="334" customWidth="1"/>
    <col min="13577" max="13577" width="15.125" style="334" customWidth="1"/>
    <col min="13578" max="13578" width="15.25" style="334" customWidth="1"/>
    <col min="13579" max="13579" width="3.75" style="334" customWidth="1"/>
    <col min="13580" max="13580" width="2.5" style="334" customWidth="1"/>
    <col min="13581" max="13827" width="9" style="334"/>
    <col min="13828" max="13828" width="1.125" style="334" customWidth="1"/>
    <col min="13829" max="13830" width="15.625" style="334" customWidth="1"/>
    <col min="13831" max="13831" width="15.25" style="334" customWidth="1"/>
    <col min="13832" max="13832" width="17.5" style="334" customWidth="1"/>
    <col min="13833" max="13833" width="15.125" style="334" customWidth="1"/>
    <col min="13834" max="13834" width="15.25" style="334" customWidth="1"/>
    <col min="13835" max="13835" width="3.75" style="334" customWidth="1"/>
    <col min="13836" max="13836" width="2.5" style="334" customWidth="1"/>
    <col min="13837" max="14083" width="9" style="334"/>
    <col min="14084" max="14084" width="1.125" style="334" customWidth="1"/>
    <col min="14085" max="14086" width="15.625" style="334" customWidth="1"/>
    <col min="14087" max="14087" width="15.25" style="334" customWidth="1"/>
    <col min="14088" max="14088" width="17.5" style="334" customWidth="1"/>
    <col min="14089" max="14089" width="15.125" style="334" customWidth="1"/>
    <col min="14090" max="14090" width="15.25" style="334" customWidth="1"/>
    <col min="14091" max="14091" width="3.75" style="334" customWidth="1"/>
    <col min="14092" max="14092" width="2.5" style="334" customWidth="1"/>
    <col min="14093" max="14339" width="9" style="334"/>
    <col min="14340" max="14340" width="1.125" style="334" customWidth="1"/>
    <col min="14341" max="14342" width="15.625" style="334" customWidth="1"/>
    <col min="14343" max="14343" width="15.25" style="334" customWidth="1"/>
    <col min="14344" max="14344" width="17.5" style="334" customWidth="1"/>
    <col min="14345" max="14345" width="15.125" style="334" customWidth="1"/>
    <col min="14346" max="14346" width="15.25" style="334" customWidth="1"/>
    <col min="14347" max="14347" width="3.75" style="334" customWidth="1"/>
    <col min="14348" max="14348" width="2.5" style="334" customWidth="1"/>
    <col min="14349" max="14595" width="9" style="334"/>
    <col min="14596" max="14596" width="1.125" style="334" customWidth="1"/>
    <col min="14597" max="14598" width="15.625" style="334" customWidth="1"/>
    <col min="14599" max="14599" width="15.25" style="334" customWidth="1"/>
    <col min="14600" max="14600" width="17.5" style="334" customWidth="1"/>
    <col min="14601" max="14601" width="15.125" style="334" customWidth="1"/>
    <col min="14602" max="14602" width="15.25" style="334" customWidth="1"/>
    <col min="14603" max="14603" width="3.75" style="334" customWidth="1"/>
    <col min="14604" max="14604" width="2.5" style="334" customWidth="1"/>
    <col min="14605" max="14851" width="9" style="334"/>
    <col min="14852" max="14852" width="1.125" style="334" customWidth="1"/>
    <col min="14853" max="14854" width="15.625" style="334" customWidth="1"/>
    <col min="14855" max="14855" width="15.25" style="334" customWidth="1"/>
    <col min="14856" max="14856" width="17.5" style="334" customWidth="1"/>
    <col min="14857" max="14857" width="15.125" style="334" customWidth="1"/>
    <col min="14858" max="14858" width="15.25" style="334" customWidth="1"/>
    <col min="14859" max="14859" width="3.75" style="334" customWidth="1"/>
    <col min="14860" max="14860" width="2.5" style="334" customWidth="1"/>
    <col min="14861" max="15107" width="9" style="334"/>
    <col min="15108" max="15108" width="1.125" style="334" customWidth="1"/>
    <col min="15109" max="15110" width="15.625" style="334" customWidth="1"/>
    <col min="15111" max="15111" width="15.25" style="334" customWidth="1"/>
    <col min="15112" max="15112" width="17.5" style="334" customWidth="1"/>
    <col min="15113" max="15113" width="15.125" style="334" customWidth="1"/>
    <col min="15114" max="15114" width="15.25" style="334" customWidth="1"/>
    <col min="15115" max="15115" width="3.75" style="334" customWidth="1"/>
    <col min="15116" max="15116" width="2.5" style="334" customWidth="1"/>
    <col min="15117" max="15363" width="9" style="334"/>
    <col min="15364" max="15364" width="1.125" style="334" customWidth="1"/>
    <col min="15365" max="15366" width="15.625" style="334" customWidth="1"/>
    <col min="15367" max="15367" width="15.25" style="334" customWidth="1"/>
    <col min="15368" max="15368" width="17.5" style="334" customWidth="1"/>
    <col min="15369" max="15369" width="15.125" style="334" customWidth="1"/>
    <col min="15370" max="15370" width="15.25" style="334" customWidth="1"/>
    <col min="15371" max="15371" width="3.75" style="334" customWidth="1"/>
    <col min="15372" max="15372" width="2.5" style="334" customWidth="1"/>
    <col min="15373" max="15619" width="9" style="334"/>
    <col min="15620" max="15620" width="1.125" style="334" customWidth="1"/>
    <col min="15621" max="15622" width="15.625" style="334" customWidth="1"/>
    <col min="15623" max="15623" width="15.25" style="334" customWidth="1"/>
    <col min="15624" max="15624" width="17.5" style="334" customWidth="1"/>
    <col min="15625" max="15625" width="15.125" style="334" customWidth="1"/>
    <col min="15626" max="15626" width="15.25" style="334" customWidth="1"/>
    <col min="15627" max="15627" width="3.75" style="334" customWidth="1"/>
    <col min="15628" max="15628" width="2.5" style="334" customWidth="1"/>
    <col min="15629" max="15875" width="9" style="334"/>
    <col min="15876" max="15876" width="1.125" style="334" customWidth="1"/>
    <col min="15877" max="15878" width="15.625" style="334" customWidth="1"/>
    <col min="15879" max="15879" width="15.25" style="334" customWidth="1"/>
    <col min="15880" max="15880" width="17.5" style="334" customWidth="1"/>
    <col min="15881" max="15881" width="15.125" style="334" customWidth="1"/>
    <col min="15882" max="15882" width="15.25" style="334" customWidth="1"/>
    <col min="15883" max="15883" width="3.75" style="334" customWidth="1"/>
    <col min="15884" max="15884" width="2.5" style="334" customWidth="1"/>
    <col min="15885" max="16131" width="9" style="334"/>
    <col min="16132" max="16132" width="1.125" style="334" customWidth="1"/>
    <col min="16133" max="16134" width="15.625" style="334" customWidth="1"/>
    <col min="16135" max="16135" width="15.25" style="334" customWidth="1"/>
    <col min="16136" max="16136" width="17.5" style="334" customWidth="1"/>
    <col min="16137" max="16137" width="15.125" style="334" customWidth="1"/>
    <col min="16138" max="16138" width="15.25" style="334" customWidth="1"/>
    <col min="16139" max="16139" width="3.75" style="334" customWidth="1"/>
    <col min="16140" max="16140" width="2.5" style="334" customWidth="1"/>
    <col min="16141" max="16384" width="9" style="334"/>
  </cols>
  <sheetData>
    <row r="1" spans="1:11" ht="20.100000000000001" customHeight="1">
      <c r="A1" s="199" t="s">
        <v>1000</v>
      </c>
      <c r="B1" s="333"/>
      <c r="C1" s="333"/>
      <c r="D1" s="333"/>
      <c r="E1" s="333"/>
      <c r="F1" s="333"/>
      <c r="G1" s="333"/>
      <c r="H1" s="333"/>
      <c r="I1" s="333"/>
      <c r="J1" s="333"/>
    </row>
    <row r="2" spans="1:11" ht="20.100000000000001" customHeight="1">
      <c r="A2" s="332"/>
      <c r="B2" s="333"/>
      <c r="C2" s="333"/>
      <c r="D2" s="333"/>
      <c r="E2" s="333"/>
      <c r="F2" s="333"/>
      <c r="G2" s="333"/>
      <c r="H2" s="333"/>
      <c r="I2" s="333"/>
      <c r="J2" s="335" t="s">
        <v>459</v>
      </c>
    </row>
    <row r="3" spans="1:11" ht="20.100000000000001" customHeight="1">
      <c r="A3" s="332"/>
      <c r="B3" s="333"/>
      <c r="C3" s="333"/>
      <c r="D3" s="333"/>
      <c r="E3" s="333"/>
      <c r="F3" s="333"/>
      <c r="G3" s="333"/>
      <c r="H3" s="333"/>
      <c r="I3" s="333"/>
      <c r="J3" s="335"/>
    </row>
    <row r="4" spans="1:11" ht="20.100000000000001" customHeight="1">
      <c r="A4" s="1573" t="s">
        <v>460</v>
      </c>
      <c r="B4" s="1573"/>
      <c r="C4" s="1573"/>
      <c r="D4" s="1573"/>
      <c r="E4" s="1573"/>
      <c r="F4" s="1573"/>
      <c r="G4" s="1573"/>
      <c r="H4" s="1573"/>
      <c r="I4" s="1573"/>
      <c r="J4" s="1573"/>
    </row>
    <row r="5" spans="1:11" ht="20.100000000000001" customHeight="1">
      <c r="A5" s="336"/>
      <c r="B5" s="336"/>
      <c r="C5" s="336"/>
      <c r="D5" s="336"/>
      <c r="E5" s="336"/>
      <c r="F5" s="336"/>
      <c r="G5" s="336"/>
      <c r="H5" s="336"/>
      <c r="I5" s="336"/>
      <c r="J5" s="336"/>
    </row>
    <row r="6" spans="1:11" ht="43.5" customHeight="1">
      <c r="A6" s="336"/>
      <c r="B6" s="337" t="s">
        <v>461</v>
      </c>
      <c r="C6" s="1574"/>
      <c r="D6" s="1575"/>
      <c r="E6" s="1575"/>
      <c r="F6" s="1575"/>
      <c r="G6" s="1575"/>
      <c r="H6" s="1575"/>
      <c r="I6" s="1575"/>
      <c r="J6" s="1576"/>
    </row>
    <row r="7" spans="1:11" ht="43.5" customHeight="1">
      <c r="A7" s="336"/>
      <c r="B7" s="338" t="s">
        <v>462</v>
      </c>
      <c r="C7" s="1574"/>
      <c r="D7" s="1575"/>
      <c r="E7" s="1575"/>
      <c r="F7" s="1575"/>
      <c r="G7" s="1575"/>
      <c r="H7" s="1575"/>
      <c r="I7" s="1575"/>
      <c r="J7" s="1576"/>
    </row>
    <row r="8" spans="1:11" ht="43.5" customHeight="1">
      <c r="A8" s="333"/>
      <c r="B8" s="339" t="s">
        <v>58</v>
      </c>
      <c r="C8" s="1577" t="s">
        <v>463</v>
      </c>
      <c r="D8" s="1577"/>
      <c r="E8" s="1577"/>
      <c r="F8" s="1577"/>
      <c r="G8" s="1577"/>
      <c r="H8" s="1577"/>
      <c r="I8" s="1577"/>
      <c r="J8" s="1577"/>
      <c r="K8" s="340"/>
    </row>
    <row r="9" spans="1:11" ht="19.5" customHeight="1">
      <c r="A9" s="333"/>
      <c r="B9" s="1578" t="s">
        <v>464</v>
      </c>
      <c r="C9" s="1581" t="s">
        <v>465</v>
      </c>
      <c r="D9" s="1577"/>
      <c r="E9" s="1577"/>
      <c r="F9" s="1577"/>
      <c r="G9" s="1577"/>
      <c r="H9" s="1577"/>
      <c r="I9" s="1577"/>
      <c r="J9" s="1582"/>
    </row>
    <row r="10" spans="1:11" ht="40.5" customHeight="1">
      <c r="A10" s="333"/>
      <c r="B10" s="1579"/>
      <c r="C10" s="341" t="s">
        <v>46</v>
      </c>
      <c r="D10" s="341" t="s">
        <v>47</v>
      </c>
      <c r="E10" s="1572" t="s">
        <v>466</v>
      </c>
      <c r="F10" s="1572"/>
      <c r="G10" s="1572"/>
      <c r="H10" s="1583" t="s">
        <v>467</v>
      </c>
      <c r="I10" s="1583"/>
      <c r="J10" s="342" t="s">
        <v>468</v>
      </c>
    </row>
    <row r="11" spans="1:11" ht="19.5" customHeight="1">
      <c r="A11" s="333"/>
      <c r="B11" s="1579"/>
      <c r="C11" s="343"/>
      <c r="D11" s="343"/>
      <c r="E11" s="1572"/>
      <c r="F11" s="1572"/>
      <c r="G11" s="1572"/>
      <c r="H11" s="344"/>
      <c r="I11" s="345" t="s">
        <v>470</v>
      </c>
      <c r="J11" s="344"/>
    </row>
    <row r="12" spans="1:11" ht="19.5" customHeight="1">
      <c r="A12" s="333"/>
      <c r="B12" s="1579"/>
      <c r="C12" s="343"/>
      <c r="D12" s="343"/>
      <c r="E12" s="1572"/>
      <c r="F12" s="1572"/>
      <c r="G12" s="1572"/>
      <c r="H12" s="344"/>
      <c r="I12" s="345" t="s">
        <v>470</v>
      </c>
      <c r="J12" s="344"/>
    </row>
    <row r="13" spans="1:11" ht="19.5" customHeight="1">
      <c r="A13" s="333"/>
      <c r="B13" s="1579"/>
      <c r="C13" s="343"/>
      <c r="D13" s="343"/>
      <c r="E13" s="1572"/>
      <c r="F13" s="1572"/>
      <c r="G13" s="1572"/>
      <c r="H13" s="344"/>
      <c r="I13" s="345" t="s">
        <v>470</v>
      </c>
      <c r="J13" s="344"/>
    </row>
    <row r="14" spans="1:11" ht="19.5" customHeight="1">
      <c r="A14" s="333"/>
      <c r="B14" s="1579"/>
      <c r="C14" s="346"/>
      <c r="D14" s="347"/>
      <c r="E14" s="348"/>
      <c r="F14" s="348"/>
      <c r="G14" s="348"/>
      <c r="H14" s="333"/>
      <c r="I14" s="348"/>
      <c r="J14" s="349"/>
    </row>
    <row r="15" spans="1:11" ht="19.5" customHeight="1">
      <c r="A15" s="333"/>
      <c r="B15" s="1579"/>
      <c r="C15" s="346"/>
      <c r="D15" s="345"/>
      <c r="E15" s="345" t="s">
        <v>471</v>
      </c>
      <c r="F15" s="345" t="s">
        <v>472</v>
      </c>
      <c r="G15" s="345" t="s">
        <v>473</v>
      </c>
      <c r="H15" s="1584" t="s">
        <v>474</v>
      </c>
      <c r="I15" s="1585"/>
      <c r="J15" s="349"/>
    </row>
    <row r="16" spans="1:11" ht="19.5" customHeight="1" thickBot="1">
      <c r="A16" s="333"/>
      <c r="B16" s="1579"/>
      <c r="C16" s="346"/>
      <c r="D16" s="345" t="s">
        <v>475</v>
      </c>
      <c r="E16" s="350"/>
      <c r="F16" s="350"/>
      <c r="G16" s="351"/>
      <c r="H16" s="1586"/>
      <c r="I16" s="1587"/>
      <c r="J16" s="349"/>
    </row>
    <row r="17" spans="1:12" ht="19.5" customHeight="1" thickTop="1" thickBot="1">
      <c r="A17" s="333"/>
      <c r="B17" s="1579"/>
      <c r="C17" s="346"/>
      <c r="D17" s="341" t="s">
        <v>476</v>
      </c>
      <c r="E17" s="350"/>
      <c r="F17" s="352"/>
      <c r="G17" s="353"/>
      <c r="H17" s="1588"/>
      <c r="I17" s="1589"/>
      <c r="J17" s="349"/>
    </row>
    <row r="18" spans="1:12" ht="19.5" customHeight="1" thickTop="1">
      <c r="A18" s="333"/>
      <c r="B18" s="1579"/>
      <c r="C18" s="346"/>
      <c r="D18" s="354"/>
      <c r="E18" s="335"/>
      <c r="F18" s="335"/>
      <c r="G18" s="335"/>
      <c r="H18" s="355"/>
      <c r="I18" s="355"/>
      <c r="J18" s="349"/>
    </row>
    <row r="19" spans="1:12" ht="19.5" customHeight="1">
      <c r="A19" s="333"/>
      <c r="B19" s="1579"/>
      <c r="C19" s="1574" t="s">
        <v>477</v>
      </c>
      <c r="D19" s="1575"/>
      <c r="E19" s="1575"/>
      <c r="F19" s="1575"/>
      <c r="G19" s="1575"/>
      <c r="H19" s="1575"/>
      <c r="I19" s="1575"/>
      <c r="J19" s="1576"/>
    </row>
    <row r="20" spans="1:12" ht="40.5" customHeight="1">
      <c r="A20" s="333"/>
      <c r="B20" s="1579"/>
      <c r="C20" s="341" t="s">
        <v>46</v>
      </c>
      <c r="D20" s="341" t="s">
        <v>47</v>
      </c>
      <c r="E20" s="1572" t="s">
        <v>466</v>
      </c>
      <c r="F20" s="1572"/>
      <c r="G20" s="1572"/>
      <c r="H20" s="1583" t="s">
        <v>467</v>
      </c>
      <c r="I20" s="1583"/>
      <c r="J20" s="342" t="s">
        <v>468</v>
      </c>
    </row>
    <row r="21" spans="1:12" ht="19.5" customHeight="1">
      <c r="A21" s="333"/>
      <c r="B21" s="1579"/>
      <c r="C21" s="343"/>
      <c r="D21" s="343"/>
      <c r="E21" s="1572"/>
      <c r="F21" s="1572"/>
      <c r="G21" s="1572"/>
      <c r="H21" s="344"/>
      <c r="I21" s="345" t="s">
        <v>470</v>
      </c>
      <c r="J21" s="344"/>
    </row>
    <row r="22" spans="1:12" ht="19.5" customHeight="1">
      <c r="A22" s="333"/>
      <c r="B22" s="1579"/>
      <c r="C22" s="343"/>
      <c r="D22" s="343"/>
      <c r="E22" s="1572"/>
      <c r="F22" s="1572"/>
      <c r="G22" s="1572"/>
      <c r="H22" s="344"/>
      <c r="I22" s="345" t="s">
        <v>470</v>
      </c>
      <c r="J22" s="344"/>
    </row>
    <row r="23" spans="1:12" ht="19.5" customHeight="1">
      <c r="A23" s="333"/>
      <c r="B23" s="1579"/>
      <c r="C23" s="343"/>
      <c r="D23" s="343"/>
      <c r="E23" s="1572"/>
      <c r="F23" s="1572"/>
      <c r="G23" s="1572"/>
      <c r="H23" s="344"/>
      <c r="I23" s="345" t="s">
        <v>470</v>
      </c>
      <c r="J23" s="344"/>
    </row>
    <row r="24" spans="1:12" ht="19.5" customHeight="1">
      <c r="A24" s="333"/>
      <c r="B24" s="1579"/>
      <c r="C24" s="356"/>
      <c r="D24" s="357"/>
      <c r="E24" s="358"/>
      <c r="F24" s="358"/>
      <c r="G24" s="358"/>
      <c r="H24" s="359"/>
      <c r="I24" s="358"/>
      <c r="J24" s="360"/>
    </row>
    <row r="25" spans="1:12" ht="19.5" customHeight="1">
      <c r="A25" s="333"/>
      <c r="B25" s="1579"/>
      <c r="C25" s="346"/>
      <c r="D25" s="345"/>
      <c r="E25" s="345" t="s">
        <v>471</v>
      </c>
      <c r="F25" s="345" t="s">
        <v>472</v>
      </c>
      <c r="G25" s="345" t="s">
        <v>473</v>
      </c>
      <c r="H25" s="1584" t="s">
        <v>474</v>
      </c>
      <c r="I25" s="1585"/>
      <c r="J25" s="349"/>
    </row>
    <row r="26" spans="1:12" ht="19.5" customHeight="1" thickBot="1">
      <c r="A26" s="333"/>
      <c r="B26" s="1579"/>
      <c r="C26" s="346"/>
      <c r="D26" s="345" t="s">
        <v>475</v>
      </c>
      <c r="E26" s="350"/>
      <c r="F26" s="350"/>
      <c r="G26" s="351"/>
      <c r="H26" s="1586"/>
      <c r="I26" s="1587"/>
      <c r="J26" s="349"/>
    </row>
    <row r="27" spans="1:12" ht="19.5" customHeight="1" thickTop="1" thickBot="1">
      <c r="A27" s="333"/>
      <c r="B27" s="1579"/>
      <c r="C27" s="346"/>
      <c r="D27" s="341" t="s">
        <v>476</v>
      </c>
      <c r="E27" s="350"/>
      <c r="F27" s="352"/>
      <c r="G27" s="353"/>
      <c r="H27" s="1588"/>
      <c r="I27" s="1589"/>
      <c r="J27" s="349"/>
    </row>
    <row r="28" spans="1:12" ht="19.5" customHeight="1" thickTop="1">
      <c r="A28" s="333"/>
      <c r="B28" s="1580"/>
      <c r="C28" s="361"/>
      <c r="D28" s="362"/>
      <c r="E28" s="363"/>
      <c r="F28" s="363"/>
      <c r="G28" s="363"/>
      <c r="H28" s="364"/>
      <c r="I28" s="363"/>
      <c r="J28" s="365"/>
    </row>
    <row r="29" spans="1:12" ht="19.5" customHeight="1">
      <c r="A29" s="333"/>
      <c r="B29" s="1593" t="s">
        <v>478</v>
      </c>
      <c r="C29" s="1595" t="s">
        <v>479</v>
      </c>
      <c r="D29" s="1591"/>
      <c r="E29" s="1591"/>
      <c r="F29" s="1591"/>
      <c r="G29" s="1596"/>
      <c r="H29" s="1600" t="s">
        <v>480</v>
      </c>
      <c r="I29" s="1601"/>
      <c r="J29" s="1602"/>
    </row>
    <row r="30" spans="1:12" ht="30.75" customHeight="1">
      <c r="A30" s="333"/>
      <c r="B30" s="1594"/>
      <c r="C30" s="1597"/>
      <c r="D30" s="1598"/>
      <c r="E30" s="1598"/>
      <c r="F30" s="1598"/>
      <c r="G30" s="1599"/>
      <c r="H30" s="1603"/>
      <c r="I30" s="1604"/>
      <c r="J30" s="1605"/>
    </row>
    <row r="31" spans="1:12" ht="6" customHeight="1">
      <c r="A31" s="333"/>
      <c r="B31" s="333"/>
      <c r="C31" s="333"/>
      <c r="D31" s="333"/>
      <c r="E31" s="333"/>
      <c r="F31" s="333"/>
      <c r="G31" s="333"/>
      <c r="H31" s="333"/>
      <c r="I31" s="333"/>
      <c r="J31" s="333"/>
    </row>
    <row r="32" spans="1:12" ht="64.5" customHeight="1">
      <c r="A32" s="333"/>
      <c r="B32" s="1590" t="s">
        <v>481</v>
      </c>
      <c r="C32" s="1590"/>
      <c r="D32" s="1590"/>
      <c r="E32" s="1590"/>
      <c r="F32" s="1590"/>
      <c r="G32" s="1590"/>
      <c r="H32" s="1590"/>
      <c r="I32" s="1590"/>
      <c r="J32" s="1590"/>
      <c r="K32" s="366"/>
      <c r="L32" s="366"/>
    </row>
    <row r="33" spans="1:12" ht="33.75" customHeight="1">
      <c r="A33" s="333"/>
      <c r="B33" s="1590" t="s">
        <v>482</v>
      </c>
      <c r="C33" s="1590"/>
      <c r="D33" s="1590"/>
      <c r="E33" s="1590"/>
      <c r="F33" s="1590"/>
      <c r="G33" s="1590"/>
      <c r="H33" s="1590"/>
      <c r="I33" s="1590"/>
      <c r="J33" s="1590"/>
      <c r="K33" s="366"/>
      <c r="L33" s="366"/>
    </row>
    <row r="34" spans="1:12" ht="17.25" customHeight="1">
      <c r="A34" s="333"/>
      <c r="B34" s="1591" t="s">
        <v>483</v>
      </c>
      <c r="C34" s="1591"/>
      <c r="D34" s="1591"/>
      <c r="E34" s="1591"/>
      <c r="F34" s="1591"/>
      <c r="G34" s="1591"/>
      <c r="H34" s="1591"/>
      <c r="I34" s="1591"/>
      <c r="J34" s="1591"/>
      <c r="K34" s="366"/>
      <c r="L34" s="366"/>
    </row>
    <row r="35" spans="1:12" ht="7.5" customHeight="1">
      <c r="A35" s="333"/>
      <c r="B35" s="1592"/>
      <c r="C35" s="1592"/>
      <c r="D35" s="1592"/>
      <c r="E35" s="1592"/>
      <c r="F35" s="1592"/>
      <c r="G35" s="1592"/>
      <c r="H35" s="1592"/>
      <c r="I35" s="1592"/>
      <c r="J35" s="1592"/>
    </row>
    <row r="36" spans="1:12">
      <c r="B36" s="36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22"/>
  <sheetViews>
    <sheetView view="pageBreakPreview" zoomScale="60" zoomScaleNormal="100" workbookViewId="0"/>
  </sheetViews>
  <sheetFormatPr defaultRowHeight="13.5"/>
  <cols>
    <col min="1" max="1" width="1.25" style="95" customWidth="1"/>
    <col min="2" max="2" width="24.25" style="95" customWidth="1"/>
    <col min="3" max="3" width="4" style="95" customWidth="1"/>
    <col min="4" max="6" width="20.125" style="95" customWidth="1"/>
    <col min="7" max="7" width="3.125" style="95" customWidth="1"/>
    <col min="8" max="8" width="1.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8.75" customHeight="1">
      <c r="A1" s="199" t="s">
        <v>1001</v>
      </c>
      <c r="B1" s="374"/>
      <c r="C1" s="374"/>
      <c r="D1" s="374"/>
      <c r="E1" s="374"/>
      <c r="F1" s="374"/>
      <c r="G1" s="374"/>
    </row>
    <row r="2" spans="1:7" ht="21" customHeight="1">
      <c r="A2" s="373"/>
      <c r="B2" s="374"/>
      <c r="C2" s="374"/>
      <c r="D2" s="374"/>
      <c r="E2" s="374"/>
      <c r="F2" s="1148" t="s">
        <v>459</v>
      </c>
      <c r="G2" s="1148"/>
    </row>
    <row r="3" spans="1:7" ht="29.25" customHeight="1">
      <c r="A3" s="373"/>
      <c r="B3" s="374"/>
      <c r="C3" s="374"/>
      <c r="D3" s="374"/>
      <c r="E3" s="374"/>
      <c r="F3" s="438"/>
      <c r="G3" s="438"/>
    </row>
    <row r="4" spans="1:7" ht="30.75" customHeight="1">
      <c r="A4" s="1398" t="s">
        <v>552</v>
      </c>
      <c r="B4" s="1149"/>
      <c r="C4" s="1149"/>
      <c r="D4" s="1149"/>
      <c r="E4" s="1149"/>
      <c r="F4" s="1149"/>
      <c r="G4" s="1149"/>
    </row>
    <row r="5" spans="1:7" ht="14.25" customHeight="1">
      <c r="A5" s="375"/>
      <c r="B5" s="375"/>
      <c r="C5" s="375"/>
      <c r="D5" s="375"/>
      <c r="E5" s="375"/>
      <c r="F5" s="375"/>
      <c r="G5" s="375"/>
    </row>
    <row r="6" spans="1:7" ht="36" customHeight="1">
      <c r="A6" s="375"/>
      <c r="B6" s="377" t="s">
        <v>52</v>
      </c>
      <c r="C6" s="443"/>
      <c r="D6" s="442"/>
      <c r="E6" s="442"/>
      <c r="F6" s="442"/>
      <c r="G6" s="441"/>
    </row>
    <row r="7" spans="1:7" ht="30" customHeight="1">
      <c r="A7" s="374"/>
      <c r="B7" s="381" t="s">
        <v>222</v>
      </c>
      <c r="C7" s="1399" t="s">
        <v>246</v>
      </c>
      <c r="D7" s="1399"/>
      <c r="E7" s="1399"/>
      <c r="F7" s="1399"/>
      <c r="G7" s="1399"/>
    </row>
    <row r="8" spans="1:7" ht="30" customHeight="1">
      <c r="A8" s="374"/>
      <c r="B8" s="440" t="s">
        <v>525</v>
      </c>
      <c r="C8" s="1403" t="s">
        <v>553</v>
      </c>
      <c r="D8" s="1404"/>
      <c r="E8" s="1404"/>
      <c r="F8" s="1404"/>
      <c r="G8" s="1405"/>
    </row>
    <row r="9" spans="1:7" ht="3.75" customHeight="1">
      <c r="A9" s="374"/>
      <c r="B9" s="1247" t="s">
        <v>523</v>
      </c>
      <c r="C9" s="383"/>
      <c r="D9" s="454"/>
      <c r="E9" s="455"/>
      <c r="F9" s="454"/>
      <c r="G9" s="384"/>
    </row>
    <row r="10" spans="1:7" ht="29.25" customHeight="1">
      <c r="A10" s="374"/>
      <c r="B10" s="1248"/>
      <c r="C10" s="445"/>
      <c r="D10" s="456"/>
      <c r="E10" s="457"/>
      <c r="F10" s="458"/>
      <c r="G10" s="386"/>
    </row>
    <row r="11" spans="1:7" ht="88.5" customHeight="1">
      <c r="A11" s="374"/>
      <c r="B11" s="1249"/>
      <c r="C11" s="393"/>
      <c r="D11" s="1606" t="s">
        <v>554</v>
      </c>
      <c r="E11" s="1606"/>
      <c r="F11" s="1606"/>
      <c r="G11" s="394"/>
    </row>
    <row r="12" spans="1:7" ht="14.25" customHeight="1">
      <c r="A12" s="374"/>
      <c r="B12" s="448"/>
      <c r="C12" s="374"/>
      <c r="D12" s="459"/>
      <c r="E12" s="459"/>
      <c r="F12" s="459"/>
      <c r="G12" s="445"/>
    </row>
    <row r="13" spans="1:7" ht="23.25" customHeight="1">
      <c r="A13" s="374"/>
      <c r="B13" s="374" t="s">
        <v>221</v>
      </c>
      <c r="C13" s="460"/>
      <c r="D13" s="460"/>
      <c r="E13" s="460"/>
      <c r="F13" s="460"/>
      <c r="G13" s="445"/>
    </row>
    <row r="14" spans="1:7" ht="21" customHeight="1">
      <c r="A14" s="374"/>
      <c r="B14" s="1260" t="s">
        <v>519</v>
      </c>
      <c r="C14" s="1260"/>
      <c r="D14" s="1260"/>
      <c r="E14" s="1260"/>
      <c r="F14" s="1260"/>
      <c r="G14" s="374"/>
    </row>
    <row r="15" spans="1:7">
      <c r="A15" s="374"/>
      <c r="B15" s="374"/>
      <c r="C15" s="374"/>
      <c r="D15" s="374"/>
      <c r="E15" s="374"/>
      <c r="F15" s="374"/>
      <c r="G15" s="374"/>
    </row>
    <row r="22" spans="6:6" ht="17.25">
      <c r="F22" s="461"/>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8"/>
  <sheetViews>
    <sheetView view="pageBreakPreview" zoomScale="60" zoomScaleNormal="100" workbookViewId="0"/>
  </sheetViews>
  <sheetFormatPr defaultColWidth="4" defaultRowHeight="13.5"/>
  <cols>
    <col min="1" max="1" width="2.125" style="465" customWidth="1"/>
    <col min="2" max="2" width="2.375" style="465" customWidth="1"/>
    <col min="3" max="21" width="4" style="465" customWidth="1"/>
    <col min="22" max="25" width="2.375" style="465" customWidth="1"/>
    <col min="26" max="26" width="2.125" style="465" customWidth="1"/>
    <col min="27" max="255" width="4" style="465"/>
    <col min="256" max="256" width="1.75" style="465" customWidth="1"/>
    <col min="257" max="257" width="2.125" style="465" customWidth="1"/>
    <col min="258" max="258" width="2.375" style="465" customWidth="1"/>
    <col min="259" max="277" width="4" style="465" customWidth="1"/>
    <col min="278" max="281" width="2.375" style="465" customWidth="1"/>
    <col min="282" max="282" width="2.125" style="465" customWidth="1"/>
    <col min="283" max="511" width="4" style="465"/>
    <col min="512" max="512" width="1.75" style="465" customWidth="1"/>
    <col min="513" max="513" width="2.125" style="465" customWidth="1"/>
    <col min="514" max="514" width="2.375" style="465" customWidth="1"/>
    <col min="515" max="533" width="4" style="465" customWidth="1"/>
    <col min="534" max="537" width="2.375" style="465" customWidth="1"/>
    <col min="538" max="538" width="2.125" style="465" customWidth="1"/>
    <col min="539" max="767" width="4" style="465"/>
    <col min="768" max="768" width="1.75" style="465" customWidth="1"/>
    <col min="769" max="769" width="2.125" style="465" customWidth="1"/>
    <col min="770" max="770" width="2.375" style="465" customWidth="1"/>
    <col min="771" max="789" width="4" style="465" customWidth="1"/>
    <col min="790" max="793" width="2.375" style="465" customWidth="1"/>
    <col min="794" max="794" width="2.125" style="465" customWidth="1"/>
    <col min="795" max="1023" width="4" style="465"/>
    <col min="1024" max="1024" width="1.75" style="465" customWidth="1"/>
    <col min="1025" max="1025" width="2.125" style="465" customWidth="1"/>
    <col min="1026" max="1026" width="2.375" style="465" customWidth="1"/>
    <col min="1027" max="1045" width="4" style="465" customWidth="1"/>
    <col min="1046" max="1049" width="2.375" style="465" customWidth="1"/>
    <col min="1050" max="1050" width="2.125" style="465" customWidth="1"/>
    <col min="1051" max="1279" width="4" style="465"/>
    <col min="1280" max="1280" width="1.75" style="465" customWidth="1"/>
    <col min="1281" max="1281" width="2.125" style="465" customWidth="1"/>
    <col min="1282" max="1282" width="2.375" style="465" customWidth="1"/>
    <col min="1283" max="1301" width="4" style="465" customWidth="1"/>
    <col min="1302" max="1305" width="2.375" style="465" customWidth="1"/>
    <col min="1306" max="1306" width="2.125" style="465" customWidth="1"/>
    <col min="1307" max="1535" width="4" style="465"/>
    <col min="1536" max="1536" width="1.75" style="465" customWidth="1"/>
    <col min="1537" max="1537" width="2.125" style="465" customWidth="1"/>
    <col min="1538" max="1538" width="2.375" style="465" customWidth="1"/>
    <col min="1539" max="1557" width="4" style="465" customWidth="1"/>
    <col min="1558" max="1561" width="2.375" style="465" customWidth="1"/>
    <col min="1562" max="1562" width="2.125" style="465" customWidth="1"/>
    <col min="1563" max="1791" width="4" style="465"/>
    <col min="1792" max="1792" width="1.75" style="465" customWidth="1"/>
    <col min="1793" max="1793" width="2.125" style="465" customWidth="1"/>
    <col min="1794" max="1794" width="2.375" style="465" customWidth="1"/>
    <col min="1795" max="1813" width="4" style="465" customWidth="1"/>
    <col min="1814" max="1817" width="2.375" style="465" customWidth="1"/>
    <col min="1818" max="1818" width="2.125" style="465" customWidth="1"/>
    <col min="1819" max="2047" width="4" style="465"/>
    <col min="2048" max="2048" width="1.75" style="465" customWidth="1"/>
    <col min="2049" max="2049" width="2.125" style="465" customWidth="1"/>
    <col min="2050" max="2050" width="2.375" style="465" customWidth="1"/>
    <col min="2051" max="2069" width="4" style="465" customWidth="1"/>
    <col min="2070" max="2073" width="2.375" style="465" customWidth="1"/>
    <col min="2074" max="2074" width="2.125" style="465" customWidth="1"/>
    <col min="2075" max="2303" width="4" style="465"/>
    <col min="2304" max="2304" width="1.75" style="465" customWidth="1"/>
    <col min="2305" max="2305" width="2.125" style="465" customWidth="1"/>
    <col min="2306" max="2306" width="2.375" style="465" customWidth="1"/>
    <col min="2307" max="2325" width="4" style="465" customWidth="1"/>
    <col min="2326" max="2329" width="2.375" style="465" customWidth="1"/>
    <col min="2330" max="2330" width="2.125" style="465" customWidth="1"/>
    <col min="2331" max="2559" width="4" style="465"/>
    <col min="2560" max="2560" width="1.75" style="465" customWidth="1"/>
    <col min="2561" max="2561" width="2.125" style="465" customWidth="1"/>
    <col min="2562" max="2562" width="2.375" style="465" customWidth="1"/>
    <col min="2563" max="2581" width="4" style="465" customWidth="1"/>
    <col min="2582" max="2585" width="2.375" style="465" customWidth="1"/>
    <col min="2586" max="2586" width="2.125" style="465" customWidth="1"/>
    <col min="2587" max="2815" width="4" style="465"/>
    <col min="2816" max="2816" width="1.75" style="465" customWidth="1"/>
    <col min="2817" max="2817" width="2.125" style="465" customWidth="1"/>
    <col min="2818" max="2818" width="2.375" style="465" customWidth="1"/>
    <col min="2819" max="2837" width="4" style="465" customWidth="1"/>
    <col min="2838" max="2841" width="2.375" style="465" customWidth="1"/>
    <col min="2842" max="2842" width="2.125" style="465" customWidth="1"/>
    <col min="2843" max="3071" width="4" style="465"/>
    <col min="3072" max="3072" width="1.75" style="465" customWidth="1"/>
    <col min="3073" max="3073" width="2.125" style="465" customWidth="1"/>
    <col min="3074" max="3074" width="2.375" style="465" customWidth="1"/>
    <col min="3075" max="3093" width="4" style="465" customWidth="1"/>
    <col min="3094" max="3097" width="2.375" style="465" customWidth="1"/>
    <col min="3098" max="3098" width="2.125" style="465" customWidth="1"/>
    <col min="3099" max="3327" width="4" style="465"/>
    <col min="3328" max="3328" width="1.75" style="465" customWidth="1"/>
    <col min="3329" max="3329" width="2.125" style="465" customWidth="1"/>
    <col min="3330" max="3330" width="2.375" style="465" customWidth="1"/>
    <col min="3331" max="3349" width="4" style="465" customWidth="1"/>
    <col min="3350" max="3353" width="2.375" style="465" customWidth="1"/>
    <col min="3354" max="3354" width="2.125" style="465" customWidth="1"/>
    <col min="3355" max="3583" width="4" style="465"/>
    <col min="3584" max="3584" width="1.75" style="465" customWidth="1"/>
    <col min="3585" max="3585" width="2.125" style="465" customWidth="1"/>
    <col min="3586" max="3586" width="2.375" style="465" customWidth="1"/>
    <col min="3587" max="3605" width="4" style="465" customWidth="1"/>
    <col min="3606" max="3609" width="2.375" style="465" customWidth="1"/>
    <col min="3610" max="3610" width="2.125" style="465" customWidth="1"/>
    <col min="3611" max="3839" width="4" style="465"/>
    <col min="3840" max="3840" width="1.75" style="465" customWidth="1"/>
    <col min="3841" max="3841" width="2.125" style="465" customWidth="1"/>
    <col min="3842" max="3842" width="2.375" style="465" customWidth="1"/>
    <col min="3843" max="3861" width="4" style="465" customWidth="1"/>
    <col min="3862" max="3865" width="2.375" style="465" customWidth="1"/>
    <col min="3866" max="3866" width="2.125" style="465" customWidth="1"/>
    <col min="3867" max="4095" width="4" style="465"/>
    <col min="4096" max="4096" width="1.75" style="465" customWidth="1"/>
    <col min="4097" max="4097" width="2.125" style="465" customWidth="1"/>
    <col min="4098" max="4098" width="2.375" style="465" customWidth="1"/>
    <col min="4099" max="4117" width="4" style="465" customWidth="1"/>
    <col min="4118" max="4121" width="2.375" style="465" customWidth="1"/>
    <col min="4122" max="4122" width="2.125" style="465" customWidth="1"/>
    <col min="4123" max="4351" width="4" style="465"/>
    <col min="4352" max="4352" width="1.75" style="465" customWidth="1"/>
    <col min="4353" max="4353" width="2.125" style="465" customWidth="1"/>
    <col min="4354" max="4354" width="2.375" style="465" customWidth="1"/>
    <col min="4355" max="4373" width="4" style="465" customWidth="1"/>
    <col min="4374" max="4377" width="2.375" style="465" customWidth="1"/>
    <col min="4378" max="4378" width="2.125" style="465" customWidth="1"/>
    <col min="4379" max="4607" width="4" style="465"/>
    <col min="4608" max="4608" width="1.75" style="465" customWidth="1"/>
    <col min="4609" max="4609" width="2.125" style="465" customWidth="1"/>
    <col min="4610" max="4610" width="2.375" style="465" customWidth="1"/>
    <col min="4611" max="4629" width="4" style="465" customWidth="1"/>
    <col min="4630" max="4633" width="2.375" style="465" customWidth="1"/>
    <col min="4634" max="4634" width="2.125" style="465" customWidth="1"/>
    <col min="4635" max="4863" width="4" style="465"/>
    <col min="4864" max="4864" width="1.75" style="465" customWidth="1"/>
    <col min="4865" max="4865" width="2.125" style="465" customWidth="1"/>
    <col min="4866" max="4866" width="2.375" style="465" customWidth="1"/>
    <col min="4867" max="4885" width="4" style="465" customWidth="1"/>
    <col min="4886" max="4889" width="2.375" style="465" customWidth="1"/>
    <col min="4890" max="4890" width="2.125" style="465" customWidth="1"/>
    <col min="4891" max="5119" width="4" style="465"/>
    <col min="5120" max="5120" width="1.75" style="465" customWidth="1"/>
    <col min="5121" max="5121" width="2.125" style="465" customWidth="1"/>
    <col min="5122" max="5122" width="2.375" style="465" customWidth="1"/>
    <col min="5123" max="5141" width="4" style="465" customWidth="1"/>
    <col min="5142" max="5145" width="2.375" style="465" customWidth="1"/>
    <col min="5146" max="5146" width="2.125" style="465" customWidth="1"/>
    <col min="5147" max="5375" width="4" style="465"/>
    <col min="5376" max="5376" width="1.75" style="465" customWidth="1"/>
    <col min="5377" max="5377" width="2.125" style="465" customWidth="1"/>
    <col min="5378" max="5378" width="2.375" style="465" customWidth="1"/>
    <col min="5379" max="5397" width="4" style="465" customWidth="1"/>
    <col min="5398" max="5401" width="2.375" style="465" customWidth="1"/>
    <col min="5402" max="5402" width="2.125" style="465" customWidth="1"/>
    <col min="5403" max="5631" width="4" style="465"/>
    <col min="5632" max="5632" width="1.75" style="465" customWidth="1"/>
    <col min="5633" max="5633" width="2.125" style="465" customWidth="1"/>
    <col min="5634" max="5634" width="2.375" style="465" customWidth="1"/>
    <col min="5635" max="5653" width="4" style="465" customWidth="1"/>
    <col min="5654" max="5657" width="2.375" style="465" customWidth="1"/>
    <col min="5658" max="5658" width="2.125" style="465" customWidth="1"/>
    <col min="5659" max="5887" width="4" style="465"/>
    <col min="5888" max="5888" width="1.75" style="465" customWidth="1"/>
    <col min="5889" max="5889" width="2.125" style="465" customWidth="1"/>
    <col min="5890" max="5890" width="2.375" style="465" customWidth="1"/>
    <col min="5891" max="5909" width="4" style="465" customWidth="1"/>
    <col min="5910" max="5913" width="2.375" style="465" customWidth="1"/>
    <col min="5914" max="5914" width="2.125" style="465" customWidth="1"/>
    <col min="5915" max="6143" width="4" style="465"/>
    <col min="6144" max="6144" width="1.75" style="465" customWidth="1"/>
    <col min="6145" max="6145" width="2.125" style="465" customWidth="1"/>
    <col min="6146" max="6146" width="2.375" style="465" customWidth="1"/>
    <col min="6147" max="6165" width="4" style="465" customWidth="1"/>
    <col min="6166" max="6169" width="2.375" style="465" customWidth="1"/>
    <col min="6170" max="6170" width="2.125" style="465" customWidth="1"/>
    <col min="6171" max="6399" width="4" style="465"/>
    <col min="6400" max="6400" width="1.75" style="465" customWidth="1"/>
    <col min="6401" max="6401" width="2.125" style="465" customWidth="1"/>
    <col min="6402" max="6402" width="2.375" style="465" customWidth="1"/>
    <col min="6403" max="6421" width="4" style="465" customWidth="1"/>
    <col min="6422" max="6425" width="2.375" style="465" customWidth="1"/>
    <col min="6426" max="6426" width="2.125" style="465" customWidth="1"/>
    <col min="6427" max="6655" width="4" style="465"/>
    <col min="6656" max="6656" width="1.75" style="465" customWidth="1"/>
    <col min="6657" max="6657" width="2.125" style="465" customWidth="1"/>
    <col min="6658" max="6658" width="2.375" style="465" customWidth="1"/>
    <col min="6659" max="6677" width="4" style="465" customWidth="1"/>
    <col min="6678" max="6681" width="2.375" style="465" customWidth="1"/>
    <col min="6682" max="6682" width="2.125" style="465" customWidth="1"/>
    <col min="6683" max="6911" width="4" style="465"/>
    <col min="6912" max="6912" width="1.75" style="465" customWidth="1"/>
    <col min="6913" max="6913" width="2.125" style="465" customWidth="1"/>
    <col min="6914" max="6914" width="2.375" style="465" customWidth="1"/>
    <col min="6915" max="6933" width="4" style="465" customWidth="1"/>
    <col min="6934" max="6937" width="2.375" style="465" customWidth="1"/>
    <col min="6938" max="6938" width="2.125" style="465" customWidth="1"/>
    <col min="6939" max="7167" width="4" style="465"/>
    <col min="7168" max="7168" width="1.75" style="465" customWidth="1"/>
    <col min="7169" max="7169" width="2.125" style="465" customWidth="1"/>
    <col min="7170" max="7170" width="2.375" style="465" customWidth="1"/>
    <col min="7171" max="7189" width="4" style="465" customWidth="1"/>
    <col min="7190" max="7193" width="2.375" style="465" customWidth="1"/>
    <col min="7194" max="7194" width="2.125" style="465" customWidth="1"/>
    <col min="7195" max="7423" width="4" style="465"/>
    <col min="7424" max="7424" width="1.75" style="465" customWidth="1"/>
    <col min="7425" max="7425" width="2.125" style="465" customWidth="1"/>
    <col min="7426" max="7426" width="2.375" style="465" customWidth="1"/>
    <col min="7427" max="7445" width="4" style="465" customWidth="1"/>
    <col min="7446" max="7449" width="2.375" style="465" customWidth="1"/>
    <col min="7450" max="7450" width="2.125" style="465" customWidth="1"/>
    <col min="7451" max="7679" width="4" style="465"/>
    <col min="7680" max="7680" width="1.75" style="465" customWidth="1"/>
    <col min="7681" max="7681" width="2.125" style="465" customWidth="1"/>
    <col min="7682" max="7682" width="2.375" style="465" customWidth="1"/>
    <col min="7683" max="7701" width="4" style="465" customWidth="1"/>
    <col min="7702" max="7705" width="2.375" style="465" customWidth="1"/>
    <col min="7706" max="7706" width="2.125" style="465" customWidth="1"/>
    <col min="7707" max="7935" width="4" style="465"/>
    <col min="7936" max="7936" width="1.75" style="465" customWidth="1"/>
    <col min="7937" max="7937" width="2.125" style="465" customWidth="1"/>
    <col min="7938" max="7938" width="2.375" style="465" customWidth="1"/>
    <col min="7939" max="7957" width="4" style="465" customWidth="1"/>
    <col min="7958" max="7961" width="2.375" style="465" customWidth="1"/>
    <col min="7962" max="7962" width="2.125" style="465" customWidth="1"/>
    <col min="7963" max="8191" width="4" style="465"/>
    <col min="8192" max="8192" width="1.75" style="465" customWidth="1"/>
    <col min="8193" max="8193" width="2.125" style="465" customWidth="1"/>
    <col min="8194" max="8194" width="2.375" style="465" customWidth="1"/>
    <col min="8195" max="8213" width="4" style="465" customWidth="1"/>
    <col min="8214" max="8217" width="2.375" style="465" customWidth="1"/>
    <col min="8218" max="8218" width="2.125" style="465" customWidth="1"/>
    <col min="8219" max="8447" width="4" style="465"/>
    <col min="8448" max="8448" width="1.75" style="465" customWidth="1"/>
    <col min="8449" max="8449" width="2.125" style="465" customWidth="1"/>
    <col min="8450" max="8450" width="2.375" style="465" customWidth="1"/>
    <col min="8451" max="8469" width="4" style="465" customWidth="1"/>
    <col min="8470" max="8473" width="2.375" style="465" customWidth="1"/>
    <col min="8474" max="8474" width="2.125" style="465" customWidth="1"/>
    <col min="8475" max="8703" width="4" style="465"/>
    <col min="8704" max="8704" width="1.75" style="465" customWidth="1"/>
    <col min="8705" max="8705" width="2.125" style="465" customWidth="1"/>
    <col min="8706" max="8706" width="2.375" style="465" customWidth="1"/>
    <col min="8707" max="8725" width="4" style="465" customWidth="1"/>
    <col min="8726" max="8729" width="2.375" style="465" customWidth="1"/>
    <col min="8730" max="8730" width="2.125" style="465" customWidth="1"/>
    <col min="8731" max="8959" width="4" style="465"/>
    <col min="8960" max="8960" width="1.75" style="465" customWidth="1"/>
    <col min="8961" max="8961" width="2.125" style="465" customWidth="1"/>
    <col min="8962" max="8962" width="2.375" style="465" customWidth="1"/>
    <col min="8963" max="8981" width="4" style="465" customWidth="1"/>
    <col min="8982" max="8985" width="2.375" style="465" customWidth="1"/>
    <col min="8986" max="8986" width="2.125" style="465" customWidth="1"/>
    <col min="8987" max="9215" width="4" style="465"/>
    <col min="9216" max="9216" width="1.75" style="465" customWidth="1"/>
    <col min="9217" max="9217" width="2.125" style="465" customWidth="1"/>
    <col min="9218" max="9218" width="2.375" style="465" customWidth="1"/>
    <col min="9219" max="9237" width="4" style="465" customWidth="1"/>
    <col min="9238" max="9241" width="2.375" style="465" customWidth="1"/>
    <col min="9242" max="9242" width="2.125" style="465" customWidth="1"/>
    <col min="9243" max="9471" width="4" style="465"/>
    <col min="9472" max="9472" width="1.75" style="465" customWidth="1"/>
    <col min="9473" max="9473" width="2.125" style="465" customWidth="1"/>
    <col min="9474" max="9474" width="2.375" style="465" customWidth="1"/>
    <col min="9475" max="9493" width="4" style="465" customWidth="1"/>
    <col min="9494" max="9497" width="2.375" style="465" customWidth="1"/>
    <col min="9498" max="9498" width="2.125" style="465" customWidth="1"/>
    <col min="9499" max="9727" width="4" style="465"/>
    <col min="9728" max="9728" width="1.75" style="465" customWidth="1"/>
    <col min="9729" max="9729" width="2.125" style="465" customWidth="1"/>
    <col min="9730" max="9730" width="2.375" style="465" customWidth="1"/>
    <col min="9731" max="9749" width="4" style="465" customWidth="1"/>
    <col min="9750" max="9753" width="2.375" style="465" customWidth="1"/>
    <col min="9754" max="9754" width="2.125" style="465" customWidth="1"/>
    <col min="9755" max="9983" width="4" style="465"/>
    <col min="9984" max="9984" width="1.75" style="465" customWidth="1"/>
    <col min="9985" max="9985" width="2.125" style="465" customWidth="1"/>
    <col min="9986" max="9986" width="2.375" style="465" customWidth="1"/>
    <col min="9987" max="10005" width="4" style="465" customWidth="1"/>
    <col min="10006" max="10009" width="2.375" style="465" customWidth="1"/>
    <col min="10010" max="10010" width="2.125" style="465" customWidth="1"/>
    <col min="10011" max="10239" width="4" style="465"/>
    <col min="10240" max="10240" width="1.75" style="465" customWidth="1"/>
    <col min="10241" max="10241" width="2.125" style="465" customWidth="1"/>
    <col min="10242" max="10242" width="2.375" style="465" customWidth="1"/>
    <col min="10243" max="10261" width="4" style="465" customWidth="1"/>
    <col min="10262" max="10265" width="2.375" style="465" customWidth="1"/>
    <col min="10266" max="10266" width="2.125" style="465" customWidth="1"/>
    <col min="10267" max="10495" width="4" style="465"/>
    <col min="10496" max="10496" width="1.75" style="465" customWidth="1"/>
    <col min="10497" max="10497" width="2.125" style="465" customWidth="1"/>
    <col min="10498" max="10498" width="2.375" style="465" customWidth="1"/>
    <col min="10499" max="10517" width="4" style="465" customWidth="1"/>
    <col min="10518" max="10521" width="2.375" style="465" customWidth="1"/>
    <col min="10522" max="10522" width="2.125" style="465" customWidth="1"/>
    <col min="10523" max="10751" width="4" style="465"/>
    <col min="10752" max="10752" width="1.75" style="465" customWidth="1"/>
    <col min="10753" max="10753" width="2.125" style="465" customWidth="1"/>
    <col min="10754" max="10754" width="2.375" style="465" customWidth="1"/>
    <col min="10755" max="10773" width="4" style="465" customWidth="1"/>
    <col min="10774" max="10777" width="2.375" style="465" customWidth="1"/>
    <col min="10778" max="10778" width="2.125" style="465" customWidth="1"/>
    <col min="10779" max="11007" width="4" style="465"/>
    <col min="11008" max="11008" width="1.75" style="465" customWidth="1"/>
    <col min="11009" max="11009" width="2.125" style="465" customWidth="1"/>
    <col min="11010" max="11010" width="2.375" style="465" customWidth="1"/>
    <col min="11011" max="11029" width="4" style="465" customWidth="1"/>
    <col min="11030" max="11033" width="2.375" style="465" customWidth="1"/>
    <col min="11034" max="11034" width="2.125" style="465" customWidth="1"/>
    <col min="11035" max="11263" width="4" style="465"/>
    <col min="11264" max="11264" width="1.75" style="465" customWidth="1"/>
    <col min="11265" max="11265" width="2.125" style="465" customWidth="1"/>
    <col min="11266" max="11266" width="2.375" style="465" customWidth="1"/>
    <col min="11267" max="11285" width="4" style="465" customWidth="1"/>
    <col min="11286" max="11289" width="2.375" style="465" customWidth="1"/>
    <col min="11290" max="11290" width="2.125" style="465" customWidth="1"/>
    <col min="11291" max="11519" width="4" style="465"/>
    <col min="11520" max="11520" width="1.75" style="465" customWidth="1"/>
    <col min="11521" max="11521" width="2.125" style="465" customWidth="1"/>
    <col min="11522" max="11522" width="2.375" style="465" customWidth="1"/>
    <col min="11523" max="11541" width="4" style="465" customWidth="1"/>
    <col min="11542" max="11545" width="2.375" style="465" customWidth="1"/>
    <col min="11546" max="11546" width="2.125" style="465" customWidth="1"/>
    <col min="11547" max="11775" width="4" style="465"/>
    <col min="11776" max="11776" width="1.75" style="465" customWidth="1"/>
    <col min="11777" max="11777" width="2.125" style="465" customWidth="1"/>
    <col min="11778" max="11778" width="2.375" style="465" customWidth="1"/>
    <col min="11779" max="11797" width="4" style="465" customWidth="1"/>
    <col min="11798" max="11801" width="2.375" style="465" customWidth="1"/>
    <col min="11802" max="11802" width="2.125" style="465" customWidth="1"/>
    <col min="11803" max="12031" width="4" style="465"/>
    <col min="12032" max="12032" width="1.75" style="465" customWidth="1"/>
    <col min="12033" max="12033" width="2.125" style="465" customWidth="1"/>
    <col min="12034" max="12034" width="2.375" style="465" customWidth="1"/>
    <col min="12035" max="12053" width="4" style="465" customWidth="1"/>
    <col min="12054" max="12057" width="2.375" style="465" customWidth="1"/>
    <col min="12058" max="12058" width="2.125" style="465" customWidth="1"/>
    <col min="12059" max="12287" width="4" style="465"/>
    <col min="12288" max="12288" width="1.75" style="465" customWidth="1"/>
    <col min="12289" max="12289" width="2.125" style="465" customWidth="1"/>
    <col min="12290" max="12290" width="2.375" style="465" customWidth="1"/>
    <col min="12291" max="12309" width="4" style="465" customWidth="1"/>
    <col min="12310" max="12313" width="2.375" style="465" customWidth="1"/>
    <col min="12314" max="12314" width="2.125" style="465" customWidth="1"/>
    <col min="12315" max="12543" width="4" style="465"/>
    <col min="12544" max="12544" width="1.75" style="465" customWidth="1"/>
    <col min="12545" max="12545" width="2.125" style="465" customWidth="1"/>
    <col min="12546" max="12546" width="2.375" style="465" customWidth="1"/>
    <col min="12547" max="12565" width="4" style="465" customWidth="1"/>
    <col min="12566" max="12569" width="2.375" style="465" customWidth="1"/>
    <col min="12570" max="12570" width="2.125" style="465" customWidth="1"/>
    <col min="12571" max="12799" width="4" style="465"/>
    <col min="12800" max="12800" width="1.75" style="465" customWidth="1"/>
    <col min="12801" max="12801" width="2.125" style="465" customWidth="1"/>
    <col min="12802" max="12802" width="2.375" style="465" customWidth="1"/>
    <col min="12803" max="12821" width="4" style="465" customWidth="1"/>
    <col min="12822" max="12825" width="2.375" style="465" customWidth="1"/>
    <col min="12826" max="12826" width="2.125" style="465" customWidth="1"/>
    <col min="12827" max="13055" width="4" style="465"/>
    <col min="13056" max="13056" width="1.75" style="465" customWidth="1"/>
    <col min="13057" max="13057" width="2.125" style="465" customWidth="1"/>
    <col min="13058" max="13058" width="2.375" style="465" customWidth="1"/>
    <col min="13059" max="13077" width="4" style="465" customWidth="1"/>
    <col min="13078" max="13081" width="2.375" style="465" customWidth="1"/>
    <col min="13082" max="13082" width="2.125" style="465" customWidth="1"/>
    <col min="13083" max="13311" width="4" style="465"/>
    <col min="13312" max="13312" width="1.75" style="465" customWidth="1"/>
    <col min="13313" max="13313" width="2.125" style="465" customWidth="1"/>
    <col min="13314" max="13314" width="2.375" style="465" customWidth="1"/>
    <col min="13315" max="13333" width="4" style="465" customWidth="1"/>
    <col min="13334" max="13337" width="2.375" style="465" customWidth="1"/>
    <col min="13338" max="13338" width="2.125" style="465" customWidth="1"/>
    <col min="13339" max="13567" width="4" style="465"/>
    <col min="13568" max="13568" width="1.75" style="465" customWidth="1"/>
    <col min="13569" max="13569" width="2.125" style="465" customWidth="1"/>
    <col min="13570" max="13570" width="2.375" style="465" customWidth="1"/>
    <col min="13571" max="13589" width="4" style="465" customWidth="1"/>
    <col min="13590" max="13593" width="2.375" style="465" customWidth="1"/>
    <col min="13594" max="13594" width="2.125" style="465" customWidth="1"/>
    <col min="13595" max="13823" width="4" style="465"/>
    <col min="13824" max="13824" width="1.75" style="465" customWidth="1"/>
    <col min="13825" max="13825" width="2.125" style="465" customWidth="1"/>
    <col min="13826" max="13826" width="2.375" style="465" customWidth="1"/>
    <col min="13827" max="13845" width="4" style="465" customWidth="1"/>
    <col min="13846" max="13849" width="2.375" style="465" customWidth="1"/>
    <col min="13850" max="13850" width="2.125" style="465" customWidth="1"/>
    <col min="13851" max="14079" width="4" style="465"/>
    <col min="14080" max="14080" width="1.75" style="465" customWidth="1"/>
    <col min="14081" max="14081" width="2.125" style="465" customWidth="1"/>
    <col min="14082" max="14082" width="2.375" style="465" customWidth="1"/>
    <col min="14083" max="14101" width="4" style="465" customWidth="1"/>
    <col min="14102" max="14105" width="2.375" style="465" customWidth="1"/>
    <col min="14106" max="14106" width="2.125" style="465" customWidth="1"/>
    <col min="14107" max="14335" width="4" style="465"/>
    <col min="14336" max="14336" width="1.75" style="465" customWidth="1"/>
    <col min="14337" max="14337" width="2.125" style="465" customWidth="1"/>
    <col min="14338" max="14338" width="2.375" style="465" customWidth="1"/>
    <col min="14339" max="14357" width="4" style="465" customWidth="1"/>
    <col min="14358" max="14361" width="2.375" style="465" customWidth="1"/>
    <col min="14362" max="14362" width="2.125" style="465" customWidth="1"/>
    <col min="14363" max="14591" width="4" style="465"/>
    <col min="14592" max="14592" width="1.75" style="465" customWidth="1"/>
    <col min="14593" max="14593" width="2.125" style="465" customWidth="1"/>
    <col min="14594" max="14594" width="2.375" style="465" customWidth="1"/>
    <col min="14595" max="14613" width="4" style="465" customWidth="1"/>
    <col min="14614" max="14617" width="2.375" style="465" customWidth="1"/>
    <col min="14618" max="14618" width="2.125" style="465" customWidth="1"/>
    <col min="14619" max="14847" width="4" style="465"/>
    <col min="14848" max="14848" width="1.75" style="465" customWidth="1"/>
    <col min="14849" max="14849" width="2.125" style="465" customWidth="1"/>
    <col min="14850" max="14850" width="2.375" style="465" customWidth="1"/>
    <col min="14851" max="14869" width="4" style="465" customWidth="1"/>
    <col min="14870" max="14873" width="2.375" style="465" customWidth="1"/>
    <col min="14874" max="14874" width="2.125" style="465" customWidth="1"/>
    <col min="14875" max="15103" width="4" style="465"/>
    <col min="15104" max="15104" width="1.75" style="465" customWidth="1"/>
    <col min="15105" max="15105" width="2.125" style="465" customWidth="1"/>
    <col min="15106" max="15106" width="2.375" style="465" customWidth="1"/>
    <col min="15107" max="15125" width="4" style="465" customWidth="1"/>
    <col min="15126" max="15129" width="2.375" style="465" customWidth="1"/>
    <col min="15130" max="15130" width="2.125" style="465" customWidth="1"/>
    <col min="15131" max="15359" width="4" style="465"/>
    <col min="15360" max="15360" width="1.75" style="465" customWidth="1"/>
    <col min="15361" max="15361" width="2.125" style="465" customWidth="1"/>
    <col min="15362" max="15362" width="2.375" style="465" customWidth="1"/>
    <col min="15363" max="15381" width="4" style="465" customWidth="1"/>
    <col min="15382" max="15385" width="2.375" style="465" customWidth="1"/>
    <col min="15386" max="15386" width="2.125" style="465" customWidth="1"/>
    <col min="15387" max="15615" width="4" style="465"/>
    <col min="15616" max="15616" width="1.75" style="465" customWidth="1"/>
    <col min="15617" max="15617" width="2.125" style="465" customWidth="1"/>
    <col min="15618" max="15618" width="2.375" style="465" customWidth="1"/>
    <col min="15619" max="15637" width="4" style="465" customWidth="1"/>
    <col min="15638" max="15641" width="2.375" style="465" customWidth="1"/>
    <col min="15642" max="15642" width="2.125" style="465" customWidth="1"/>
    <col min="15643" max="15871" width="4" style="465"/>
    <col min="15872" max="15872" width="1.75" style="465" customWidth="1"/>
    <col min="15873" max="15873" width="2.125" style="465" customWidth="1"/>
    <col min="15874" max="15874" width="2.375" style="465" customWidth="1"/>
    <col min="15875" max="15893" width="4" style="465" customWidth="1"/>
    <col min="15894" max="15897" width="2.375" style="465" customWidth="1"/>
    <col min="15898" max="15898" width="2.125" style="465" customWidth="1"/>
    <col min="15899" max="16127" width="4" style="465"/>
    <col min="16128" max="16128" width="1.75" style="465" customWidth="1"/>
    <col min="16129" max="16129" width="2.125" style="465" customWidth="1"/>
    <col min="16130" max="16130" width="2.375" style="465" customWidth="1"/>
    <col min="16131" max="16149" width="4" style="465" customWidth="1"/>
    <col min="16150" max="16153" width="2.375" style="465" customWidth="1"/>
    <col min="16154" max="16154" width="2.125" style="465" customWidth="1"/>
    <col min="16155" max="16384" width="4" style="465"/>
  </cols>
  <sheetData>
    <row r="1" spans="1:26" ht="14.25">
      <c r="A1" s="199" t="s">
        <v>1002</v>
      </c>
      <c r="B1" s="463"/>
      <c r="C1" s="463"/>
      <c r="D1" s="463"/>
      <c r="E1" s="463"/>
      <c r="F1" s="463"/>
      <c r="G1" s="463"/>
      <c r="H1" s="463"/>
      <c r="I1" s="463"/>
      <c r="J1" s="463"/>
      <c r="K1" s="463"/>
      <c r="L1" s="463"/>
      <c r="M1" s="463"/>
      <c r="N1" s="463"/>
      <c r="O1" s="463"/>
      <c r="P1" s="463"/>
      <c r="Q1" s="463"/>
      <c r="R1" s="463"/>
      <c r="S1" s="463"/>
      <c r="T1" s="463"/>
      <c r="U1" s="463"/>
      <c r="V1" s="463"/>
      <c r="W1" s="463"/>
      <c r="X1" s="463"/>
      <c r="Y1" s="463"/>
      <c r="Z1" s="464"/>
    </row>
    <row r="2" spans="1:26">
      <c r="A2" s="462"/>
      <c r="B2" s="463"/>
      <c r="C2" s="463"/>
      <c r="D2" s="463"/>
      <c r="E2" s="463"/>
      <c r="F2" s="463"/>
      <c r="G2" s="463"/>
      <c r="H2" s="463"/>
      <c r="I2" s="463"/>
      <c r="J2" s="463"/>
      <c r="K2" s="463"/>
      <c r="L2" s="463"/>
      <c r="M2" s="463"/>
      <c r="N2" s="463"/>
      <c r="O2" s="463"/>
      <c r="P2" s="463"/>
      <c r="Q2" s="463"/>
      <c r="R2" s="1607" t="s">
        <v>555</v>
      </c>
      <c r="S2" s="1607"/>
      <c r="T2" s="1607"/>
      <c r="U2" s="1607"/>
      <c r="V2" s="1607"/>
      <c r="W2" s="1607"/>
      <c r="X2" s="1607"/>
      <c r="Y2" s="1607"/>
      <c r="Z2" s="464"/>
    </row>
    <row r="3" spans="1:26">
      <c r="A3" s="462"/>
      <c r="B3" s="463"/>
      <c r="C3" s="463"/>
      <c r="D3" s="463"/>
      <c r="E3" s="463"/>
      <c r="F3" s="463"/>
      <c r="G3" s="463"/>
      <c r="H3" s="463"/>
      <c r="I3" s="463"/>
      <c r="J3" s="463"/>
      <c r="K3" s="463"/>
      <c r="L3" s="463"/>
      <c r="M3" s="463"/>
      <c r="N3" s="463"/>
      <c r="O3" s="463"/>
      <c r="P3" s="463"/>
      <c r="Q3" s="463"/>
      <c r="R3" s="463"/>
      <c r="S3" s="463"/>
      <c r="T3" s="466"/>
      <c r="U3" s="463"/>
      <c r="V3" s="463"/>
      <c r="W3" s="463"/>
      <c r="X3" s="463"/>
      <c r="Y3" s="463"/>
      <c r="Z3" s="464"/>
    </row>
    <row r="4" spans="1:26" ht="36.75" customHeight="1">
      <c r="A4" s="462"/>
      <c r="B4" s="1608" t="s">
        <v>556</v>
      </c>
      <c r="C4" s="1609"/>
      <c r="D4" s="1609"/>
      <c r="E4" s="1609"/>
      <c r="F4" s="1609"/>
      <c r="G4" s="1609"/>
      <c r="H4" s="1609"/>
      <c r="I4" s="1609"/>
      <c r="J4" s="1609"/>
      <c r="K4" s="1609"/>
      <c r="L4" s="1609"/>
      <c r="M4" s="1609"/>
      <c r="N4" s="1609"/>
      <c r="O4" s="1609"/>
      <c r="P4" s="1609"/>
      <c r="Q4" s="1609"/>
      <c r="R4" s="1609"/>
      <c r="S4" s="1609"/>
      <c r="T4" s="1609"/>
      <c r="U4" s="1609"/>
      <c r="V4" s="1609"/>
      <c r="W4" s="1609"/>
      <c r="X4" s="1609"/>
      <c r="Y4" s="1609"/>
      <c r="Z4" s="464"/>
    </row>
    <row r="5" spans="1:26">
      <c r="A5" s="462"/>
      <c r="B5" s="463"/>
      <c r="C5" s="463"/>
      <c r="D5" s="463"/>
      <c r="E5" s="463"/>
      <c r="F5" s="463"/>
      <c r="G5" s="463"/>
      <c r="H5" s="463"/>
      <c r="I5" s="463"/>
      <c r="J5" s="463"/>
      <c r="K5" s="463"/>
      <c r="L5" s="463"/>
      <c r="M5" s="463"/>
      <c r="N5" s="463"/>
      <c r="O5" s="463"/>
      <c r="P5" s="463"/>
      <c r="Q5" s="463"/>
      <c r="R5" s="463"/>
      <c r="S5" s="463"/>
      <c r="T5" s="463"/>
      <c r="U5" s="463"/>
      <c r="V5" s="463"/>
      <c r="W5" s="463"/>
      <c r="X5" s="463"/>
      <c r="Y5" s="463"/>
      <c r="Z5" s="464"/>
    </row>
    <row r="6" spans="1:26" ht="23.25" customHeight="1">
      <c r="A6" s="462"/>
      <c r="B6" s="1610" t="s">
        <v>557</v>
      </c>
      <c r="C6" s="1611"/>
      <c r="D6" s="1611"/>
      <c r="E6" s="1611"/>
      <c r="F6" s="1612"/>
      <c r="G6" s="1613"/>
      <c r="H6" s="1613"/>
      <c r="I6" s="1613"/>
      <c r="J6" s="1613"/>
      <c r="K6" s="1613"/>
      <c r="L6" s="1613"/>
      <c r="M6" s="1613"/>
      <c r="N6" s="1613"/>
      <c r="O6" s="1613"/>
      <c r="P6" s="1613"/>
      <c r="Q6" s="1613"/>
      <c r="R6" s="1613"/>
      <c r="S6" s="1613"/>
      <c r="T6" s="1613"/>
      <c r="U6" s="1613"/>
      <c r="V6" s="1613"/>
      <c r="W6" s="1613"/>
      <c r="X6" s="1613"/>
      <c r="Y6" s="1614"/>
      <c r="Z6" s="464"/>
    </row>
    <row r="7" spans="1:26" ht="23.25" customHeight="1">
      <c r="A7" s="462"/>
      <c r="B7" s="1610" t="s">
        <v>558</v>
      </c>
      <c r="C7" s="1611"/>
      <c r="D7" s="1611"/>
      <c r="E7" s="1611"/>
      <c r="F7" s="1612"/>
      <c r="G7" s="1613" t="s">
        <v>559</v>
      </c>
      <c r="H7" s="1613"/>
      <c r="I7" s="1613"/>
      <c r="J7" s="1613"/>
      <c r="K7" s="1613"/>
      <c r="L7" s="1613"/>
      <c r="M7" s="1613"/>
      <c r="N7" s="1613"/>
      <c r="O7" s="1613"/>
      <c r="P7" s="1613"/>
      <c r="Q7" s="1613"/>
      <c r="R7" s="1613"/>
      <c r="S7" s="1613"/>
      <c r="T7" s="1613"/>
      <c r="U7" s="1613"/>
      <c r="V7" s="1613"/>
      <c r="W7" s="1613"/>
      <c r="X7" s="1613"/>
      <c r="Y7" s="1614"/>
      <c r="Z7" s="464"/>
    </row>
    <row r="8" spans="1:26" ht="23.25" customHeight="1">
      <c r="A8" s="462"/>
      <c r="B8" s="1615" t="s">
        <v>560</v>
      </c>
      <c r="C8" s="1616"/>
      <c r="D8" s="1616"/>
      <c r="E8" s="1616"/>
      <c r="F8" s="1617"/>
      <c r="G8" s="1624" t="s">
        <v>561</v>
      </c>
      <c r="H8" s="1625"/>
      <c r="I8" s="1625"/>
      <c r="J8" s="1625"/>
      <c r="K8" s="1625"/>
      <c r="L8" s="1625"/>
      <c r="M8" s="1625"/>
      <c r="N8" s="1625"/>
      <c r="O8" s="467"/>
      <c r="P8" s="467"/>
      <c r="Q8" s="467"/>
      <c r="R8" s="467" t="s">
        <v>562</v>
      </c>
      <c r="S8" s="467"/>
      <c r="T8" s="467"/>
      <c r="U8" s="467"/>
      <c r="V8" s="467"/>
      <c r="W8" s="467"/>
      <c r="X8" s="467"/>
      <c r="Y8" s="468"/>
      <c r="Z8" s="464"/>
    </row>
    <row r="9" spans="1:26" ht="23.25" customHeight="1">
      <c r="A9" s="462"/>
      <c r="B9" s="1618"/>
      <c r="C9" s="1619"/>
      <c r="D9" s="1619"/>
      <c r="E9" s="1619"/>
      <c r="F9" s="1620"/>
      <c r="G9" s="1624" t="s">
        <v>563</v>
      </c>
      <c r="H9" s="1625"/>
      <c r="I9" s="1625"/>
      <c r="J9" s="1625"/>
      <c r="K9" s="1625"/>
      <c r="L9" s="1625"/>
      <c r="M9" s="1625"/>
      <c r="N9" s="1625"/>
      <c r="O9" s="467"/>
      <c r="P9" s="467"/>
      <c r="Q9" s="467"/>
      <c r="R9" s="467" t="s">
        <v>562</v>
      </c>
      <c r="S9" s="467"/>
      <c r="T9" s="467"/>
      <c r="U9" s="467"/>
      <c r="V9" s="467"/>
      <c r="W9" s="467"/>
      <c r="X9" s="467"/>
      <c r="Y9" s="468"/>
      <c r="Z9" s="464"/>
    </row>
    <row r="10" spans="1:26" ht="23.25" customHeight="1">
      <c r="A10" s="462"/>
      <c r="B10" s="1618"/>
      <c r="C10" s="1619"/>
      <c r="D10" s="1619"/>
      <c r="E10" s="1619"/>
      <c r="F10" s="1620"/>
      <c r="G10" s="1624" t="s">
        <v>564</v>
      </c>
      <c r="H10" s="1625"/>
      <c r="I10" s="1625"/>
      <c r="J10" s="1625"/>
      <c r="K10" s="1625"/>
      <c r="L10" s="1625"/>
      <c r="M10" s="1625"/>
      <c r="N10" s="1625"/>
      <c r="O10" s="467"/>
      <c r="P10" s="467"/>
      <c r="Q10" s="467"/>
      <c r="R10" s="467" t="s">
        <v>562</v>
      </c>
      <c r="S10" s="467"/>
      <c r="T10" s="467"/>
      <c r="U10" s="467"/>
      <c r="V10" s="467"/>
      <c r="W10" s="467"/>
      <c r="X10" s="467"/>
      <c r="Y10" s="468"/>
      <c r="Z10" s="464"/>
    </row>
    <row r="11" spans="1:26" ht="23.25" customHeight="1">
      <c r="A11" s="462"/>
      <c r="B11" s="1621"/>
      <c r="C11" s="1622"/>
      <c r="D11" s="1622"/>
      <c r="E11" s="1622"/>
      <c r="F11" s="1623"/>
      <c r="G11" s="469" t="s">
        <v>565</v>
      </c>
      <c r="H11" s="470"/>
      <c r="I11" s="470"/>
      <c r="J11" s="470"/>
      <c r="K11" s="470"/>
      <c r="L11" s="470"/>
      <c r="M11" s="470"/>
      <c r="N11" s="470"/>
      <c r="O11" s="470"/>
      <c r="P11" s="467"/>
      <c r="Q11" s="467"/>
      <c r="R11" s="467" t="s">
        <v>562</v>
      </c>
      <c r="S11" s="467"/>
      <c r="T11" s="467"/>
      <c r="U11" s="467"/>
      <c r="V11" s="467"/>
      <c r="W11" s="467"/>
      <c r="X11" s="467"/>
      <c r="Y11" s="468"/>
      <c r="Z11" s="464"/>
    </row>
    <row r="12" spans="1:26">
      <c r="A12" s="462"/>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4"/>
    </row>
    <row r="13" spans="1:26" ht="18.75" customHeight="1">
      <c r="A13" s="462"/>
      <c r="B13" s="463" t="s">
        <v>566</v>
      </c>
      <c r="C13" s="463"/>
      <c r="D13" s="463"/>
      <c r="E13" s="463"/>
      <c r="F13" s="463"/>
      <c r="G13" s="463"/>
      <c r="H13" s="463"/>
      <c r="I13" s="463"/>
      <c r="J13" s="463"/>
      <c r="K13" s="463"/>
      <c r="L13" s="463"/>
      <c r="M13" s="463"/>
      <c r="N13" s="463"/>
      <c r="O13" s="463"/>
      <c r="P13" s="463"/>
      <c r="Q13" s="463"/>
      <c r="R13" s="463"/>
      <c r="S13" s="463"/>
      <c r="T13" s="463"/>
      <c r="U13" s="463"/>
      <c r="V13" s="471"/>
      <c r="W13" s="471"/>
      <c r="X13" s="471"/>
      <c r="Y13" s="471"/>
      <c r="Z13" s="464"/>
    </row>
    <row r="14" spans="1:26" ht="18.75" customHeight="1">
      <c r="A14" s="462"/>
      <c r="B14" s="472"/>
      <c r="C14" s="473" t="s">
        <v>567</v>
      </c>
      <c r="D14" s="473"/>
      <c r="E14" s="473"/>
      <c r="F14" s="473"/>
      <c r="G14" s="473"/>
      <c r="H14" s="473"/>
      <c r="I14" s="473"/>
      <c r="J14" s="473"/>
      <c r="K14" s="473"/>
      <c r="L14" s="473"/>
      <c r="M14" s="473"/>
      <c r="N14" s="473"/>
      <c r="O14" s="473"/>
      <c r="P14" s="473"/>
      <c r="Q14" s="473"/>
      <c r="R14" s="473"/>
      <c r="S14" s="473"/>
      <c r="T14" s="473"/>
      <c r="U14" s="474"/>
      <c r="V14" s="1615" t="s">
        <v>568</v>
      </c>
      <c r="W14" s="1616"/>
      <c r="X14" s="1616"/>
      <c r="Y14" s="1617"/>
      <c r="Z14" s="464"/>
    </row>
    <row r="15" spans="1:26" ht="18.75" customHeight="1">
      <c r="A15" s="462"/>
      <c r="B15" s="462"/>
      <c r="C15" s="463" t="s">
        <v>569</v>
      </c>
      <c r="D15" s="463"/>
      <c r="E15" s="463"/>
      <c r="F15" s="463"/>
      <c r="G15" s="463"/>
      <c r="H15" s="463"/>
      <c r="I15" s="463"/>
      <c r="J15" s="463"/>
      <c r="K15" s="463"/>
      <c r="L15" s="463"/>
      <c r="M15" s="463"/>
      <c r="N15" s="463"/>
      <c r="O15" s="463"/>
      <c r="P15" s="463"/>
      <c r="Q15" s="463"/>
      <c r="R15" s="463"/>
      <c r="S15" s="463"/>
      <c r="T15" s="463"/>
      <c r="U15" s="464"/>
      <c r="V15" s="1618"/>
      <c r="W15" s="1619"/>
      <c r="X15" s="1619"/>
      <c r="Y15" s="1620"/>
      <c r="Z15" s="464"/>
    </row>
    <row r="16" spans="1:26" ht="18.75" customHeight="1">
      <c r="A16" s="462"/>
      <c r="B16" s="462"/>
      <c r="C16" s="463"/>
      <c r="D16" s="1626" t="s">
        <v>570</v>
      </c>
      <c r="E16" s="1627"/>
      <c r="F16" s="1627"/>
      <c r="G16" s="1627"/>
      <c r="H16" s="1627"/>
      <c r="I16" s="1628"/>
      <c r="J16" s="1626"/>
      <c r="K16" s="1627"/>
      <c r="L16" s="1627"/>
      <c r="M16" s="1627"/>
      <c r="N16" s="1627"/>
      <c r="O16" s="1627"/>
      <c r="P16" s="1627"/>
      <c r="Q16" s="1627"/>
      <c r="R16" s="1627"/>
      <c r="S16" s="1627"/>
      <c r="T16" s="1628"/>
      <c r="U16" s="464"/>
      <c r="V16" s="1618"/>
      <c r="W16" s="1619"/>
      <c r="X16" s="1619"/>
      <c r="Y16" s="1620"/>
      <c r="Z16" s="464"/>
    </row>
    <row r="17" spans="1:26" ht="7.5" customHeight="1">
      <c r="A17" s="462"/>
      <c r="B17" s="475"/>
      <c r="C17" s="476"/>
      <c r="D17" s="476"/>
      <c r="E17" s="476"/>
      <c r="F17" s="476"/>
      <c r="G17" s="476"/>
      <c r="H17" s="476"/>
      <c r="I17" s="476"/>
      <c r="J17" s="476"/>
      <c r="K17" s="476"/>
      <c r="L17" s="476"/>
      <c r="M17" s="476"/>
      <c r="N17" s="476"/>
      <c r="O17" s="476"/>
      <c r="P17" s="476"/>
      <c r="Q17" s="476"/>
      <c r="R17" s="476"/>
      <c r="S17" s="476"/>
      <c r="T17" s="476"/>
      <c r="U17" s="477"/>
      <c r="V17" s="1621"/>
      <c r="W17" s="1622"/>
      <c r="X17" s="1622"/>
      <c r="Y17" s="1623"/>
      <c r="Z17" s="464"/>
    </row>
    <row r="18" spans="1:26" ht="18.75" customHeight="1">
      <c r="A18" s="462"/>
      <c r="B18" s="472"/>
      <c r="C18" s="473" t="s">
        <v>571</v>
      </c>
      <c r="D18" s="473"/>
      <c r="E18" s="473"/>
      <c r="F18" s="473"/>
      <c r="G18" s="473"/>
      <c r="H18" s="473"/>
      <c r="I18" s="473"/>
      <c r="J18" s="473"/>
      <c r="K18" s="473"/>
      <c r="L18" s="473"/>
      <c r="M18" s="473"/>
      <c r="N18" s="473"/>
      <c r="O18" s="473"/>
      <c r="P18" s="473"/>
      <c r="Q18" s="473"/>
      <c r="R18" s="473"/>
      <c r="S18" s="473"/>
      <c r="T18" s="473"/>
      <c r="U18" s="473"/>
      <c r="V18" s="1615" t="s">
        <v>568</v>
      </c>
      <c r="W18" s="1616"/>
      <c r="X18" s="1616"/>
      <c r="Y18" s="1617"/>
      <c r="Z18" s="464"/>
    </row>
    <row r="19" spans="1:26" ht="18.75" customHeight="1">
      <c r="A19" s="462"/>
      <c r="B19" s="462"/>
      <c r="C19" s="463"/>
      <c r="D19" s="1626" t="s">
        <v>572</v>
      </c>
      <c r="E19" s="1627"/>
      <c r="F19" s="1627"/>
      <c r="G19" s="1627"/>
      <c r="H19" s="1627"/>
      <c r="I19" s="1628"/>
      <c r="J19" s="1626"/>
      <c r="K19" s="1627"/>
      <c r="L19" s="1627"/>
      <c r="M19" s="1627"/>
      <c r="N19" s="1627"/>
      <c r="O19" s="1627"/>
      <c r="P19" s="1627"/>
      <c r="Q19" s="1627"/>
      <c r="R19" s="1627"/>
      <c r="S19" s="1627"/>
      <c r="T19" s="1628"/>
      <c r="U19" s="463"/>
      <c r="V19" s="1618"/>
      <c r="W19" s="1619"/>
      <c r="X19" s="1619"/>
      <c r="Y19" s="1620"/>
      <c r="Z19" s="464"/>
    </row>
    <row r="20" spans="1:26" ht="7.5" customHeight="1">
      <c r="A20" s="462"/>
      <c r="B20" s="475"/>
      <c r="C20" s="476"/>
      <c r="D20" s="476"/>
      <c r="E20" s="476"/>
      <c r="F20" s="476"/>
      <c r="G20" s="476"/>
      <c r="H20" s="476"/>
      <c r="I20" s="476"/>
      <c r="J20" s="476"/>
      <c r="K20" s="476"/>
      <c r="L20" s="476"/>
      <c r="M20" s="476"/>
      <c r="N20" s="476"/>
      <c r="O20" s="476"/>
      <c r="P20" s="476"/>
      <c r="Q20" s="476"/>
      <c r="R20" s="476"/>
      <c r="S20" s="476"/>
      <c r="T20" s="476"/>
      <c r="U20" s="476"/>
      <c r="V20" s="1621"/>
      <c r="W20" s="1622"/>
      <c r="X20" s="1622"/>
      <c r="Y20" s="1623"/>
      <c r="Z20" s="464"/>
    </row>
    <row r="21" spans="1:26" ht="18.75" customHeight="1">
      <c r="A21" s="462"/>
      <c r="B21" s="472"/>
      <c r="C21" s="473" t="s">
        <v>573</v>
      </c>
      <c r="D21" s="473"/>
      <c r="E21" s="473"/>
      <c r="F21" s="473"/>
      <c r="G21" s="473"/>
      <c r="H21" s="473"/>
      <c r="I21" s="473"/>
      <c r="J21" s="473"/>
      <c r="K21" s="473"/>
      <c r="L21" s="473"/>
      <c r="M21" s="473"/>
      <c r="N21" s="473"/>
      <c r="O21" s="473"/>
      <c r="P21" s="473"/>
      <c r="Q21" s="473"/>
      <c r="R21" s="473"/>
      <c r="S21" s="473"/>
      <c r="T21" s="473"/>
      <c r="U21" s="474"/>
      <c r="V21" s="1615" t="s">
        <v>568</v>
      </c>
      <c r="W21" s="1616"/>
      <c r="X21" s="1616"/>
      <c r="Y21" s="1617"/>
      <c r="Z21" s="464"/>
    </row>
    <row r="22" spans="1:26" ht="18.75" customHeight="1">
      <c r="A22" s="462"/>
      <c r="B22" s="462"/>
      <c r="C22" s="463" t="s">
        <v>574</v>
      </c>
      <c r="D22" s="463"/>
      <c r="E22" s="463"/>
      <c r="F22" s="463"/>
      <c r="G22" s="463"/>
      <c r="H22" s="463"/>
      <c r="I22" s="463"/>
      <c r="J22" s="463"/>
      <c r="K22" s="463"/>
      <c r="L22" s="463"/>
      <c r="M22" s="463"/>
      <c r="N22" s="463"/>
      <c r="O22" s="463"/>
      <c r="P22" s="463"/>
      <c r="Q22" s="463"/>
      <c r="R22" s="463"/>
      <c r="S22" s="463"/>
      <c r="T22" s="463"/>
      <c r="U22" s="464"/>
      <c r="V22" s="1618"/>
      <c r="W22" s="1619"/>
      <c r="X22" s="1619"/>
      <c r="Y22" s="1620"/>
      <c r="Z22" s="464"/>
    </row>
    <row r="23" spans="1:26" ht="18.75" customHeight="1">
      <c r="A23" s="462"/>
      <c r="B23" s="462"/>
      <c r="C23" s="463" t="s">
        <v>575</v>
      </c>
      <c r="D23" s="463"/>
      <c r="E23" s="463"/>
      <c r="F23" s="463"/>
      <c r="G23" s="463"/>
      <c r="H23" s="463"/>
      <c r="I23" s="463"/>
      <c r="J23" s="463"/>
      <c r="K23" s="463"/>
      <c r="L23" s="463"/>
      <c r="M23" s="463"/>
      <c r="N23" s="463"/>
      <c r="O23" s="463"/>
      <c r="P23" s="463"/>
      <c r="Q23" s="463"/>
      <c r="R23" s="463"/>
      <c r="S23" s="463"/>
      <c r="T23" s="463"/>
      <c r="U23" s="464"/>
      <c r="V23" s="1618"/>
      <c r="W23" s="1619"/>
      <c r="X23" s="1619"/>
      <c r="Y23" s="1620"/>
      <c r="Z23" s="464"/>
    </row>
    <row r="24" spans="1:26" ht="18.75" customHeight="1">
      <c r="A24" s="462"/>
      <c r="B24" s="475"/>
      <c r="C24" s="476" t="s">
        <v>576</v>
      </c>
      <c r="D24" s="476"/>
      <c r="E24" s="476"/>
      <c r="F24" s="476"/>
      <c r="G24" s="476"/>
      <c r="H24" s="476"/>
      <c r="I24" s="476"/>
      <c r="J24" s="476"/>
      <c r="K24" s="476"/>
      <c r="L24" s="476"/>
      <c r="M24" s="476"/>
      <c r="N24" s="476"/>
      <c r="O24" s="476"/>
      <c r="P24" s="476"/>
      <c r="Q24" s="476"/>
      <c r="R24" s="476"/>
      <c r="S24" s="476"/>
      <c r="T24" s="476"/>
      <c r="U24" s="477"/>
      <c r="V24" s="1621"/>
      <c r="W24" s="1622"/>
      <c r="X24" s="1622"/>
      <c r="Y24" s="1623"/>
      <c r="Z24" s="464"/>
    </row>
    <row r="25" spans="1:26" ht="7.5" customHeight="1">
      <c r="A25" s="462"/>
      <c r="B25" s="463"/>
      <c r="C25" s="463"/>
      <c r="D25" s="463"/>
      <c r="E25" s="463"/>
      <c r="F25" s="463"/>
      <c r="G25" s="463"/>
      <c r="H25" s="463"/>
      <c r="I25" s="463"/>
      <c r="J25" s="463"/>
      <c r="K25" s="463"/>
      <c r="L25" s="463"/>
      <c r="M25" s="463"/>
      <c r="N25" s="463"/>
      <c r="O25" s="463"/>
      <c r="P25" s="463"/>
      <c r="Q25" s="463"/>
      <c r="R25" s="463"/>
      <c r="S25" s="463"/>
      <c r="T25" s="463"/>
      <c r="U25" s="463"/>
      <c r="V25" s="471"/>
      <c r="W25" s="471"/>
      <c r="X25" s="471"/>
      <c r="Y25" s="471"/>
      <c r="Z25" s="464"/>
    </row>
    <row r="26" spans="1:26" ht="18.75" customHeight="1">
      <c r="A26" s="462"/>
      <c r="B26" s="463" t="s">
        <v>577</v>
      </c>
      <c r="C26" s="463"/>
      <c r="D26" s="463"/>
      <c r="E26" s="463"/>
      <c r="F26" s="463"/>
      <c r="G26" s="463"/>
      <c r="H26" s="463"/>
      <c r="I26" s="463"/>
      <c r="J26" s="463"/>
      <c r="K26" s="463"/>
      <c r="L26" s="463"/>
      <c r="M26" s="463"/>
      <c r="N26" s="463"/>
      <c r="O26" s="463"/>
      <c r="P26" s="463"/>
      <c r="Q26" s="463"/>
      <c r="R26" s="463"/>
      <c r="S26" s="463"/>
      <c r="T26" s="463"/>
      <c r="U26" s="463"/>
      <c r="V26" s="471"/>
      <c r="W26" s="471"/>
      <c r="X26" s="471"/>
      <c r="Y26" s="471"/>
      <c r="Z26" s="464"/>
    </row>
    <row r="27" spans="1:26" ht="18.75" customHeight="1">
      <c r="A27" s="462"/>
      <c r="B27" s="472"/>
      <c r="C27" s="473" t="s">
        <v>578</v>
      </c>
      <c r="D27" s="473"/>
      <c r="E27" s="473"/>
      <c r="F27" s="473"/>
      <c r="G27" s="473"/>
      <c r="H27" s="473"/>
      <c r="I27" s="473"/>
      <c r="J27" s="473"/>
      <c r="K27" s="473"/>
      <c r="L27" s="473"/>
      <c r="M27" s="473"/>
      <c r="N27" s="473"/>
      <c r="O27" s="473"/>
      <c r="P27" s="473"/>
      <c r="Q27" s="473"/>
      <c r="R27" s="473"/>
      <c r="S27" s="473"/>
      <c r="T27" s="473"/>
      <c r="U27" s="474"/>
      <c r="V27" s="1615" t="s">
        <v>568</v>
      </c>
      <c r="W27" s="1616"/>
      <c r="X27" s="1616"/>
      <c r="Y27" s="1617"/>
      <c r="Z27" s="464"/>
    </row>
    <row r="28" spans="1:26" ht="18.75" customHeight="1">
      <c r="A28" s="462"/>
      <c r="B28" s="462"/>
      <c r="C28" s="463" t="s">
        <v>569</v>
      </c>
      <c r="D28" s="463"/>
      <c r="E28" s="463"/>
      <c r="F28" s="463"/>
      <c r="G28" s="463"/>
      <c r="H28" s="463"/>
      <c r="I28" s="463"/>
      <c r="J28" s="463"/>
      <c r="K28" s="463"/>
      <c r="L28" s="463"/>
      <c r="M28" s="463"/>
      <c r="N28" s="463"/>
      <c r="O28" s="463"/>
      <c r="P28" s="463"/>
      <c r="Q28" s="463"/>
      <c r="R28" s="463"/>
      <c r="S28" s="463"/>
      <c r="T28" s="463"/>
      <c r="U28" s="464"/>
      <c r="V28" s="1618"/>
      <c r="W28" s="1619"/>
      <c r="X28" s="1619"/>
      <c r="Y28" s="1620"/>
      <c r="Z28" s="464"/>
    </row>
    <row r="29" spans="1:26" ht="18.75" customHeight="1">
      <c r="A29" s="462"/>
      <c r="B29" s="462"/>
      <c r="C29" s="463"/>
      <c r="D29" s="1626" t="s">
        <v>570</v>
      </c>
      <c r="E29" s="1627"/>
      <c r="F29" s="1627"/>
      <c r="G29" s="1627"/>
      <c r="H29" s="1627"/>
      <c r="I29" s="1628"/>
      <c r="J29" s="1626"/>
      <c r="K29" s="1627"/>
      <c r="L29" s="1627"/>
      <c r="M29" s="1627"/>
      <c r="N29" s="1627"/>
      <c r="O29" s="1627"/>
      <c r="P29" s="1627"/>
      <c r="Q29" s="1627"/>
      <c r="R29" s="1627"/>
      <c r="S29" s="1627"/>
      <c r="T29" s="1628"/>
      <c r="U29" s="464"/>
      <c r="V29" s="1618"/>
      <c r="W29" s="1619"/>
      <c r="X29" s="1619"/>
      <c r="Y29" s="1620"/>
      <c r="Z29" s="464"/>
    </row>
    <row r="30" spans="1:26" ht="7.5" customHeight="1">
      <c r="A30" s="462"/>
      <c r="B30" s="475"/>
      <c r="C30" s="476"/>
      <c r="D30" s="476"/>
      <c r="E30" s="476"/>
      <c r="F30" s="476"/>
      <c r="G30" s="476"/>
      <c r="H30" s="476"/>
      <c r="I30" s="476"/>
      <c r="J30" s="476"/>
      <c r="K30" s="476"/>
      <c r="L30" s="476"/>
      <c r="M30" s="476"/>
      <c r="N30" s="476"/>
      <c r="O30" s="476"/>
      <c r="P30" s="476"/>
      <c r="Q30" s="476"/>
      <c r="R30" s="476"/>
      <c r="S30" s="476"/>
      <c r="T30" s="476"/>
      <c r="U30" s="477"/>
      <c r="V30" s="1621"/>
      <c r="W30" s="1622"/>
      <c r="X30" s="1622"/>
      <c r="Y30" s="1623"/>
      <c r="Z30" s="464"/>
    </row>
    <row r="31" spans="1:26" ht="18.75" customHeight="1">
      <c r="A31" s="462"/>
      <c r="B31" s="472"/>
      <c r="C31" s="473" t="s">
        <v>571</v>
      </c>
      <c r="D31" s="473"/>
      <c r="E31" s="473"/>
      <c r="F31" s="473"/>
      <c r="G31" s="473"/>
      <c r="H31" s="473"/>
      <c r="I31" s="473"/>
      <c r="J31" s="473"/>
      <c r="K31" s="473"/>
      <c r="L31" s="473"/>
      <c r="M31" s="473"/>
      <c r="N31" s="473"/>
      <c r="O31" s="473"/>
      <c r="P31" s="473"/>
      <c r="Q31" s="473"/>
      <c r="R31" s="473"/>
      <c r="S31" s="473"/>
      <c r="T31" s="473"/>
      <c r="U31" s="473"/>
      <c r="V31" s="1615" t="s">
        <v>568</v>
      </c>
      <c r="W31" s="1616"/>
      <c r="X31" s="1616"/>
      <c r="Y31" s="1617"/>
      <c r="Z31" s="464"/>
    </row>
    <row r="32" spans="1:26" ht="18.75" customHeight="1">
      <c r="A32" s="462"/>
      <c r="B32" s="462"/>
      <c r="C32" s="463"/>
      <c r="D32" s="1626" t="s">
        <v>572</v>
      </c>
      <c r="E32" s="1627"/>
      <c r="F32" s="1627"/>
      <c r="G32" s="1627"/>
      <c r="H32" s="1627"/>
      <c r="I32" s="1628"/>
      <c r="J32" s="1626"/>
      <c r="K32" s="1627"/>
      <c r="L32" s="1627"/>
      <c r="M32" s="1627"/>
      <c r="N32" s="1627"/>
      <c r="O32" s="1627"/>
      <c r="P32" s="1627"/>
      <c r="Q32" s="1627"/>
      <c r="R32" s="1627"/>
      <c r="S32" s="1627"/>
      <c r="T32" s="1628"/>
      <c r="U32" s="463"/>
      <c r="V32" s="1618"/>
      <c r="W32" s="1619"/>
      <c r="X32" s="1619"/>
      <c r="Y32" s="1620"/>
      <c r="Z32" s="464"/>
    </row>
    <row r="33" spans="1:26" ht="7.5" customHeight="1">
      <c r="A33" s="462"/>
      <c r="B33" s="475"/>
      <c r="C33" s="476"/>
      <c r="D33" s="476"/>
      <c r="E33" s="476"/>
      <c r="F33" s="476"/>
      <c r="G33" s="476"/>
      <c r="H33" s="476"/>
      <c r="I33" s="476"/>
      <c r="J33" s="476"/>
      <c r="K33" s="476"/>
      <c r="L33" s="476"/>
      <c r="M33" s="476"/>
      <c r="N33" s="476"/>
      <c r="O33" s="476"/>
      <c r="P33" s="476"/>
      <c r="Q33" s="476"/>
      <c r="R33" s="476"/>
      <c r="S33" s="476"/>
      <c r="T33" s="476"/>
      <c r="U33" s="476"/>
      <c r="V33" s="1621"/>
      <c r="W33" s="1622"/>
      <c r="X33" s="1622"/>
      <c r="Y33" s="1623"/>
      <c r="Z33" s="464"/>
    </row>
    <row r="34" spans="1:26" ht="18.75" customHeight="1">
      <c r="A34" s="462"/>
      <c r="B34" s="472"/>
      <c r="C34" s="473" t="s">
        <v>579</v>
      </c>
      <c r="D34" s="473"/>
      <c r="E34" s="473"/>
      <c r="F34" s="473"/>
      <c r="G34" s="473"/>
      <c r="H34" s="473"/>
      <c r="I34" s="473"/>
      <c r="J34" s="473"/>
      <c r="K34" s="473"/>
      <c r="L34" s="473"/>
      <c r="M34" s="473"/>
      <c r="N34" s="473"/>
      <c r="O34" s="473"/>
      <c r="P34" s="473"/>
      <c r="Q34" s="473"/>
      <c r="R34" s="473"/>
      <c r="S34" s="473"/>
      <c r="T34" s="473"/>
      <c r="U34" s="474"/>
      <c r="V34" s="1615" t="s">
        <v>568</v>
      </c>
      <c r="W34" s="1616"/>
      <c r="X34" s="1616"/>
      <c r="Y34" s="1617"/>
      <c r="Z34" s="464"/>
    </row>
    <row r="35" spans="1:26" ht="18.75" customHeight="1">
      <c r="A35" s="462"/>
      <c r="B35" s="462"/>
      <c r="C35" s="463" t="s">
        <v>580</v>
      </c>
      <c r="D35" s="463"/>
      <c r="E35" s="463"/>
      <c r="F35" s="463"/>
      <c r="G35" s="463"/>
      <c r="H35" s="463"/>
      <c r="I35" s="463"/>
      <c r="J35" s="463"/>
      <c r="K35" s="463"/>
      <c r="L35" s="463"/>
      <c r="M35" s="463"/>
      <c r="N35" s="463"/>
      <c r="O35" s="463"/>
      <c r="P35" s="463"/>
      <c r="Q35" s="463"/>
      <c r="R35" s="463"/>
      <c r="S35" s="463"/>
      <c r="T35" s="463"/>
      <c r="U35" s="464"/>
      <c r="V35" s="1618"/>
      <c r="W35" s="1619"/>
      <c r="X35" s="1619"/>
      <c r="Y35" s="1620"/>
      <c r="Z35" s="464"/>
    </row>
    <row r="36" spans="1:26" ht="18.75" customHeight="1">
      <c r="A36" s="462"/>
      <c r="B36" s="475"/>
      <c r="C36" s="476" t="s">
        <v>581</v>
      </c>
      <c r="D36" s="476"/>
      <c r="E36" s="476"/>
      <c r="F36" s="476"/>
      <c r="G36" s="476"/>
      <c r="H36" s="476"/>
      <c r="I36" s="476"/>
      <c r="J36" s="476"/>
      <c r="K36" s="476"/>
      <c r="L36" s="476"/>
      <c r="M36" s="476"/>
      <c r="N36" s="476"/>
      <c r="O36" s="476"/>
      <c r="P36" s="476"/>
      <c r="Q36" s="476"/>
      <c r="R36" s="476"/>
      <c r="S36" s="476"/>
      <c r="T36" s="476"/>
      <c r="U36" s="477"/>
      <c r="V36" s="1621"/>
      <c r="W36" s="1622"/>
      <c r="X36" s="1622"/>
      <c r="Y36" s="1623"/>
      <c r="Z36" s="464"/>
    </row>
    <row r="37" spans="1:26" ht="7.5" customHeight="1">
      <c r="A37" s="462"/>
      <c r="B37" s="463"/>
      <c r="C37" s="463"/>
      <c r="D37" s="463"/>
      <c r="E37" s="463"/>
      <c r="F37" s="463"/>
      <c r="G37" s="463"/>
      <c r="H37" s="463"/>
      <c r="I37" s="463"/>
      <c r="J37" s="463"/>
      <c r="K37" s="463"/>
      <c r="L37" s="463"/>
      <c r="M37" s="463"/>
      <c r="N37" s="463"/>
      <c r="O37" s="463"/>
      <c r="P37" s="463"/>
      <c r="Q37" s="463"/>
      <c r="R37" s="463"/>
      <c r="S37" s="463"/>
      <c r="T37" s="463"/>
      <c r="U37" s="463"/>
      <c r="V37" s="478"/>
      <c r="W37" s="478"/>
      <c r="X37" s="478"/>
      <c r="Y37" s="478"/>
      <c r="Z37" s="464"/>
    </row>
    <row r="38" spans="1:26" ht="18.75" customHeight="1">
      <c r="A38" s="462"/>
      <c r="B38" s="463" t="s">
        <v>582</v>
      </c>
      <c r="C38" s="463"/>
      <c r="D38" s="463"/>
      <c r="E38" s="463"/>
      <c r="F38" s="463"/>
      <c r="G38" s="463"/>
      <c r="H38" s="463"/>
      <c r="I38" s="463"/>
      <c r="J38" s="463"/>
      <c r="K38" s="463"/>
      <c r="L38" s="463"/>
      <c r="M38" s="463"/>
      <c r="N38" s="463"/>
      <c r="O38" s="463"/>
      <c r="P38" s="463"/>
      <c r="Q38" s="463"/>
      <c r="R38" s="463"/>
      <c r="S38" s="463"/>
      <c r="T38" s="463"/>
      <c r="U38" s="463"/>
      <c r="V38" s="471"/>
      <c r="W38" s="471"/>
      <c r="X38" s="471"/>
      <c r="Y38" s="471"/>
      <c r="Z38" s="464"/>
    </row>
    <row r="39" spans="1:26" ht="18.75" customHeight="1">
      <c r="A39" s="462"/>
      <c r="B39" s="472"/>
      <c r="C39" s="1629" t="s">
        <v>583</v>
      </c>
      <c r="D39" s="1629"/>
      <c r="E39" s="1629"/>
      <c r="F39" s="1629"/>
      <c r="G39" s="1629"/>
      <c r="H39" s="1629"/>
      <c r="I39" s="1629"/>
      <c r="J39" s="1629"/>
      <c r="K39" s="1629"/>
      <c r="L39" s="1629"/>
      <c r="M39" s="1629"/>
      <c r="N39" s="1629"/>
      <c r="O39" s="1629"/>
      <c r="P39" s="1629"/>
      <c r="Q39" s="1629"/>
      <c r="R39" s="1629"/>
      <c r="S39" s="1629"/>
      <c r="T39" s="1629"/>
      <c r="U39" s="474"/>
      <c r="V39" s="1615" t="s">
        <v>568</v>
      </c>
      <c r="W39" s="1616"/>
      <c r="X39" s="1616"/>
      <c r="Y39" s="1617"/>
      <c r="Z39" s="464"/>
    </row>
    <row r="40" spans="1:26" ht="18.75" customHeight="1">
      <c r="A40" s="462"/>
      <c r="B40" s="462"/>
      <c r="C40" s="463" t="s">
        <v>584</v>
      </c>
      <c r="D40" s="463"/>
      <c r="E40" s="463"/>
      <c r="F40" s="463"/>
      <c r="G40" s="463"/>
      <c r="H40" s="463"/>
      <c r="I40" s="463"/>
      <c r="J40" s="463"/>
      <c r="K40" s="463"/>
      <c r="L40" s="463"/>
      <c r="M40" s="463"/>
      <c r="N40" s="463"/>
      <c r="O40" s="463"/>
      <c r="P40" s="463"/>
      <c r="Q40" s="463"/>
      <c r="R40" s="463"/>
      <c r="S40" s="463"/>
      <c r="T40" s="463"/>
      <c r="U40" s="464"/>
      <c r="V40" s="1618"/>
      <c r="W40" s="1619"/>
      <c r="X40" s="1619"/>
      <c r="Y40" s="1620"/>
      <c r="Z40" s="464"/>
    </row>
    <row r="41" spans="1:26" ht="18.75" customHeight="1">
      <c r="A41" s="462"/>
      <c r="B41" s="462"/>
      <c r="C41" s="463"/>
      <c r="D41" s="1626" t="s">
        <v>570</v>
      </c>
      <c r="E41" s="1627"/>
      <c r="F41" s="1627"/>
      <c r="G41" s="1627"/>
      <c r="H41" s="1627"/>
      <c r="I41" s="1628"/>
      <c r="J41" s="1626"/>
      <c r="K41" s="1627"/>
      <c r="L41" s="1627"/>
      <c r="M41" s="1627"/>
      <c r="N41" s="1627"/>
      <c r="O41" s="1627"/>
      <c r="P41" s="1627"/>
      <c r="Q41" s="1627"/>
      <c r="R41" s="1627"/>
      <c r="S41" s="1627"/>
      <c r="T41" s="1628"/>
      <c r="U41" s="464"/>
      <c r="V41" s="1618"/>
      <c r="W41" s="1619"/>
      <c r="X41" s="1619"/>
      <c r="Y41" s="1620"/>
      <c r="Z41" s="464"/>
    </row>
    <row r="42" spans="1:26" ht="7.5" customHeight="1">
      <c r="A42" s="462"/>
      <c r="B42" s="475"/>
      <c r="C42" s="476"/>
      <c r="D42" s="476"/>
      <c r="E42" s="476"/>
      <c r="F42" s="476"/>
      <c r="G42" s="476"/>
      <c r="H42" s="476"/>
      <c r="I42" s="476"/>
      <c r="J42" s="476"/>
      <c r="K42" s="476"/>
      <c r="L42" s="476"/>
      <c r="M42" s="476"/>
      <c r="N42" s="476"/>
      <c r="O42" s="476"/>
      <c r="P42" s="476"/>
      <c r="Q42" s="476"/>
      <c r="R42" s="476"/>
      <c r="S42" s="476"/>
      <c r="T42" s="476"/>
      <c r="U42" s="477"/>
      <c r="V42" s="1621"/>
      <c r="W42" s="1622"/>
      <c r="X42" s="1622"/>
      <c r="Y42" s="1623"/>
      <c r="Z42" s="464"/>
    </row>
    <row r="43" spans="1:26" ht="18.75" customHeight="1">
      <c r="A43" s="462"/>
      <c r="B43" s="472"/>
      <c r="C43" s="473" t="s">
        <v>571</v>
      </c>
      <c r="D43" s="473"/>
      <c r="E43" s="473"/>
      <c r="F43" s="473"/>
      <c r="G43" s="473"/>
      <c r="H43" s="473"/>
      <c r="I43" s="473"/>
      <c r="J43" s="473"/>
      <c r="K43" s="473"/>
      <c r="L43" s="473"/>
      <c r="M43" s="473"/>
      <c r="N43" s="473"/>
      <c r="O43" s="473"/>
      <c r="P43" s="473"/>
      <c r="Q43" s="473"/>
      <c r="R43" s="473"/>
      <c r="S43" s="473"/>
      <c r="T43" s="473"/>
      <c r="U43" s="473"/>
      <c r="V43" s="1615" t="s">
        <v>568</v>
      </c>
      <c r="W43" s="1616"/>
      <c r="X43" s="1616"/>
      <c r="Y43" s="1617"/>
      <c r="Z43" s="464"/>
    </row>
    <row r="44" spans="1:26" ht="18.75" customHeight="1">
      <c r="A44" s="462"/>
      <c r="B44" s="462"/>
      <c r="C44" s="463"/>
      <c r="D44" s="1626" t="s">
        <v>572</v>
      </c>
      <c r="E44" s="1627"/>
      <c r="F44" s="1627"/>
      <c r="G44" s="1627"/>
      <c r="H44" s="1627"/>
      <c r="I44" s="1628"/>
      <c r="J44" s="1626"/>
      <c r="K44" s="1627"/>
      <c r="L44" s="1627"/>
      <c r="M44" s="1627"/>
      <c r="N44" s="1627"/>
      <c r="O44" s="1627"/>
      <c r="P44" s="1627"/>
      <c r="Q44" s="1627"/>
      <c r="R44" s="1627"/>
      <c r="S44" s="1627"/>
      <c r="T44" s="1628"/>
      <c r="U44" s="463"/>
      <c r="V44" s="1618"/>
      <c r="W44" s="1619"/>
      <c r="X44" s="1619"/>
      <c r="Y44" s="1620"/>
      <c r="Z44" s="464"/>
    </row>
    <row r="45" spans="1:26" ht="7.5" customHeight="1">
      <c r="A45" s="462"/>
      <c r="B45" s="475"/>
      <c r="C45" s="476"/>
      <c r="D45" s="476"/>
      <c r="E45" s="476"/>
      <c r="F45" s="476"/>
      <c r="G45" s="476"/>
      <c r="H45" s="476"/>
      <c r="I45" s="476"/>
      <c r="J45" s="476"/>
      <c r="K45" s="476"/>
      <c r="L45" s="476"/>
      <c r="M45" s="476"/>
      <c r="N45" s="476"/>
      <c r="O45" s="476"/>
      <c r="P45" s="476"/>
      <c r="Q45" s="476"/>
      <c r="R45" s="476"/>
      <c r="S45" s="476"/>
      <c r="T45" s="476"/>
      <c r="U45" s="476"/>
      <c r="V45" s="1621"/>
      <c r="W45" s="1622"/>
      <c r="X45" s="1622"/>
      <c r="Y45" s="1623"/>
      <c r="Z45" s="464"/>
    </row>
    <row r="46" spans="1:26" ht="18.75" customHeight="1">
      <c r="A46" s="462"/>
      <c r="B46" s="472"/>
      <c r="C46" s="473" t="s">
        <v>585</v>
      </c>
      <c r="D46" s="473"/>
      <c r="E46" s="473"/>
      <c r="F46" s="473"/>
      <c r="G46" s="473"/>
      <c r="H46" s="473"/>
      <c r="I46" s="473"/>
      <c r="J46" s="473"/>
      <c r="K46" s="473"/>
      <c r="L46" s="473"/>
      <c r="M46" s="473"/>
      <c r="N46" s="473"/>
      <c r="O46" s="473"/>
      <c r="P46" s="473"/>
      <c r="Q46" s="473"/>
      <c r="R46" s="473"/>
      <c r="S46" s="473"/>
      <c r="T46" s="473"/>
      <c r="U46" s="474"/>
      <c r="V46" s="1615" t="s">
        <v>568</v>
      </c>
      <c r="W46" s="1616"/>
      <c r="X46" s="1616"/>
      <c r="Y46" s="1617"/>
      <c r="Z46" s="464"/>
    </row>
    <row r="47" spans="1:26" ht="18.75" customHeight="1">
      <c r="A47" s="462"/>
      <c r="B47" s="462"/>
      <c r="C47" s="463" t="s">
        <v>586</v>
      </c>
      <c r="D47" s="463"/>
      <c r="E47" s="463"/>
      <c r="F47" s="463"/>
      <c r="G47" s="463"/>
      <c r="H47" s="463"/>
      <c r="I47" s="463"/>
      <c r="J47" s="463"/>
      <c r="K47" s="463"/>
      <c r="L47" s="463"/>
      <c r="M47" s="463"/>
      <c r="N47" s="463"/>
      <c r="O47" s="463"/>
      <c r="P47" s="463"/>
      <c r="Q47" s="463"/>
      <c r="R47" s="463"/>
      <c r="S47" s="463"/>
      <c r="T47" s="463"/>
      <c r="U47" s="464"/>
      <c r="V47" s="1618"/>
      <c r="W47" s="1619"/>
      <c r="X47" s="1619"/>
      <c r="Y47" s="1620"/>
      <c r="Z47" s="464"/>
    </row>
    <row r="48" spans="1:26" ht="18.75" customHeight="1">
      <c r="A48" s="462"/>
      <c r="B48" s="472"/>
      <c r="C48" s="473" t="s">
        <v>587</v>
      </c>
      <c r="D48" s="473"/>
      <c r="E48" s="473"/>
      <c r="F48" s="473"/>
      <c r="G48" s="473"/>
      <c r="H48" s="473"/>
      <c r="I48" s="473"/>
      <c r="J48" s="473"/>
      <c r="K48" s="473"/>
      <c r="L48" s="473"/>
      <c r="M48" s="473"/>
      <c r="N48" s="473"/>
      <c r="O48" s="473"/>
      <c r="P48" s="473"/>
      <c r="Q48" s="473"/>
      <c r="R48" s="473"/>
      <c r="S48" s="473"/>
      <c r="T48" s="473"/>
      <c r="U48" s="473"/>
      <c r="V48" s="1615" t="s">
        <v>568</v>
      </c>
      <c r="W48" s="1616"/>
      <c r="X48" s="1616"/>
      <c r="Y48" s="1617"/>
      <c r="Z48" s="464"/>
    </row>
    <row r="49" spans="1:26" ht="18.75" customHeight="1">
      <c r="A49" s="462"/>
      <c r="B49" s="462"/>
      <c r="C49" s="463" t="s">
        <v>588</v>
      </c>
      <c r="D49" s="463"/>
      <c r="E49" s="463"/>
      <c r="F49" s="463"/>
      <c r="G49" s="463"/>
      <c r="H49" s="463"/>
      <c r="I49" s="463"/>
      <c r="J49" s="463"/>
      <c r="K49" s="463"/>
      <c r="L49" s="463"/>
      <c r="M49" s="463"/>
      <c r="N49" s="463"/>
      <c r="O49" s="463"/>
      <c r="P49" s="463"/>
      <c r="Q49" s="463"/>
      <c r="R49" s="463"/>
      <c r="S49" s="463"/>
      <c r="T49" s="463"/>
      <c r="U49" s="463"/>
      <c r="V49" s="1618"/>
      <c r="W49" s="1619"/>
      <c r="X49" s="1619"/>
      <c r="Y49" s="1620"/>
      <c r="Z49" s="464"/>
    </row>
    <row r="50" spans="1:26" ht="18.75" customHeight="1">
      <c r="A50" s="462"/>
      <c r="B50" s="462"/>
      <c r="C50" s="463" t="s">
        <v>589</v>
      </c>
      <c r="D50" s="463"/>
      <c r="E50" s="463"/>
      <c r="F50" s="463"/>
      <c r="G50" s="463"/>
      <c r="H50" s="463"/>
      <c r="I50" s="463"/>
      <c r="J50" s="463"/>
      <c r="K50" s="463"/>
      <c r="L50" s="463"/>
      <c r="M50" s="463"/>
      <c r="N50" s="463"/>
      <c r="O50" s="463"/>
      <c r="P50" s="463"/>
      <c r="Q50" s="463"/>
      <c r="R50" s="463"/>
      <c r="S50" s="463"/>
      <c r="T50" s="463"/>
      <c r="U50" s="463"/>
      <c r="V50" s="1618"/>
      <c r="W50" s="1619"/>
      <c r="X50" s="1619"/>
      <c r="Y50" s="1620"/>
      <c r="Z50" s="464"/>
    </row>
    <row r="51" spans="1:26" ht="18.75" customHeight="1">
      <c r="A51" s="462"/>
      <c r="B51" s="462"/>
      <c r="C51" s="463"/>
      <c r="D51" s="1626" t="s">
        <v>590</v>
      </c>
      <c r="E51" s="1627"/>
      <c r="F51" s="1627"/>
      <c r="G51" s="1627"/>
      <c r="H51" s="1627"/>
      <c r="I51" s="1628"/>
      <c r="J51" s="1626"/>
      <c r="K51" s="1627"/>
      <c r="L51" s="1627"/>
      <c r="M51" s="1627"/>
      <c r="N51" s="1627"/>
      <c r="O51" s="1627"/>
      <c r="P51" s="1627"/>
      <c r="Q51" s="1627"/>
      <c r="R51" s="1627"/>
      <c r="S51" s="1627"/>
      <c r="T51" s="1628"/>
      <c r="U51" s="463"/>
      <c r="V51" s="1618"/>
      <c r="W51" s="1619"/>
      <c r="X51" s="1619"/>
      <c r="Y51" s="1620"/>
      <c r="Z51" s="464"/>
    </row>
    <row r="52" spans="1:26" ht="7.5" customHeight="1">
      <c r="A52" s="462"/>
      <c r="B52" s="475"/>
      <c r="C52" s="476"/>
      <c r="D52" s="476"/>
      <c r="E52" s="476"/>
      <c r="F52" s="476"/>
      <c r="G52" s="476"/>
      <c r="H52" s="476"/>
      <c r="I52" s="476"/>
      <c r="J52" s="476"/>
      <c r="K52" s="476"/>
      <c r="L52" s="476"/>
      <c r="M52" s="476"/>
      <c r="N52" s="476"/>
      <c r="O52" s="476"/>
      <c r="P52" s="476"/>
      <c r="Q52" s="476"/>
      <c r="R52" s="476"/>
      <c r="S52" s="476"/>
      <c r="T52" s="476"/>
      <c r="U52" s="476"/>
      <c r="V52" s="1621"/>
      <c r="W52" s="1622"/>
      <c r="X52" s="1622"/>
      <c r="Y52" s="1623"/>
      <c r="Z52" s="464"/>
    </row>
    <row r="53" spans="1:26" ht="7.35" customHeight="1">
      <c r="A53" s="462"/>
      <c r="B53" s="463"/>
      <c r="C53" s="463"/>
      <c r="D53" s="463"/>
      <c r="E53" s="463"/>
      <c r="F53" s="463"/>
      <c r="G53" s="463"/>
      <c r="H53" s="463"/>
      <c r="I53" s="463"/>
      <c r="J53" s="463"/>
      <c r="K53" s="463"/>
      <c r="L53" s="463"/>
      <c r="M53" s="463"/>
      <c r="N53" s="463"/>
      <c r="O53" s="463"/>
      <c r="P53" s="463"/>
      <c r="Q53" s="463"/>
      <c r="R53" s="463"/>
      <c r="S53" s="463"/>
      <c r="T53" s="463"/>
      <c r="U53" s="463"/>
      <c r="V53" s="478"/>
      <c r="W53" s="478"/>
      <c r="X53" s="478"/>
      <c r="Y53" s="478"/>
      <c r="Z53" s="464"/>
    </row>
    <row r="54" spans="1:26" ht="18.75" customHeight="1">
      <c r="A54" s="462"/>
      <c r="B54" s="463" t="s">
        <v>591</v>
      </c>
      <c r="C54" s="463"/>
      <c r="D54" s="463"/>
      <c r="E54" s="463"/>
      <c r="F54" s="463"/>
      <c r="G54" s="463"/>
      <c r="H54" s="463"/>
      <c r="I54" s="463"/>
      <c r="J54" s="463"/>
      <c r="K54" s="463"/>
      <c r="L54" s="463"/>
      <c r="M54" s="463"/>
      <c r="N54" s="463"/>
      <c r="O54" s="463"/>
      <c r="P54" s="463"/>
      <c r="Q54" s="463"/>
      <c r="R54" s="463"/>
      <c r="S54" s="463"/>
      <c r="T54" s="463"/>
      <c r="U54" s="463"/>
      <c r="V54" s="471"/>
      <c r="W54" s="471"/>
      <c r="X54" s="471"/>
      <c r="Y54" s="471"/>
      <c r="Z54" s="464"/>
    </row>
    <row r="55" spans="1:26" ht="18.75" customHeight="1">
      <c r="A55" s="462"/>
      <c r="B55" s="472"/>
      <c r="C55" s="1629" t="s">
        <v>592</v>
      </c>
      <c r="D55" s="1629"/>
      <c r="E55" s="1629"/>
      <c r="F55" s="1629"/>
      <c r="G55" s="1629"/>
      <c r="H55" s="1629"/>
      <c r="I55" s="1629"/>
      <c r="J55" s="1629"/>
      <c r="K55" s="1629"/>
      <c r="L55" s="1629"/>
      <c r="M55" s="1629"/>
      <c r="N55" s="1629"/>
      <c r="O55" s="1629"/>
      <c r="P55" s="1629"/>
      <c r="Q55" s="1629"/>
      <c r="R55" s="1629"/>
      <c r="S55" s="1629"/>
      <c r="T55" s="1629"/>
      <c r="U55" s="474"/>
      <c r="V55" s="1615" t="s">
        <v>568</v>
      </c>
      <c r="W55" s="1616"/>
      <c r="X55" s="1616"/>
      <c r="Y55" s="1617"/>
      <c r="Z55" s="464"/>
    </row>
    <row r="56" spans="1:26" ht="18.75" customHeight="1">
      <c r="A56" s="462"/>
      <c r="B56" s="462"/>
      <c r="C56" s="463" t="s">
        <v>593</v>
      </c>
      <c r="D56" s="463"/>
      <c r="E56" s="463"/>
      <c r="F56" s="463"/>
      <c r="G56" s="463"/>
      <c r="H56" s="463"/>
      <c r="I56" s="463"/>
      <c r="J56" s="463"/>
      <c r="K56" s="463"/>
      <c r="L56" s="463"/>
      <c r="M56" s="463"/>
      <c r="N56" s="463"/>
      <c r="O56" s="463"/>
      <c r="P56" s="463"/>
      <c r="Q56" s="463"/>
      <c r="R56" s="463"/>
      <c r="S56" s="463"/>
      <c r="T56" s="463"/>
      <c r="U56" s="464"/>
      <c r="V56" s="1618"/>
      <c r="W56" s="1619"/>
      <c r="X56" s="1619"/>
      <c r="Y56" s="1620"/>
      <c r="Z56" s="464"/>
    </row>
    <row r="57" spans="1:26" ht="18.75" customHeight="1">
      <c r="A57" s="462"/>
      <c r="B57" s="462"/>
      <c r="C57" s="463"/>
      <c r="D57" s="1626" t="s">
        <v>570</v>
      </c>
      <c r="E57" s="1627"/>
      <c r="F57" s="1627"/>
      <c r="G57" s="1627"/>
      <c r="H57" s="1627"/>
      <c r="I57" s="1628"/>
      <c r="J57" s="1626"/>
      <c r="K57" s="1627"/>
      <c r="L57" s="1627"/>
      <c r="M57" s="1627"/>
      <c r="N57" s="1627"/>
      <c r="O57" s="1627"/>
      <c r="P57" s="1627"/>
      <c r="Q57" s="1627"/>
      <c r="R57" s="1627"/>
      <c r="S57" s="1627"/>
      <c r="T57" s="1628"/>
      <c r="U57" s="464"/>
      <c r="V57" s="1618"/>
      <c r="W57" s="1619"/>
      <c r="X57" s="1619"/>
      <c r="Y57" s="1620"/>
      <c r="Z57" s="464"/>
    </row>
    <row r="58" spans="1:26" ht="7.5" customHeight="1">
      <c r="A58" s="462"/>
      <c r="B58" s="475"/>
      <c r="C58" s="476"/>
      <c r="D58" s="476"/>
      <c r="E58" s="476"/>
      <c r="F58" s="476"/>
      <c r="G58" s="476"/>
      <c r="H58" s="476"/>
      <c r="I58" s="476"/>
      <c r="J58" s="476"/>
      <c r="K58" s="476"/>
      <c r="L58" s="476"/>
      <c r="M58" s="476"/>
      <c r="N58" s="476"/>
      <c r="O58" s="476"/>
      <c r="P58" s="476"/>
      <c r="Q58" s="476"/>
      <c r="R58" s="476"/>
      <c r="S58" s="476"/>
      <c r="T58" s="476"/>
      <c r="U58" s="477"/>
      <c r="V58" s="1621"/>
      <c r="W58" s="1622"/>
      <c r="X58" s="1622"/>
      <c r="Y58" s="1623"/>
      <c r="Z58" s="464"/>
    </row>
    <row r="59" spans="1:26" ht="18.75" customHeight="1">
      <c r="A59" s="462"/>
      <c r="B59" s="472"/>
      <c r="C59" s="473" t="s">
        <v>571</v>
      </c>
      <c r="D59" s="473"/>
      <c r="E59" s="473"/>
      <c r="F59" s="473"/>
      <c r="G59" s="473"/>
      <c r="H59" s="473"/>
      <c r="I59" s="473"/>
      <c r="J59" s="473"/>
      <c r="K59" s="473"/>
      <c r="L59" s="473"/>
      <c r="M59" s="473"/>
      <c r="N59" s="473"/>
      <c r="O59" s="473"/>
      <c r="P59" s="473"/>
      <c r="Q59" s="473"/>
      <c r="R59" s="473"/>
      <c r="S59" s="473"/>
      <c r="T59" s="473"/>
      <c r="U59" s="473"/>
      <c r="V59" s="1615" t="s">
        <v>568</v>
      </c>
      <c r="W59" s="1616"/>
      <c r="X59" s="1616"/>
      <c r="Y59" s="1617"/>
      <c r="Z59" s="464"/>
    </row>
    <row r="60" spans="1:26" ht="18.75" customHeight="1">
      <c r="A60" s="462"/>
      <c r="B60" s="462"/>
      <c r="C60" s="463"/>
      <c r="D60" s="1626" t="s">
        <v>572</v>
      </c>
      <c r="E60" s="1627"/>
      <c r="F60" s="1627"/>
      <c r="G60" s="1627"/>
      <c r="H60" s="1627"/>
      <c r="I60" s="1628"/>
      <c r="J60" s="1626"/>
      <c r="K60" s="1627"/>
      <c r="L60" s="1627"/>
      <c r="M60" s="1627"/>
      <c r="N60" s="1627"/>
      <c r="O60" s="1627"/>
      <c r="P60" s="1627"/>
      <c r="Q60" s="1627"/>
      <c r="R60" s="1627"/>
      <c r="S60" s="1627"/>
      <c r="T60" s="1628"/>
      <c r="U60" s="463"/>
      <c r="V60" s="1618"/>
      <c r="W60" s="1619"/>
      <c r="X60" s="1619"/>
      <c r="Y60" s="1620"/>
      <c r="Z60" s="464"/>
    </row>
    <row r="61" spans="1:26" ht="7.5" customHeight="1">
      <c r="A61" s="462"/>
      <c r="B61" s="475"/>
      <c r="C61" s="476"/>
      <c r="D61" s="476"/>
      <c r="E61" s="476"/>
      <c r="F61" s="476"/>
      <c r="G61" s="476"/>
      <c r="H61" s="476"/>
      <c r="I61" s="476"/>
      <c r="J61" s="476"/>
      <c r="K61" s="476"/>
      <c r="L61" s="476"/>
      <c r="M61" s="476"/>
      <c r="N61" s="476"/>
      <c r="O61" s="476"/>
      <c r="P61" s="476"/>
      <c r="Q61" s="476"/>
      <c r="R61" s="476"/>
      <c r="S61" s="476"/>
      <c r="T61" s="476"/>
      <c r="U61" s="476"/>
      <c r="V61" s="1621"/>
      <c r="W61" s="1622"/>
      <c r="X61" s="1622"/>
      <c r="Y61" s="1623"/>
      <c r="Z61" s="464"/>
    </row>
    <row r="62" spans="1:26" ht="18.75" customHeight="1">
      <c r="A62" s="462"/>
      <c r="B62" s="472"/>
      <c r="C62" s="473" t="s">
        <v>594</v>
      </c>
      <c r="D62" s="473"/>
      <c r="E62" s="473"/>
      <c r="F62" s="473"/>
      <c r="G62" s="473"/>
      <c r="H62" s="473"/>
      <c r="I62" s="473"/>
      <c r="J62" s="473"/>
      <c r="K62" s="473"/>
      <c r="L62" s="473"/>
      <c r="M62" s="473"/>
      <c r="N62" s="473"/>
      <c r="O62" s="473"/>
      <c r="P62" s="473"/>
      <c r="Q62" s="473"/>
      <c r="R62" s="473"/>
      <c r="S62" s="473"/>
      <c r="T62" s="473"/>
      <c r="U62" s="474"/>
      <c r="V62" s="1615" t="s">
        <v>568</v>
      </c>
      <c r="W62" s="1616"/>
      <c r="X62" s="1616"/>
      <c r="Y62" s="1617"/>
      <c r="Z62" s="464"/>
    </row>
    <row r="63" spans="1:26" ht="18.75" customHeight="1">
      <c r="A63" s="462"/>
      <c r="B63" s="475"/>
      <c r="C63" s="476" t="s">
        <v>595</v>
      </c>
      <c r="D63" s="476"/>
      <c r="E63" s="476"/>
      <c r="F63" s="476"/>
      <c r="G63" s="476"/>
      <c r="H63" s="476"/>
      <c r="I63" s="476"/>
      <c r="J63" s="476"/>
      <c r="K63" s="476"/>
      <c r="L63" s="476"/>
      <c r="M63" s="476"/>
      <c r="N63" s="476"/>
      <c r="O63" s="476"/>
      <c r="P63" s="476"/>
      <c r="Q63" s="476"/>
      <c r="R63" s="476"/>
      <c r="S63" s="476"/>
      <c r="T63" s="476"/>
      <c r="U63" s="477"/>
      <c r="V63" s="1621"/>
      <c r="W63" s="1622"/>
      <c r="X63" s="1622"/>
      <c r="Y63" s="1623"/>
      <c r="Z63" s="464"/>
    </row>
    <row r="64" spans="1:26" ht="7.35" customHeight="1">
      <c r="A64" s="462"/>
      <c r="B64" s="463"/>
      <c r="C64" s="463"/>
      <c r="D64" s="463"/>
      <c r="E64" s="463"/>
      <c r="F64" s="463"/>
      <c r="G64" s="463"/>
      <c r="H64" s="463"/>
      <c r="I64" s="463"/>
      <c r="J64" s="463"/>
      <c r="K64" s="463"/>
      <c r="L64" s="463"/>
      <c r="M64" s="463"/>
      <c r="N64" s="463"/>
      <c r="O64" s="463"/>
      <c r="P64" s="463"/>
      <c r="Q64" s="463"/>
      <c r="R64" s="463"/>
      <c r="S64" s="463"/>
      <c r="T64" s="463"/>
      <c r="U64" s="463"/>
      <c r="V64" s="478"/>
      <c r="W64" s="478"/>
      <c r="X64" s="478"/>
      <c r="Y64" s="478"/>
      <c r="Z64" s="464"/>
    </row>
    <row r="65" spans="1:26" ht="7.35" customHeight="1">
      <c r="A65" s="462"/>
      <c r="B65" s="463"/>
      <c r="C65" s="463"/>
      <c r="D65" s="463"/>
      <c r="E65" s="463"/>
      <c r="F65" s="463"/>
      <c r="G65" s="463"/>
      <c r="H65" s="463"/>
      <c r="I65" s="463"/>
      <c r="J65" s="463"/>
      <c r="K65" s="463"/>
      <c r="L65" s="463"/>
      <c r="M65" s="463"/>
      <c r="N65" s="463"/>
      <c r="O65" s="463"/>
      <c r="P65" s="463"/>
      <c r="Q65" s="463"/>
      <c r="R65" s="463"/>
      <c r="S65" s="463"/>
      <c r="T65" s="463"/>
      <c r="U65" s="463"/>
      <c r="V65" s="478"/>
      <c r="W65" s="478"/>
      <c r="X65" s="478"/>
      <c r="Y65" s="478"/>
      <c r="Z65" s="464"/>
    </row>
    <row r="66" spans="1:26">
      <c r="A66" s="462"/>
      <c r="B66" s="463" t="s">
        <v>596</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4"/>
    </row>
    <row r="67" spans="1:26">
      <c r="A67" s="463"/>
      <c r="B67" s="463" t="s">
        <v>597</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row>
    <row r="68" spans="1:26">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3"/>
  <pageMargins left="0.7" right="0.7" top="0.75" bottom="0.75" header="0.3" footer="0.3"/>
  <pageSetup paperSize="9" scale="7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L18"/>
  <sheetViews>
    <sheetView view="pageBreakPreview" zoomScale="60" zoomScaleNormal="75" workbookViewId="0"/>
  </sheetViews>
  <sheetFormatPr defaultRowHeight="21" customHeight="1"/>
  <cols>
    <col min="1" max="1" width="1.875" style="480" customWidth="1"/>
    <col min="2" max="30" width="2.625" style="480" customWidth="1"/>
    <col min="31" max="31" width="5.25" style="480" customWidth="1"/>
    <col min="32" max="35" width="2.625" style="480" customWidth="1"/>
    <col min="36" max="36" width="2.5" style="480" customWidth="1"/>
    <col min="37" max="40" width="2.625" style="480" customWidth="1"/>
    <col min="41" max="256" width="9" style="480"/>
    <col min="257" max="257" width="1.875" style="480" customWidth="1"/>
    <col min="258" max="286" width="2.625" style="480" customWidth="1"/>
    <col min="287" max="287" width="5.25" style="480" customWidth="1"/>
    <col min="288" max="291" width="2.625" style="480" customWidth="1"/>
    <col min="292" max="292" width="2.5" style="480" customWidth="1"/>
    <col min="293" max="296" width="2.625" style="480" customWidth="1"/>
    <col min="297" max="512" width="9" style="480"/>
    <col min="513" max="513" width="1.875" style="480" customWidth="1"/>
    <col min="514" max="542" width="2.625" style="480" customWidth="1"/>
    <col min="543" max="543" width="5.25" style="480" customWidth="1"/>
    <col min="544" max="547" width="2.625" style="480" customWidth="1"/>
    <col min="548" max="548" width="2.5" style="480" customWidth="1"/>
    <col min="549" max="552" width="2.625" style="480" customWidth="1"/>
    <col min="553" max="768" width="9" style="480"/>
    <col min="769" max="769" width="1.875" style="480" customWidth="1"/>
    <col min="770" max="798" width="2.625" style="480" customWidth="1"/>
    <col min="799" max="799" width="5.25" style="480" customWidth="1"/>
    <col min="800" max="803" width="2.625" style="480" customWidth="1"/>
    <col min="804" max="804" width="2.5" style="480" customWidth="1"/>
    <col min="805" max="808" width="2.625" style="480" customWidth="1"/>
    <col min="809" max="1024" width="9" style="480"/>
    <col min="1025" max="1025" width="1.875" style="480" customWidth="1"/>
    <col min="1026" max="1054" width="2.625" style="480" customWidth="1"/>
    <col min="1055" max="1055" width="5.25" style="480" customWidth="1"/>
    <col min="1056" max="1059" width="2.625" style="480" customWidth="1"/>
    <col min="1060" max="1060" width="2.5" style="480" customWidth="1"/>
    <col min="1061" max="1064" width="2.625" style="480" customWidth="1"/>
    <col min="1065" max="1280" width="9" style="480"/>
    <col min="1281" max="1281" width="1.875" style="480" customWidth="1"/>
    <col min="1282" max="1310" width="2.625" style="480" customWidth="1"/>
    <col min="1311" max="1311" width="5.25" style="480" customWidth="1"/>
    <col min="1312" max="1315" width="2.625" style="480" customWidth="1"/>
    <col min="1316" max="1316" width="2.5" style="480" customWidth="1"/>
    <col min="1317" max="1320" width="2.625" style="480" customWidth="1"/>
    <col min="1321" max="1536" width="9" style="480"/>
    <col min="1537" max="1537" width="1.875" style="480" customWidth="1"/>
    <col min="1538" max="1566" width="2.625" style="480" customWidth="1"/>
    <col min="1567" max="1567" width="5.25" style="480" customWidth="1"/>
    <col min="1568" max="1571" width="2.625" style="480" customWidth="1"/>
    <col min="1572" max="1572" width="2.5" style="480" customWidth="1"/>
    <col min="1573" max="1576" width="2.625" style="480" customWidth="1"/>
    <col min="1577" max="1792" width="9" style="480"/>
    <col min="1793" max="1793" width="1.875" style="480" customWidth="1"/>
    <col min="1794" max="1822" width="2.625" style="480" customWidth="1"/>
    <col min="1823" max="1823" width="5.25" style="480" customWidth="1"/>
    <col min="1824" max="1827" width="2.625" style="480" customWidth="1"/>
    <col min="1828" max="1828" width="2.5" style="480" customWidth="1"/>
    <col min="1829" max="1832" width="2.625" style="480" customWidth="1"/>
    <col min="1833" max="2048" width="9" style="480"/>
    <col min="2049" max="2049" width="1.875" style="480" customWidth="1"/>
    <col min="2050" max="2078" width="2.625" style="480" customWidth="1"/>
    <col min="2079" max="2079" width="5.25" style="480" customWidth="1"/>
    <col min="2080" max="2083" width="2.625" style="480" customWidth="1"/>
    <col min="2084" max="2084" width="2.5" style="480" customWidth="1"/>
    <col min="2085" max="2088" width="2.625" style="480" customWidth="1"/>
    <col min="2089" max="2304" width="9" style="480"/>
    <col min="2305" max="2305" width="1.875" style="480" customWidth="1"/>
    <col min="2306" max="2334" width="2.625" style="480" customWidth="1"/>
    <col min="2335" max="2335" width="5.25" style="480" customWidth="1"/>
    <col min="2336" max="2339" width="2.625" style="480" customWidth="1"/>
    <col min="2340" max="2340" width="2.5" style="480" customWidth="1"/>
    <col min="2341" max="2344" width="2.625" style="480" customWidth="1"/>
    <col min="2345" max="2560" width="9" style="480"/>
    <col min="2561" max="2561" width="1.875" style="480" customWidth="1"/>
    <col min="2562" max="2590" width="2.625" style="480" customWidth="1"/>
    <col min="2591" max="2591" width="5.25" style="480" customWidth="1"/>
    <col min="2592" max="2595" width="2.625" style="480" customWidth="1"/>
    <col min="2596" max="2596" width="2.5" style="480" customWidth="1"/>
    <col min="2597" max="2600" width="2.625" style="480" customWidth="1"/>
    <col min="2601" max="2816" width="9" style="480"/>
    <col min="2817" max="2817" width="1.875" style="480" customWidth="1"/>
    <col min="2818" max="2846" width="2.625" style="480" customWidth="1"/>
    <col min="2847" max="2847" width="5.25" style="480" customWidth="1"/>
    <col min="2848" max="2851" width="2.625" style="480" customWidth="1"/>
    <col min="2852" max="2852" width="2.5" style="480" customWidth="1"/>
    <col min="2853" max="2856" width="2.625" style="480" customWidth="1"/>
    <col min="2857" max="3072" width="9" style="480"/>
    <col min="3073" max="3073" width="1.875" style="480" customWidth="1"/>
    <col min="3074" max="3102" width="2.625" style="480" customWidth="1"/>
    <col min="3103" max="3103" width="5.25" style="480" customWidth="1"/>
    <col min="3104" max="3107" width="2.625" style="480" customWidth="1"/>
    <col min="3108" max="3108" width="2.5" style="480" customWidth="1"/>
    <col min="3109" max="3112" width="2.625" style="480" customWidth="1"/>
    <col min="3113" max="3328" width="9" style="480"/>
    <col min="3329" max="3329" width="1.875" style="480" customWidth="1"/>
    <col min="3330" max="3358" width="2.625" style="480" customWidth="1"/>
    <col min="3359" max="3359" width="5.25" style="480" customWidth="1"/>
    <col min="3360" max="3363" width="2.625" style="480" customWidth="1"/>
    <col min="3364" max="3364" width="2.5" style="480" customWidth="1"/>
    <col min="3365" max="3368" width="2.625" style="480" customWidth="1"/>
    <col min="3369" max="3584" width="9" style="480"/>
    <col min="3585" max="3585" width="1.875" style="480" customWidth="1"/>
    <col min="3586" max="3614" width="2.625" style="480" customWidth="1"/>
    <col min="3615" max="3615" width="5.25" style="480" customWidth="1"/>
    <col min="3616" max="3619" width="2.625" style="480" customWidth="1"/>
    <col min="3620" max="3620" width="2.5" style="480" customWidth="1"/>
    <col min="3621" max="3624" width="2.625" style="480" customWidth="1"/>
    <col min="3625" max="3840" width="9" style="480"/>
    <col min="3841" max="3841" width="1.875" style="480" customWidth="1"/>
    <col min="3842" max="3870" width="2.625" style="480" customWidth="1"/>
    <col min="3871" max="3871" width="5.25" style="480" customWidth="1"/>
    <col min="3872" max="3875" width="2.625" style="480" customWidth="1"/>
    <col min="3876" max="3876" width="2.5" style="480" customWidth="1"/>
    <col min="3877" max="3880" width="2.625" style="480" customWidth="1"/>
    <col min="3881" max="4096" width="9" style="480"/>
    <col min="4097" max="4097" width="1.875" style="480" customWidth="1"/>
    <col min="4098" max="4126" width="2.625" style="480" customWidth="1"/>
    <col min="4127" max="4127" width="5.25" style="480" customWidth="1"/>
    <col min="4128" max="4131" width="2.625" style="480" customWidth="1"/>
    <col min="4132" max="4132" width="2.5" style="480" customWidth="1"/>
    <col min="4133" max="4136" width="2.625" style="480" customWidth="1"/>
    <col min="4137" max="4352" width="9" style="480"/>
    <col min="4353" max="4353" width="1.875" style="480" customWidth="1"/>
    <col min="4354" max="4382" width="2.625" style="480" customWidth="1"/>
    <col min="4383" max="4383" width="5.25" style="480" customWidth="1"/>
    <col min="4384" max="4387" width="2.625" style="480" customWidth="1"/>
    <col min="4388" max="4388" width="2.5" style="480" customWidth="1"/>
    <col min="4389" max="4392" width="2.625" style="480" customWidth="1"/>
    <col min="4393" max="4608" width="9" style="480"/>
    <col min="4609" max="4609" width="1.875" style="480" customWidth="1"/>
    <col min="4610" max="4638" width="2.625" style="480" customWidth="1"/>
    <col min="4639" max="4639" width="5.25" style="480" customWidth="1"/>
    <col min="4640" max="4643" width="2.625" style="480" customWidth="1"/>
    <col min="4644" max="4644" width="2.5" style="480" customWidth="1"/>
    <col min="4645" max="4648" width="2.625" style="480" customWidth="1"/>
    <col min="4649" max="4864" width="9" style="480"/>
    <col min="4865" max="4865" width="1.875" style="480" customWidth="1"/>
    <col min="4866" max="4894" width="2.625" style="480" customWidth="1"/>
    <col min="4895" max="4895" width="5.25" style="480" customWidth="1"/>
    <col min="4896" max="4899" width="2.625" style="480" customWidth="1"/>
    <col min="4900" max="4900" width="2.5" style="480" customWidth="1"/>
    <col min="4901" max="4904" width="2.625" style="480" customWidth="1"/>
    <col min="4905" max="5120" width="9" style="480"/>
    <col min="5121" max="5121" width="1.875" style="480" customWidth="1"/>
    <col min="5122" max="5150" width="2.625" style="480" customWidth="1"/>
    <col min="5151" max="5151" width="5.25" style="480" customWidth="1"/>
    <col min="5152" max="5155" width="2.625" style="480" customWidth="1"/>
    <col min="5156" max="5156" width="2.5" style="480" customWidth="1"/>
    <col min="5157" max="5160" width="2.625" style="480" customWidth="1"/>
    <col min="5161" max="5376" width="9" style="480"/>
    <col min="5377" max="5377" width="1.875" style="480" customWidth="1"/>
    <col min="5378" max="5406" width="2.625" style="480" customWidth="1"/>
    <col min="5407" max="5407" width="5.25" style="480" customWidth="1"/>
    <col min="5408" max="5411" width="2.625" style="480" customWidth="1"/>
    <col min="5412" max="5412" width="2.5" style="480" customWidth="1"/>
    <col min="5413" max="5416" width="2.625" style="480" customWidth="1"/>
    <col min="5417" max="5632" width="9" style="480"/>
    <col min="5633" max="5633" width="1.875" style="480" customWidth="1"/>
    <col min="5634" max="5662" width="2.625" style="480" customWidth="1"/>
    <col min="5663" max="5663" width="5.25" style="480" customWidth="1"/>
    <col min="5664" max="5667" width="2.625" style="480" customWidth="1"/>
    <col min="5668" max="5668" width="2.5" style="480" customWidth="1"/>
    <col min="5669" max="5672" width="2.625" style="480" customWidth="1"/>
    <col min="5673" max="5888" width="9" style="480"/>
    <col min="5889" max="5889" width="1.875" style="480" customWidth="1"/>
    <col min="5890" max="5918" width="2.625" style="480" customWidth="1"/>
    <col min="5919" max="5919" width="5.25" style="480" customWidth="1"/>
    <col min="5920" max="5923" width="2.625" style="480" customWidth="1"/>
    <col min="5924" max="5924" width="2.5" style="480" customWidth="1"/>
    <col min="5925" max="5928" width="2.625" style="480" customWidth="1"/>
    <col min="5929" max="6144" width="9" style="480"/>
    <col min="6145" max="6145" width="1.875" style="480" customWidth="1"/>
    <col min="6146" max="6174" width="2.625" style="480" customWidth="1"/>
    <col min="6175" max="6175" width="5.25" style="480" customWidth="1"/>
    <col min="6176" max="6179" width="2.625" style="480" customWidth="1"/>
    <col min="6180" max="6180" width="2.5" style="480" customWidth="1"/>
    <col min="6181" max="6184" width="2.625" style="480" customWidth="1"/>
    <col min="6185" max="6400" width="9" style="480"/>
    <col min="6401" max="6401" width="1.875" style="480" customWidth="1"/>
    <col min="6402" max="6430" width="2.625" style="480" customWidth="1"/>
    <col min="6431" max="6431" width="5.25" style="480" customWidth="1"/>
    <col min="6432" max="6435" width="2.625" style="480" customWidth="1"/>
    <col min="6436" max="6436" width="2.5" style="480" customWidth="1"/>
    <col min="6437" max="6440" width="2.625" style="480" customWidth="1"/>
    <col min="6441" max="6656" width="9" style="480"/>
    <col min="6657" max="6657" width="1.875" style="480" customWidth="1"/>
    <col min="6658" max="6686" width="2.625" style="480" customWidth="1"/>
    <col min="6687" max="6687" width="5.25" style="480" customWidth="1"/>
    <col min="6688" max="6691" width="2.625" style="480" customWidth="1"/>
    <col min="6692" max="6692" width="2.5" style="480" customWidth="1"/>
    <col min="6693" max="6696" width="2.625" style="480" customWidth="1"/>
    <col min="6697" max="6912" width="9" style="480"/>
    <col min="6913" max="6913" width="1.875" style="480" customWidth="1"/>
    <col min="6914" max="6942" width="2.625" style="480" customWidth="1"/>
    <col min="6943" max="6943" width="5.25" style="480" customWidth="1"/>
    <col min="6944" max="6947" width="2.625" style="480" customWidth="1"/>
    <col min="6948" max="6948" width="2.5" style="480" customWidth="1"/>
    <col min="6949" max="6952" width="2.625" style="480" customWidth="1"/>
    <col min="6953" max="7168" width="9" style="480"/>
    <col min="7169" max="7169" width="1.875" style="480" customWidth="1"/>
    <col min="7170" max="7198" width="2.625" style="480" customWidth="1"/>
    <col min="7199" max="7199" width="5.25" style="480" customWidth="1"/>
    <col min="7200" max="7203" width="2.625" style="480" customWidth="1"/>
    <col min="7204" max="7204" width="2.5" style="480" customWidth="1"/>
    <col min="7205" max="7208" width="2.625" style="480" customWidth="1"/>
    <col min="7209" max="7424" width="9" style="480"/>
    <col min="7425" max="7425" width="1.875" style="480" customWidth="1"/>
    <col min="7426" max="7454" width="2.625" style="480" customWidth="1"/>
    <col min="7455" max="7455" width="5.25" style="480" customWidth="1"/>
    <col min="7456" max="7459" width="2.625" style="480" customWidth="1"/>
    <col min="7460" max="7460" width="2.5" style="480" customWidth="1"/>
    <col min="7461" max="7464" width="2.625" style="480" customWidth="1"/>
    <col min="7465" max="7680" width="9" style="480"/>
    <col min="7681" max="7681" width="1.875" style="480" customWidth="1"/>
    <col min="7682" max="7710" width="2.625" style="480" customWidth="1"/>
    <col min="7711" max="7711" width="5.25" style="480" customWidth="1"/>
    <col min="7712" max="7715" width="2.625" style="480" customWidth="1"/>
    <col min="7716" max="7716" width="2.5" style="480" customWidth="1"/>
    <col min="7717" max="7720" width="2.625" style="480" customWidth="1"/>
    <col min="7721" max="7936" width="9" style="480"/>
    <col min="7937" max="7937" width="1.875" style="480" customWidth="1"/>
    <col min="7938" max="7966" width="2.625" style="480" customWidth="1"/>
    <col min="7967" max="7967" width="5.25" style="480" customWidth="1"/>
    <col min="7968" max="7971" width="2.625" style="480" customWidth="1"/>
    <col min="7972" max="7972" width="2.5" style="480" customWidth="1"/>
    <col min="7973" max="7976" width="2.625" style="480" customWidth="1"/>
    <col min="7977" max="8192" width="9" style="480"/>
    <col min="8193" max="8193" width="1.875" style="480" customWidth="1"/>
    <col min="8194" max="8222" width="2.625" style="480" customWidth="1"/>
    <col min="8223" max="8223" width="5.25" style="480" customWidth="1"/>
    <col min="8224" max="8227" width="2.625" style="480" customWidth="1"/>
    <col min="8228" max="8228" width="2.5" style="480" customWidth="1"/>
    <col min="8229" max="8232" width="2.625" style="480" customWidth="1"/>
    <col min="8233" max="8448" width="9" style="480"/>
    <col min="8449" max="8449" width="1.875" style="480" customWidth="1"/>
    <col min="8450" max="8478" width="2.625" style="480" customWidth="1"/>
    <col min="8479" max="8479" width="5.25" style="480" customWidth="1"/>
    <col min="8480" max="8483" width="2.625" style="480" customWidth="1"/>
    <col min="8484" max="8484" width="2.5" style="480" customWidth="1"/>
    <col min="8485" max="8488" width="2.625" style="480" customWidth="1"/>
    <col min="8489" max="8704" width="9" style="480"/>
    <col min="8705" max="8705" width="1.875" style="480" customWidth="1"/>
    <col min="8706" max="8734" width="2.625" style="480" customWidth="1"/>
    <col min="8735" max="8735" width="5.25" style="480" customWidth="1"/>
    <col min="8736" max="8739" width="2.625" style="480" customWidth="1"/>
    <col min="8740" max="8740" width="2.5" style="480" customWidth="1"/>
    <col min="8741" max="8744" width="2.625" style="480" customWidth="1"/>
    <col min="8745" max="8960" width="9" style="480"/>
    <col min="8961" max="8961" width="1.875" style="480" customWidth="1"/>
    <col min="8962" max="8990" width="2.625" style="480" customWidth="1"/>
    <col min="8991" max="8991" width="5.25" style="480" customWidth="1"/>
    <col min="8992" max="8995" width="2.625" style="480" customWidth="1"/>
    <col min="8996" max="8996" width="2.5" style="480" customWidth="1"/>
    <col min="8997" max="9000" width="2.625" style="480" customWidth="1"/>
    <col min="9001" max="9216" width="9" style="480"/>
    <col min="9217" max="9217" width="1.875" style="480" customWidth="1"/>
    <col min="9218" max="9246" width="2.625" style="480" customWidth="1"/>
    <col min="9247" max="9247" width="5.25" style="480" customWidth="1"/>
    <col min="9248" max="9251" width="2.625" style="480" customWidth="1"/>
    <col min="9252" max="9252" width="2.5" style="480" customWidth="1"/>
    <col min="9253" max="9256" width="2.625" style="480" customWidth="1"/>
    <col min="9257" max="9472" width="9" style="480"/>
    <col min="9473" max="9473" width="1.875" style="480" customWidth="1"/>
    <col min="9474" max="9502" width="2.625" style="480" customWidth="1"/>
    <col min="9503" max="9503" width="5.25" style="480" customWidth="1"/>
    <col min="9504" max="9507" width="2.625" style="480" customWidth="1"/>
    <col min="9508" max="9508" width="2.5" style="480" customWidth="1"/>
    <col min="9509" max="9512" width="2.625" style="480" customWidth="1"/>
    <col min="9513" max="9728" width="9" style="480"/>
    <col min="9729" max="9729" width="1.875" style="480" customWidth="1"/>
    <col min="9730" max="9758" width="2.625" style="480" customWidth="1"/>
    <col min="9759" max="9759" width="5.25" style="480" customWidth="1"/>
    <col min="9760" max="9763" width="2.625" style="480" customWidth="1"/>
    <col min="9764" max="9764" width="2.5" style="480" customWidth="1"/>
    <col min="9765" max="9768" width="2.625" style="480" customWidth="1"/>
    <col min="9769" max="9984" width="9" style="480"/>
    <col min="9985" max="9985" width="1.875" style="480" customWidth="1"/>
    <col min="9986" max="10014" width="2.625" style="480" customWidth="1"/>
    <col min="10015" max="10015" width="5.25" style="480" customWidth="1"/>
    <col min="10016" max="10019" width="2.625" style="480" customWidth="1"/>
    <col min="10020" max="10020" width="2.5" style="480" customWidth="1"/>
    <col min="10021" max="10024" width="2.625" style="480" customWidth="1"/>
    <col min="10025" max="10240" width="9" style="480"/>
    <col min="10241" max="10241" width="1.875" style="480" customWidth="1"/>
    <col min="10242" max="10270" width="2.625" style="480" customWidth="1"/>
    <col min="10271" max="10271" width="5.25" style="480" customWidth="1"/>
    <col min="10272" max="10275" width="2.625" style="480" customWidth="1"/>
    <col min="10276" max="10276" width="2.5" style="480" customWidth="1"/>
    <col min="10277" max="10280" width="2.625" style="480" customWidth="1"/>
    <col min="10281" max="10496" width="9" style="480"/>
    <col min="10497" max="10497" width="1.875" style="480" customWidth="1"/>
    <col min="10498" max="10526" width="2.625" style="480" customWidth="1"/>
    <col min="10527" max="10527" width="5.25" style="480" customWidth="1"/>
    <col min="10528" max="10531" width="2.625" style="480" customWidth="1"/>
    <col min="10532" max="10532" width="2.5" style="480" customWidth="1"/>
    <col min="10533" max="10536" width="2.625" style="480" customWidth="1"/>
    <col min="10537" max="10752" width="9" style="480"/>
    <col min="10753" max="10753" width="1.875" style="480" customWidth="1"/>
    <col min="10754" max="10782" width="2.625" style="480" customWidth="1"/>
    <col min="10783" max="10783" width="5.25" style="480" customWidth="1"/>
    <col min="10784" max="10787" width="2.625" style="480" customWidth="1"/>
    <col min="10788" max="10788" width="2.5" style="480" customWidth="1"/>
    <col min="10789" max="10792" width="2.625" style="480" customWidth="1"/>
    <col min="10793" max="11008" width="9" style="480"/>
    <col min="11009" max="11009" width="1.875" style="480" customWidth="1"/>
    <col min="11010" max="11038" width="2.625" style="480" customWidth="1"/>
    <col min="11039" max="11039" width="5.25" style="480" customWidth="1"/>
    <col min="11040" max="11043" width="2.625" style="480" customWidth="1"/>
    <col min="11044" max="11044" width="2.5" style="480" customWidth="1"/>
    <col min="11045" max="11048" width="2.625" style="480" customWidth="1"/>
    <col min="11049" max="11264" width="9" style="480"/>
    <col min="11265" max="11265" width="1.875" style="480" customWidth="1"/>
    <col min="11266" max="11294" width="2.625" style="480" customWidth="1"/>
    <col min="11295" max="11295" width="5.25" style="480" customWidth="1"/>
    <col min="11296" max="11299" width="2.625" style="480" customWidth="1"/>
    <col min="11300" max="11300" width="2.5" style="480" customWidth="1"/>
    <col min="11301" max="11304" width="2.625" style="480" customWidth="1"/>
    <col min="11305" max="11520" width="9" style="480"/>
    <col min="11521" max="11521" width="1.875" style="480" customWidth="1"/>
    <col min="11522" max="11550" width="2.625" style="480" customWidth="1"/>
    <col min="11551" max="11551" width="5.25" style="480" customWidth="1"/>
    <col min="11552" max="11555" width="2.625" style="480" customWidth="1"/>
    <col min="11556" max="11556" width="2.5" style="480" customWidth="1"/>
    <col min="11557" max="11560" width="2.625" style="480" customWidth="1"/>
    <col min="11561" max="11776" width="9" style="480"/>
    <col min="11777" max="11777" width="1.875" style="480" customWidth="1"/>
    <col min="11778" max="11806" width="2.625" style="480" customWidth="1"/>
    <col min="11807" max="11807" width="5.25" style="480" customWidth="1"/>
    <col min="11808" max="11811" width="2.625" style="480" customWidth="1"/>
    <col min="11812" max="11812" width="2.5" style="480" customWidth="1"/>
    <col min="11813" max="11816" width="2.625" style="480" customWidth="1"/>
    <col min="11817" max="12032" width="9" style="480"/>
    <col min="12033" max="12033" width="1.875" style="480" customWidth="1"/>
    <col min="12034" max="12062" width="2.625" style="480" customWidth="1"/>
    <col min="12063" max="12063" width="5.25" style="480" customWidth="1"/>
    <col min="12064" max="12067" width="2.625" style="480" customWidth="1"/>
    <col min="12068" max="12068" width="2.5" style="480" customWidth="1"/>
    <col min="12069" max="12072" width="2.625" style="480" customWidth="1"/>
    <col min="12073" max="12288" width="9" style="480"/>
    <col min="12289" max="12289" width="1.875" style="480" customWidth="1"/>
    <col min="12290" max="12318" width="2.625" style="480" customWidth="1"/>
    <col min="12319" max="12319" width="5.25" style="480" customWidth="1"/>
    <col min="12320" max="12323" width="2.625" style="480" customWidth="1"/>
    <col min="12324" max="12324" width="2.5" style="480" customWidth="1"/>
    <col min="12325" max="12328" width="2.625" style="480" customWidth="1"/>
    <col min="12329" max="12544" width="9" style="480"/>
    <col min="12545" max="12545" width="1.875" style="480" customWidth="1"/>
    <col min="12546" max="12574" width="2.625" style="480" customWidth="1"/>
    <col min="12575" max="12575" width="5.25" style="480" customWidth="1"/>
    <col min="12576" max="12579" width="2.625" style="480" customWidth="1"/>
    <col min="12580" max="12580" width="2.5" style="480" customWidth="1"/>
    <col min="12581" max="12584" width="2.625" style="480" customWidth="1"/>
    <col min="12585" max="12800" width="9" style="480"/>
    <col min="12801" max="12801" width="1.875" style="480" customWidth="1"/>
    <col min="12802" max="12830" width="2.625" style="480" customWidth="1"/>
    <col min="12831" max="12831" width="5.25" style="480" customWidth="1"/>
    <col min="12832" max="12835" width="2.625" style="480" customWidth="1"/>
    <col min="12836" max="12836" width="2.5" style="480" customWidth="1"/>
    <col min="12837" max="12840" width="2.625" style="480" customWidth="1"/>
    <col min="12841" max="13056" width="9" style="480"/>
    <col min="13057" max="13057" width="1.875" style="480" customWidth="1"/>
    <col min="13058" max="13086" width="2.625" style="480" customWidth="1"/>
    <col min="13087" max="13087" width="5.25" style="480" customWidth="1"/>
    <col min="13088" max="13091" width="2.625" style="480" customWidth="1"/>
    <col min="13092" max="13092" width="2.5" style="480" customWidth="1"/>
    <col min="13093" max="13096" width="2.625" style="480" customWidth="1"/>
    <col min="13097" max="13312" width="9" style="480"/>
    <col min="13313" max="13313" width="1.875" style="480" customWidth="1"/>
    <col min="13314" max="13342" width="2.625" style="480" customWidth="1"/>
    <col min="13343" max="13343" width="5.25" style="480" customWidth="1"/>
    <col min="13344" max="13347" width="2.625" style="480" customWidth="1"/>
    <col min="13348" max="13348" width="2.5" style="480" customWidth="1"/>
    <col min="13349" max="13352" width="2.625" style="480" customWidth="1"/>
    <col min="13353" max="13568" width="9" style="480"/>
    <col min="13569" max="13569" width="1.875" style="480" customWidth="1"/>
    <col min="13570" max="13598" width="2.625" style="480" customWidth="1"/>
    <col min="13599" max="13599" width="5.25" style="480" customWidth="1"/>
    <col min="13600" max="13603" width="2.625" style="480" customWidth="1"/>
    <col min="13604" max="13604" width="2.5" style="480" customWidth="1"/>
    <col min="13605" max="13608" width="2.625" style="480" customWidth="1"/>
    <col min="13609" max="13824" width="9" style="480"/>
    <col min="13825" max="13825" width="1.875" style="480" customWidth="1"/>
    <col min="13826" max="13854" width="2.625" style="480" customWidth="1"/>
    <col min="13855" max="13855" width="5.25" style="480" customWidth="1"/>
    <col min="13856" max="13859" width="2.625" style="480" customWidth="1"/>
    <col min="13860" max="13860" width="2.5" style="480" customWidth="1"/>
    <col min="13861" max="13864" width="2.625" style="480" customWidth="1"/>
    <col min="13865" max="14080" width="9" style="480"/>
    <col min="14081" max="14081" width="1.875" style="480" customWidth="1"/>
    <col min="14082" max="14110" width="2.625" style="480" customWidth="1"/>
    <col min="14111" max="14111" width="5.25" style="480" customWidth="1"/>
    <col min="14112" max="14115" width="2.625" style="480" customWidth="1"/>
    <col min="14116" max="14116" width="2.5" style="480" customWidth="1"/>
    <col min="14117" max="14120" width="2.625" style="480" customWidth="1"/>
    <col min="14121" max="14336" width="9" style="480"/>
    <col min="14337" max="14337" width="1.875" style="480" customWidth="1"/>
    <col min="14338" max="14366" width="2.625" style="480" customWidth="1"/>
    <col min="14367" max="14367" width="5.25" style="480" customWidth="1"/>
    <col min="14368" max="14371" width="2.625" style="480" customWidth="1"/>
    <col min="14372" max="14372" width="2.5" style="480" customWidth="1"/>
    <col min="14373" max="14376" width="2.625" style="480" customWidth="1"/>
    <col min="14377" max="14592" width="9" style="480"/>
    <col min="14593" max="14593" width="1.875" style="480" customWidth="1"/>
    <col min="14594" max="14622" width="2.625" style="480" customWidth="1"/>
    <col min="14623" max="14623" width="5.25" style="480" customWidth="1"/>
    <col min="14624" max="14627" width="2.625" style="480" customWidth="1"/>
    <col min="14628" max="14628" width="2.5" style="480" customWidth="1"/>
    <col min="14629" max="14632" width="2.625" style="480" customWidth="1"/>
    <col min="14633" max="14848" width="9" style="480"/>
    <col min="14849" max="14849" width="1.875" style="480" customWidth="1"/>
    <col min="14850" max="14878" width="2.625" style="480" customWidth="1"/>
    <col min="14879" max="14879" width="5.25" style="480" customWidth="1"/>
    <col min="14880" max="14883" width="2.625" style="480" customWidth="1"/>
    <col min="14884" max="14884" width="2.5" style="480" customWidth="1"/>
    <col min="14885" max="14888" width="2.625" style="480" customWidth="1"/>
    <col min="14889" max="15104" width="9" style="480"/>
    <col min="15105" max="15105" width="1.875" style="480" customWidth="1"/>
    <col min="15106" max="15134" width="2.625" style="480" customWidth="1"/>
    <col min="15135" max="15135" width="5.25" style="480" customWidth="1"/>
    <col min="15136" max="15139" width="2.625" style="480" customWidth="1"/>
    <col min="15140" max="15140" width="2.5" style="480" customWidth="1"/>
    <col min="15141" max="15144" width="2.625" style="480" customWidth="1"/>
    <col min="15145" max="15360" width="9" style="480"/>
    <col min="15361" max="15361" width="1.875" style="480" customWidth="1"/>
    <col min="15362" max="15390" width="2.625" style="480" customWidth="1"/>
    <col min="15391" max="15391" width="5.25" style="480" customWidth="1"/>
    <col min="15392" max="15395" width="2.625" style="480" customWidth="1"/>
    <col min="15396" max="15396" width="2.5" style="480" customWidth="1"/>
    <col min="15397" max="15400" width="2.625" style="480" customWidth="1"/>
    <col min="15401" max="15616" width="9" style="480"/>
    <col min="15617" max="15617" width="1.875" style="480" customWidth="1"/>
    <col min="15618" max="15646" width="2.625" style="480" customWidth="1"/>
    <col min="15647" max="15647" width="5.25" style="480" customWidth="1"/>
    <col min="15648" max="15651" width="2.625" style="480" customWidth="1"/>
    <col min="15652" max="15652" width="2.5" style="480" customWidth="1"/>
    <col min="15653" max="15656" width="2.625" style="480" customWidth="1"/>
    <col min="15657" max="15872" width="9" style="480"/>
    <col min="15873" max="15873" width="1.875" style="480" customWidth="1"/>
    <col min="15874" max="15902" width="2.625" style="480" customWidth="1"/>
    <col min="15903" max="15903" width="5.25" style="480" customWidth="1"/>
    <col min="15904" max="15907" width="2.625" style="480" customWidth="1"/>
    <col min="15908" max="15908" width="2.5" style="480" customWidth="1"/>
    <col min="15909" max="15912" width="2.625" style="480" customWidth="1"/>
    <col min="15913" max="16128" width="9" style="480"/>
    <col min="16129" max="16129" width="1.875" style="480" customWidth="1"/>
    <col min="16130" max="16158" width="2.625" style="480" customWidth="1"/>
    <col min="16159" max="16159" width="5.25" style="480" customWidth="1"/>
    <col min="16160" max="16163" width="2.625" style="480" customWidth="1"/>
    <col min="16164" max="16164" width="2.5" style="480" customWidth="1"/>
    <col min="16165" max="16168" width="2.625" style="480" customWidth="1"/>
    <col min="16169" max="16384" width="9" style="480"/>
  </cols>
  <sheetData>
    <row r="1" spans="2:38" ht="30.75" customHeight="1">
      <c r="B1" s="199" t="s">
        <v>1003</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row>
    <row r="2" spans="2:38" ht="18" customHeight="1">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81" t="s">
        <v>599</v>
      </c>
      <c r="AJ2" s="479"/>
    </row>
    <row r="3" spans="2:38" ht="56.25" customHeight="1">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81"/>
      <c r="AJ3" s="479"/>
    </row>
    <row r="4" spans="2:38" ht="21" customHeight="1">
      <c r="B4" s="1635" t="s">
        <v>600</v>
      </c>
      <c r="C4" s="1635"/>
      <c r="D4" s="1635"/>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row>
    <row r="5" spans="2:38" ht="15.75" customHeight="1">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row>
    <row r="6" spans="2:38" ht="27.75" customHeight="1" thickBot="1">
      <c r="B6" s="479"/>
      <c r="C6" s="1636" t="s">
        <v>601</v>
      </c>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c r="AE6" s="1636"/>
      <c r="AF6" s="1636"/>
      <c r="AG6" s="1636"/>
      <c r="AH6" s="1636"/>
      <c r="AI6" s="1636"/>
      <c r="AJ6" s="479"/>
    </row>
    <row r="7" spans="2:38" s="483" customFormat="1" ht="29.25" customHeight="1">
      <c r="B7" s="482"/>
      <c r="C7" s="1637" t="s">
        <v>602</v>
      </c>
      <c r="D7" s="1638"/>
      <c r="E7" s="1638"/>
      <c r="F7" s="1638"/>
      <c r="G7" s="1638"/>
      <c r="H7" s="1638"/>
      <c r="I7" s="1638" t="s">
        <v>603</v>
      </c>
      <c r="J7" s="1638"/>
      <c r="K7" s="1638"/>
      <c r="L7" s="1638"/>
      <c r="M7" s="1638"/>
      <c r="N7" s="1638"/>
      <c r="O7" s="1639" t="s">
        <v>604</v>
      </c>
      <c r="P7" s="1640"/>
      <c r="Q7" s="1640"/>
      <c r="R7" s="1640"/>
      <c r="S7" s="1640"/>
      <c r="T7" s="1640"/>
      <c r="U7" s="1640"/>
      <c r="V7" s="1640"/>
      <c r="W7" s="1640"/>
      <c r="X7" s="1640"/>
      <c r="Y7" s="1640"/>
      <c r="Z7" s="1640"/>
      <c r="AA7" s="1640"/>
      <c r="AB7" s="1640"/>
      <c r="AC7" s="1640"/>
      <c r="AD7" s="1640"/>
      <c r="AE7" s="1640"/>
      <c r="AF7" s="1640"/>
      <c r="AG7" s="1640"/>
      <c r="AH7" s="1640"/>
      <c r="AI7" s="1641"/>
      <c r="AJ7" s="482"/>
    </row>
    <row r="8" spans="2:38" ht="21" customHeight="1">
      <c r="B8" s="479"/>
      <c r="C8" s="1630"/>
      <c r="D8" s="1631"/>
      <c r="E8" s="1631"/>
      <c r="F8" s="1631"/>
      <c r="G8" s="1631"/>
      <c r="H8" s="1631"/>
      <c r="I8" s="1631"/>
      <c r="J8" s="1631"/>
      <c r="K8" s="1631"/>
      <c r="L8" s="1631"/>
      <c r="M8" s="1631"/>
      <c r="N8" s="1631"/>
      <c r="O8" s="1632"/>
      <c r="P8" s="1633"/>
      <c r="Q8" s="1633"/>
      <c r="R8" s="1633"/>
      <c r="S8" s="1633"/>
      <c r="T8" s="1633"/>
      <c r="U8" s="1633"/>
      <c r="V8" s="1633"/>
      <c r="W8" s="1633"/>
      <c r="X8" s="1633"/>
      <c r="Y8" s="1633"/>
      <c r="Z8" s="1633"/>
      <c r="AA8" s="1633"/>
      <c r="AB8" s="1633"/>
      <c r="AC8" s="1633"/>
      <c r="AD8" s="1633"/>
      <c r="AE8" s="1633"/>
      <c r="AF8" s="1633"/>
      <c r="AG8" s="1633"/>
      <c r="AH8" s="1633"/>
      <c r="AI8" s="1634"/>
      <c r="AJ8" s="479"/>
    </row>
    <row r="9" spans="2:38" ht="21" customHeight="1" thickBot="1">
      <c r="B9" s="479"/>
      <c r="C9" s="1642"/>
      <c r="D9" s="1643"/>
      <c r="E9" s="1643"/>
      <c r="F9" s="1643"/>
      <c r="G9" s="1643"/>
      <c r="H9" s="1643"/>
      <c r="I9" s="1643"/>
      <c r="J9" s="1643"/>
      <c r="K9" s="1643"/>
      <c r="L9" s="1643"/>
      <c r="M9" s="1643"/>
      <c r="N9" s="1643"/>
      <c r="O9" s="1644"/>
      <c r="P9" s="1645"/>
      <c r="Q9" s="1645"/>
      <c r="R9" s="1645"/>
      <c r="S9" s="1645"/>
      <c r="T9" s="1645"/>
      <c r="U9" s="1645"/>
      <c r="V9" s="1645"/>
      <c r="W9" s="1645"/>
      <c r="X9" s="1645"/>
      <c r="Y9" s="1645"/>
      <c r="Z9" s="1645"/>
      <c r="AA9" s="1645"/>
      <c r="AB9" s="1645"/>
      <c r="AC9" s="1645"/>
      <c r="AD9" s="1645"/>
      <c r="AE9" s="1645"/>
      <c r="AF9" s="1645"/>
      <c r="AG9" s="1645"/>
      <c r="AH9" s="1645"/>
      <c r="AI9" s="1646"/>
      <c r="AJ9" s="479"/>
    </row>
    <row r="10" spans="2:38" ht="4.5" customHeight="1">
      <c r="B10" s="47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79"/>
    </row>
    <row r="11" spans="2:38" ht="21" customHeight="1">
      <c r="B11" s="485"/>
      <c r="C11" s="1647" t="s">
        <v>605</v>
      </c>
      <c r="D11" s="1647"/>
      <c r="E11" s="1647"/>
      <c r="F11" s="1647"/>
      <c r="G11" s="1647"/>
      <c r="H11" s="1647"/>
      <c r="I11" s="1647"/>
      <c r="J11" s="1647"/>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1647"/>
      <c r="AH11" s="1647"/>
      <c r="AI11" s="1647"/>
      <c r="AJ11" s="485"/>
      <c r="AK11" s="486"/>
      <c r="AL11" s="486"/>
    </row>
    <row r="12" spans="2:38" ht="21" customHeight="1">
      <c r="B12" s="485"/>
      <c r="C12" s="1647"/>
      <c r="D12" s="1647"/>
      <c r="E12" s="1647"/>
      <c r="F12" s="1647"/>
      <c r="G12" s="1647"/>
      <c r="H12" s="1647"/>
      <c r="I12" s="1647"/>
      <c r="J12" s="1647"/>
      <c r="K12" s="1647"/>
      <c r="L12" s="1647"/>
      <c r="M12" s="1647"/>
      <c r="N12" s="1647"/>
      <c r="O12" s="1647"/>
      <c r="P12" s="1647"/>
      <c r="Q12" s="1647"/>
      <c r="R12" s="1647"/>
      <c r="S12" s="1647"/>
      <c r="T12" s="1647"/>
      <c r="U12" s="1647"/>
      <c r="V12" s="1647"/>
      <c r="W12" s="1647"/>
      <c r="X12" s="1647"/>
      <c r="Y12" s="1647"/>
      <c r="Z12" s="1647"/>
      <c r="AA12" s="1647"/>
      <c r="AB12" s="1647"/>
      <c r="AC12" s="1647"/>
      <c r="AD12" s="1647"/>
      <c r="AE12" s="1647"/>
      <c r="AF12" s="1647"/>
      <c r="AG12" s="1647"/>
      <c r="AH12" s="1647"/>
      <c r="AI12" s="1647"/>
      <c r="AJ12" s="485"/>
      <c r="AK12" s="486"/>
      <c r="AL12" s="486"/>
    </row>
    <row r="13" spans="2:38" ht="13.5" customHeight="1">
      <c r="B13" s="485"/>
      <c r="C13" s="1647"/>
      <c r="D13" s="1647"/>
      <c r="E13" s="1647"/>
      <c r="F13" s="1647"/>
      <c r="G13" s="1647"/>
      <c r="H13" s="1647"/>
      <c r="I13" s="1647"/>
      <c r="J13" s="1647"/>
      <c r="K13" s="1647"/>
      <c r="L13" s="1647"/>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47"/>
      <c r="AJ13" s="485"/>
      <c r="AK13" s="486"/>
      <c r="AL13" s="486"/>
    </row>
    <row r="14" spans="2:38" ht="24" customHeight="1">
      <c r="B14" s="485"/>
      <c r="C14" s="1647"/>
      <c r="D14" s="1647"/>
      <c r="E14" s="1647"/>
      <c r="F14" s="1647"/>
      <c r="G14" s="1647"/>
      <c r="H14" s="1647"/>
      <c r="I14" s="1647"/>
      <c r="J14" s="1647"/>
      <c r="K14" s="1647"/>
      <c r="L14" s="1647"/>
      <c r="M14" s="1647"/>
      <c r="N14" s="1647"/>
      <c r="O14" s="1647"/>
      <c r="P14" s="1647"/>
      <c r="Q14" s="1647"/>
      <c r="R14" s="1647"/>
      <c r="S14" s="1647"/>
      <c r="T14" s="1647"/>
      <c r="U14" s="1647"/>
      <c r="V14" s="1647"/>
      <c r="W14" s="1647"/>
      <c r="X14" s="1647"/>
      <c r="Y14" s="1647"/>
      <c r="Z14" s="1647"/>
      <c r="AA14" s="1647"/>
      <c r="AB14" s="1647"/>
      <c r="AC14" s="1647"/>
      <c r="AD14" s="1647"/>
      <c r="AE14" s="1647"/>
      <c r="AF14" s="1647"/>
      <c r="AG14" s="1647"/>
      <c r="AH14" s="1647"/>
      <c r="AI14" s="1647"/>
      <c r="AJ14" s="485"/>
      <c r="AK14" s="486"/>
      <c r="AL14" s="486"/>
    </row>
    <row r="15" spans="2:38" ht="21" hidden="1" customHeight="1">
      <c r="B15" s="485"/>
      <c r="C15" s="1647"/>
      <c r="D15" s="1647"/>
      <c r="E15" s="1647"/>
      <c r="F15" s="1647"/>
      <c r="G15" s="1647"/>
      <c r="H15" s="1647"/>
      <c r="I15" s="1647"/>
      <c r="J15" s="1647"/>
      <c r="K15" s="1647"/>
      <c r="L15" s="1647"/>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47"/>
      <c r="AJ15" s="485"/>
      <c r="AK15" s="486"/>
      <c r="AL15" s="486"/>
    </row>
    <row r="16" spans="2:38" s="483" customFormat="1" ht="29.25" customHeight="1">
      <c r="B16" s="482"/>
      <c r="C16" s="1648" t="s">
        <v>606</v>
      </c>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487"/>
      <c r="AK16" s="488"/>
      <c r="AL16" s="488"/>
    </row>
    <row r="17" spans="2:36" ht="62.25" customHeight="1">
      <c r="B17" s="479"/>
      <c r="C17" s="1649"/>
      <c r="D17" s="1649"/>
      <c r="E17" s="1649"/>
      <c r="F17" s="1649"/>
      <c r="G17" s="1649"/>
      <c r="H17" s="1649"/>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649"/>
      <c r="AE17" s="1649"/>
      <c r="AF17" s="1649"/>
      <c r="AG17" s="1649"/>
      <c r="AH17" s="1649"/>
      <c r="AI17" s="1649"/>
      <c r="AJ17" s="479"/>
    </row>
    <row r="18" spans="2:36" ht="9.75" customHeight="1">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B42"/>
  <sheetViews>
    <sheetView view="pageBreakPreview" zoomScale="60" zoomScaleNormal="100" workbookViewId="0"/>
  </sheetViews>
  <sheetFormatPr defaultColWidth="4" defaultRowHeight="13.5"/>
  <cols>
    <col min="1" max="1" width="2.125" style="465" customWidth="1"/>
    <col min="2" max="2" width="2.375" style="465" customWidth="1"/>
    <col min="3" max="21" width="4" style="465" customWidth="1"/>
    <col min="22" max="25" width="2.375" style="465" customWidth="1"/>
    <col min="26" max="26" width="2.125" style="465" customWidth="1"/>
    <col min="27" max="27" width="4" style="465"/>
    <col min="28" max="255" width="4" style="463"/>
    <col min="256" max="256" width="1.75" style="463" customWidth="1"/>
    <col min="257" max="257" width="2.125" style="463" customWidth="1"/>
    <col min="258" max="258" width="2.375" style="463" customWidth="1"/>
    <col min="259" max="277" width="4" style="463" customWidth="1"/>
    <col min="278" max="281" width="2.375" style="463" customWidth="1"/>
    <col min="282" max="282" width="2.125" style="463" customWidth="1"/>
    <col min="283" max="511" width="4" style="463"/>
    <col min="512" max="512" width="1.75" style="463" customWidth="1"/>
    <col min="513" max="513" width="2.125" style="463" customWidth="1"/>
    <col min="514" max="514" width="2.375" style="463" customWidth="1"/>
    <col min="515" max="533" width="4" style="463" customWidth="1"/>
    <col min="534" max="537" width="2.375" style="463" customWidth="1"/>
    <col min="538" max="538" width="2.125" style="463" customWidth="1"/>
    <col min="539" max="767" width="4" style="463"/>
    <col min="768" max="768" width="1.75" style="463" customWidth="1"/>
    <col min="769" max="769" width="2.125" style="463" customWidth="1"/>
    <col min="770" max="770" width="2.375" style="463" customWidth="1"/>
    <col min="771" max="789" width="4" style="463" customWidth="1"/>
    <col min="790" max="793" width="2.375" style="463" customWidth="1"/>
    <col min="794" max="794" width="2.125" style="463" customWidth="1"/>
    <col min="795" max="1023" width="4" style="463"/>
    <col min="1024" max="1024" width="1.75" style="463" customWidth="1"/>
    <col min="1025" max="1025" width="2.125" style="463" customWidth="1"/>
    <col min="1026" max="1026" width="2.375" style="463" customWidth="1"/>
    <col min="1027" max="1045" width="4" style="463" customWidth="1"/>
    <col min="1046" max="1049" width="2.375" style="463" customWidth="1"/>
    <col min="1050" max="1050" width="2.125" style="463" customWidth="1"/>
    <col min="1051" max="1279" width="4" style="463"/>
    <col min="1280" max="1280" width="1.75" style="463" customWidth="1"/>
    <col min="1281" max="1281" width="2.125" style="463" customWidth="1"/>
    <col min="1282" max="1282" width="2.375" style="463" customWidth="1"/>
    <col min="1283" max="1301" width="4" style="463" customWidth="1"/>
    <col min="1302" max="1305" width="2.375" style="463" customWidth="1"/>
    <col min="1306" max="1306" width="2.125" style="463" customWidth="1"/>
    <col min="1307" max="1535" width="4" style="463"/>
    <col min="1536" max="1536" width="1.75" style="463" customWidth="1"/>
    <col min="1537" max="1537" width="2.125" style="463" customWidth="1"/>
    <col min="1538" max="1538" width="2.375" style="463" customWidth="1"/>
    <col min="1539" max="1557" width="4" style="463" customWidth="1"/>
    <col min="1558" max="1561" width="2.375" style="463" customWidth="1"/>
    <col min="1562" max="1562" width="2.125" style="463" customWidth="1"/>
    <col min="1563" max="1791" width="4" style="463"/>
    <col min="1792" max="1792" width="1.75" style="463" customWidth="1"/>
    <col min="1793" max="1793" width="2.125" style="463" customWidth="1"/>
    <col min="1794" max="1794" width="2.375" style="463" customWidth="1"/>
    <col min="1795" max="1813" width="4" style="463" customWidth="1"/>
    <col min="1814" max="1817" width="2.375" style="463" customWidth="1"/>
    <col min="1818" max="1818" width="2.125" style="463" customWidth="1"/>
    <col min="1819" max="2047" width="4" style="463"/>
    <col min="2048" max="2048" width="1.75" style="463" customWidth="1"/>
    <col min="2049" max="2049" width="2.125" style="463" customWidth="1"/>
    <col min="2050" max="2050" width="2.375" style="463" customWidth="1"/>
    <col min="2051" max="2069" width="4" style="463" customWidth="1"/>
    <col min="2070" max="2073" width="2.375" style="463" customWidth="1"/>
    <col min="2074" max="2074" width="2.125" style="463" customWidth="1"/>
    <col min="2075" max="2303" width="4" style="463"/>
    <col min="2304" max="2304" width="1.75" style="463" customWidth="1"/>
    <col min="2305" max="2305" width="2.125" style="463" customWidth="1"/>
    <col min="2306" max="2306" width="2.375" style="463" customWidth="1"/>
    <col min="2307" max="2325" width="4" style="463" customWidth="1"/>
    <col min="2326" max="2329" width="2.375" style="463" customWidth="1"/>
    <col min="2330" max="2330" width="2.125" style="463" customWidth="1"/>
    <col min="2331" max="2559" width="4" style="463"/>
    <col min="2560" max="2560" width="1.75" style="463" customWidth="1"/>
    <col min="2561" max="2561" width="2.125" style="463" customWidth="1"/>
    <col min="2562" max="2562" width="2.375" style="463" customWidth="1"/>
    <col min="2563" max="2581" width="4" style="463" customWidth="1"/>
    <col min="2582" max="2585" width="2.375" style="463" customWidth="1"/>
    <col min="2586" max="2586" width="2.125" style="463" customWidth="1"/>
    <col min="2587" max="2815" width="4" style="463"/>
    <col min="2816" max="2816" width="1.75" style="463" customWidth="1"/>
    <col min="2817" max="2817" width="2.125" style="463" customWidth="1"/>
    <col min="2818" max="2818" width="2.375" style="463" customWidth="1"/>
    <col min="2819" max="2837" width="4" style="463" customWidth="1"/>
    <col min="2838" max="2841" width="2.375" style="463" customWidth="1"/>
    <col min="2842" max="2842" width="2.125" style="463" customWidth="1"/>
    <col min="2843" max="3071" width="4" style="463"/>
    <col min="3072" max="3072" width="1.75" style="463" customWidth="1"/>
    <col min="3073" max="3073" width="2.125" style="463" customWidth="1"/>
    <col min="3074" max="3074" width="2.375" style="463" customWidth="1"/>
    <col min="3075" max="3093" width="4" style="463" customWidth="1"/>
    <col min="3094" max="3097" width="2.375" style="463" customWidth="1"/>
    <col min="3098" max="3098" width="2.125" style="463" customWidth="1"/>
    <col min="3099" max="3327" width="4" style="463"/>
    <col min="3328" max="3328" width="1.75" style="463" customWidth="1"/>
    <col min="3329" max="3329" width="2.125" style="463" customWidth="1"/>
    <col min="3330" max="3330" width="2.375" style="463" customWidth="1"/>
    <col min="3331" max="3349" width="4" style="463" customWidth="1"/>
    <col min="3350" max="3353" width="2.375" style="463" customWidth="1"/>
    <col min="3354" max="3354" width="2.125" style="463" customWidth="1"/>
    <col min="3355" max="3583" width="4" style="463"/>
    <col min="3584" max="3584" width="1.75" style="463" customWidth="1"/>
    <col min="3585" max="3585" width="2.125" style="463" customWidth="1"/>
    <col min="3586" max="3586" width="2.375" style="463" customWidth="1"/>
    <col min="3587" max="3605" width="4" style="463" customWidth="1"/>
    <col min="3606" max="3609" width="2.375" style="463" customWidth="1"/>
    <col min="3610" max="3610" width="2.125" style="463" customWidth="1"/>
    <col min="3611" max="3839" width="4" style="463"/>
    <col min="3840" max="3840" width="1.75" style="463" customWidth="1"/>
    <col min="3841" max="3841" width="2.125" style="463" customWidth="1"/>
    <col min="3842" max="3842" width="2.375" style="463" customWidth="1"/>
    <col min="3843" max="3861" width="4" style="463" customWidth="1"/>
    <col min="3862" max="3865" width="2.375" style="463" customWidth="1"/>
    <col min="3866" max="3866" width="2.125" style="463" customWidth="1"/>
    <col min="3867" max="4095" width="4" style="463"/>
    <col min="4096" max="4096" width="1.75" style="463" customWidth="1"/>
    <col min="4097" max="4097" width="2.125" style="463" customWidth="1"/>
    <col min="4098" max="4098" width="2.375" style="463" customWidth="1"/>
    <col min="4099" max="4117" width="4" style="463" customWidth="1"/>
    <col min="4118" max="4121" width="2.375" style="463" customWidth="1"/>
    <col min="4122" max="4122" width="2.125" style="463" customWidth="1"/>
    <col min="4123" max="4351" width="4" style="463"/>
    <col min="4352" max="4352" width="1.75" style="463" customWidth="1"/>
    <col min="4353" max="4353" width="2.125" style="463" customWidth="1"/>
    <col min="4354" max="4354" width="2.375" style="463" customWidth="1"/>
    <col min="4355" max="4373" width="4" style="463" customWidth="1"/>
    <col min="4374" max="4377" width="2.375" style="463" customWidth="1"/>
    <col min="4378" max="4378" width="2.125" style="463" customWidth="1"/>
    <col min="4379" max="4607" width="4" style="463"/>
    <col min="4608" max="4608" width="1.75" style="463" customWidth="1"/>
    <col min="4609" max="4609" width="2.125" style="463" customWidth="1"/>
    <col min="4610" max="4610" width="2.375" style="463" customWidth="1"/>
    <col min="4611" max="4629" width="4" style="463" customWidth="1"/>
    <col min="4630" max="4633" width="2.375" style="463" customWidth="1"/>
    <col min="4634" max="4634" width="2.125" style="463" customWidth="1"/>
    <col min="4635" max="4863" width="4" style="463"/>
    <col min="4864" max="4864" width="1.75" style="463" customWidth="1"/>
    <col min="4865" max="4865" width="2.125" style="463" customWidth="1"/>
    <col min="4866" max="4866" width="2.375" style="463" customWidth="1"/>
    <col min="4867" max="4885" width="4" style="463" customWidth="1"/>
    <col min="4886" max="4889" width="2.375" style="463" customWidth="1"/>
    <col min="4890" max="4890" width="2.125" style="463" customWidth="1"/>
    <col min="4891" max="5119" width="4" style="463"/>
    <col min="5120" max="5120" width="1.75" style="463" customWidth="1"/>
    <col min="5121" max="5121" width="2.125" style="463" customWidth="1"/>
    <col min="5122" max="5122" width="2.375" style="463" customWidth="1"/>
    <col min="5123" max="5141" width="4" style="463" customWidth="1"/>
    <col min="5142" max="5145" width="2.375" style="463" customWidth="1"/>
    <col min="5146" max="5146" width="2.125" style="463" customWidth="1"/>
    <col min="5147" max="5375" width="4" style="463"/>
    <col min="5376" max="5376" width="1.75" style="463" customWidth="1"/>
    <col min="5377" max="5377" width="2.125" style="463" customWidth="1"/>
    <col min="5378" max="5378" width="2.375" style="463" customWidth="1"/>
    <col min="5379" max="5397" width="4" style="463" customWidth="1"/>
    <col min="5398" max="5401" width="2.375" style="463" customWidth="1"/>
    <col min="5402" max="5402" width="2.125" style="463" customWidth="1"/>
    <col min="5403" max="5631" width="4" style="463"/>
    <col min="5632" max="5632" width="1.75" style="463" customWidth="1"/>
    <col min="5633" max="5633" width="2.125" style="463" customWidth="1"/>
    <col min="5634" max="5634" width="2.375" style="463" customWidth="1"/>
    <col min="5635" max="5653" width="4" style="463" customWidth="1"/>
    <col min="5654" max="5657" width="2.375" style="463" customWidth="1"/>
    <col min="5658" max="5658" width="2.125" style="463" customWidth="1"/>
    <col min="5659" max="5887" width="4" style="463"/>
    <col min="5888" max="5888" width="1.75" style="463" customWidth="1"/>
    <col min="5889" max="5889" width="2.125" style="463" customWidth="1"/>
    <col min="5890" max="5890" width="2.375" style="463" customWidth="1"/>
    <col min="5891" max="5909" width="4" style="463" customWidth="1"/>
    <col min="5910" max="5913" width="2.375" style="463" customWidth="1"/>
    <col min="5914" max="5914" width="2.125" style="463" customWidth="1"/>
    <col min="5915" max="6143" width="4" style="463"/>
    <col min="6144" max="6144" width="1.75" style="463" customWidth="1"/>
    <col min="6145" max="6145" width="2.125" style="463" customWidth="1"/>
    <col min="6146" max="6146" width="2.375" style="463" customWidth="1"/>
    <col min="6147" max="6165" width="4" style="463" customWidth="1"/>
    <col min="6166" max="6169" width="2.375" style="463" customWidth="1"/>
    <col min="6170" max="6170" width="2.125" style="463" customWidth="1"/>
    <col min="6171" max="6399" width="4" style="463"/>
    <col min="6400" max="6400" width="1.75" style="463" customWidth="1"/>
    <col min="6401" max="6401" width="2.125" style="463" customWidth="1"/>
    <col min="6402" max="6402" width="2.375" style="463" customWidth="1"/>
    <col min="6403" max="6421" width="4" style="463" customWidth="1"/>
    <col min="6422" max="6425" width="2.375" style="463" customWidth="1"/>
    <col min="6426" max="6426" width="2.125" style="463" customWidth="1"/>
    <col min="6427" max="6655" width="4" style="463"/>
    <col min="6656" max="6656" width="1.75" style="463" customWidth="1"/>
    <col min="6657" max="6657" width="2.125" style="463" customWidth="1"/>
    <col min="6658" max="6658" width="2.375" style="463" customWidth="1"/>
    <col min="6659" max="6677" width="4" style="463" customWidth="1"/>
    <col min="6678" max="6681" width="2.375" style="463" customWidth="1"/>
    <col min="6682" max="6682" width="2.125" style="463" customWidth="1"/>
    <col min="6683" max="6911" width="4" style="463"/>
    <col min="6912" max="6912" width="1.75" style="463" customWidth="1"/>
    <col min="6913" max="6913" width="2.125" style="463" customWidth="1"/>
    <col min="6914" max="6914" width="2.375" style="463" customWidth="1"/>
    <col min="6915" max="6933" width="4" style="463" customWidth="1"/>
    <col min="6934" max="6937" width="2.375" style="463" customWidth="1"/>
    <col min="6938" max="6938" width="2.125" style="463" customWidth="1"/>
    <col min="6939" max="7167" width="4" style="463"/>
    <col min="7168" max="7168" width="1.75" style="463" customWidth="1"/>
    <col min="7169" max="7169" width="2.125" style="463" customWidth="1"/>
    <col min="7170" max="7170" width="2.375" style="463" customWidth="1"/>
    <col min="7171" max="7189" width="4" style="463" customWidth="1"/>
    <col min="7190" max="7193" width="2.375" style="463" customWidth="1"/>
    <col min="7194" max="7194" width="2.125" style="463" customWidth="1"/>
    <col min="7195" max="7423" width="4" style="463"/>
    <col min="7424" max="7424" width="1.75" style="463" customWidth="1"/>
    <col min="7425" max="7425" width="2.125" style="463" customWidth="1"/>
    <col min="7426" max="7426" width="2.375" style="463" customWidth="1"/>
    <col min="7427" max="7445" width="4" style="463" customWidth="1"/>
    <col min="7446" max="7449" width="2.375" style="463" customWidth="1"/>
    <col min="7450" max="7450" width="2.125" style="463" customWidth="1"/>
    <col min="7451" max="7679" width="4" style="463"/>
    <col min="7680" max="7680" width="1.75" style="463" customWidth="1"/>
    <col min="7681" max="7681" width="2.125" style="463" customWidth="1"/>
    <col min="7682" max="7682" width="2.375" style="463" customWidth="1"/>
    <col min="7683" max="7701" width="4" style="463" customWidth="1"/>
    <col min="7702" max="7705" width="2.375" style="463" customWidth="1"/>
    <col min="7706" max="7706" width="2.125" style="463" customWidth="1"/>
    <col min="7707" max="7935" width="4" style="463"/>
    <col min="7936" max="7936" width="1.75" style="463" customWidth="1"/>
    <col min="7937" max="7937" width="2.125" style="463" customWidth="1"/>
    <col min="7938" max="7938" width="2.375" style="463" customWidth="1"/>
    <col min="7939" max="7957" width="4" style="463" customWidth="1"/>
    <col min="7958" max="7961" width="2.375" style="463" customWidth="1"/>
    <col min="7962" max="7962" width="2.125" style="463" customWidth="1"/>
    <col min="7963" max="8191" width="4" style="463"/>
    <col min="8192" max="8192" width="1.75" style="463" customWidth="1"/>
    <col min="8193" max="8193" width="2.125" style="463" customWidth="1"/>
    <col min="8194" max="8194" width="2.375" style="463" customWidth="1"/>
    <col min="8195" max="8213" width="4" style="463" customWidth="1"/>
    <col min="8214" max="8217" width="2.375" style="463" customWidth="1"/>
    <col min="8218" max="8218" width="2.125" style="463" customWidth="1"/>
    <col min="8219" max="8447" width="4" style="463"/>
    <col min="8448" max="8448" width="1.75" style="463" customWidth="1"/>
    <col min="8449" max="8449" width="2.125" style="463" customWidth="1"/>
    <col min="8450" max="8450" width="2.375" style="463" customWidth="1"/>
    <col min="8451" max="8469" width="4" style="463" customWidth="1"/>
    <col min="8470" max="8473" width="2.375" style="463" customWidth="1"/>
    <col min="8474" max="8474" width="2.125" style="463" customWidth="1"/>
    <col min="8475" max="8703" width="4" style="463"/>
    <col min="8704" max="8704" width="1.75" style="463" customWidth="1"/>
    <col min="8705" max="8705" width="2.125" style="463" customWidth="1"/>
    <col min="8706" max="8706" width="2.375" style="463" customWidth="1"/>
    <col min="8707" max="8725" width="4" style="463" customWidth="1"/>
    <col min="8726" max="8729" width="2.375" style="463" customWidth="1"/>
    <col min="8730" max="8730" width="2.125" style="463" customWidth="1"/>
    <col min="8731" max="8959" width="4" style="463"/>
    <col min="8960" max="8960" width="1.75" style="463" customWidth="1"/>
    <col min="8961" max="8961" width="2.125" style="463" customWidth="1"/>
    <col min="8962" max="8962" width="2.375" style="463" customWidth="1"/>
    <col min="8963" max="8981" width="4" style="463" customWidth="1"/>
    <col min="8982" max="8985" width="2.375" style="463" customWidth="1"/>
    <col min="8986" max="8986" width="2.125" style="463" customWidth="1"/>
    <col min="8987" max="9215" width="4" style="463"/>
    <col min="9216" max="9216" width="1.75" style="463" customWidth="1"/>
    <col min="9217" max="9217" width="2.125" style="463" customWidth="1"/>
    <col min="9218" max="9218" width="2.375" style="463" customWidth="1"/>
    <col min="9219" max="9237" width="4" style="463" customWidth="1"/>
    <col min="9238" max="9241" width="2.375" style="463" customWidth="1"/>
    <col min="9242" max="9242" width="2.125" style="463" customWidth="1"/>
    <col min="9243" max="9471" width="4" style="463"/>
    <col min="9472" max="9472" width="1.75" style="463" customWidth="1"/>
    <col min="9473" max="9473" width="2.125" style="463" customWidth="1"/>
    <col min="9474" max="9474" width="2.375" style="463" customWidth="1"/>
    <col min="9475" max="9493" width="4" style="463" customWidth="1"/>
    <col min="9494" max="9497" width="2.375" style="463" customWidth="1"/>
    <col min="9498" max="9498" width="2.125" style="463" customWidth="1"/>
    <col min="9499" max="9727" width="4" style="463"/>
    <col min="9728" max="9728" width="1.75" style="463" customWidth="1"/>
    <col min="9729" max="9729" width="2.125" style="463" customWidth="1"/>
    <col min="9730" max="9730" width="2.375" style="463" customWidth="1"/>
    <col min="9731" max="9749" width="4" style="463" customWidth="1"/>
    <col min="9750" max="9753" width="2.375" style="463" customWidth="1"/>
    <col min="9754" max="9754" width="2.125" style="463" customWidth="1"/>
    <col min="9755" max="9983" width="4" style="463"/>
    <col min="9984" max="9984" width="1.75" style="463" customWidth="1"/>
    <col min="9985" max="9985" width="2.125" style="463" customWidth="1"/>
    <col min="9986" max="9986" width="2.375" style="463" customWidth="1"/>
    <col min="9987" max="10005" width="4" style="463" customWidth="1"/>
    <col min="10006" max="10009" width="2.375" style="463" customWidth="1"/>
    <col min="10010" max="10010" width="2.125" style="463" customWidth="1"/>
    <col min="10011" max="10239" width="4" style="463"/>
    <col min="10240" max="10240" width="1.75" style="463" customWidth="1"/>
    <col min="10241" max="10241" width="2.125" style="463" customWidth="1"/>
    <col min="10242" max="10242" width="2.375" style="463" customWidth="1"/>
    <col min="10243" max="10261" width="4" style="463" customWidth="1"/>
    <col min="10262" max="10265" width="2.375" style="463" customWidth="1"/>
    <col min="10266" max="10266" width="2.125" style="463" customWidth="1"/>
    <col min="10267" max="10495" width="4" style="463"/>
    <col min="10496" max="10496" width="1.75" style="463" customWidth="1"/>
    <col min="10497" max="10497" width="2.125" style="463" customWidth="1"/>
    <col min="10498" max="10498" width="2.375" style="463" customWidth="1"/>
    <col min="10499" max="10517" width="4" style="463" customWidth="1"/>
    <col min="10518" max="10521" width="2.375" style="463" customWidth="1"/>
    <col min="10522" max="10522" width="2.125" style="463" customWidth="1"/>
    <col min="10523" max="10751" width="4" style="463"/>
    <col min="10752" max="10752" width="1.75" style="463" customWidth="1"/>
    <col min="10753" max="10753" width="2.125" style="463" customWidth="1"/>
    <col min="10754" max="10754" width="2.375" style="463" customWidth="1"/>
    <col min="10755" max="10773" width="4" style="463" customWidth="1"/>
    <col min="10774" max="10777" width="2.375" style="463" customWidth="1"/>
    <col min="10778" max="10778" width="2.125" style="463" customWidth="1"/>
    <col min="10779" max="11007" width="4" style="463"/>
    <col min="11008" max="11008" width="1.75" style="463" customWidth="1"/>
    <col min="11009" max="11009" width="2.125" style="463" customWidth="1"/>
    <col min="11010" max="11010" width="2.375" style="463" customWidth="1"/>
    <col min="11011" max="11029" width="4" style="463" customWidth="1"/>
    <col min="11030" max="11033" width="2.375" style="463" customWidth="1"/>
    <col min="11034" max="11034" width="2.125" style="463" customWidth="1"/>
    <col min="11035" max="11263" width="4" style="463"/>
    <col min="11264" max="11264" width="1.75" style="463" customWidth="1"/>
    <col min="11265" max="11265" width="2.125" style="463" customWidth="1"/>
    <col min="11266" max="11266" width="2.375" style="463" customWidth="1"/>
    <col min="11267" max="11285" width="4" style="463" customWidth="1"/>
    <col min="11286" max="11289" width="2.375" style="463" customWidth="1"/>
    <col min="11290" max="11290" width="2.125" style="463" customWidth="1"/>
    <col min="11291" max="11519" width="4" style="463"/>
    <col min="11520" max="11520" width="1.75" style="463" customWidth="1"/>
    <col min="11521" max="11521" width="2.125" style="463" customWidth="1"/>
    <col min="11522" max="11522" width="2.375" style="463" customWidth="1"/>
    <col min="11523" max="11541" width="4" style="463" customWidth="1"/>
    <col min="11542" max="11545" width="2.375" style="463" customWidth="1"/>
    <col min="11546" max="11546" width="2.125" style="463" customWidth="1"/>
    <col min="11547" max="11775" width="4" style="463"/>
    <col min="11776" max="11776" width="1.75" style="463" customWidth="1"/>
    <col min="11777" max="11777" width="2.125" style="463" customWidth="1"/>
    <col min="11778" max="11778" width="2.375" style="463" customWidth="1"/>
    <col min="11779" max="11797" width="4" style="463" customWidth="1"/>
    <col min="11798" max="11801" width="2.375" style="463" customWidth="1"/>
    <col min="11802" max="11802" width="2.125" style="463" customWidth="1"/>
    <col min="11803" max="12031" width="4" style="463"/>
    <col min="12032" max="12032" width="1.75" style="463" customWidth="1"/>
    <col min="12033" max="12033" width="2.125" style="463" customWidth="1"/>
    <col min="12034" max="12034" width="2.375" style="463" customWidth="1"/>
    <col min="12035" max="12053" width="4" style="463" customWidth="1"/>
    <col min="12054" max="12057" width="2.375" style="463" customWidth="1"/>
    <col min="12058" max="12058" width="2.125" style="463" customWidth="1"/>
    <col min="12059" max="12287" width="4" style="463"/>
    <col min="12288" max="12288" width="1.75" style="463" customWidth="1"/>
    <col min="12289" max="12289" width="2.125" style="463" customWidth="1"/>
    <col min="12290" max="12290" width="2.375" style="463" customWidth="1"/>
    <col min="12291" max="12309" width="4" style="463" customWidth="1"/>
    <col min="12310" max="12313" width="2.375" style="463" customWidth="1"/>
    <col min="12314" max="12314" width="2.125" style="463" customWidth="1"/>
    <col min="12315" max="12543" width="4" style="463"/>
    <col min="12544" max="12544" width="1.75" style="463" customWidth="1"/>
    <col min="12545" max="12545" width="2.125" style="463" customWidth="1"/>
    <col min="12546" max="12546" width="2.375" style="463" customWidth="1"/>
    <col min="12547" max="12565" width="4" style="463" customWidth="1"/>
    <col min="12566" max="12569" width="2.375" style="463" customWidth="1"/>
    <col min="12570" max="12570" width="2.125" style="463" customWidth="1"/>
    <col min="12571" max="12799" width="4" style="463"/>
    <col min="12800" max="12800" width="1.75" style="463" customWidth="1"/>
    <col min="12801" max="12801" width="2.125" style="463" customWidth="1"/>
    <col min="12802" max="12802" width="2.375" style="463" customWidth="1"/>
    <col min="12803" max="12821" width="4" style="463" customWidth="1"/>
    <col min="12822" max="12825" width="2.375" style="463" customWidth="1"/>
    <col min="12826" max="12826" width="2.125" style="463" customWidth="1"/>
    <col min="12827" max="13055" width="4" style="463"/>
    <col min="13056" max="13056" width="1.75" style="463" customWidth="1"/>
    <col min="13057" max="13057" width="2.125" style="463" customWidth="1"/>
    <col min="13058" max="13058" width="2.375" style="463" customWidth="1"/>
    <col min="13059" max="13077" width="4" style="463" customWidth="1"/>
    <col min="13078" max="13081" width="2.375" style="463" customWidth="1"/>
    <col min="13082" max="13082" width="2.125" style="463" customWidth="1"/>
    <col min="13083" max="13311" width="4" style="463"/>
    <col min="13312" max="13312" width="1.75" style="463" customWidth="1"/>
    <col min="13313" max="13313" width="2.125" style="463" customWidth="1"/>
    <col min="13314" max="13314" width="2.375" style="463" customWidth="1"/>
    <col min="13315" max="13333" width="4" style="463" customWidth="1"/>
    <col min="13334" max="13337" width="2.375" style="463" customWidth="1"/>
    <col min="13338" max="13338" width="2.125" style="463" customWidth="1"/>
    <col min="13339" max="13567" width="4" style="463"/>
    <col min="13568" max="13568" width="1.75" style="463" customWidth="1"/>
    <col min="13569" max="13569" width="2.125" style="463" customWidth="1"/>
    <col min="13570" max="13570" width="2.375" style="463" customWidth="1"/>
    <col min="13571" max="13589" width="4" style="463" customWidth="1"/>
    <col min="13590" max="13593" width="2.375" style="463" customWidth="1"/>
    <col min="13594" max="13594" width="2.125" style="463" customWidth="1"/>
    <col min="13595" max="13823" width="4" style="463"/>
    <col min="13824" max="13824" width="1.75" style="463" customWidth="1"/>
    <col min="13825" max="13825" width="2.125" style="463" customWidth="1"/>
    <col min="13826" max="13826" width="2.375" style="463" customWidth="1"/>
    <col min="13827" max="13845" width="4" style="463" customWidth="1"/>
    <col min="13846" max="13849" width="2.375" style="463" customWidth="1"/>
    <col min="13850" max="13850" width="2.125" style="463" customWidth="1"/>
    <col min="13851" max="14079" width="4" style="463"/>
    <col min="14080" max="14080" width="1.75" style="463" customWidth="1"/>
    <col min="14081" max="14081" width="2.125" style="463" customWidth="1"/>
    <col min="14082" max="14082" width="2.375" style="463" customWidth="1"/>
    <col min="14083" max="14101" width="4" style="463" customWidth="1"/>
    <col min="14102" max="14105" width="2.375" style="463" customWidth="1"/>
    <col min="14106" max="14106" width="2.125" style="463" customWidth="1"/>
    <col min="14107" max="14335" width="4" style="463"/>
    <col min="14336" max="14336" width="1.75" style="463" customWidth="1"/>
    <col min="14337" max="14337" width="2.125" style="463" customWidth="1"/>
    <col min="14338" max="14338" width="2.375" style="463" customWidth="1"/>
    <col min="14339" max="14357" width="4" style="463" customWidth="1"/>
    <col min="14358" max="14361" width="2.375" style="463" customWidth="1"/>
    <col min="14362" max="14362" width="2.125" style="463" customWidth="1"/>
    <col min="14363" max="14591" width="4" style="463"/>
    <col min="14592" max="14592" width="1.75" style="463" customWidth="1"/>
    <col min="14593" max="14593" width="2.125" style="463" customWidth="1"/>
    <col min="14594" max="14594" width="2.375" style="463" customWidth="1"/>
    <col min="14595" max="14613" width="4" style="463" customWidth="1"/>
    <col min="14614" max="14617" width="2.375" style="463" customWidth="1"/>
    <col min="14618" max="14618" width="2.125" style="463" customWidth="1"/>
    <col min="14619" max="14847" width="4" style="463"/>
    <col min="14848" max="14848" width="1.75" style="463" customWidth="1"/>
    <col min="14849" max="14849" width="2.125" style="463" customWidth="1"/>
    <col min="14850" max="14850" width="2.375" style="463" customWidth="1"/>
    <col min="14851" max="14869" width="4" style="463" customWidth="1"/>
    <col min="14870" max="14873" width="2.375" style="463" customWidth="1"/>
    <col min="14874" max="14874" width="2.125" style="463" customWidth="1"/>
    <col min="14875" max="15103" width="4" style="463"/>
    <col min="15104" max="15104" width="1.75" style="463" customWidth="1"/>
    <col min="15105" max="15105" width="2.125" style="463" customWidth="1"/>
    <col min="15106" max="15106" width="2.375" style="463" customWidth="1"/>
    <col min="15107" max="15125" width="4" style="463" customWidth="1"/>
    <col min="15126" max="15129" width="2.375" style="463" customWidth="1"/>
    <col min="15130" max="15130" width="2.125" style="463" customWidth="1"/>
    <col min="15131" max="15359" width="4" style="463"/>
    <col min="15360" max="15360" width="1.75" style="463" customWidth="1"/>
    <col min="15361" max="15361" width="2.125" style="463" customWidth="1"/>
    <col min="15362" max="15362" width="2.375" style="463" customWidth="1"/>
    <col min="15363" max="15381" width="4" style="463" customWidth="1"/>
    <col min="15382" max="15385" width="2.375" style="463" customWidth="1"/>
    <col min="15386" max="15386" width="2.125" style="463" customWidth="1"/>
    <col min="15387" max="15615" width="4" style="463"/>
    <col min="15616" max="15616" width="1.75" style="463" customWidth="1"/>
    <col min="15617" max="15617" width="2.125" style="463" customWidth="1"/>
    <col min="15618" max="15618" width="2.375" style="463" customWidth="1"/>
    <col min="15619" max="15637" width="4" style="463" customWidth="1"/>
    <col min="15638" max="15641" width="2.375" style="463" customWidth="1"/>
    <col min="15642" max="15642" width="2.125" style="463" customWidth="1"/>
    <col min="15643" max="15871" width="4" style="463"/>
    <col min="15872" max="15872" width="1.75" style="463" customWidth="1"/>
    <col min="15873" max="15873" width="2.125" style="463" customWidth="1"/>
    <col min="15874" max="15874" width="2.375" style="463" customWidth="1"/>
    <col min="15875" max="15893" width="4" style="463" customWidth="1"/>
    <col min="15894" max="15897" width="2.375" style="463" customWidth="1"/>
    <col min="15898" max="15898" width="2.125" style="463" customWidth="1"/>
    <col min="15899" max="16127" width="4" style="463"/>
    <col min="16128" max="16128" width="1.75" style="463" customWidth="1"/>
    <col min="16129" max="16129" width="2.125" style="463" customWidth="1"/>
    <col min="16130" max="16130" width="2.375" style="463" customWidth="1"/>
    <col min="16131" max="16149" width="4" style="463" customWidth="1"/>
    <col min="16150" max="16153" width="2.375" style="463" customWidth="1"/>
    <col min="16154" max="16154" width="2.125" style="463" customWidth="1"/>
    <col min="16155" max="16384" width="4" style="463"/>
  </cols>
  <sheetData>
    <row r="1" spans="1:26" ht="14.25">
      <c r="A1" s="199" t="s">
        <v>1004</v>
      </c>
      <c r="B1" s="463"/>
      <c r="C1" s="463"/>
      <c r="D1" s="463"/>
      <c r="E1" s="463"/>
      <c r="F1" s="463"/>
      <c r="G1" s="463"/>
      <c r="H1" s="463"/>
      <c r="I1" s="463"/>
      <c r="J1" s="463"/>
      <c r="K1" s="463"/>
      <c r="L1" s="463"/>
      <c r="M1" s="463"/>
      <c r="N1" s="463"/>
      <c r="O1" s="463"/>
      <c r="P1" s="463"/>
      <c r="Q1" s="463"/>
      <c r="R1" s="463"/>
      <c r="S1" s="463"/>
      <c r="T1" s="463"/>
      <c r="U1" s="463"/>
      <c r="V1" s="463"/>
      <c r="W1" s="463"/>
      <c r="X1" s="463"/>
      <c r="Y1" s="463"/>
      <c r="Z1" s="464"/>
    </row>
    <row r="2" spans="1:26">
      <c r="A2" s="462"/>
      <c r="B2" s="463"/>
      <c r="C2" s="463"/>
      <c r="D2" s="463"/>
      <c r="E2" s="463"/>
      <c r="F2" s="463"/>
      <c r="G2" s="463"/>
      <c r="H2" s="463"/>
      <c r="I2" s="463"/>
      <c r="J2" s="463"/>
      <c r="K2" s="463"/>
      <c r="L2" s="463"/>
      <c r="M2" s="463"/>
      <c r="N2" s="463"/>
      <c r="O2" s="463"/>
      <c r="P2" s="463"/>
      <c r="Q2" s="463"/>
      <c r="R2" s="1607" t="s">
        <v>555</v>
      </c>
      <c r="S2" s="1607"/>
      <c r="T2" s="1607"/>
      <c r="U2" s="1607"/>
      <c r="V2" s="1607"/>
      <c r="W2" s="1607"/>
      <c r="X2" s="1607"/>
      <c r="Y2" s="1607"/>
      <c r="Z2" s="464"/>
    </row>
    <row r="3" spans="1:26">
      <c r="A3" s="462"/>
      <c r="B3" s="463"/>
      <c r="C3" s="463"/>
      <c r="D3" s="463"/>
      <c r="E3" s="463"/>
      <c r="F3" s="463"/>
      <c r="G3" s="463"/>
      <c r="H3" s="463"/>
      <c r="I3" s="463"/>
      <c r="J3" s="463"/>
      <c r="K3" s="463"/>
      <c r="L3" s="463"/>
      <c r="M3" s="463"/>
      <c r="N3" s="463"/>
      <c r="O3" s="463"/>
      <c r="P3" s="463"/>
      <c r="Q3" s="463"/>
      <c r="R3" s="463"/>
      <c r="S3" s="463"/>
      <c r="T3" s="466"/>
      <c r="U3" s="463"/>
      <c r="V3" s="463"/>
      <c r="W3" s="463"/>
      <c r="X3" s="463"/>
      <c r="Y3" s="463"/>
      <c r="Z3" s="464"/>
    </row>
    <row r="4" spans="1:26" ht="17.25">
      <c r="A4" s="462"/>
      <c r="B4" s="1609" t="s">
        <v>668</v>
      </c>
      <c r="C4" s="1609"/>
      <c r="D4" s="1609"/>
      <c r="E4" s="1609"/>
      <c r="F4" s="1609"/>
      <c r="G4" s="1609"/>
      <c r="H4" s="1609"/>
      <c r="I4" s="1609"/>
      <c r="J4" s="1609"/>
      <c r="K4" s="1609"/>
      <c r="L4" s="1609"/>
      <c r="M4" s="1609"/>
      <c r="N4" s="1609"/>
      <c r="O4" s="1609"/>
      <c r="P4" s="1609"/>
      <c r="Q4" s="1609"/>
      <c r="R4" s="1609"/>
      <c r="S4" s="1609"/>
      <c r="T4" s="1609"/>
      <c r="U4" s="1609"/>
      <c r="V4" s="1609"/>
      <c r="W4" s="1609"/>
      <c r="X4" s="1609"/>
      <c r="Y4" s="1609"/>
      <c r="Z4" s="464"/>
    </row>
    <row r="5" spans="1:26">
      <c r="A5" s="462"/>
      <c r="B5" s="463"/>
      <c r="C5" s="463"/>
      <c r="D5" s="463"/>
      <c r="E5" s="463"/>
      <c r="F5" s="463"/>
      <c r="G5" s="463"/>
      <c r="H5" s="463"/>
      <c r="I5" s="463"/>
      <c r="J5" s="463"/>
      <c r="K5" s="463"/>
      <c r="L5" s="463"/>
      <c r="M5" s="463"/>
      <c r="N5" s="463"/>
      <c r="O5" s="463"/>
      <c r="P5" s="463"/>
      <c r="Q5" s="463"/>
      <c r="R5" s="463"/>
      <c r="S5" s="463"/>
      <c r="T5" s="463"/>
      <c r="U5" s="463"/>
      <c r="V5" s="463"/>
      <c r="W5" s="463"/>
      <c r="X5" s="463"/>
      <c r="Y5" s="463"/>
      <c r="Z5" s="464"/>
    </row>
    <row r="6" spans="1:26" ht="24.95" customHeight="1">
      <c r="A6" s="462"/>
      <c r="B6" s="1650" t="s">
        <v>667</v>
      </c>
      <c r="C6" s="1651"/>
      <c r="D6" s="1651"/>
      <c r="E6" s="1651"/>
      <c r="F6" s="1652"/>
      <c r="G6" s="1613"/>
      <c r="H6" s="1613"/>
      <c r="I6" s="1613"/>
      <c r="J6" s="1613"/>
      <c r="K6" s="1613"/>
      <c r="L6" s="1613"/>
      <c r="M6" s="1613"/>
      <c r="N6" s="1613"/>
      <c r="O6" s="1613"/>
      <c r="P6" s="1613"/>
      <c r="Q6" s="1613"/>
      <c r="R6" s="1613"/>
      <c r="S6" s="1613"/>
      <c r="T6" s="1613"/>
      <c r="U6" s="1613"/>
      <c r="V6" s="1613"/>
      <c r="W6" s="1613"/>
      <c r="X6" s="1613"/>
      <c r="Y6" s="1614"/>
      <c r="Z6" s="464"/>
    </row>
    <row r="7" spans="1:26" ht="24.95" customHeight="1">
      <c r="A7" s="462"/>
      <c r="B7" s="1650" t="s">
        <v>666</v>
      </c>
      <c r="C7" s="1651"/>
      <c r="D7" s="1651"/>
      <c r="E7" s="1651"/>
      <c r="F7" s="1652"/>
      <c r="G7" s="1627" t="s">
        <v>665</v>
      </c>
      <c r="H7" s="1627"/>
      <c r="I7" s="1627"/>
      <c r="J7" s="1627"/>
      <c r="K7" s="1627"/>
      <c r="L7" s="1627"/>
      <c r="M7" s="1627"/>
      <c r="N7" s="1627"/>
      <c r="O7" s="1627"/>
      <c r="P7" s="1627"/>
      <c r="Q7" s="1627"/>
      <c r="R7" s="1627"/>
      <c r="S7" s="1627"/>
      <c r="T7" s="1627"/>
      <c r="U7" s="1627"/>
      <c r="V7" s="1627"/>
      <c r="W7" s="1627"/>
      <c r="X7" s="1627"/>
      <c r="Y7" s="1628"/>
      <c r="Z7" s="464"/>
    </row>
    <row r="8" spans="1:26" ht="24.95" customHeight="1">
      <c r="A8" s="462"/>
      <c r="B8" s="1624" t="s">
        <v>664</v>
      </c>
      <c r="C8" s="1625"/>
      <c r="D8" s="1625"/>
      <c r="E8" s="1625"/>
      <c r="F8" s="1653"/>
      <c r="G8" s="1654" t="s">
        <v>663</v>
      </c>
      <c r="H8" s="1613"/>
      <c r="I8" s="1613"/>
      <c r="J8" s="1613"/>
      <c r="K8" s="1613"/>
      <c r="L8" s="1613"/>
      <c r="M8" s="1613"/>
      <c r="N8" s="1613"/>
      <c r="O8" s="1613"/>
      <c r="P8" s="1613"/>
      <c r="Q8" s="1613"/>
      <c r="R8" s="1613"/>
      <c r="S8" s="1613"/>
      <c r="T8" s="1613"/>
      <c r="U8" s="1613"/>
      <c r="V8" s="1613"/>
      <c r="W8" s="1613"/>
      <c r="X8" s="1613"/>
      <c r="Y8" s="1614"/>
      <c r="Z8" s="464"/>
    </row>
    <row r="9" spans="1:26" ht="24.95" customHeight="1">
      <c r="A9" s="462"/>
      <c r="B9" s="1650" t="s">
        <v>662</v>
      </c>
      <c r="C9" s="1651"/>
      <c r="D9" s="1651"/>
      <c r="E9" s="1651"/>
      <c r="F9" s="1652"/>
      <c r="G9" s="1613"/>
      <c r="H9" s="1613"/>
      <c r="I9" s="1613"/>
      <c r="J9" s="1613"/>
      <c r="K9" s="1613"/>
      <c r="L9" s="1613"/>
      <c r="M9" s="1613"/>
      <c r="N9" s="1613"/>
      <c r="O9" s="1613"/>
      <c r="P9" s="1613"/>
      <c r="Q9" s="1613"/>
      <c r="R9" s="1613"/>
      <c r="S9" s="1613"/>
      <c r="T9" s="1613"/>
      <c r="U9" s="1613"/>
      <c r="V9" s="1613"/>
      <c r="W9" s="1613"/>
      <c r="X9" s="1613"/>
      <c r="Y9" s="1614"/>
      <c r="Z9" s="464"/>
    </row>
    <row r="10" spans="1:26" ht="24.95" customHeight="1">
      <c r="A10" s="462"/>
      <c r="B10" s="1650" t="s">
        <v>661</v>
      </c>
      <c r="C10" s="1651"/>
      <c r="D10" s="1651"/>
      <c r="E10" s="1651"/>
      <c r="F10" s="1652"/>
      <c r="G10" s="1626" t="s">
        <v>660</v>
      </c>
      <c r="H10" s="1627"/>
      <c r="I10" s="1627"/>
      <c r="J10" s="1627"/>
      <c r="K10" s="1627"/>
      <c r="L10" s="1627"/>
      <c r="M10" s="1627"/>
      <c r="N10" s="1627"/>
      <c r="O10" s="1627"/>
      <c r="P10" s="1627"/>
      <c r="Q10" s="1627"/>
      <c r="R10" s="1627"/>
      <c r="S10" s="1627"/>
      <c r="T10" s="1627"/>
      <c r="U10" s="1627"/>
      <c r="V10" s="1627"/>
      <c r="W10" s="1627"/>
      <c r="X10" s="1627"/>
      <c r="Y10" s="1628"/>
      <c r="Z10" s="464"/>
    </row>
    <row r="11" spans="1:26" ht="24.95" customHeight="1">
      <c r="A11" s="462"/>
      <c r="B11" s="1650" t="s">
        <v>659</v>
      </c>
      <c r="C11" s="1651"/>
      <c r="D11" s="1651"/>
      <c r="E11" s="1651"/>
      <c r="F11" s="1652"/>
      <c r="G11" s="1613"/>
      <c r="H11" s="1613"/>
      <c r="I11" s="1613"/>
      <c r="J11" s="1613"/>
      <c r="K11" s="1613"/>
      <c r="L11" s="1613"/>
      <c r="M11" s="1613"/>
      <c r="N11" s="1613"/>
      <c r="O11" s="1613"/>
      <c r="P11" s="1613"/>
      <c r="Q11" s="1613"/>
      <c r="R11" s="1613"/>
      <c r="S11" s="1613"/>
      <c r="T11" s="1613"/>
      <c r="U11" s="1613"/>
      <c r="V11" s="1613"/>
      <c r="W11" s="1613"/>
      <c r="X11" s="1613"/>
      <c r="Y11" s="1614"/>
      <c r="Z11" s="464"/>
    </row>
    <row r="12" spans="1:26">
      <c r="A12" s="462"/>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4"/>
    </row>
    <row r="13" spans="1:26" ht="18.75" customHeight="1">
      <c r="A13" s="462"/>
      <c r="B13" s="472"/>
      <c r="C13" s="1629" t="s">
        <v>658</v>
      </c>
      <c r="D13" s="1629"/>
      <c r="E13" s="1629"/>
      <c r="F13" s="1629"/>
      <c r="G13" s="1629"/>
      <c r="H13" s="1629"/>
      <c r="I13" s="1629"/>
      <c r="J13" s="1629"/>
      <c r="K13" s="1629"/>
      <c r="L13" s="1629"/>
      <c r="M13" s="1629"/>
      <c r="N13" s="1629"/>
      <c r="O13" s="1629"/>
      <c r="P13" s="1629"/>
      <c r="Q13" s="1629"/>
      <c r="R13" s="1629"/>
      <c r="S13" s="1629"/>
      <c r="T13" s="1629"/>
      <c r="U13" s="474"/>
      <c r="V13" s="1615" t="s">
        <v>568</v>
      </c>
      <c r="W13" s="1616"/>
      <c r="X13" s="1616"/>
      <c r="Y13" s="1617"/>
      <c r="Z13" s="464"/>
    </row>
    <row r="14" spans="1:26" ht="18.75" customHeight="1">
      <c r="A14" s="462"/>
      <c r="B14" s="462"/>
      <c r="C14" s="463" t="s">
        <v>657</v>
      </c>
      <c r="D14" s="463"/>
      <c r="E14" s="463"/>
      <c r="F14" s="463"/>
      <c r="G14" s="463"/>
      <c r="H14" s="463"/>
      <c r="I14" s="463"/>
      <c r="J14" s="463"/>
      <c r="K14" s="463"/>
      <c r="L14" s="463"/>
      <c r="M14" s="463"/>
      <c r="N14" s="463"/>
      <c r="O14" s="463"/>
      <c r="P14" s="463"/>
      <c r="Q14" s="463"/>
      <c r="R14" s="463"/>
      <c r="S14" s="463"/>
      <c r="T14" s="463"/>
      <c r="U14" s="464"/>
      <c r="V14" s="1618"/>
      <c r="W14" s="1619"/>
      <c r="X14" s="1619"/>
      <c r="Y14" s="1620"/>
      <c r="Z14" s="464"/>
    </row>
    <row r="15" spans="1:26" ht="18.75" customHeight="1">
      <c r="A15" s="462"/>
      <c r="B15" s="475"/>
      <c r="C15" s="476" t="s">
        <v>656</v>
      </c>
      <c r="D15" s="476"/>
      <c r="E15" s="476"/>
      <c r="F15" s="476"/>
      <c r="G15" s="476"/>
      <c r="H15" s="476"/>
      <c r="I15" s="476"/>
      <c r="J15" s="476"/>
      <c r="K15" s="476"/>
      <c r="L15" s="476"/>
      <c r="M15" s="476"/>
      <c r="N15" s="476"/>
      <c r="O15" s="476"/>
      <c r="P15" s="476"/>
      <c r="Q15" s="476"/>
      <c r="R15" s="476"/>
      <c r="S15" s="476"/>
      <c r="T15" s="476"/>
      <c r="U15" s="477"/>
      <c r="V15" s="1621"/>
      <c r="W15" s="1622"/>
      <c r="X15" s="1622"/>
      <c r="Y15" s="1623"/>
      <c r="Z15" s="464"/>
    </row>
    <row r="16" spans="1:26" ht="18.75" customHeight="1">
      <c r="A16" s="462"/>
      <c r="B16" s="472"/>
      <c r="C16" s="1629" t="s">
        <v>655</v>
      </c>
      <c r="D16" s="1629"/>
      <c r="E16" s="1629"/>
      <c r="F16" s="1629"/>
      <c r="G16" s="1629"/>
      <c r="H16" s="1629"/>
      <c r="I16" s="1629"/>
      <c r="J16" s="1629"/>
      <c r="K16" s="1629"/>
      <c r="L16" s="1629"/>
      <c r="M16" s="1629"/>
      <c r="N16" s="1629"/>
      <c r="O16" s="1629"/>
      <c r="P16" s="1629"/>
      <c r="Q16" s="1629"/>
      <c r="R16" s="1629"/>
      <c r="S16" s="1629"/>
      <c r="T16" s="1629"/>
      <c r="U16" s="473"/>
      <c r="V16" s="1615" t="s">
        <v>568</v>
      </c>
      <c r="W16" s="1616"/>
      <c r="X16" s="1616"/>
      <c r="Y16" s="1617"/>
      <c r="Z16" s="464"/>
    </row>
    <row r="17" spans="1:26" ht="18.75" customHeight="1">
      <c r="A17" s="462"/>
      <c r="B17" s="475"/>
      <c r="C17" s="476" t="s">
        <v>654</v>
      </c>
      <c r="D17" s="476"/>
      <c r="E17" s="476"/>
      <c r="F17" s="476"/>
      <c r="G17" s="476"/>
      <c r="H17" s="476"/>
      <c r="I17" s="476"/>
      <c r="J17" s="476"/>
      <c r="K17" s="476"/>
      <c r="L17" s="476"/>
      <c r="M17" s="476"/>
      <c r="N17" s="476"/>
      <c r="O17" s="476"/>
      <c r="P17" s="476"/>
      <c r="Q17" s="476"/>
      <c r="R17" s="476"/>
      <c r="S17" s="476"/>
      <c r="T17" s="476"/>
      <c r="U17" s="476"/>
      <c r="V17" s="1621"/>
      <c r="W17" s="1622"/>
      <c r="X17" s="1622"/>
      <c r="Y17" s="1623"/>
      <c r="Z17" s="464"/>
    </row>
    <row r="18" spans="1:26" ht="18.75" customHeight="1">
      <c r="A18" s="462"/>
      <c r="B18" s="472"/>
      <c r="C18" s="1629" t="s">
        <v>653</v>
      </c>
      <c r="D18" s="1629"/>
      <c r="E18" s="1629"/>
      <c r="F18" s="1629"/>
      <c r="G18" s="1629"/>
      <c r="H18" s="1629"/>
      <c r="I18" s="1629"/>
      <c r="J18" s="1629"/>
      <c r="K18" s="1629"/>
      <c r="L18" s="1629"/>
      <c r="M18" s="1629"/>
      <c r="N18" s="1629"/>
      <c r="O18" s="1629"/>
      <c r="P18" s="1629"/>
      <c r="Q18" s="1629"/>
      <c r="R18" s="1629"/>
      <c r="S18" s="1629"/>
      <c r="T18" s="1629"/>
      <c r="U18" s="473"/>
      <c r="V18" s="1615" t="s">
        <v>568</v>
      </c>
      <c r="W18" s="1616"/>
      <c r="X18" s="1616"/>
      <c r="Y18" s="1617"/>
      <c r="Z18" s="464"/>
    </row>
    <row r="19" spans="1:26" ht="18.75" customHeight="1">
      <c r="A19" s="462"/>
      <c r="B19" s="475"/>
      <c r="C19" s="476" t="s">
        <v>652</v>
      </c>
      <c r="D19" s="476"/>
      <c r="E19" s="476"/>
      <c r="F19" s="476"/>
      <c r="G19" s="476"/>
      <c r="H19" s="476"/>
      <c r="I19" s="476"/>
      <c r="J19" s="476"/>
      <c r="K19" s="476"/>
      <c r="L19" s="476"/>
      <c r="M19" s="476"/>
      <c r="N19" s="476"/>
      <c r="O19" s="476"/>
      <c r="P19" s="476"/>
      <c r="Q19" s="476"/>
      <c r="R19" s="476"/>
      <c r="S19" s="476"/>
      <c r="T19" s="476"/>
      <c r="U19" s="476"/>
      <c r="V19" s="1621"/>
      <c r="W19" s="1622"/>
      <c r="X19" s="1622"/>
      <c r="Y19" s="1623"/>
      <c r="Z19" s="464"/>
    </row>
    <row r="20" spans="1:26" ht="18.75" customHeight="1">
      <c r="A20" s="462"/>
      <c r="B20" s="472"/>
      <c r="C20" s="1629" t="s">
        <v>651</v>
      </c>
      <c r="D20" s="1629"/>
      <c r="E20" s="1629"/>
      <c r="F20" s="1629"/>
      <c r="G20" s="1629"/>
      <c r="H20" s="1629"/>
      <c r="I20" s="1629"/>
      <c r="J20" s="1629"/>
      <c r="K20" s="1629"/>
      <c r="L20" s="1629"/>
      <c r="M20" s="1629"/>
      <c r="N20" s="1629"/>
      <c r="O20" s="1629"/>
      <c r="P20" s="1629"/>
      <c r="Q20" s="1629"/>
      <c r="R20" s="1629"/>
      <c r="S20" s="1629"/>
      <c r="T20" s="1629"/>
      <c r="U20" s="474"/>
      <c r="V20" s="1616" t="s">
        <v>568</v>
      </c>
      <c r="W20" s="1616"/>
      <c r="X20" s="1616"/>
      <c r="Y20" s="1617"/>
      <c r="Z20" s="464"/>
    </row>
    <row r="21" spans="1:26" ht="18.75" customHeight="1">
      <c r="A21" s="462"/>
      <c r="B21" s="462"/>
      <c r="C21" s="1655" t="s">
        <v>650</v>
      </c>
      <c r="D21" s="1655"/>
      <c r="E21" s="1655"/>
      <c r="F21" s="1655"/>
      <c r="G21" s="1655"/>
      <c r="H21" s="1655"/>
      <c r="I21" s="1655"/>
      <c r="J21" s="1655"/>
      <c r="K21" s="1655"/>
      <c r="L21" s="1655"/>
      <c r="M21" s="1655"/>
      <c r="N21" s="1655"/>
      <c r="O21" s="1655"/>
      <c r="P21" s="1655"/>
      <c r="Q21" s="1655"/>
      <c r="R21" s="1655"/>
      <c r="S21" s="1655"/>
      <c r="T21" s="1655"/>
      <c r="U21" s="464"/>
      <c r="V21" s="1619"/>
      <c r="W21" s="1619"/>
      <c r="X21" s="1619"/>
      <c r="Y21" s="1620"/>
      <c r="Z21" s="464"/>
    </row>
    <row r="22" spans="1:26" ht="18.75" customHeight="1">
      <c r="A22" s="462"/>
      <c r="B22" s="501"/>
      <c r="C22" s="500" t="s">
        <v>649</v>
      </c>
      <c r="D22" s="500"/>
      <c r="E22" s="500"/>
      <c r="F22" s="500"/>
      <c r="G22" s="500"/>
      <c r="H22" s="500"/>
      <c r="I22" s="500"/>
      <c r="J22" s="500"/>
      <c r="K22" s="500"/>
      <c r="L22" s="500"/>
      <c r="M22" s="500"/>
      <c r="N22" s="500"/>
      <c r="O22" s="500"/>
      <c r="P22" s="500"/>
      <c r="Q22" s="500"/>
      <c r="R22" s="500"/>
      <c r="S22" s="500"/>
      <c r="T22" s="500"/>
      <c r="U22" s="499"/>
      <c r="V22" s="1622"/>
      <c r="W22" s="1622"/>
      <c r="X22" s="1622"/>
      <c r="Y22" s="1623"/>
      <c r="Z22" s="464"/>
    </row>
    <row r="23" spans="1:26" ht="18.75" customHeight="1">
      <c r="A23" s="462"/>
      <c r="B23" s="472"/>
      <c r="C23" s="473" t="s">
        <v>648</v>
      </c>
      <c r="D23" s="473"/>
      <c r="E23" s="473"/>
      <c r="F23" s="473"/>
      <c r="G23" s="473"/>
      <c r="H23" s="473"/>
      <c r="I23" s="473"/>
      <c r="J23" s="473"/>
      <c r="K23" s="473"/>
      <c r="L23" s="473"/>
      <c r="M23" s="473"/>
      <c r="N23" s="473"/>
      <c r="O23" s="473"/>
      <c r="P23" s="473"/>
      <c r="Q23" s="473"/>
      <c r="R23" s="473"/>
      <c r="S23" s="473"/>
      <c r="T23" s="473"/>
      <c r="U23" s="473"/>
      <c r="V23" s="1615" t="s">
        <v>568</v>
      </c>
      <c r="W23" s="1616"/>
      <c r="X23" s="1616"/>
      <c r="Y23" s="1617"/>
      <c r="Z23" s="464"/>
    </row>
    <row r="24" spans="1:26" ht="18.75" customHeight="1">
      <c r="A24" s="462"/>
      <c r="B24" s="475"/>
      <c r="C24" s="476" t="s">
        <v>647</v>
      </c>
      <c r="D24" s="476"/>
      <c r="E24" s="476"/>
      <c r="F24" s="476"/>
      <c r="G24" s="476"/>
      <c r="H24" s="476"/>
      <c r="I24" s="476"/>
      <c r="J24" s="476"/>
      <c r="K24" s="476"/>
      <c r="L24" s="476"/>
      <c r="M24" s="476"/>
      <c r="N24" s="476"/>
      <c r="O24" s="476"/>
      <c r="P24" s="476"/>
      <c r="Q24" s="476"/>
      <c r="R24" s="476"/>
      <c r="S24" s="476"/>
      <c r="T24" s="476"/>
      <c r="U24" s="476"/>
      <c r="V24" s="1621"/>
      <c r="W24" s="1622"/>
      <c r="X24" s="1622"/>
      <c r="Y24" s="1623"/>
      <c r="Z24" s="464"/>
    </row>
    <row r="25" spans="1:26" ht="18.75" customHeight="1">
      <c r="A25" s="462"/>
      <c r="B25" s="462"/>
      <c r="C25" s="463" t="s">
        <v>646</v>
      </c>
      <c r="D25" s="463"/>
      <c r="E25" s="463"/>
      <c r="F25" s="463"/>
      <c r="G25" s="463"/>
      <c r="H25" s="463"/>
      <c r="I25" s="463"/>
      <c r="J25" s="463"/>
      <c r="K25" s="463"/>
      <c r="L25" s="463"/>
      <c r="M25" s="463"/>
      <c r="N25" s="463"/>
      <c r="O25" s="463"/>
      <c r="P25" s="463"/>
      <c r="Q25" s="463"/>
      <c r="R25" s="463"/>
      <c r="S25" s="463"/>
      <c r="T25" s="463"/>
      <c r="U25" s="463"/>
      <c r="V25" s="1618" t="s">
        <v>568</v>
      </c>
      <c r="W25" s="1619"/>
      <c r="X25" s="1619"/>
      <c r="Y25" s="1620"/>
      <c r="Z25" s="464"/>
    </row>
    <row r="26" spans="1:26" ht="18.75" customHeight="1">
      <c r="A26" s="462"/>
      <c r="B26" s="462"/>
      <c r="C26" s="463" t="s">
        <v>645</v>
      </c>
      <c r="D26" s="463"/>
      <c r="E26" s="463"/>
      <c r="F26" s="463"/>
      <c r="G26" s="463"/>
      <c r="H26" s="463"/>
      <c r="I26" s="463"/>
      <c r="J26" s="463"/>
      <c r="K26" s="463"/>
      <c r="L26" s="463"/>
      <c r="M26" s="463"/>
      <c r="N26" s="463"/>
      <c r="O26" s="463"/>
      <c r="P26" s="463"/>
      <c r="Q26" s="463"/>
      <c r="R26" s="463"/>
      <c r="S26" s="463"/>
      <c r="T26" s="463"/>
      <c r="U26" s="463"/>
      <c r="V26" s="1618"/>
      <c r="W26" s="1619"/>
      <c r="X26" s="1619"/>
      <c r="Y26" s="1620"/>
      <c r="Z26" s="464"/>
    </row>
    <row r="27" spans="1:26" ht="18.75" customHeight="1">
      <c r="A27" s="462"/>
      <c r="B27" s="462"/>
      <c r="C27" s="1655" t="s">
        <v>644</v>
      </c>
      <c r="D27" s="1655"/>
      <c r="E27" s="1655"/>
      <c r="F27" s="1655"/>
      <c r="G27" s="1655"/>
      <c r="H27" s="1655"/>
      <c r="I27" s="1655"/>
      <c r="J27" s="1655"/>
      <c r="K27" s="1655"/>
      <c r="L27" s="1655"/>
      <c r="M27" s="1655"/>
      <c r="N27" s="1655"/>
      <c r="O27" s="1655"/>
      <c r="P27" s="1655"/>
      <c r="Q27" s="1655"/>
      <c r="R27" s="1655"/>
      <c r="S27" s="1655"/>
      <c r="T27" s="1655"/>
      <c r="U27" s="463"/>
      <c r="V27" s="1618"/>
      <c r="W27" s="1619"/>
      <c r="X27" s="1619"/>
      <c r="Y27" s="1620"/>
      <c r="Z27" s="464"/>
    </row>
    <row r="28" spans="1:26" ht="18.75" customHeight="1">
      <c r="A28" s="462"/>
      <c r="B28" s="462"/>
      <c r="C28" s="463" t="s">
        <v>643</v>
      </c>
      <c r="D28" s="463"/>
      <c r="E28" s="463"/>
      <c r="F28" s="463"/>
      <c r="G28" s="463"/>
      <c r="H28" s="463"/>
      <c r="I28" s="463"/>
      <c r="J28" s="463"/>
      <c r="K28" s="463"/>
      <c r="L28" s="463"/>
      <c r="M28" s="463"/>
      <c r="N28" s="463"/>
      <c r="O28" s="463"/>
      <c r="P28" s="463"/>
      <c r="Q28" s="463"/>
      <c r="R28" s="463"/>
      <c r="S28" s="463"/>
      <c r="T28" s="463"/>
      <c r="U28" s="463"/>
      <c r="V28" s="1621"/>
      <c r="W28" s="1622"/>
      <c r="X28" s="1622"/>
      <c r="Y28" s="1623"/>
      <c r="Z28" s="464"/>
    </row>
    <row r="29" spans="1:26" ht="18.75" customHeight="1">
      <c r="A29" s="462"/>
      <c r="B29" s="472"/>
      <c r="C29" s="473" t="s">
        <v>642</v>
      </c>
      <c r="D29" s="473"/>
      <c r="E29" s="473"/>
      <c r="F29" s="473"/>
      <c r="G29" s="473"/>
      <c r="H29" s="473"/>
      <c r="I29" s="473"/>
      <c r="J29" s="473"/>
      <c r="K29" s="473"/>
      <c r="L29" s="473"/>
      <c r="M29" s="473"/>
      <c r="N29" s="473"/>
      <c r="O29" s="473"/>
      <c r="P29" s="473"/>
      <c r="Q29" s="473"/>
      <c r="R29" s="473"/>
      <c r="S29" s="473"/>
      <c r="T29" s="473"/>
      <c r="U29" s="474"/>
      <c r="V29" s="1615" t="s">
        <v>568</v>
      </c>
      <c r="W29" s="1616"/>
      <c r="X29" s="1616"/>
      <c r="Y29" s="1617"/>
      <c r="Z29" s="464"/>
    </row>
    <row r="30" spans="1:26" ht="18.75" customHeight="1">
      <c r="A30" s="462"/>
      <c r="B30" s="462"/>
      <c r="C30" s="463" t="s">
        <v>641</v>
      </c>
      <c r="D30" s="463"/>
      <c r="E30" s="463"/>
      <c r="F30" s="463"/>
      <c r="G30" s="463"/>
      <c r="H30" s="463"/>
      <c r="I30" s="463"/>
      <c r="J30" s="463"/>
      <c r="K30" s="463"/>
      <c r="L30" s="463"/>
      <c r="M30" s="463"/>
      <c r="N30" s="463"/>
      <c r="O30" s="463"/>
      <c r="P30" s="463"/>
      <c r="Q30" s="463"/>
      <c r="R30" s="463"/>
      <c r="S30" s="463"/>
      <c r="T30" s="463"/>
      <c r="U30" s="464"/>
      <c r="V30" s="1618"/>
      <c r="W30" s="1619"/>
      <c r="X30" s="1619"/>
      <c r="Y30" s="1620"/>
      <c r="Z30" s="464"/>
    </row>
    <row r="31" spans="1:26" ht="18.75" customHeight="1">
      <c r="A31" s="462"/>
      <c r="B31" s="462"/>
      <c r="C31" s="498" t="s">
        <v>640</v>
      </c>
      <c r="D31" s="498"/>
      <c r="E31" s="498"/>
      <c r="F31" s="498"/>
      <c r="G31" s="498"/>
      <c r="H31" s="498"/>
      <c r="I31" s="498"/>
      <c r="J31" s="498"/>
      <c r="K31" s="498"/>
      <c r="L31" s="498"/>
      <c r="M31" s="498"/>
      <c r="N31" s="498"/>
      <c r="O31" s="498"/>
      <c r="P31" s="498"/>
      <c r="Q31" s="498"/>
      <c r="R31" s="498"/>
      <c r="S31" s="498"/>
      <c r="T31" s="498"/>
      <c r="U31" s="497"/>
      <c r="V31" s="1618"/>
      <c r="W31" s="1619"/>
      <c r="X31" s="1619"/>
      <c r="Y31" s="1620"/>
      <c r="Z31" s="464"/>
    </row>
    <row r="32" spans="1:26" ht="18.75" customHeight="1">
      <c r="A32" s="462"/>
      <c r="B32" s="496"/>
      <c r="C32" s="495" t="s">
        <v>639</v>
      </c>
      <c r="D32" s="494"/>
      <c r="E32" s="494"/>
      <c r="F32" s="494"/>
      <c r="G32" s="494"/>
      <c r="H32" s="494"/>
      <c r="I32" s="494"/>
      <c r="J32" s="494"/>
      <c r="K32" s="494"/>
      <c r="L32" s="494"/>
      <c r="M32" s="494"/>
      <c r="N32" s="494"/>
      <c r="O32" s="494"/>
      <c r="P32" s="494"/>
      <c r="Q32" s="494"/>
      <c r="R32" s="494"/>
      <c r="S32" s="494"/>
      <c r="T32" s="494"/>
      <c r="U32" s="493"/>
      <c r="V32" s="1621"/>
      <c r="W32" s="1622"/>
      <c r="X32" s="1622"/>
      <c r="Y32" s="1623"/>
      <c r="Z32" s="464"/>
    </row>
    <row r="33" spans="1:28" ht="4.5" customHeight="1">
      <c r="A33" s="462"/>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4"/>
    </row>
    <row r="34" spans="1:28">
      <c r="A34" s="462"/>
      <c r="B34" s="463" t="s">
        <v>638</v>
      </c>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4"/>
    </row>
    <row r="35" spans="1:28">
      <c r="A35" s="463"/>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row>
    <row r="36" spans="1:28">
      <c r="A36" s="463"/>
      <c r="B36" s="463" t="s">
        <v>637</v>
      </c>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1:28">
      <c r="A37" s="463"/>
      <c r="B37" s="463"/>
      <c r="C37" s="463" t="s">
        <v>636</v>
      </c>
      <c r="D37" s="463"/>
      <c r="E37" s="463"/>
      <c r="F37" s="463"/>
      <c r="G37" s="463"/>
      <c r="H37" s="463"/>
      <c r="I37" s="463"/>
      <c r="J37" s="463"/>
      <c r="K37" s="463"/>
      <c r="L37" s="463"/>
      <c r="M37" s="463"/>
      <c r="N37" s="463"/>
      <c r="O37" s="463"/>
      <c r="P37" s="463"/>
      <c r="Q37" s="463"/>
      <c r="R37" s="463"/>
      <c r="S37" s="463"/>
      <c r="T37" s="463"/>
      <c r="U37" s="463"/>
      <c r="V37" s="463"/>
      <c r="W37" s="463"/>
      <c r="X37" s="463"/>
      <c r="Y37" s="463"/>
      <c r="Z37" s="463"/>
    </row>
    <row r="38" spans="1:28">
      <c r="A38" s="463"/>
      <c r="B38" s="463"/>
      <c r="C38" s="463" t="s">
        <v>635</v>
      </c>
      <c r="D38" s="463"/>
      <c r="E38" s="463"/>
      <c r="F38" s="463"/>
      <c r="G38" s="463"/>
      <c r="H38" s="463"/>
      <c r="I38" s="463"/>
      <c r="J38" s="463"/>
      <c r="K38" s="463"/>
      <c r="L38" s="463"/>
      <c r="M38" s="463"/>
      <c r="N38" s="463"/>
      <c r="O38" s="463"/>
      <c r="P38" s="463"/>
      <c r="Q38" s="463"/>
      <c r="R38" s="463"/>
      <c r="S38" s="463"/>
      <c r="T38" s="463"/>
      <c r="U38" s="463"/>
      <c r="V38" s="463"/>
      <c r="W38" s="463"/>
      <c r="X38" s="463"/>
      <c r="Y38" s="463"/>
      <c r="Z38" s="463"/>
    </row>
    <row r="39" spans="1:28" s="465" customFormat="1">
      <c r="A39" s="463"/>
      <c r="B39" s="463"/>
      <c r="C39" s="463" t="s">
        <v>634</v>
      </c>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B39" s="463"/>
    </row>
    <row r="40" spans="1:28" s="465" customFormat="1">
      <c r="A40" s="463"/>
      <c r="B40" s="463"/>
      <c r="C40" s="463" t="s">
        <v>633</v>
      </c>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B40" s="463"/>
    </row>
    <row r="41" spans="1:28" s="465" customFormat="1">
      <c r="AB41" s="463"/>
    </row>
    <row r="42" spans="1:28" s="465" customFormat="1">
      <c r="AB42" s="463"/>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G56"/>
  <sheetViews>
    <sheetView view="pageBreakPreview" zoomScale="60" zoomScaleNormal="100" workbookViewId="0"/>
  </sheetViews>
  <sheetFormatPr defaultColWidth="3.5" defaultRowHeight="13.5"/>
  <cols>
    <col min="1" max="1" width="1.25" style="524" customWidth="1"/>
    <col min="2" max="2" width="3.125" style="525" customWidth="1"/>
    <col min="3" max="5" width="3.125" style="524" customWidth="1"/>
    <col min="6" max="6" width="7.625" style="524" customWidth="1"/>
    <col min="7" max="30" width="3.125" style="524" customWidth="1"/>
    <col min="31" max="33" width="3.25" style="524" customWidth="1"/>
    <col min="34" max="34" width="3.125" style="524" customWidth="1"/>
    <col min="35" max="35" width="1.25" style="524" customWidth="1"/>
    <col min="36" max="256" width="3.5" style="524"/>
    <col min="257" max="257" width="1.25" style="524" customWidth="1"/>
    <col min="258" max="286" width="3.125" style="524" customWidth="1"/>
    <col min="287" max="289" width="3.25" style="524" customWidth="1"/>
    <col min="290" max="290" width="3.125" style="524" customWidth="1"/>
    <col min="291" max="291" width="1.25" style="524" customWidth="1"/>
    <col min="292" max="512" width="3.5" style="524"/>
    <col min="513" max="513" width="1.25" style="524" customWidth="1"/>
    <col min="514" max="542" width="3.125" style="524" customWidth="1"/>
    <col min="543" max="545" width="3.25" style="524" customWidth="1"/>
    <col min="546" max="546" width="3.125" style="524" customWidth="1"/>
    <col min="547" max="547" width="1.25" style="524" customWidth="1"/>
    <col min="548" max="768" width="3.5" style="524"/>
    <col min="769" max="769" width="1.25" style="524" customWidth="1"/>
    <col min="770" max="798" width="3.125" style="524" customWidth="1"/>
    <col min="799" max="801" width="3.25" style="524" customWidth="1"/>
    <col min="802" max="802" width="3.125" style="524" customWidth="1"/>
    <col min="803" max="803" width="1.25" style="524" customWidth="1"/>
    <col min="804" max="1024" width="3.5" style="524"/>
    <col min="1025" max="1025" width="1.25" style="524" customWidth="1"/>
    <col min="1026" max="1054" width="3.125" style="524" customWidth="1"/>
    <col min="1055" max="1057" width="3.25" style="524" customWidth="1"/>
    <col min="1058" max="1058" width="3.125" style="524" customWidth="1"/>
    <col min="1059" max="1059" width="1.25" style="524" customWidth="1"/>
    <col min="1060" max="1280" width="3.5" style="524"/>
    <col min="1281" max="1281" width="1.25" style="524" customWidth="1"/>
    <col min="1282" max="1310" width="3.125" style="524" customWidth="1"/>
    <col min="1311" max="1313" width="3.25" style="524" customWidth="1"/>
    <col min="1314" max="1314" width="3.125" style="524" customWidth="1"/>
    <col min="1315" max="1315" width="1.25" style="524" customWidth="1"/>
    <col min="1316" max="1536" width="3.5" style="524"/>
    <col min="1537" max="1537" width="1.25" style="524" customWidth="1"/>
    <col min="1538" max="1566" width="3.125" style="524" customWidth="1"/>
    <col min="1567" max="1569" width="3.25" style="524" customWidth="1"/>
    <col min="1570" max="1570" width="3.125" style="524" customWidth="1"/>
    <col min="1571" max="1571" width="1.25" style="524" customWidth="1"/>
    <col min="1572" max="1792" width="3.5" style="524"/>
    <col min="1793" max="1793" width="1.25" style="524" customWidth="1"/>
    <col min="1794" max="1822" width="3.125" style="524" customWidth="1"/>
    <col min="1823" max="1825" width="3.25" style="524" customWidth="1"/>
    <col min="1826" max="1826" width="3.125" style="524" customWidth="1"/>
    <col min="1827" max="1827" width="1.25" style="524" customWidth="1"/>
    <col min="1828" max="2048" width="3.5" style="524"/>
    <col min="2049" max="2049" width="1.25" style="524" customWidth="1"/>
    <col min="2050" max="2078" width="3.125" style="524" customWidth="1"/>
    <col min="2079" max="2081" width="3.25" style="524" customWidth="1"/>
    <col min="2082" max="2082" width="3.125" style="524" customWidth="1"/>
    <col min="2083" max="2083" width="1.25" style="524" customWidth="1"/>
    <col min="2084" max="2304" width="3.5" style="524"/>
    <col min="2305" max="2305" width="1.25" style="524" customWidth="1"/>
    <col min="2306" max="2334" width="3.125" style="524" customWidth="1"/>
    <col min="2335" max="2337" width="3.25" style="524" customWidth="1"/>
    <col min="2338" max="2338" width="3.125" style="524" customWidth="1"/>
    <col min="2339" max="2339" width="1.25" style="524" customWidth="1"/>
    <col min="2340" max="2560" width="3.5" style="524"/>
    <col min="2561" max="2561" width="1.25" style="524" customWidth="1"/>
    <col min="2562" max="2590" width="3.125" style="524" customWidth="1"/>
    <col min="2591" max="2593" width="3.25" style="524" customWidth="1"/>
    <col min="2594" max="2594" width="3.125" style="524" customWidth="1"/>
    <col min="2595" max="2595" width="1.25" style="524" customWidth="1"/>
    <col min="2596" max="2816" width="3.5" style="524"/>
    <col min="2817" max="2817" width="1.25" style="524" customWidth="1"/>
    <col min="2818" max="2846" width="3.125" style="524" customWidth="1"/>
    <col min="2847" max="2849" width="3.25" style="524" customWidth="1"/>
    <col min="2850" max="2850" width="3.125" style="524" customWidth="1"/>
    <col min="2851" max="2851" width="1.25" style="524" customWidth="1"/>
    <col min="2852" max="3072" width="3.5" style="524"/>
    <col min="3073" max="3073" width="1.25" style="524" customWidth="1"/>
    <col min="3074" max="3102" width="3.125" style="524" customWidth="1"/>
    <col min="3103" max="3105" width="3.25" style="524" customWidth="1"/>
    <col min="3106" max="3106" width="3.125" style="524" customWidth="1"/>
    <col min="3107" max="3107" width="1.25" style="524" customWidth="1"/>
    <col min="3108" max="3328" width="3.5" style="524"/>
    <col min="3329" max="3329" width="1.25" style="524" customWidth="1"/>
    <col min="3330" max="3358" width="3.125" style="524" customWidth="1"/>
    <col min="3359" max="3361" width="3.25" style="524" customWidth="1"/>
    <col min="3362" max="3362" width="3.125" style="524" customWidth="1"/>
    <col min="3363" max="3363" width="1.25" style="524" customWidth="1"/>
    <col min="3364" max="3584" width="3.5" style="524"/>
    <col min="3585" max="3585" width="1.25" style="524" customWidth="1"/>
    <col min="3586" max="3614" width="3.125" style="524" customWidth="1"/>
    <col min="3615" max="3617" width="3.25" style="524" customWidth="1"/>
    <col min="3618" max="3618" width="3.125" style="524" customWidth="1"/>
    <col min="3619" max="3619" width="1.25" style="524" customWidth="1"/>
    <col min="3620" max="3840" width="3.5" style="524"/>
    <col min="3841" max="3841" width="1.25" style="524" customWidth="1"/>
    <col min="3842" max="3870" width="3.125" style="524" customWidth="1"/>
    <col min="3871" max="3873" width="3.25" style="524" customWidth="1"/>
    <col min="3874" max="3874" width="3.125" style="524" customWidth="1"/>
    <col min="3875" max="3875" width="1.25" style="524" customWidth="1"/>
    <col min="3876" max="4096" width="3.5" style="524"/>
    <col min="4097" max="4097" width="1.25" style="524" customWidth="1"/>
    <col min="4098" max="4126" width="3.125" style="524" customWidth="1"/>
    <col min="4127" max="4129" width="3.25" style="524" customWidth="1"/>
    <col min="4130" max="4130" width="3.125" style="524" customWidth="1"/>
    <col min="4131" max="4131" width="1.25" style="524" customWidth="1"/>
    <col min="4132" max="4352" width="3.5" style="524"/>
    <col min="4353" max="4353" width="1.25" style="524" customWidth="1"/>
    <col min="4354" max="4382" width="3.125" style="524" customWidth="1"/>
    <col min="4383" max="4385" width="3.25" style="524" customWidth="1"/>
    <col min="4386" max="4386" width="3.125" style="524" customWidth="1"/>
    <col min="4387" max="4387" width="1.25" style="524" customWidth="1"/>
    <col min="4388" max="4608" width="3.5" style="524"/>
    <col min="4609" max="4609" width="1.25" style="524" customWidth="1"/>
    <col min="4610" max="4638" width="3.125" style="524" customWidth="1"/>
    <col min="4639" max="4641" width="3.25" style="524" customWidth="1"/>
    <col min="4642" max="4642" width="3.125" style="524" customWidth="1"/>
    <col min="4643" max="4643" width="1.25" style="524" customWidth="1"/>
    <col min="4644" max="4864" width="3.5" style="524"/>
    <col min="4865" max="4865" width="1.25" style="524" customWidth="1"/>
    <col min="4866" max="4894" width="3.125" style="524" customWidth="1"/>
    <col min="4895" max="4897" width="3.25" style="524" customWidth="1"/>
    <col min="4898" max="4898" width="3.125" style="524" customWidth="1"/>
    <col min="4899" max="4899" width="1.25" style="524" customWidth="1"/>
    <col min="4900" max="5120" width="3.5" style="524"/>
    <col min="5121" max="5121" width="1.25" style="524" customWidth="1"/>
    <col min="5122" max="5150" width="3.125" style="524" customWidth="1"/>
    <col min="5151" max="5153" width="3.25" style="524" customWidth="1"/>
    <col min="5154" max="5154" width="3.125" style="524" customWidth="1"/>
    <col min="5155" max="5155" width="1.25" style="524" customWidth="1"/>
    <col min="5156" max="5376" width="3.5" style="524"/>
    <col min="5377" max="5377" width="1.25" style="524" customWidth="1"/>
    <col min="5378" max="5406" width="3.125" style="524" customWidth="1"/>
    <col min="5407" max="5409" width="3.25" style="524" customWidth="1"/>
    <col min="5410" max="5410" width="3.125" style="524" customWidth="1"/>
    <col min="5411" max="5411" width="1.25" style="524" customWidth="1"/>
    <col min="5412" max="5632" width="3.5" style="524"/>
    <col min="5633" max="5633" width="1.25" style="524" customWidth="1"/>
    <col min="5634" max="5662" width="3.125" style="524" customWidth="1"/>
    <col min="5663" max="5665" width="3.25" style="524" customWidth="1"/>
    <col min="5666" max="5666" width="3.125" style="524" customWidth="1"/>
    <col min="5667" max="5667" width="1.25" style="524" customWidth="1"/>
    <col min="5668" max="5888" width="3.5" style="524"/>
    <col min="5889" max="5889" width="1.25" style="524" customWidth="1"/>
    <col min="5890" max="5918" width="3.125" style="524" customWidth="1"/>
    <col min="5919" max="5921" width="3.25" style="524" customWidth="1"/>
    <col min="5922" max="5922" width="3.125" style="524" customWidth="1"/>
    <col min="5923" max="5923" width="1.25" style="524" customWidth="1"/>
    <col min="5924" max="6144" width="3.5" style="524"/>
    <col min="6145" max="6145" width="1.25" style="524" customWidth="1"/>
    <col min="6146" max="6174" width="3.125" style="524" customWidth="1"/>
    <col min="6175" max="6177" width="3.25" style="524" customWidth="1"/>
    <col min="6178" max="6178" width="3.125" style="524" customWidth="1"/>
    <col min="6179" max="6179" width="1.25" style="524" customWidth="1"/>
    <col min="6180" max="6400" width="3.5" style="524"/>
    <col min="6401" max="6401" width="1.25" style="524" customWidth="1"/>
    <col min="6402" max="6430" width="3.125" style="524" customWidth="1"/>
    <col min="6431" max="6433" width="3.25" style="524" customWidth="1"/>
    <col min="6434" max="6434" width="3.125" style="524" customWidth="1"/>
    <col min="6435" max="6435" width="1.25" style="524" customWidth="1"/>
    <col min="6436" max="6656" width="3.5" style="524"/>
    <col min="6657" max="6657" width="1.25" style="524" customWidth="1"/>
    <col min="6658" max="6686" width="3.125" style="524" customWidth="1"/>
    <col min="6687" max="6689" width="3.25" style="524" customWidth="1"/>
    <col min="6690" max="6690" width="3.125" style="524" customWidth="1"/>
    <col min="6691" max="6691" width="1.25" style="524" customWidth="1"/>
    <col min="6692" max="6912" width="3.5" style="524"/>
    <col min="6913" max="6913" width="1.25" style="524" customWidth="1"/>
    <col min="6914" max="6942" width="3.125" style="524" customWidth="1"/>
    <col min="6943" max="6945" width="3.25" style="524" customWidth="1"/>
    <col min="6946" max="6946" width="3.125" style="524" customWidth="1"/>
    <col min="6947" max="6947" width="1.25" style="524" customWidth="1"/>
    <col min="6948" max="7168" width="3.5" style="524"/>
    <col min="7169" max="7169" width="1.25" style="524" customWidth="1"/>
    <col min="7170" max="7198" width="3.125" style="524" customWidth="1"/>
    <col min="7199" max="7201" width="3.25" style="524" customWidth="1"/>
    <col min="7202" max="7202" width="3.125" style="524" customWidth="1"/>
    <col min="7203" max="7203" width="1.25" style="524" customWidth="1"/>
    <col min="7204" max="7424" width="3.5" style="524"/>
    <col min="7425" max="7425" width="1.25" style="524" customWidth="1"/>
    <col min="7426" max="7454" width="3.125" style="524" customWidth="1"/>
    <col min="7455" max="7457" width="3.25" style="524" customWidth="1"/>
    <col min="7458" max="7458" width="3.125" style="524" customWidth="1"/>
    <col min="7459" max="7459" width="1.25" style="524" customWidth="1"/>
    <col min="7460" max="7680" width="3.5" style="524"/>
    <col min="7681" max="7681" width="1.25" style="524" customWidth="1"/>
    <col min="7682" max="7710" width="3.125" style="524" customWidth="1"/>
    <col min="7711" max="7713" width="3.25" style="524" customWidth="1"/>
    <col min="7714" max="7714" width="3.125" style="524" customWidth="1"/>
    <col min="7715" max="7715" width="1.25" style="524" customWidth="1"/>
    <col min="7716" max="7936" width="3.5" style="524"/>
    <col min="7937" max="7937" width="1.25" style="524" customWidth="1"/>
    <col min="7938" max="7966" width="3.125" style="524" customWidth="1"/>
    <col min="7967" max="7969" width="3.25" style="524" customWidth="1"/>
    <col min="7970" max="7970" width="3.125" style="524" customWidth="1"/>
    <col min="7971" max="7971" width="1.25" style="524" customWidth="1"/>
    <col min="7972" max="8192" width="3.5" style="524"/>
    <col min="8193" max="8193" width="1.25" style="524" customWidth="1"/>
    <col min="8194" max="8222" width="3.125" style="524" customWidth="1"/>
    <col min="8223" max="8225" width="3.25" style="524" customWidth="1"/>
    <col min="8226" max="8226" width="3.125" style="524" customWidth="1"/>
    <col min="8227" max="8227" width="1.25" style="524" customWidth="1"/>
    <col min="8228" max="8448" width="3.5" style="524"/>
    <col min="8449" max="8449" width="1.25" style="524" customWidth="1"/>
    <col min="8450" max="8478" width="3.125" style="524" customWidth="1"/>
    <col min="8479" max="8481" width="3.25" style="524" customWidth="1"/>
    <col min="8482" max="8482" width="3.125" style="524" customWidth="1"/>
    <col min="8483" max="8483" width="1.25" style="524" customWidth="1"/>
    <col min="8484" max="8704" width="3.5" style="524"/>
    <col min="8705" max="8705" width="1.25" style="524" customWidth="1"/>
    <col min="8706" max="8734" width="3.125" style="524" customWidth="1"/>
    <col min="8735" max="8737" width="3.25" style="524" customWidth="1"/>
    <col min="8738" max="8738" width="3.125" style="524" customWidth="1"/>
    <col min="8739" max="8739" width="1.25" style="524" customWidth="1"/>
    <col min="8740" max="8960" width="3.5" style="524"/>
    <col min="8961" max="8961" width="1.25" style="524" customWidth="1"/>
    <col min="8962" max="8990" width="3.125" style="524" customWidth="1"/>
    <col min="8991" max="8993" width="3.25" style="524" customWidth="1"/>
    <col min="8994" max="8994" width="3.125" style="524" customWidth="1"/>
    <col min="8995" max="8995" width="1.25" style="524" customWidth="1"/>
    <col min="8996" max="9216" width="3.5" style="524"/>
    <col min="9217" max="9217" width="1.25" style="524" customWidth="1"/>
    <col min="9218" max="9246" width="3.125" style="524" customWidth="1"/>
    <col min="9247" max="9249" width="3.25" style="524" customWidth="1"/>
    <col min="9250" max="9250" width="3.125" style="524" customWidth="1"/>
    <col min="9251" max="9251" width="1.25" style="524" customWidth="1"/>
    <col min="9252" max="9472" width="3.5" style="524"/>
    <col min="9473" max="9473" width="1.25" style="524" customWidth="1"/>
    <col min="9474" max="9502" width="3.125" style="524" customWidth="1"/>
    <col min="9503" max="9505" width="3.25" style="524" customWidth="1"/>
    <col min="9506" max="9506" width="3.125" style="524" customWidth="1"/>
    <col min="9507" max="9507" width="1.25" style="524" customWidth="1"/>
    <col min="9508" max="9728" width="3.5" style="524"/>
    <col min="9729" max="9729" width="1.25" style="524" customWidth="1"/>
    <col min="9730" max="9758" width="3.125" style="524" customWidth="1"/>
    <col min="9759" max="9761" width="3.25" style="524" customWidth="1"/>
    <col min="9762" max="9762" width="3.125" style="524" customWidth="1"/>
    <col min="9763" max="9763" width="1.25" style="524" customWidth="1"/>
    <col min="9764" max="9984" width="3.5" style="524"/>
    <col min="9985" max="9985" width="1.25" style="524" customWidth="1"/>
    <col min="9986" max="10014" width="3.125" style="524" customWidth="1"/>
    <col min="10015" max="10017" width="3.25" style="524" customWidth="1"/>
    <col min="10018" max="10018" width="3.125" style="524" customWidth="1"/>
    <col min="10019" max="10019" width="1.25" style="524" customWidth="1"/>
    <col min="10020" max="10240" width="3.5" style="524"/>
    <col min="10241" max="10241" width="1.25" style="524" customWidth="1"/>
    <col min="10242" max="10270" width="3.125" style="524" customWidth="1"/>
    <col min="10271" max="10273" width="3.25" style="524" customWidth="1"/>
    <col min="10274" max="10274" width="3.125" style="524" customWidth="1"/>
    <col min="10275" max="10275" width="1.25" style="524" customWidth="1"/>
    <col min="10276" max="10496" width="3.5" style="524"/>
    <col min="10497" max="10497" width="1.25" style="524" customWidth="1"/>
    <col min="10498" max="10526" width="3.125" style="524" customWidth="1"/>
    <col min="10527" max="10529" width="3.25" style="524" customWidth="1"/>
    <col min="10530" max="10530" width="3.125" style="524" customWidth="1"/>
    <col min="10531" max="10531" width="1.25" style="524" customWidth="1"/>
    <col min="10532" max="10752" width="3.5" style="524"/>
    <col min="10753" max="10753" width="1.25" style="524" customWidth="1"/>
    <col min="10754" max="10782" width="3.125" style="524" customWidth="1"/>
    <col min="10783" max="10785" width="3.25" style="524" customWidth="1"/>
    <col min="10786" max="10786" width="3.125" style="524" customWidth="1"/>
    <col min="10787" max="10787" width="1.25" style="524" customWidth="1"/>
    <col min="10788" max="11008" width="3.5" style="524"/>
    <col min="11009" max="11009" width="1.25" style="524" customWidth="1"/>
    <col min="11010" max="11038" width="3.125" style="524" customWidth="1"/>
    <col min="11039" max="11041" width="3.25" style="524" customWidth="1"/>
    <col min="11042" max="11042" width="3.125" style="524" customWidth="1"/>
    <col min="11043" max="11043" width="1.25" style="524" customWidth="1"/>
    <col min="11044" max="11264" width="3.5" style="524"/>
    <col min="11265" max="11265" width="1.25" style="524" customWidth="1"/>
    <col min="11266" max="11294" width="3.125" style="524" customWidth="1"/>
    <col min="11295" max="11297" width="3.25" style="524" customWidth="1"/>
    <col min="11298" max="11298" width="3.125" style="524" customWidth="1"/>
    <col min="11299" max="11299" width="1.25" style="524" customWidth="1"/>
    <col min="11300" max="11520" width="3.5" style="524"/>
    <col min="11521" max="11521" width="1.25" style="524" customWidth="1"/>
    <col min="11522" max="11550" width="3.125" style="524" customWidth="1"/>
    <col min="11551" max="11553" width="3.25" style="524" customWidth="1"/>
    <col min="11554" max="11554" width="3.125" style="524" customWidth="1"/>
    <col min="11555" max="11555" width="1.25" style="524" customWidth="1"/>
    <col min="11556" max="11776" width="3.5" style="524"/>
    <col min="11777" max="11777" width="1.25" style="524" customWidth="1"/>
    <col min="11778" max="11806" width="3.125" style="524" customWidth="1"/>
    <col min="11807" max="11809" width="3.25" style="524" customWidth="1"/>
    <col min="11810" max="11810" width="3.125" style="524" customWidth="1"/>
    <col min="11811" max="11811" width="1.25" style="524" customWidth="1"/>
    <col min="11812" max="12032" width="3.5" style="524"/>
    <col min="12033" max="12033" width="1.25" style="524" customWidth="1"/>
    <col min="12034" max="12062" width="3.125" style="524" customWidth="1"/>
    <col min="12063" max="12065" width="3.25" style="524" customWidth="1"/>
    <col min="12066" max="12066" width="3.125" style="524" customWidth="1"/>
    <col min="12067" max="12067" width="1.25" style="524" customWidth="1"/>
    <col min="12068" max="12288" width="3.5" style="524"/>
    <col min="12289" max="12289" width="1.25" style="524" customWidth="1"/>
    <col min="12290" max="12318" width="3.125" style="524" customWidth="1"/>
    <col min="12319" max="12321" width="3.25" style="524" customWidth="1"/>
    <col min="12322" max="12322" width="3.125" style="524" customWidth="1"/>
    <col min="12323" max="12323" width="1.25" style="524" customWidth="1"/>
    <col min="12324" max="12544" width="3.5" style="524"/>
    <col min="12545" max="12545" width="1.25" style="524" customWidth="1"/>
    <col min="12546" max="12574" width="3.125" style="524" customWidth="1"/>
    <col min="12575" max="12577" width="3.25" style="524" customWidth="1"/>
    <col min="12578" max="12578" width="3.125" style="524" customWidth="1"/>
    <col min="12579" max="12579" width="1.25" style="524" customWidth="1"/>
    <col min="12580" max="12800" width="3.5" style="524"/>
    <col min="12801" max="12801" width="1.25" style="524" customWidth="1"/>
    <col min="12802" max="12830" width="3.125" style="524" customWidth="1"/>
    <col min="12831" max="12833" width="3.25" style="524" customWidth="1"/>
    <col min="12834" max="12834" width="3.125" style="524" customWidth="1"/>
    <col min="12835" max="12835" width="1.25" style="524" customWidth="1"/>
    <col min="12836" max="13056" width="3.5" style="524"/>
    <col min="13057" max="13057" width="1.25" style="524" customWidth="1"/>
    <col min="13058" max="13086" width="3.125" style="524" customWidth="1"/>
    <col min="13087" max="13089" width="3.25" style="524" customWidth="1"/>
    <col min="13090" max="13090" width="3.125" style="524" customWidth="1"/>
    <col min="13091" max="13091" width="1.25" style="524" customWidth="1"/>
    <col min="13092" max="13312" width="3.5" style="524"/>
    <col min="13313" max="13313" width="1.25" style="524" customWidth="1"/>
    <col min="13314" max="13342" width="3.125" style="524" customWidth="1"/>
    <col min="13343" max="13345" width="3.25" style="524" customWidth="1"/>
    <col min="13346" max="13346" width="3.125" style="524" customWidth="1"/>
    <col min="13347" max="13347" width="1.25" style="524" customWidth="1"/>
    <col min="13348" max="13568" width="3.5" style="524"/>
    <col min="13569" max="13569" width="1.25" style="524" customWidth="1"/>
    <col min="13570" max="13598" width="3.125" style="524" customWidth="1"/>
    <col min="13599" max="13601" width="3.25" style="524" customWidth="1"/>
    <col min="13602" max="13602" width="3.125" style="524" customWidth="1"/>
    <col min="13603" max="13603" width="1.25" style="524" customWidth="1"/>
    <col min="13604" max="13824" width="3.5" style="524"/>
    <col min="13825" max="13825" width="1.25" style="524" customWidth="1"/>
    <col min="13826" max="13854" width="3.125" style="524" customWidth="1"/>
    <col min="13855" max="13857" width="3.25" style="524" customWidth="1"/>
    <col min="13858" max="13858" width="3.125" style="524" customWidth="1"/>
    <col min="13859" max="13859" width="1.25" style="524" customWidth="1"/>
    <col min="13860" max="14080" width="3.5" style="524"/>
    <col min="14081" max="14081" width="1.25" style="524" customWidth="1"/>
    <col min="14082" max="14110" width="3.125" style="524" customWidth="1"/>
    <col min="14111" max="14113" width="3.25" style="524" customWidth="1"/>
    <col min="14114" max="14114" width="3.125" style="524" customWidth="1"/>
    <col min="14115" max="14115" width="1.25" style="524" customWidth="1"/>
    <col min="14116" max="14336" width="3.5" style="524"/>
    <col min="14337" max="14337" width="1.25" style="524" customWidth="1"/>
    <col min="14338" max="14366" width="3.125" style="524" customWidth="1"/>
    <col min="14367" max="14369" width="3.25" style="524" customWidth="1"/>
    <col min="14370" max="14370" width="3.125" style="524" customWidth="1"/>
    <col min="14371" max="14371" width="1.25" style="524" customWidth="1"/>
    <col min="14372" max="14592" width="3.5" style="524"/>
    <col min="14593" max="14593" width="1.25" style="524" customWidth="1"/>
    <col min="14594" max="14622" width="3.125" style="524" customWidth="1"/>
    <col min="14623" max="14625" width="3.25" style="524" customWidth="1"/>
    <col min="14626" max="14626" width="3.125" style="524" customWidth="1"/>
    <col min="14627" max="14627" width="1.25" style="524" customWidth="1"/>
    <col min="14628" max="14848" width="3.5" style="524"/>
    <col min="14849" max="14849" width="1.25" style="524" customWidth="1"/>
    <col min="14850" max="14878" width="3.125" style="524" customWidth="1"/>
    <col min="14879" max="14881" width="3.25" style="524" customWidth="1"/>
    <col min="14882" max="14882" width="3.125" style="524" customWidth="1"/>
    <col min="14883" max="14883" width="1.25" style="524" customWidth="1"/>
    <col min="14884" max="15104" width="3.5" style="524"/>
    <col min="15105" max="15105" width="1.25" style="524" customWidth="1"/>
    <col min="15106" max="15134" width="3.125" style="524" customWidth="1"/>
    <col min="15135" max="15137" width="3.25" style="524" customWidth="1"/>
    <col min="15138" max="15138" width="3.125" style="524" customWidth="1"/>
    <col min="15139" max="15139" width="1.25" style="524" customWidth="1"/>
    <col min="15140" max="15360" width="3.5" style="524"/>
    <col min="15361" max="15361" width="1.25" style="524" customWidth="1"/>
    <col min="15362" max="15390" width="3.125" style="524" customWidth="1"/>
    <col min="15391" max="15393" width="3.25" style="524" customWidth="1"/>
    <col min="15394" max="15394" width="3.125" style="524" customWidth="1"/>
    <col min="15395" max="15395" width="1.25" style="524" customWidth="1"/>
    <col min="15396" max="15616" width="3.5" style="524"/>
    <col min="15617" max="15617" width="1.25" style="524" customWidth="1"/>
    <col min="15618" max="15646" width="3.125" style="524" customWidth="1"/>
    <col min="15647" max="15649" width="3.25" style="524" customWidth="1"/>
    <col min="15650" max="15650" width="3.125" style="524" customWidth="1"/>
    <col min="15651" max="15651" width="1.25" style="524" customWidth="1"/>
    <col min="15652" max="15872" width="3.5" style="524"/>
    <col min="15873" max="15873" width="1.25" style="524" customWidth="1"/>
    <col min="15874" max="15902" width="3.125" style="524" customWidth="1"/>
    <col min="15903" max="15905" width="3.25" style="524" customWidth="1"/>
    <col min="15906" max="15906" width="3.125" style="524" customWidth="1"/>
    <col min="15907" max="15907" width="1.25" style="524" customWidth="1"/>
    <col min="15908" max="16128" width="3.5" style="524"/>
    <col min="16129" max="16129" width="1.25" style="524" customWidth="1"/>
    <col min="16130" max="16158" width="3.125" style="524" customWidth="1"/>
    <col min="16159" max="16161" width="3.25" style="524" customWidth="1"/>
    <col min="16162" max="16162" width="3.125" style="524" customWidth="1"/>
    <col min="16163" max="16163" width="1.25" style="524" customWidth="1"/>
    <col min="16164" max="16384" width="3.5" style="524"/>
  </cols>
  <sheetData>
    <row r="1" spans="1:59" s="531" customFormat="1" ht="14.25">
      <c r="A1" s="199" t="s">
        <v>1005</v>
      </c>
    </row>
    <row r="2" spans="1:59" s="531" customFormat="1">
      <c r="Y2" s="589"/>
      <c r="Z2" s="1677"/>
      <c r="AA2" s="1677"/>
      <c r="AB2" s="589" t="s">
        <v>469</v>
      </c>
      <c r="AC2" s="1677"/>
      <c r="AD2" s="1677"/>
      <c r="AE2" s="589" t="s">
        <v>444</v>
      </c>
      <c r="AF2" s="1677"/>
      <c r="AG2" s="1677"/>
      <c r="AH2" s="589" t="s">
        <v>443</v>
      </c>
    </row>
    <row r="3" spans="1:59" s="531" customFormat="1">
      <c r="AH3" s="589"/>
    </row>
    <row r="4" spans="1:59" s="531" customFormat="1" ht="17.25">
      <c r="B4" s="1678" t="s">
        <v>757</v>
      </c>
      <c r="C4" s="1678"/>
      <c r="D4" s="1678"/>
      <c r="E4" s="1678"/>
      <c r="F4" s="1678"/>
      <c r="G4" s="1678"/>
      <c r="H4" s="1678"/>
      <c r="I4" s="1678"/>
      <c r="J4" s="1678"/>
      <c r="K4" s="1678"/>
      <c r="L4" s="1678"/>
      <c r="M4" s="1678"/>
      <c r="N4" s="1678"/>
      <c r="O4" s="1678"/>
      <c r="P4" s="1678"/>
      <c r="Q4" s="1678"/>
      <c r="R4" s="1678"/>
      <c r="S4" s="1678"/>
      <c r="T4" s="1678"/>
      <c r="U4" s="1678"/>
      <c r="V4" s="1678"/>
      <c r="W4" s="1678"/>
      <c r="X4" s="1678"/>
      <c r="Y4" s="1678"/>
      <c r="Z4" s="1678"/>
      <c r="AA4" s="1678"/>
      <c r="AB4" s="1678"/>
      <c r="AC4" s="1678"/>
      <c r="AD4" s="1678"/>
      <c r="AE4" s="1678"/>
      <c r="AF4" s="1678"/>
      <c r="AG4" s="1678"/>
      <c r="AH4" s="1678"/>
    </row>
    <row r="5" spans="1:59" s="531" customFormat="1"/>
    <row r="6" spans="1:59" s="531" customFormat="1" ht="21" customHeight="1">
      <c r="B6" s="1679" t="s">
        <v>756</v>
      </c>
      <c r="C6" s="1679"/>
      <c r="D6" s="1679"/>
      <c r="E6" s="1679"/>
      <c r="F6" s="1680"/>
      <c r="G6" s="588"/>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6"/>
    </row>
    <row r="7" spans="1:59" ht="21" customHeight="1">
      <c r="B7" s="1680" t="s">
        <v>755</v>
      </c>
      <c r="C7" s="1681"/>
      <c r="D7" s="1681"/>
      <c r="E7" s="1681"/>
      <c r="F7" s="1682"/>
      <c r="G7" s="1691" t="s">
        <v>754</v>
      </c>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3"/>
    </row>
    <row r="8" spans="1:59" ht="21" customHeight="1">
      <c r="B8" s="1683" t="s">
        <v>753</v>
      </c>
      <c r="C8" s="1684"/>
      <c r="D8" s="1684"/>
      <c r="E8" s="1684"/>
      <c r="F8" s="1685"/>
      <c r="G8" s="559"/>
      <c r="H8" s="1684" t="s">
        <v>752</v>
      </c>
      <c r="I8" s="1684"/>
      <c r="J8" s="1684"/>
      <c r="K8" s="1684"/>
      <c r="L8" s="1684"/>
      <c r="M8" s="1684"/>
      <c r="N8" s="1684"/>
      <c r="O8" s="1684"/>
      <c r="P8" s="1684"/>
      <c r="Q8" s="1684"/>
      <c r="R8" s="1684"/>
      <c r="S8" s="1684"/>
      <c r="T8" s="526"/>
      <c r="U8" s="558"/>
      <c r="V8" s="557" t="s">
        <v>751</v>
      </c>
      <c r="W8" s="557"/>
      <c r="X8" s="577"/>
      <c r="Y8" s="577"/>
      <c r="Z8" s="577"/>
      <c r="AA8" s="577"/>
      <c r="AB8" s="577"/>
      <c r="AC8" s="577"/>
      <c r="AD8" s="577"/>
      <c r="AE8" s="577"/>
      <c r="AF8" s="577"/>
      <c r="AG8" s="577"/>
      <c r="AH8" s="582"/>
    </row>
    <row r="9" spans="1:59" ht="21" customHeight="1">
      <c r="B9" s="1686"/>
      <c r="C9" s="1687"/>
      <c r="D9" s="1687"/>
      <c r="E9" s="1687"/>
      <c r="F9" s="1687"/>
      <c r="G9" s="585"/>
      <c r="H9" s="531" t="s">
        <v>750</v>
      </c>
      <c r="I9" s="529"/>
      <c r="J9" s="529"/>
      <c r="K9" s="529"/>
      <c r="L9" s="529"/>
      <c r="M9" s="529"/>
      <c r="N9" s="529"/>
      <c r="O9" s="529"/>
      <c r="P9" s="529"/>
      <c r="Q9" s="529"/>
      <c r="R9" s="529"/>
      <c r="S9" s="550"/>
      <c r="T9" s="526"/>
      <c r="U9" s="530"/>
      <c r="V9" s="531"/>
      <c r="W9" s="531"/>
      <c r="X9" s="560"/>
      <c r="Y9" s="560"/>
      <c r="Z9" s="560"/>
      <c r="AA9" s="560"/>
      <c r="AB9" s="560"/>
      <c r="AC9" s="560"/>
      <c r="AD9" s="560"/>
      <c r="AE9" s="560"/>
      <c r="AF9" s="560"/>
      <c r="AG9" s="560"/>
      <c r="AH9" s="547"/>
    </row>
    <row r="10" spans="1:59" ht="21" customHeight="1">
      <c r="B10" s="1683" t="s">
        <v>749</v>
      </c>
      <c r="C10" s="1684"/>
      <c r="D10" s="1684"/>
      <c r="E10" s="1684"/>
      <c r="F10" s="1685"/>
      <c r="G10" s="559"/>
      <c r="H10" s="557" t="s">
        <v>748</v>
      </c>
      <c r="I10" s="555"/>
      <c r="J10" s="555"/>
      <c r="K10" s="555"/>
      <c r="L10" s="555"/>
      <c r="M10" s="555"/>
      <c r="N10" s="555"/>
      <c r="O10" s="555"/>
      <c r="P10" s="555"/>
      <c r="Q10" s="555"/>
      <c r="R10" s="555"/>
      <c r="S10" s="529"/>
      <c r="T10" s="555"/>
      <c r="U10" s="558"/>
      <c r="V10" s="558"/>
      <c r="W10" s="558"/>
      <c r="X10" s="557"/>
      <c r="Y10" s="577"/>
      <c r="Z10" s="577"/>
      <c r="AA10" s="577"/>
      <c r="AB10" s="577"/>
      <c r="AC10" s="577"/>
      <c r="AD10" s="577"/>
      <c r="AE10" s="577"/>
      <c r="AF10" s="577"/>
      <c r="AG10" s="577"/>
      <c r="AH10" s="582"/>
    </row>
    <row r="11" spans="1:59" ht="21" customHeight="1">
      <c r="B11" s="1688"/>
      <c r="C11" s="1689"/>
      <c r="D11" s="1689"/>
      <c r="E11" s="1689"/>
      <c r="F11" s="1690"/>
      <c r="G11" s="554"/>
      <c r="H11" s="552" t="s">
        <v>747</v>
      </c>
      <c r="I11" s="550"/>
      <c r="J11" s="550"/>
      <c r="K11" s="550"/>
      <c r="L11" s="550"/>
      <c r="M11" s="550"/>
      <c r="N11" s="550"/>
      <c r="O11" s="550"/>
      <c r="P11" s="550"/>
      <c r="Q11" s="550"/>
      <c r="R11" s="550"/>
      <c r="S11" s="550"/>
      <c r="T11" s="550"/>
      <c r="U11" s="584"/>
      <c r="V11" s="584"/>
      <c r="W11" s="584"/>
      <c r="X11" s="584"/>
      <c r="Y11" s="584"/>
      <c r="Z11" s="584"/>
      <c r="AA11" s="584"/>
      <c r="AB11" s="584"/>
      <c r="AC11" s="584"/>
      <c r="AD11" s="584"/>
      <c r="AE11" s="584"/>
      <c r="AF11" s="584"/>
      <c r="AG11" s="584"/>
      <c r="AH11" s="583"/>
    </row>
    <row r="12" spans="1:59" ht="13.5" customHeight="1">
      <c r="B12" s="531"/>
      <c r="C12" s="531"/>
      <c r="D12" s="531"/>
      <c r="E12" s="531"/>
      <c r="F12" s="531"/>
      <c r="G12" s="530"/>
      <c r="H12" s="531"/>
      <c r="I12" s="529"/>
      <c r="J12" s="529"/>
      <c r="K12" s="529"/>
      <c r="L12" s="529"/>
      <c r="M12" s="529"/>
      <c r="N12" s="529"/>
      <c r="O12" s="529"/>
      <c r="P12" s="529"/>
      <c r="Q12" s="529"/>
      <c r="R12" s="529"/>
      <c r="S12" s="529"/>
      <c r="T12" s="529"/>
      <c r="U12" s="560"/>
      <c r="V12" s="560"/>
      <c r="W12" s="560"/>
      <c r="X12" s="560"/>
      <c r="Y12" s="560"/>
      <c r="Z12" s="560"/>
      <c r="AA12" s="560"/>
      <c r="AB12" s="560"/>
      <c r="AC12" s="560"/>
      <c r="AD12" s="560"/>
      <c r="AE12" s="560"/>
      <c r="AF12" s="560"/>
      <c r="AG12" s="560"/>
      <c r="AH12" s="560"/>
    </row>
    <row r="13" spans="1:59" ht="21" customHeight="1">
      <c r="B13" s="567" t="s">
        <v>746</v>
      </c>
      <c r="C13" s="557"/>
      <c r="D13" s="557"/>
      <c r="E13" s="557"/>
      <c r="F13" s="557"/>
      <c r="G13" s="558"/>
      <c r="H13" s="557"/>
      <c r="I13" s="555"/>
      <c r="J13" s="555"/>
      <c r="K13" s="555"/>
      <c r="L13" s="555"/>
      <c r="M13" s="555"/>
      <c r="N13" s="555"/>
      <c r="O13" s="555"/>
      <c r="P13" s="555"/>
      <c r="Q13" s="555"/>
      <c r="R13" s="555"/>
      <c r="S13" s="555"/>
      <c r="T13" s="555"/>
      <c r="U13" s="577"/>
      <c r="V13" s="577"/>
      <c r="W13" s="577"/>
      <c r="X13" s="577"/>
      <c r="Y13" s="577"/>
      <c r="Z13" s="577"/>
      <c r="AA13" s="577"/>
      <c r="AB13" s="577"/>
      <c r="AC13" s="577"/>
      <c r="AD13" s="577"/>
      <c r="AE13" s="577"/>
      <c r="AF13" s="577"/>
      <c r="AG13" s="577"/>
      <c r="AH13" s="582"/>
    </row>
    <row r="14" spans="1:59" ht="21" customHeight="1">
      <c r="B14" s="581"/>
      <c r="C14" s="531" t="s">
        <v>745</v>
      </c>
      <c r="D14" s="531"/>
      <c r="E14" s="531"/>
      <c r="F14" s="531"/>
      <c r="G14" s="530"/>
      <c r="H14" s="531"/>
      <c r="I14" s="529"/>
      <c r="J14" s="529"/>
      <c r="K14" s="529"/>
      <c r="L14" s="529"/>
      <c r="M14" s="529"/>
      <c r="N14" s="529"/>
      <c r="O14" s="529"/>
      <c r="P14" s="529"/>
      <c r="Q14" s="529"/>
      <c r="R14" s="529"/>
      <c r="S14" s="529"/>
      <c r="T14" s="529"/>
      <c r="U14" s="560"/>
      <c r="V14" s="560"/>
      <c r="W14" s="560"/>
      <c r="X14" s="560"/>
      <c r="Y14" s="560"/>
      <c r="Z14" s="560"/>
      <c r="AA14" s="560"/>
      <c r="AB14" s="560"/>
      <c r="AC14" s="560"/>
      <c r="AD14" s="560"/>
      <c r="AE14" s="560"/>
      <c r="AF14" s="560"/>
      <c r="AG14" s="560"/>
      <c r="AH14" s="547"/>
    </row>
    <row r="15" spans="1:59" ht="21" customHeight="1">
      <c r="B15" s="546"/>
      <c r="C15" s="1662" t="s">
        <v>735</v>
      </c>
      <c r="D15" s="1662"/>
      <c r="E15" s="1662"/>
      <c r="F15" s="1662"/>
      <c r="G15" s="1662"/>
      <c r="H15" s="1662"/>
      <c r="I15" s="1662"/>
      <c r="J15" s="1662"/>
      <c r="K15" s="1662"/>
      <c r="L15" s="1662"/>
      <c r="M15" s="1662"/>
      <c r="N15" s="1662"/>
      <c r="O15" s="1662"/>
      <c r="P15" s="1662"/>
      <c r="Q15" s="1662"/>
      <c r="R15" s="1662"/>
      <c r="S15" s="1662"/>
      <c r="T15" s="1662"/>
      <c r="U15" s="1662"/>
      <c r="V15" s="1662"/>
      <c r="W15" s="1662"/>
      <c r="X15" s="1662"/>
      <c r="Y15" s="1662"/>
      <c r="Z15" s="1662"/>
      <c r="AA15" s="1673" t="s">
        <v>734</v>
      </c>
      <c r="AB15" s="1673"/>
      <c r="AC15" s="1673"/>
      <c r="AD15" s="1673"/>
      <c r="AE15" s="1673"/>
      <c r="AF15" s="1673"/>
      <c r="AG15" s="1673"/>
      <c r="AH15" s="547"/>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row>
    <row r="16" spans="1:59" ht="21" customHeight="1">
      <c r="B16" s="546"/>
      <c r="C16" s="1674"/>
      <c r="D16" s="1674"/>
      <c r="E16" s="1674"/>
      <c r="F16" s="1674"/>
      <c r="G16" s="1674"/>
      <c r="H16" s="1674"/>
      <c r="I16" s="1674"/>
      <c r="J16" s="1674"/>
      <c r="K16" s="1674"/>
      <c r="L16" s="1674"/>
      <c r="M16" s="1674"/>
      <c r="N16" s="1674"/>
      <c r="O16" s="1674"/>
      <c r="P16" s="1674"/>
      <c r="Q16" s="1674"/>
      <c r="R16" s="1674"/>
      <c r="S16" s="1674"/>
      <c r="T16" s="1674"/>
      <c r="U16" s="1674"/>
      <c r="V16" s="1674"/>
      <c r="W16" s="1674"/>
      <c r="X16" s="1674"/>
      <c r="Y16" s="1674"/>
      <c r="Z16" s="1674"/>
      <c r="AA16" s="580"/>
      <c r="AB16" s="580"/>
      <c r="AC16" s="580"/>
      <c r="AD16" s="580"/>
      <c r="AE16" s="580"/>
      <c r="AF16" s="580"/>
      <c r="AG16" s="580"/>
      <c r="AH16" s="547"/>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row>
    <row r="17" spans="2:59" ht="9" customHeight="1">
      <c r="B17" s="546"/>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7"/>
      <c r="AB17" s="577"/>
      <c r="AC17" s="577"/>
      <c r="AD17" s="577"/>
      <c r="AE17" s="577"/>
      <c r="AF17" s="577"/>
      <c r="AG17" s="577"/>
      <c r="AH17" s="547"/>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row>
    <row r="18" spans="2:59" ht="21" customHeight="1">
      <c r="B18" s="546"/>
      <c r="C18" s="571" t="s">
        <v>744</v>
      </c>
      <c r="D18" s="575"/>
      <c r="E18" s="575"/>
      <c r="F18" s="575"/>
      <c r="G18" s="574"/>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47"/>
    </row>
    <row r="19" spans="2:59" ht="21" customHeight="1">
      <c r="B19" s="546"/>
      <c r="C19" s="1662" t="s">
        <v>743</v>
      </c>
      <c r="D19" s="1662"/>
      <c r="E19" s="1662"/>
      <c r="F19" s="1662"/>
      <c r="G19" s="1662"/>
      <c r="H19" s="1662"/>
      <c r="I19" s="1662"/>
      <c r="J19" s="1662"/>
      <c r="K19" s="1662"/>
      <c r="L19" s="1662"/>
      <c r="M19" s="1662"/>
      <c r="N19" s="1662"/>
      <c r="O19" s="1662"/>
      <c r="P19" s="1662"/>
      <c r="Q19" s="1662"/>
      <c r="R19" s="1662"/>
      <c r="S19" s="1662"/>
      <c r="T19" s="1662"/>
      <c r="U19" s="1662"/>
      <c r="V19" s="1662"/>
      <c r="W19" s="1662"/>
      <c r="X19" s="1662"/>
      <c r="Y19" s="1662"/>
      <c r="Z19" s="1662"/>
      <c r="AA19" s="1673" t="s">
        <v>734</v>
      </c>
      <c r="AB19" s="1673"/>
      <c r="AC19" s="1673"/>
      <c r="AD19" s="1673"/>
      <c r="AE19" s="1673"/>
      <c r="AF19" s="1673"/>
      <c r="AG19" s="1673"/>
      <c r="AH19" s="547"/>
    </row>
    <row r="20" spans="2:59" ht="20.100000000000001" customHeight="1">
      <c r="B20" s="548"/>
      <c r="C20" s="1662"/>
      <c r="D20" s="1662"/>
      <c r="E20" s="1662"/>
      <c r="F20" s="1662"/>
      <c r="G20" s="1662"/>
      <c r="H20" s="1662"/>
      <c r="I20" s="1662"/>
      <c r="J20" s="1662"/>
      <c r="K20" s="1662"/>
      <c r="L20" s="1662"/>
      <c r="M20" s="1662"/>
      <c r="N20" s="1662"/>
      <c r="O20" s="1662"/>
      <c r="P20" s="1662"/>
      <c r="Q20" s="1662"/>
      <c r="R20" s="1662"/>
      <c r="S20" s="1662"/>
      <c r="T20" s="1662"/>
      <c r="U20" s="1662"/>
      <c r="V20" s="1662"/>
      <c r="W20" s="1662"/>
      <c r="X20" s="1662"/>
      <c r="Y20" s="1662"/>
      <c r="Z20" s="1674"/>
      <c r="AA20" s="562"/>
      <c r="AB20" s="562"/>
      <c r="AC20" s="562"/>
      <c r="AD20" s="562"/>
      <c r="AE20" s="562"/>
      <c r="AF20" s="562"/>
      <c r="AG20" s="562"/>
      <c r="AH20" s="573"/>
    </row>
    <row r="21" spans="2:59" s="531" customFormat="1" ht="20.100000000000001" customHeight="1">
      <c r="B21" s="548"/>
      <c r="C21" s="1658" t="s">
        <v>733</v>
      </c>
      <c r="D21" s="1659"/>
      <c r="E21" s="1659"/>
      <c r="F21" s="1659"/>
      <c r="G21" s="1659"/>
      <c r="H21" s="1659"/>
      <c r="I21" s="1659"/>
      <c r="J21" s="1659"/>
      <c r="K21" s="1659"/>
      <c r="L21" s="1659"/>
      <c r="M21" s="559"/>
      <c r="N21" s="557" t="s">
        <v>742</v>
      </c>
      <c r="O21" s="557"/>
      <c r="P21" s="557"/>
      <c r="Q21" s="555"/>
      <c r="R21" s="555"/>
      <c r="S21" s="555"/>
      <c r="T21" s="555"/>
      <c r="U21" s="555"/>
      <c r="V21" s="555"/>
      <c r="W21" s="558"/>
      <c r="X21" s="557" t="s">
        <v>731</v>
      </c>
      <c r="Y21" s="556"/>
      <c r="Z21" s="556"/>
      <c r="AA21" s="555"/>
      <c r="AB21" s="555"/>
      <c r="AC21" s="555"/>
      <c r="AD21" s="555"/>
      <c r="AE21" s="555"/>
      <c r="AF21" s="555"/>
      <c r="AG21" s="572"/>
      <c r="AH21" s="547"/>
    </row>
    <row r="22" spans="2:59" s="531" customFormat="1" ht="20.100000000000001" customHeight="1">
      <c r="B22" s="546"/>
      <c r="C22" s="1660"/>
      <c r="D22" s="1661"/>
      <c r="E22" s="1661"/>
      <c r="F22" s="1661"/>
      <c r="G22" s="1661"/>
      <c r="H22" s="1661"/>
      <c r="I22" s="1661"/>
      <c r="J22" s="1661"/>
      <c r="K22" s="1661"/>
      <c r="L22" s="1661"/>
      <c r="M22" s="554"/>
      <c r="N22" s="552" t="s">
        <v>741</v>
      </c>
      <c r="O22" s="552"/>
      <c r="P22" s="552"/>
      <c r="Q22" s="550"/>
      <c r="R22" s="550"/>
      <c r="S22" s="550"/>
      <c r="T22" s="550"/>
      <c r="U22" s="550"/>
      <c r="V22" s="550"/>
      <c r="W22" s="553"/>
      <c r="X22" s="552" t="s">
        <v>740</v>
      </c>
      <c r="Y22" s="551"/>
      <c r="Z22" s="551"/>
      <c r="AA22" s="550"/>
      <c r="AB22" s="550"/>
      <c r="AC22" s="550"/>
      <c r="AD22" s="550"/>
      <c r="AE22" s="550"/>
      <c r="AF22" s="550"/>
      <c r="AG22" s="571"/>
      <c r="AH22" s="547"/>
    </row>
    <row r="23" spans="2:59" s="531" customFormat="1" ht="9" customHeight="1">
      <c r="B23" s="546"/>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26"/>
      <c r="AC23" s="529"/>
      <c r="AD23" s="529"/>
      <c r="AE23" s="529"/>
      <c r="AF23" s="529"/>
      <c r="AG23" s="529"/>
      <c r="AH23" s="547"/>
    </row>
    <row r="24" spans="2:59" s="531" customFormat="1" ht="20.100000000000001" customHeight="1">
      <c r="B24" s="546"/>
      <c r="C24" s="1675" t="s">
        <v>739</v>
      </c>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560"/>
      <c r="AB24" s="560"/>
      <c r="AC24" s="560"/>
      <c r="AD24" s="560"/>
      <c r="AE24" s="560"/>
      <c r="AF24" s="560"/>
      <c r="AG24" s="560"/>
      <c r="AH24" s="547"/>
    </row>
    <row r="25" spans="2:59" s="531" customFormat="1" ht="20.100000000000001" customHeight="1">
      <c r="B25" s="548"/>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548"/>
      <c r="AB25" s="529"/>
      <c r="AC25" s="529"/>
      <c r="AD25" s="529"/>
      <c r="AE25" s="529"/>
      <c r="AF25" s="529"/>
      <c r="AG25" s="529"/>
      <c r="AH25" s="570"/>
    </row>
    <row r="26" spans="2:59" s="531" customFormat="1" ht="9" customHeight="1">
      <c r="B26" s="548"/>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70"/>
    </row>
    <row r="27" spans="2:59" s="531" customFormat="1" ht="24" customHeight="1">
      <c r="B27" s="546"/>
      <c r="C27" s="1662" t="s">
        <v>738</v>
      </c>
      <c r="D27" s="1662"/>
      <c r="E27" s="1662"/>
      <c r="F27" s="1662"/>
      <c r="G27" s="1662"/>
      <c r="H27" s="1662"/>
      <c r="I27" s="1662"/>
      <c r="J27" s="1662"/>
      <c r="K27" s="1667"/>
      <c r="L27" s="1667"/>
      <c r="M27" s="1667"/>
      <c r="N27" s="1667"/>
      <c r="O27" s="1667"/>
      <c r="P27" s="1667"/>
      <c r="Q27" s="1667"/>
      <c r="R27" s="1667" t="s">
        <v>469</v>
      </c>
      <c r="S27" s="1667"/>
      <c r="T27" s="1667"/>
      <c r="U27" s="1667"/>
      <c r="V27" s="1667"/>
      <c r="W27" s="1667"/>
      <c r="X27" s="1667"/>
      <c r="Y27" s="1667"/>
      <c r="Z27" s="1667" t="s">
        <v>360</v>
      </c>
      <c r="AA27" s="1667"/>
      <c r="AB27" s="1667"/>
      <c r="AC27" s="1667"/>
      <c r="AD27" s="1667"/>
      <c r="AE27" s="1667"/>
      <c r="AF27" s="1667"/>
      <c r="AG27" s="1669" t="s">
        <v>443</v>
      </c>
      <c r="AH27" s="547"/>
    </row>
    <row r="28" spans="2:59" s="531" customFormat="1" ht="20.100000000000001" customHeight="1">
      <c r="B28" s="546"/>
      <c r="C28" s="1662"/>
      <c r="D28" s="1662"/>
      <c r="E28" s="1662"/>
      <c r="F28" s="1662"/>
      <c r="G28" s="1662"/>
      <c r="H28" s="1662"/>
      <c r="I28" s="1662"/>
      <c r="J28" s="1662"/>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70"/>
      <c r="AH28" s="547"/>
    </row>
    <row r="29" spans="2:59" s="531" customFormat="1" ht="13.5" customHeight="1">
      <c r="B29" s="569"/>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68"/>
    </row>
    <row r="30" spans="2:59" s="531" customFormat="1" ht="13.5" customHeight="1"/>
    <row r="31" spans="2:59" s="531" customFormat="1" ht="20.100000000000001" customHeight="1">
      <c r="B31" s="567" t="s">
        <v>737</v>
      </c>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66"/>
    </row>
    <row r="32" spans="2:59" s="531" customFormat="1" ht="20.100000000000001" customHeight="1">
      <c r="B32" s="546"/>
      <c r="C32" s="1671" t="s">
        <v>736</v>
      </c>
      <c r="D32" s="1671"/>
      <c r="E32" s="1671"/>
      <c r="F32" s="1671"/>
      <c r="G32" s="1671"/>
      <c r="H32" s="1671"/>
      <c r="I32" s="1671"/>
      <c r="J32" s="1671"/>
      <c r="K32" s="1671"/>
      <c r="L32" s="1671"/>
      <c r="M32" s="1671"/>
      <c r="N32" s="1671"/>
      <c r="O32" s="1671"/>
      <c r="P32" s="1671"/>
      <c r="Q32" s="1671"/>
      <c r="R32" s="1671"/>
      <c r="S32" s="1671"/>
      <c r="T32" s="1671"/>
      <c r="U32" s="1671"/>
      <c r="V32" s="1671"/>
      <c r="W32" s="1671"/>
      <c r="X32" s="1671"/>
      <c r="Y32" s="1671"/>
      <c r="Z32" s="1671"/>
      <c r="AA32" s="1671"/>
      <c r="AB32" s="1671"/>
      <c r="AC32" s="1671"/>
      <c r="AD32" s="1671"/>
      <c r="AE32" s="1671"/>
      <c r="AF32" s="560"/>
      <c r="AG32" s="560"/>
      <c r="AH32" s="547"/>
    </row>
    <row r="33" spans="1:40" s="531" customFormat="1" ht="20.100000000000001" customHeight="1">
      <c r="B33" s="565"/>
      <c r="C33" s="1672" t="s">
        <v>735</v>
      </c>
      <c r="D33" s="1662"/>
      <c r="E33" s="1662"/>
      <c r="F33" s="1662"/>
      <c r="G33" s="1662"/>
      <c r="H33" s="1662"/>
      <c r="I33" s="1662"/>
      <c r="J33" s="1662"/>
      <c r="K33" s="1662"/>
      <c r="L33" s="1662"/>
      <c r="M33" s="1662"/>
      <c r="N33" s="1662"/>
      <c r="O33" s="1662"/>
      <c r="P33" s="1662"/>
      <c r="Q33" s="1662"/>
      <c r="R33" s="1662"/>
      <c r="S33" s="1662"/>
      <c r="T33" s="1662"/>
      <c r="U33" s="1662"/>
      <c r="V33" s="1662"/>
      <c r="W33" s="1662"/>
      <c r="X33" s="1662"/>
      <c r="Y33" s="1662"/>
      <c r="Z33" s="1662"/>
      <c r="AA33" s="1673" t="s">
        <v>734</v>
      </c>
      <c r="AB33" s="1673"/>
      <c r="AC33" s="1673"/>
      <c r="AD33" s="1673"/>
      <c r="AE33" s="1673"/>
      <c r="AF33" s="1673"/>
      <c r="AG33" s="1673"/>
      <c r="AH33" s="549"/>
    </row>
    <row r="34" spans="1:40" s="531" customFormat="1" ht="20.100000000000001" customHeight="1">
      <c r="B34" s="564"/>
      <c r="C34" s="1672"/>
      <c r="D34" s="1662"/>
      <c r="E34" s="1662"/>
      <c r="F34" s="1662"/>
      <c r="G34" s="1662"/>
      <c r="H34" s="1662"/>
      <c r="I34" s="1662"/>
      <c r="J34" s="1662"/>
      <c r="K34" s="1662"/>
      <c r="L34" s="1662"/>
      <c r="M34" s="1662"/>
      <c r="N34" s="1662"/>
      <c r="O34" s="1662"/>
      <c r="P34" s="1662"/>
      <c r="Q34" s="1662"/>
      <c r="R34" s="1662"/>
      <c r="S34" s="1662"/>
      <c r="T34" s="1662"/>
      <c r="U34" s="1662"/>
      <c r="V34" s="1662"/>
      <c r="W34" s="1662"/>
      <c r="X34" s="1662"/>
      <c r="Y34" s="1662"/>
      <c r="Z34" s="1662"/>
      <c r="AA34" s="563"/>
      <c r="AB34" s="562"/>
      <c r="AC34" s="562"/>
      <c r="AD34" s="562"/>
      <c r="AE34" s="562"/>
      <c r="AF34" s="562"/>
      <c r="AG34" s="561"/>
      <c r="AH34" s="549"/>
    </row>
    <row r="35" spans="1:40" s="531" customFormat="1" ht="9" customHeight="1">
      <c r="B35" s="548"/>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60"/>
      <c r="AB35" s="560"/>
      <c r="AC35" s="560"/>
      <c r="AD35" s="560"/>
      <c r="AE35" s="560"/>
      <c r="AF35" s="560"/>
      <c r="AG35" s="560"/>
      <c r="AH35" s="547"/>
    </row>
    <row r="36" spans="1:40" s="531" customFormat="1" ht="20.100000000000001" customHeight="1">
      <c r="B36" s="548"/>
      <c r="C36" s="1658" t="s">
        <v>733</v>
      </c>
      <c r="D36" s="1659"/>
      <c r="E36" s="1659"/>
      <c r="F36" s="1659"/>
      <c r="G36" s="1659"/>
      <c r="H36" s="1659"/>
      <c r="I36" s="1659"/>
      <c r="J36" s="1659"/>
      <c r="K36" s="1659"/>
      <c r="L36" s="1659"/>
      <c r="M36" s="559"/>
      <c r="N36" s="557" t="s">
        <v>732</v>
      </c>
      <c r="O36" s="557"/>
      <c r="P36" s="557"/>
      <c r="Q36" s="555"/>
      <c r="R36" s="555"/>
      <c r="S36" s="555"/>
      <c r="T36" s="555"/>
      <c r="U36" s="555"/>
      <c r="V36" s="555"/>
      <c r="W36" s="558"/>
      <c r="X36" s="557" t="s">
        <v>731</v>
      </c>
      <c r="Y36" s="556"/>
      <c r="Z36" s="556"/>
      <c r="AA36" s="555"/>
      <c r="AB36" s="555"/>
      <c r="AC36" s="555"/>
      <c r="AD36" s="555"/>
      <c r="AE36" s="555"/>
      <c r="AF36" s="555"/>
      <c r="AG36" s="555"/>
      <c r="AH36" s="549"/>
    </row>
    <row r="37" spans="1:40" s="531" customFormat="1" ht="20.100000000000001" customHeight="1">
      <c r="B37" s="548"/>
      <c r="C37" s="1660"/>
      <c r="D37" s="1661"/>
      <c r="E37" s="1661"/>
      <c r="F37" s="1661"/>
      <c r="G37" s="1661"/>
      <c r="H37" s="1661"/>
      <c r="I37" s="1661"/>
      <c r="J37" s="1661"/>
      <c r="K37" s="1661"/>
      <c r="L37" s="1661"/>
      <c r="M37" s="554"/>
      <c r="N37" s="552" t="s">
        <v>730</v>
      </c>
      <c r="O37" s="552"/>
      <c r="P37" s="552"/>
      <c r="Q37" s="550"/>
      <c r="R37" s="550"/>
      <c r="S37" s="550"/>
      <c r="T37" s="550"/>
      <c r="U37" s="550"/>
      <c r="V37" s="550"/>
      <c r="W37" s="550"/>
      <c r="X37" s="550"/>
      <c r="Y37" s="553"/>
      <c r="Z37" s="552"/>
      <c r="AA37" s="550"/>
      <c r="AB37" s="551"/>
      <c r="AC37" s="551"/>
      <c r="AD37" s="551"/>
      <c r="AE37" s="551"/>
      <c r="AF37" s="551"/>
      <c r="AG37" s="550"/>
      <c r="AH37" s="549"/>
    </row>
    <row r="38" spans="1:40" s="531" customFormat="1" ht="9" customHeight="1">
      <c r="B38" s="548"/>
      <c r="C38" s="538"/>
      <c r="D38" s="538"/>
      <c r="E38" s="538"/>
      <c r="F38" s="538"/>
      <c r="G38" s="538"/>
      <c r="H38" s="538"/>
      <c r="I38" s="538"/>
      <c r="J38" s="538"/>
      <c r="K38" s="538"/>
      <c r="L38" s="538"/>
      <c r="M38" s="530"/>
      <c r="Q38" s="529"/>
      <c r="R38" s="529"/>
      <c r="S38" s="529"/>
      <c r="T38" s="529"/>
      <c r="U38" s="529"/>
      <c r="V38" s="529"/>
      <c r="W38" s="529"/>
      <c r="X38" s="529"/>
      <c r="Y38" s="530"/>
      <c r="AA38" s="529"/>
      <c r="AB38" s="529"/>
      <c r="AC38" s="529"/>
      <c r="AD38" s="529"/>
      <c r="AE38" s="529"/>
      <c r="AF38" s="529"/>
      <c r="AG38" s="529"/>
      <c r="AH38" s="547"/>
    </row>
    <row r="39" spans="1:40" s="531" customFormat="1" ht="20.100000000000001" customHeight="1">
      <c r="B39" s="546"/>
      <c r="C39" s="1662" t="s">
        <v>729</v>
      </c>
      <c r="D39" s="1662"/>
      <c r="E39" s="1662"/>
      <c r="F39" s="1662"/>
      <c r="G39" s="1662"/>
      <c r="H39" s="1662"/>
      <c r="I39" s="1662"/>
      <c r="J39" s="1662"/>
      <c r="K39" s="1663"/>
      <c r="L39" s="1664"/>
      <c r="M39" s="1664"/>
      <c r="N39" s="1664"/>
      <c r="O39" s="1664"/>
      <c r="P39" s="1664"/>
      <c r="Q39" s="1664"/>
      <c r="R39" s="545" t="s">
        <v>469</v>
      </c>
      <c r="S39" s="1664"/>
      <c r="T39" s="1664"/>
      <c r="U39" s="1664"/>
      <c r="V39" s="1664"/>
      <c r="W39" s="1664"/>
      <c r="X39" s="1664"/>
      <c r="Y39" s="1664"/>
      <c r="Z39" s="545" t="s">
        <v>360</v>
      </c>
      <c r="AA39" s="1664"/>
      <c r="AB39" s="1664"/>
      <c r="AC39" s="1664"/>
      <c r="AD39" s="1664"/>
      <c r="AE39" s="1664"/>
      <c r="AF39" s="1664"/>
      <c r="AG39" s="544" t="s">
        <v>443</v>
      </c>
      <c r="AH39" s="543"/>
    </row>
    <row r="40" spans="1:40" s="531" customFormat="1" ht="10.5" customHeight="1">
      <c r="B40" s="542"/>
      <c r="C40" s="541"/>
      <c r="D40" s="541"/>
      <c r="E40" s="541"/>
      <c r="F40" s="541"/>
      <c r="G40" s="541"/>
      <c r="H40" s="541"/>
      <c r="I40" s="541"/>
      <c r="J40" s="541"/>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39"/>
    </row>
    <row r="41" spans="1:40" s="531" customFormat="1" ht="6" customHeight="1">
      <c r="B41" s="538"/>
      <c r="C41" s="538"/>
      <c r="D41" s="538"/>
      <c r="E41" s="538"/>
      <c r="F41" s="538"/>
      <c r="X41" s="537"/>
      <c r="Y41" s="537"/>
    </row>
    <row r="42" spans="1:40" s="531" customFormat="1">
      <c r="B42" s="1665" t="s">
        <v>728</v>
      </c>
      <c r="C42" s="1665"/>
      <c r="D42" s="536" t="s">
        <v>727</v>
      </c>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row>
    <row r="43" spans="1:40" s="531" customFormat="1" ht="13.5" customHeight="1">
      <c r="B43" s="1665" t="s">
        <v>726</v>
      </c>
      <c r="C43" s="1665"/>
      <c r="D43" s="1666" t="s">
        <v>725</v>
      </c>
      <c r="E43" s="1666"/>
      <c r="F43" s="1666"/>
      <c r="G43" s="1666"/>
      <c r="H43" s="1666"/>
      <c r="I43" s="1666"/>
      <c r="J43" s="1666"/>
      <c r="K43" s="1666"/>
      <c r="L43" s="1666"/>
      <c r="M43" s="1666"/>
      <c r="N43" s="1666"/>
      <c r="O43" s="1666"/>
      <c r="P43" s="1666"/>
      <c r="Q43" s="1666"/>
      <c r="R43" s="1666"/>
      <c r="S43" s="1666"/>
      <c r="T43" s="1666"/>
      <c r="U43" s="1666"/>
      <c r="V43" s="1666"/>
      <c r="W43" s="1666"/>
      <c r="X43" s="1666"/>
      <c r="Y43" s="1666"/>
      <c r="Z43" s="1666"/>
      <c r="AA43" s="1666"/>
      <c r="AB43" s="1666"/>
      <c r="AC43" s="1666"/>
      <c r="AD43" s="1666"/>
      <c r="AE43" s="1666"/>
      <c r="AF43" s="1666"/>
      <c r="AG43" s="1666"/>
      <c r="AH43" s="1666"/>
    </row>
    <row r="44" spans="1:40" s="531" customFormat="1" ht="13.5" customHeight="1">
      <c r="B44" s="534"/>
      <c r="C44" s="534"/>
      <c r="D44" s="1666"/>
      <c r="E44" s="1666"/>
      <c r="F44" s="1666"/>
      <c r="G44" s="1666"/>
      <c r="H44" s="1666"/>
      <c r="I44" s="1666"/>
      <c r="J44" s="1666"/>
      <c r="K44" s="1666"/>
      <c r="L44" s="1666"/>
      <c r="M44" s="1666"/>
      <c r="N44" s="1666"/>
      <c r="O44" s="1666"/>
      <c r="P44" s="1666"/>
      <c r="Q44" s="1666"/>
      <c r="R44" s="1666"/>
      <c r="S44" s="1666"/>
      <c r="T44" s="1666"/>
      <c r="U44" s="1666"/>
      <c r="V44" s="1666"/>
      <c r="W44" s="1666"/>
      <c r="X44" s="1666"/>
      <c r="Y44" s="1666"/>
      <c r="Z44" s="1666"/>
      <c r="AA44" s="1666"/>
      <c r="AB44" s="1666"/>
      <c r="AC44" s="1666"/>
      <c r="AD44" s="1666"/>
      <c r="AE44" s="1666"/>
      <c r="AF44" s="1666"/>
      <c r="AG44" s="1666"/>
      <c r="AH44" s="1666"/>
    </row>
    <row r="45" spans="1:40" s="531" customFormat="1">
      <c r="B45" s="1665" t="s">
        <v>724</v>
      </c>
      <c r="C45" s="1665"/>
      <c r="D45" s="533" t="s">
        <v>723</v>
      </c>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row>
    <row r="46" spans="1:40" ht="13.5" customHeight="1">
      <c r="B46" s="1665" t="s">
        <v>722</v>
      </c>
      <c r="C46" s="1665"/>
      <c r="D46" s="1666" t="s">
        <v>721</v>
      </c>
      <c r="E46" s="1666"/>
      <c r="F46" s="1666"/>
      <c r="G46" s="1666"/>
      <c r="H46" s="1666"/>
      <c r="I46" s="1666"/>
      <c r="J46" s="1666"/>
      <c r="K46" s="1666"/>
      <c r="L46" s="1666"/>
      <c r="M46" s="1666"/>
      <c r="N46" s="1666"/>
      <c r="O46" s="1666"/>
      <c r="P46" s="1666"/>
      <c r="Q46" s="1666"/>
      <c r="R46" s="1666"/>
      <c r="S46" s="1666"/>
      <c r="T46" s="1666"/>
      <c r="U46" s="1666"/>
      <c r="V46" s="1666"/>
      <c r="W46" s="1666"/>
      <c r="X46" s="1666"/>
      <c r="Y46" s="1666"/>
      <c r="Z46" s="1666"/>
      <c r="AA46" s="1666"/>
      <c r="AB46" s="1666"/>
      <c r="AC46" s="1666"/>
      <c r="AD46" s="1666"/>
      <c r="AE46" s="1666"/>
      <c r="AF46" s="1666"/>
      <c r="AG46" s="1666"/>
      <c r="AH46" s="1666"/>
    </row>
    <row r="47" spans="1:40" s="527" customFormat="1">
      <c r="B47" s="530"/>
      <c r="C47" s="529"/>
      <c r="D47" s="1666"/>
      <c r="E47" s="1666"/>
      <c r="F47" s="1666"/>
      <c r="G47" s="1666"/>
      <c r="H47" s="1666"/>
      <c r="I47" s="1666"/>
      <c r="J47" s="1666"/>
      <c r="K47" s="1666"/>
      <c r="L47" s="1666"/>
      <c r="M47" s="1666"/>
      <c r="N47" s="1666"/>
      <c r="O47" s="1666"/>
      <c r="P47" s="1666"/>
      <c r="Q47" s="1666"/>
      <c r="R47" s="1666"/>
      <c r="S47" s="1666"/>
      <c r="T47" s="1666"/>
      <c r="U47" s="1666"/>
      <c r="V47" s="1666"/>
      <c r="W47" s="1666"/>
      <c r="X47" s="1666"/>
      <c r="Y47" s="1666"/>
      <c r="Z47" s="1666"/>
      <c r="AA47" s="1666"/>
      <c r="AB47" s="1666"/>
      <c r="AC47" s="1666"/>
      <c r="AD47" s="1666"/>
      <c r="AE47" s="1666"/>
      <c r="AF47" s="1666"/>
      <c r="AG47" s="1666"/>
      <c r="AH47" s="1666"/>
    </row>
    <row r="48" spans="1:40" s="527" customFormat="1" ht="13.5" customHeight="1">
      <c r="A48" s="526"/>
      <c r="B48" s="528" t="s">
        <v>720</v>
      </c>
      <c r="C48" s="528"/>
      <c r="D48" s="1657" t="s">
        <v>719</v>
      </c>
      <c r="E48" s="1657"/>
      <c r="F48" s="1657"/>
      <c r="G48" s="1657"/>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7"/>
      <c r="AI48" s="526"/>
      <c r="AJ48" s="526"/>
      <c r="AK48" s="526"/>
      <c r="AL48" s="526"/>
      <c r="AM48" s="526"/>
      <c r="AN48" s="526"/>
    </row>
    <row r="49" spans="1:40" s="527" customFormat="1" ht="24.75" customHeight="1">
      <c r="A49" s="526"/>
      <c r="B49" s="528" t="s">
        <v>718</v>
      </c>
      <c r="C49" s="526"/>
      <c r="D49" s="1656" t="s">
        <v>717</v>
      </c>
      <c r="E49" s="1656"/>
      <c r="F49" s="1656"/>
      <c r="G49" s="1656"/>
      <c r="H49" s="1656"/>
      <c r="I49" s="1656"/>
      <c r="J49" s="1656"/>
      <c r="K49" s="1656"/>
      <c r="L49" s="1656"/>
      <c r="M49" s="1656"/>
      <c r="N49" s="1656"/>
      <c r="O49" s="1656"/>
      <c r="P49" s="1656"/>
      <c r="Q49" s="1656"/>
      <c r="R49" s="1656"/>
      <c r="S49" s="1656"/>
      <c r="T49" s="1656"/>
      <c r="U49" s="1656"/>
      <c r="V49" s="1656"/>
      <c r="W49" s="1656"/>
      <c r="X49" s="1656"/>
      <c r="Y49" s="1656"/>
      <c r="Z49" s="1656"/>
      <c r="AA49" s="1656"/>
      <c r="AB49" s="1656"/>
      <c r="AC49" s="1656"/>
      <c r="AD49" s="1656"/>
      <c r="AE49" s="1656"/>
      <c r="AF49" s="1656"/>
      <c r="AG49" s="1656"/>
      <c r="AH49" s="1656"/>
      <c r="AI49" s="526"/>
      <c r="AJ49" s="526"/>
      <c r="AK49" s="526"/>
      <c r="AL49" s="526"/>
      <c r="AM49" s="526"/>
      <c r="AN49" s="526"/>
    </row>
    <row r="50" spans="1:40" s="527" customFormat="1">
      <c r="A50" s="526"/>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row>
    <row r="51" spans="1:40" s="527" customFormat="1">
      <c r="A51" s="526"/>
      <c r="B51" s="526"/>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row>
    <row r="52" spans="1:40" ht="156" customHeight="1">
      <c r="A52" s="526"/>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row>
    <row r="53" spans="1:40">
      <c r="A53" s="526"/>
      <c r="B53" s="526"/>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row>
    <row r="54" spans="1:40">
      <c r="A54" s="526"/>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row>
    <row r="55" spans="1:40">
      <c r="A55" s="526"/>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6"/>
    </row>
    <row r="56" spans="1:40">
      <c r="A56" s="526"/>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row>
  </sheetData>
  <mergeCells count="43">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9:AH49"/>
    <mergeCell ref="D48:AH48"/>
    <mergeCell ref="C36:L37"/>
    <mergeCell ref="C39:J39"/>
    <mergeCell ref="K39:Q39"/>
    <mergeCell ref="S39:Y39"/>
    <mergeCell ref="AA39:AF39"/>
    <mergeCell ref="B42:C42"/>
    <mergeCell ref="B43:C43"/>
    <mergeCell ref="D43:AH44"/>
    <mergeCell ref="B45:C45"/>
    <mergeCell ref="B46:C46"/>
    <mergeCell ref="D46:AH4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25"/>
  <sheetViews>
    <sheetView view="pageBreakPreview" zoomScale="60" zoomScaleNormal="100" workbookViewId="0"/>
  </sheetViews>
  <sheetFormatPr defaultRowHeight="13.5"/>
  <cols>
    <col min="1" max="1" width="1.25" style="95" customWidth="1"/>
    <col min="2" max="2" width="21.5" style="95" customWidth="1"/>
    <col min="3" max="3" width="4.625" style="95" customWidth="1"/>
    <col min="4" max="4" width="4.375" style="95" customWidth="1"/>
    <col min="5" max="5" width="16.375" style="95" customWidth="1"/>
    <col min="6" max="6" width="4.625" style="95" customWidth="1"/>
    <col min="7" max="7" width="25" style="95" customWidth="1"/>
    <col min="8" max="8" width="4.625" style="95" customWidth="1"/>
    <col min="9" max="9" width="1.37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3.5" customHeight="1">
      <c r="A1" s="199" t="s">
        <v>1006</v>
      </c>
      <c r="B1" s="374"/>
      <c r="C1" s="374"/>
      <c r="D1" s="374"/>
      <c r="E1" s="374"/>
      <c r="F1" s="374"/>
      <c r="G1" s="374"/>
      <c r="H1" s="374"/>
      <c r="I1" s="330"/>
    </row>
    <row r="2" spans="1:10" ht="20.25" customHeight="1">
      <c r="A2" s="373"/>
      <c r="B2" s="374"/>
      <c r="C2" s="374"/>
      <c r="D2" s="374"/>
      <c r="E2" s="374"/>
      <c r="F2" s="374"/>
      <c r="G2" s="1148" t="s">
        <v>631</v>
      </c>
      <c r="H2" s="1148"/>
      <c r="I2" s="1158"/>
      <c r="J2" s="1158"/>
    </row>
    <row r="3" spans="1:10" ht="27.75" customHeight="1">
      <c r="A3" s="1149" t="s">
        <v>758</v>
      </c>
      <c r="B3" s="1149"/>
      <c r="C3" s="1149"/>
      <c r="D3" s="1149"/>
      <c r="E3" s="1149"/>
      <c r="F3" s="1149"/>
      <c r="G3" s="1149"/>
      <c r="H3" s="1149"/>
      <c r="I3" s="116"/>
      <c r="J3" s="116"/>
    </row>
    <row r="4" spans="1:10" ht="14.25" customHeight="1">
      <c r="A4" s="375"/>
      <c r="B4" s="375"/>
      <c r="C4" s="375"/>
      <c r="D4" s="375"/>
      <c r="E4" s="375"/>
      <c r="F4" s="375"/>
      <c r="G4" s="375"/>
      <c r="H4" s="375"/>
      <c r="I4" s="491"/>
      <c r="J4" s="491"/>
    </row>
    <row r="5" spans="1:10" ht="36" customHeight="1">
      <c r="A5" s="375"/>
      <c r="B5" s="377" t="s">
        <v>52</v>
      </c>
      <c r="C5" s="1242"/>
      <c r="D5" s="1243"/>
      <c r="E5" s="1243"/>
      <c r="F5" s="1243"/>
      <c r="G5" s="1243"/>
      <c r="H5" s="1244"/>
    </row>
    <row r="6" spans="1:10" ht="46.5" customHeight="1">
      <c r="A6" s="374"/>
      <c r="B6" s="381" t="s">
        <v>196</v>
      </c>
      <c r="C6" s="1409" t="s">
        <v>759</v>
      </c>
      <c r="D6" s="1396"/>
      <c r="E6" s="1396"/>
      <c r="F6" s="1396"/>
      <c r="G6" s="1396"/>
      <c r="H6" s="1397"/>
    </row>
    <row r="7" spans="1:10" s="592" customFormat="1" ht="38.25" customHeight="1">
      <c r="A7" s="590"/>
      <c r="B7" s="591" t="s">
        <v>760</v>
      </c>
      <c r="C7" s="1694" t="s">
        <v>761</v>
      </c>
      <c r="D7" s="1694"/>
      <c r="E7" s="1694"/>
      <c r="F7" s="1694"/>
      <c r="G7" s="1694"/>
      <c r="H7" s="1694"/>
    </row>
    <row r="8" spans="1:10" ht="54" customHeight="1">
      <c r="A8" s="374"/>
      <c r="B8" s="593" t="s">
        <v>762</v>
      </c>
      <c r="C8" s="1297" t="s">
        <v>763</v>
      </c>
      <c r="D8" s="1245"/>
      <c r="E8" s="1245"/>
      <c r="F8" s="1245"/>
      <c r="G8" s="1245"/>
      <c r="H8" s="1246"/>
    </row>
    <row r="9" spans="1:10" ht="24.75" customHeight="1">
      <c r="A9" s="374"/>
      <c r="B9" s="1695" t="s">
        <v>764</v>
      </c>
      <c r="C9" s="1696"/>
      <c r="D9" s="1696"/>
      <c r="E9" s="1696"/>
      <c r="F9" s="1696"/>
      <c r="G9" s="1696"/>
      <c r="H9" s="1697"/>
    </row>
    <row r="10" spans="1:10" ht="33" customHeight="1">
      <c r="A10" s="374"/>
      <c r="B10" s="1479" t="s">
        <v>765</v>
      </c>
      <c r="C10" s="382"/>
      <c r="D10" s="383"/>
      <c r="E10" s="383"/>
      <c r="F10" s="383"/>
      <c r="G10" s="383"/>
      <c r="H10" s="384"/>
    </row>
    <row r="11" spans="1:10" ht="24.75" customHeight="1">
      <c r="A11" s="374"/>
      <c r="B11" s="1698"/>
      <c r="C11" s="385"/>
      <c r="D11" s="1699"/>
      <c r="E11" s="1699"/>
      <c r="F11" s="1293" t="s">
        <v>766</v>
      </c>
      <c r="G11" s="1293"/>
      <c r="H11" s="386"/>
    </row>
    <row r="12" spans="1:10" ht="39" customHeight="1">
      <c r="A12" s="374"/>
      <c r="B12" s="1698"/>
      <c r="C12" s="385"/>
      <c r="D12" s="1307" t="s">
        <v>767</v>
      </c>
      <c r="E12" s="1307"/>
      <c r="F12" s="1295"/>
      <c r="G12" s="1295"/>
      <c r="H12" s="386"/>
    </row>
    <row r="13" spans="1:10" ht="11.25" customHeight="1">
      <c r="A13" s="374"/>
      <c r="B13" s="1318"/>
      <c r="C13" s="391"/>
      <c r="D13" s="393"/>
      <c r="E13" s="393"/>
      <c r="F13" s="393"/>
      <c r="G13" s="393"/>
      <c r="H13" s="394"/>
    </row>
    <row r="14" spans="1:10" ht="18" customHeight="1">
      <c r="A14" s="374"/>
      <c r="B14" s="1479" t="s">
        <v>768</v>
      </c>
      <c r="C14" s="382"/>
      <c r="D14" s="383"/>
      <c r="E14" s="383"/>
      <c r="F14" s="383"/>
      <c r="G14" s="383"/>
      <c r="H14" s="384"/>
    </row>
    <row r="15" spans="1:10" ht="25.5" customHeight="1">
      <c r="A15" s="374"/>
      <c r="B15" s="1698"/>
      <c r="C15" s="385"/>
      <c r="D15" s="1699"/>
      <c r="E15" s="1699"/>
      <c r="F15" s="1293" t="s">
        <v>766</v>
      </c>
      <c r="G15" s="1293"/>
      <c r="H15" s="386"/>
    </row>
    <row r="16" spans="1:10" ht="39" customHeight="1">
      <c r="A16" s="374"/>
      <c r="B16" s="1698"/>
      <c r="C16" s="385"/>
      <c r="D16" s="1307" t="s">
        <v>40</v>
      </c>
      <c r="E16" s="1307"/>
      <c r="F16" s="1295"/>
      <c r="G16" s="1295"/>
      <c r="H16" s="386"/>
    </row>
    <row r="17" spans="1:8" ht="11.25" customHeight="1">
      <c r="A17" s="374"/>
      <c r="B17" s="1318"/>
      <c r="C17" s="391"/>
      <c r="D17" s="393"/>
      <c r="E17" s="393"/>
      <c r="F17" s="393"/>
      <c r="G17" s="393"/>
      <c r="H17" s="394"/>
    </row>
    <row r="18" spans="1:8" ht="15.75" customHeight="1">
      <c r="A18" s="374"/>
      <c r="B18" s="374"/>
      <c r="C18" s="374"/>
      <c r="D18" s="374"/>
      <c r="E18" s="374"/>
      <c r="F18" s="374"/>
      <c r="G18" s="374"/>
      <c r="H18" s="374"/>
    </row>
    <row r="19" spans="1:8" ht="20.25" customHeight="1">
      <c r="A19" s="374"/>
      <c r="B19" s="1321" t="s">
        <v>769</v>
      </c>
      <c r="C19" s="1321"/>
      <c r="D19" s="1321"/>
      <c r="E19" s="1321"/>
      <c r="F19" s="1321"/>
      <c r="G19" s="1321"/>
      <c r="H19" s="1321"/>
    </row>
    <row r="20" spans="1:8" ht="21" customHeight="1">
      <c r="A20" s="374"/>
      <c r="B20" s="1319" t="s">
        <v>770</v>
      </c>
      <c r="C20" s="1319"/>
      <c r="D20" s="1319"/>
      <c r="E20" s="1319"/>
      <c r="F20" s="1319"/>
      <c r="G20" s="1319"/>
      <c r="H20" s="1319"/>
    </row>
    <row r="21" spans="1:8" ht="20.25" customHeight="1">
      <c r="A21" s="449" t="s">
        <v>771</v>
      </c>
      <c r="B21" s="1321" t="s">
        <v>772</v>
      </c>
      <c r="C21" s="1321"/>
      <c r="D21" s="1321"/>
      <c r="E21" s="1321"/>
      <c r="F21" s="1321"/>
      <c r="G21" s="1321"/>
      <c r="H21" s="1321"/>
    </row>
    <row r="22" spans="1:8" ht="30" customHeight="1">
      <c r="A22" s="594" t="s">
        <v>773</v>
      </c>
      <c r="B22" s="1384" t="s">
        <v>774</v>
      </c>
      <c r="C22" s="1383"/>
      <c r="D22" s="1383"/>
      <c r="E22" s="1383"/>
      <c r="F22" s="1383"/>
      <c r="G22" s="1383"/>
      <c r="H22" s="1383"/>
    </row>
    <row r="23" spans="1:8" ht="33" customHeight="1">
      <c r="A23" s="594"/>
      <c r="B23" s="1384" t="s">
        <v>775</v>
      </c>
      <c r="C23" s="1384"/>
      <c r="D23" s="1384"/>
      <c r="E23" s="1384"/>
      <c r="F23" s="1384"/>
      <c r="G23" s="1384"/>
      <c r="H23" s="1384"/>
    </row>
    <row r="24" spans="1:8">
      <c r="B24" s="595"/>
      <c r="C24" s="595"/>
      <c r="D24" s="595"/>
      <c r="E24" s="595"/>
    </row>
    <row r="25" spans="1:8">
      <c r="C25" s="95" t="s">
        <v>7</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27"/>
  <sheetViews>
    <sheetView view="pageBreakPreview" zoomScale="60" zoomScaleNormal="100" workbookViewId="0"/>
  </sheetViews>
  <sheetFormatPr defaultRowHeight="13.5"/>
  <cols>
    <col min="1" max="1" width="1.25" style="95" customWidth="1"/>
    <col min="2" max="2" width="21.5" style="95" customWidth="1"/>
    <col min="3" max="3" width="4.625" style="95" customWidth="1"/>
    <col min="4" max="4" width="4.375" style="95" customWidth="1"/>
    <col min="5" max="5" width="16.375" style="95" customWidth="1"/>
    <col min="6" max="6" width="4.625" style="95" customWidth="1"/>
    <col min="7" max="7" width="25" style="95" customWidth="1"/>
    <col min="8" max="8" width="4.625" style="95" customWidth="1"/>
    <col min="9" max="9" width="2.2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5" customHeight="1">
      <c r="A1" s="199" t="s">
        <v>1007</v>
      </c>
      <c r="B1" s="374"/>
      <c r="C1" s="374"/>
      <c r="D1" s="374"/>
      <c r="E1" s="374"/>
      <c r="F1" s="374"/>
      <c r="G1" s="374"/>
      <c r="H1" s="374"/>
      <c r="I1" s="330"/>
    </row>
    <row r="2" spans="1:10" ht="20.25" customHeight="1">
      <c r="A2" s="373"/>
      <c r="B2" s="374"/>
      <c r="C2" s="374"/>
      <c r="D2" s="374"/>
      <c r="E2" s="374"/>
      <c r="F2" s="374"/>
      <c r="G2" s="1148" t="s">
        <v>631</v>
      </c>
      <c r="H2" s="1148"/>
      <c r="I2" s="1158"/>
      <c r="J2" s="1158"/>
    </row>
    <row r="3" spans="1:10" ht="21" customHeight="1">
      <c r="A3" s="1149" t="s">
        <v>776</v>
      </c>
      <c r="B3" s="1149"/>
      <c r="C3" s="1149"/>
      <c r="D3" s="1149"/>
      <c r="E3" s="1149"/>
      <c r="F3" s="1149"/>
      <c r="G3" s="1149"/>
      <c r="H3" s="1149"/>
      <c r="I3" s="116"/>
      <c r="J3" s="116"/>
    </row>
    <row r="4" spans="1:10" ht="14.25" customHeight="1">
      <c r="A4" s="375"/>
      <c r="B4" s="375"/>
      <c r="C4" s="375"/>
      <c r="D4" s="375"/>
      <c r="E4" s="375"/>
      <c r="F4" s="375"/>
      <c r="G4" s="375"/>
      <c r="H4" s="375"/>
      <c r="I4" s="491"/>
      <c r="J4" s="491"/>
    </row>
    <row r="5" spans="1:10" ht="36" customHeight="1">
      <c r="A5" s="375"/>
      <c r="B5" s="377" t="s">
        <v>52</v>
      </c>
      <c r="C5" s="1242"/>
      <c r="D5" s="1243"/>
      <c r="E5" s="1243"/>
      <c r="F5" s="1243"/>
      <c r="G5" s="1243"/>
      <c r="H5" s="1244"/>
    </row>
    <row r="6" spans="1:10" ht="35.25" customHeight="1">
      <c r="A6" s="374"/>
      <c r="B6" s="381" t="s">
        <v>196</v>
      </c>
      <c r="C6" s="1297" t="s">
        <v>285</v>
      </c>
      <c r="D6" s="1245"/>
      <c r="E6" s="1245"/>
      <c r="F6" s="1245"/>
      <c r="G6" s="1245"/>
      <c r="H6" s="1246"/>
    </row>
    <row r="7" spans="1:10" s="592" customFormat="1" ht="30" customHeight="1">
      <c r="A7" s="590"/>
      <c r="B7" s="591" t="s">
        <v>760</v>
      </c>
      <c r="C7" s="1700" t="s">
        <v>777</v>
      </c>
      <c r="D7" s="1701"/>
      <c r="E7" s="1701"/>
      <c r="F7" s="1701"/>
      <c r="G7" s="1701"/>
      <c r="H7" s="1702"/>
    </row>
    <row r="8" spans="1:10" ht="54" customHeight="1">
      <c r="A8" s="374"/>
      <c r="B8" s="593" t="s">
        <v>778</v>
      </c>
      <c r="C8" s="1703" t="s">
        <v>779</v>
      </c>
      <c r="D8" s="1704"/>
      <c r="E8" s="1704"/>
      <c r="F8" s="1704"/>
      <c r="G8" s="1704"/>
      <c r="H8" s="1705"/>
    </row>
    <row r="9" spans="1:10" ht="24.75" customHeight="1">
      <c r="A9" s="374"/>
      <c r="B9" s="1695" t="s">
        <v>780</v>
      </c>
      <c r="C9" s="1696"/>
      <c r="D9" s="1696"/>
      <c r="E9" s="1696"/>
      <c r="F9" s="1696"/>
      <c r="G9" s="1696"/>
      <c r="H9" s="1697"/>
    </row>
    <row r="10" spans="1:10" ht="10.5" customHeight="1">
      <c r="A10" s="374"/>
      <c r="B10" s="1261" t="s">
        <v>781</v>
      </c>
      <c r="C10" s="382"/>
      <c r="D10" s="383"/>
      <c r="E10" s="383"/>
      <c r="F10" s="383"/>
      <c r="G10" s="383"/>
      <c r="H10" s="384"/>
    </row>
    <row r="11" spans="1:10" ht="25.5" customHeight="1">
      <c r="A11" s="374"/>
      <c r="B11" s="1248"/>
      <c r="C11" s="385"/>
      <c r="D11" s="1699"/>
      <c r="E11" s="1699"/>
      <c r="F11" s="1293" t="s">
        <v>333</v>
      </c>
      <c r="G11" s="1293"/>
      <c r="H11" s="386"/>
    </row>
    <row r="12" spans="1:10" ht="33" customHeight="1">
      <c r="A12" s="374"/>
      <c r="B12" s="1248"/>
      <c r="C12" s="385"/>
      <c r="D12" s="1307" t="s">
        <v>782</v>
      </c>
      <c r="E12" s="1307"/>
      <c r="F12" s="1295" t="s">
        <v>273</v>
      </c>
      <c r="G12" s="1295"/>
      <c r="H12" s="386"/>
    </row>
    <row r="13" spans="1:10" ht="11.25" customHeight="1">
      <c r="A13" s="374"/>
      <c r="B13" s="1249"/>
      <c r="C13" s="391"/>
      <c r="D13" s="393"/>
      <c r="E13" s="393"/>
      <c r="F13" s="393"/>
      <c r="G13" s="393"/>
      <c r="H13" s="394"/>
    </row>
    <row r="14" spans="1:10" ht="18" customHeight="1">
      <c r="A14" s="374"/>
      <c r="B14" s="1261" t="s">
        <v>783</v>
      </c>
      <c r="C14" s="382"/>
      <c r="D14" s="383"/>
      <c r="E14" s="383"/>
      <c r="F14" s="383"/>
      <c r="G14" s="383"/>
      <c r="H14" s="384"/>
    </row>
    <row r="15" spans="1:10" ht="24.75" customHeight="1">
      <c r="A15" s="374"/>
      <c r="B15" s="1248"/>
      <c r="C15" s="385"/>
      <c r="D15" s="1699"/>
      <c r="E15" s="1699"/>
      <c r="F15" s="1293" t="s">
        <v>333</v>
      </c>
      <c r="G15" s="1293"/>
      <c r="H15" s="386"/>
    </row>
    <row r="16" spans="1:10" ht="33" customHeight="1">
      <c r="A16" s="374"/>
      <c r="B16" s="1248"/>
      <c r="C16" s="385"/>
      <c r="D16" s="1307" t="s">
        <v>784</v>
      </c>
      <c r="E16" s="1307"/>
      <c r="F16" s="1295" t="s">
        <v>273</v>
      </c>
      <c r="G16" s="1295"/>
      <c r="H16" s="386"/>
    </row>
    <row r="17" spans="1:8" ht="11.25" customHeight="1">
      <c r="A17" s="374"/>
      <c r="B17" s="1249"/>
      <c r="C17" s="391"/>
      <c r="D17" s="393"/>
      <c r="E17" s="393"/>
      <c r="F17" s="393"/>
      <c r="G17" s="393"/>
      <c r="H17" s="394"/>
    </row>
    <row r="18" spans="1:8" ht="10.5" customHeight="1">
      <c r="A18" s="374"/>
      <c r="B18" s="374"/>
      <c r="C18" s="374"/>
      <c r="D18" s="374"/>
      <c r="E18" s="374"/>
      <c r="F18" s="374"/>
      <c r="G18" s="374"/>
      <c r="H18" s="374"/>
    </row>
    <row r="19" spans="1:8" ht="18" customHeight="1">
      <c r="A19" s="374"/>
      <c r="B19" s="1321" t="s">
        <v>769</v>
      </c>
      <c r="C19" s="1321"/>
      <c r="D19" s="1321"/>
      <c r="E19" s="1321"/>
      <c r="F19" s="1321"/>
      <c r="G19" s="1321"/>
      <c r="H19" s="1321"/>
    </row>
    <row r="20" spans="1:8" ht="18.75" customHeight="1">
      <c r="A20" s="447" t="s">
        <v>785</v>
      </c>
      <c r="B20" s="447" t="s">
        <v>786</v>
      </c>
      <c r="C20" s="447"/>
      <c r="D20" s="447"/>
      <c r="E20" s="447"/>
      <c r="F20" s="447"/>
      <c r="G20" s="447"/>
      <c r="H20" s="447"/>
    </row>
    <row r="21" spans="1:8" ht="46.5" customHeight="1">
      <c r="A21" s="374"/>
      <c r="B21" s="1321" t="s">
        <v>787</v>
      </c>
      <c r="C21" s="1321"/>
      <c r="D21" s="1321"/>
      <c r="E21" s="1321"/>
      <c r="F21" s="1321"/>
      <c r="G21" s="1321"/>
      <c r="H21" s="1321"/>
    </row>
    <row r="22" spans="1:8" ht="34.5" customHeight="1">
      <c r="A22" s="449" t="s">
        <v>788</v>
      </c>
      <c r="B22" s="1321" t="s">
        <v>789</v>
      </c>
      <c r="C22" s="1321"/>
      <c r="D22" s="1321"/>
      <c r="E22" s="1321"/>
      <c r="F22" s="1321"/>
      <c r="G22" s="1321"/>
      <c r="H22" s="1321"/>
    </row>
    <row r="23" spans="1:8" ht="62.25" customHeight="1">
      <c r="A23" s="449"/>
      <c r="B23" s="1321" t="s">
        <v>790</v>
      </c>
      <c r="C23" s="1321"/>
      <c r="D23" s="1321"/>
      <c r="E23" s="1321"/>
      <c r="F23" s="1321"/>
      <c r="G23" s="1321"/>
      <c r="H23" s="1321"/>
    </row>
    <row r="24" spans="1:8" ht="27.75" customHeight="1">
      <c r="A24" s="594" t="s">
        <v>791</v>
      </c>
      <c r="B24" s="1384" t="s">
        <v>792</v>
      </c>
      <c r="C24" s="1384"/>
      <c r="D24" s="1384"/>
      <c r="E24" s="1384"/>
      <c r="F24" s="1384"/>
      <c r="G24" s="1384"/>
      <c r="H24" s="1384"/>
    </row>
    <row r="25" spans="1:8">
      <c r="A25" s="594"/>
      <c r="B25" s="1383"/>
      <c r="C25" s="1383"/>
      <c r="D25" s="1383"/>
      <c r="E25" s="1383"/>
      <c r="F25" s="1383"/>
      <c r="G25" s="1383"/>
      <c r="H25" s="1383"/>
    </row>
    <row r="26" spans="1:8">
      <c r="A26" s="374"/>
      <c r="B26" s="596"/>
      <c r="C26" s="596"/>
      <c r="D26" s="596"/>
      <c r="E26" s="596"/>
      <c r="F26" s="374"/>
      <c r="G26" s="374"/>
      <c r="H26" s="374"/>
    </row>
    <row r="27" spans="1:8">
      <c r="C27" s="95" t="s">
        <v>7</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50"/>
  <sheetViews>
    <sheetView view="pageBreakPreview" zoomScale="60" zoomScaleNormal="70" workbookViewId="0"/>
  </sheetViews>
  <sheetFormatPr defaultRowHeight="13.5"/>
  <cols>
    <col min="1" max="1" width="1.5" style="194" customWidth="1"/>
    <col min="2" max="2" width="9" style="194"/>
    <col min="3" max="3" width="13.125" style="194" customWidth="1"/>
    <col min="4" max="8" width="10.625" style="194" customWidth="1"/>
    <col min="9" max="9" width="12" style="194" customWidth="1"/>
    <col min="10" max="10" width="2.125" style="194" customWidth="1"/>
    <col min="11" max="11" width="9" style="194"/>
    <col min="12" max="12" width="1.5" style="194" customWidth="1"/>
    <col min="13" max="256" width="9" style="194"/>
    <col min="257" max="263" width="10.625" style="194" customWidth="1"/>
    <col min="264" max="512" width="9" style="194"/>
    <col min="513" max="519" width="10.625" style="194" customWidth="1"/>
    <col min="520" max="768" width="9" style="194"/>
    <col min="769" max="775" width="10.625" style="194" customWidth="1"/>
    <col min="776" max="1024" width="9" style="194"/>
    <col min="1025" max="1031" width="10.625" style="194" customWidth="1"/>
    <col min="1032" max="1280" width="9" style="194"/>
    <col min="1281" max="1287" width="10.625" style="194" customWidth="1"/>
    <col min="1288" max="1536" width="9" style="194"/>
    <col min="1537" max="1543" width="10.625" style="194" customWidth="1"/>
    <col min="1544" max="1792" width="9" style="194"/>
    <col min="1793" max="1799" width="10.625" style="194" customWidth="1"/>
    <col min="1800" max="2048" width="9" style="194"/>
    <col min="2049" max="2055" width="10.625" style="194" customWidth="1"/>
    <col min="2056" max="2304" width="9" style="194"/>
    <col min="2305" max="2311" width="10.625" style="194" customWidth="1"/>
    <col min="2312" max="2560" width="9" style="194"/>
    <col min="2561" max="2567" width="10.625" style="194" customWidth="1"/>
    <col min="2568" max="2816" width="9" style="194"/>
    <col min="2817" max="2823" width="10.625" style="194" customWidth="1"/>
    <col min="2824" max="3072" width="9" style="194"/>
    <col min="3073" max="3079" width="10.625" style="194" customWidth="1"/>
    <col min="3080" max="3328" width="9" style="194"/>
    <col min="3329" max="3335" width="10.625" style="194" customWidth="1"/>
    <col min="3336" max="3584" width="9" style="194"/>
    <col min="3585" max="3591" width="10.625" style="194" customWidth="1"/>
    <col min="3592" max="3840" width="9" style="194"/>
    <col min="3841" max="3847" width="10.625" style="194" customWidth="1"/>
    <col min="3848" max="4096" width="9" style="194"/>
    <col min="4097" max="4103" width="10.625" style="194" customWidth="1"/>
    <col min="4104" max="4352" width="9" style="194"/>
    <col min="4353" max="4359" width="10.625" style="194" customWidth="1"/>
    <col min="4360" max="4608" width="9" style="194"/>
    <col min="4609" max="4615" width="10.625" style="194" customWidth="1"/>
    <col min="4616" max="4864" width="9" style="194"/>
    <col min="4865" max="4871" width="10.625" style="194" customWidth="1"/>
    <col min="4872" max="5120" width="9" style="194"/>
    <col min="5121" max="5127" width="10.625" style="194" customWidth="1"/>
    <col min="5128" max="5376" width="9" style="194"/>
    <col min="5377" max="5383" width="10.625" style="194" customWidth="1"/>
    <col min="5384" max="5632" width="9" style="194"/>
    <col min="5633" max="5639" width="10.625" style="194" customWidth="1"/>
    <col min="5640" max="5888" width="9" style="194"/>
    <col min="5889" max="5895" width="10.625" style="194" customWidth="1"/>
    <col min="5896" max="6144" width="9" style="194"/>
    <col min="6145" max="6151" width="10.625" style="194" customWidth="1"/>
    <col min="6152" max="6400" width="9" style="194"/>
    <col min="6401" max="6407" width="10.625" style="194" customWidth="1"/>
    <col min="6408" max="6656" width="9" style="194"/>
    <col min="6657" max="6663" width="10.625" style="194" customWidth="1"/>
    <col min="6664" max="6912" width="9" style="194"/>
    <col min="6913" max="6919" width="10.625" style="194" customWidth="1"/>
    <col min="6920" max="7168" width="9" style="194"/>
    <col min="7169" max="7175" width="10.625" style="194" customWidth="1"/>
    <col min="7176" max="7424" width="9" style="194"/>
    <col min="7425" max="7431" width="10.625" style="194" customWidth="1"/>
    <col min="7432" max="7680" width="9" style="194"/>
    <col min="7681" max="7687" width="10.625" style="194" customWidth="1"/>
    <col min="7688" max="7936" width="9" style="194"/>
    <col min="7937" max="7943" width="10.625" style="194" customWidth="1"/>
    <col min="7944" max="8192" width="9" style="194"/>
    <col min="8193" max="8199" width="10.625" style="194" customWidth="1"/>
    <col min="8200" max="8448" width="9" style="194"/>
    <col min="8449" max="8455" width="10.625" style="194" customWidth="1"/>
    <col min="8456" max="8704" width="9" style="194"/>
    <col min="8705" max="8711" width="10.625" style="194" customWidth="1"/>
    <col min="8712" max="8960" width="9" style="194"/>
    <col min="8961" max="8967" width="10.625" style="194" customWidth="1"/>
    <col min="8968" max="9216" width="9" style="194"/>
    <col min="9217" max="9223" width="10.625" style="194" customWidth="1"/>
    <col min="9224" max="9472" width="9" style="194"/>
    <col min="9473" max="9479" width="10.625" style="194" customWidth="1"/>
    <col min="9480" max="9728" width="9" style="194"/>
    <col min="9729" max="9735" width="10.625" style="194" customWidth="1"/>
    <col min="9736" max="9984" width="9" style="194"/>
    <col min="9985" max="9991" width="10.625" style="194" customWidth="1"/>
    <col min="9992" max="10240" width="9" style="194"/>
    <col min="10241" max="10247" width="10.625" style="194" customWidth="1"/>
    <col min="10248" max="10496" width="9" style="194"/>
    <col min="10497" max="10503" width="10.625" style="194" customWidth="1"/>
    <col min="10504" max="10752" width="9" style="194"/>
    <col min="10753" max="10759" width="10.625" style="194" customWidth="1"/>
    <col min="10760" max="11008" width="9" style="194"/>
    <col min="11009" max="11015" width="10.625" style="194" customWidth="1"/>
    <col min="11016" max="11264" width="9" style="194"/>
    <col min="11265" max="11271" width="10.625" style="194" customWidth="1"/>
    <col min="11272" max="11520" width="9" style="194"/>
    <col min="11521" max="11527" width="10.625" style="194" customWidth="1"/>
    <col min="11528" max="11776" width="9" style="194"/>
    <col min="11777" max="11783" width="10.625" style="194" customWidth="1"/>
    <col min="11784" max="12032" width="9" style="194"/>
    <col min="12033" max="12039" width="10.625" style="194" customWidth="1"/>
    <col min="12040" max="12288" width="9" style="194"/>
    <col min="12289" max="12295" width="10.625" style="194" customWidth="1"/>
    <col min="12296" max="12544" width="9" style="194"/>
    <col min="12545" max="12551" width="10.625" style="194" customWidth="1"/>
    <col min="12552" max="12800" width="9" style="194"/>
    <col min="12801" max="12807" width="10.625" style="194" customWidth="1"/>
    <col min="12808" max="13056" width="9" style="194"/>
    <col min="13057" max="13063" width="10.625" style="194" customWidth="1"/>
    <col min="13064" max="13312" width="9" style="194"/>
    <col min="13313" max="13319" width="10.625" style="194" customWidth="1"/>
    <col min="13320" max="13568" width="9" style="194"/>
    <col min="13569" max="13575" width="10.625" style="194" customWidth="1"/>
    <col min="13576" max="13824" width="9" style="194"/>
    <col min="13825" max="13831" width="10.625" style="194" customWidth="1"/>
    <col min="13832" max="14080" width="9" style="194"/>
    <col min="14081" max="14087" width="10.625" style="194" customWidth="1"/>
    <col min="14088" max="14336" width="9" style="194"/>
    <col min="14337" max="14343" width="10.625" style="194" customWidth="1"/>
    <col min="14344" max="14592" width="9" style="194"/>
    <col min="14593" max="14599" width="10.625" style="194" customWidth="1"/>
    <col min="14600" max="14848" width="9" style="194"/>
    <col min="14849" max="14855" width="10.625" style="194" customWidth="1"/>
    <col min="14856" max="15104" width="9" style="194"/>
    <col min="15105" max="15111" width="10.625" style="194" customWidth="1"/>
    <col min="15112" max="15360" width="9" style="194"/>
    <col min="15361" max="15367" width="10.625" style="194" customWidth="1"/>
    <col min="15368" max="15616" width="9" style="194"/>
    <col min="15617" max="15623" width="10.625" style="194" customWidth="1"/>
    <col min="15624" max="15872" width="9" style="194"/>
    <col min="15873" max="15879" width="10.625" style="194" customWidth="1"/>
    <col min="15880" max="16128" width="9" style="194"/>
    <col min="16129" max="16135" width="10.625" style="194" customWidth="1"/>
    <col min="16136" max="16384" width="9" style="194"/>
  </cols>
  <sheetData>
    <row r="1" spans="1:11" ht="30.95" customHeight="1">
      <c r="A1" s="199" t="s">
        <v>1008</v>
      </c>
      <c r="B1" s="590"/>
      <c r="C1" s="367"/>
      <c r="D1" s="367"/>
      <c r="E1" s="367"/>
      <c r="F1" s="367"/>
      <c r="G1" s="367"/>
      <c r="H1" s="1706" t="s">
        <v>459</v>
      </c>
      <c r="I1" s="1706"/>
    </row>
    <row r="2" spans="1:11" ht="30.95" customHeight="1">
      <c r="B2" s="1277" t="s">
        <v>793</v>
      </c>
      <c r="C2" s="1277"/>
      <c r="D2" s="1277"/>
      <c r="E2" s="1277"/>
      <c r="F2" s="1277"/>
      <c r="G2" s="1277"/>
      <c r="H2" s="1277"/>
      <c r="I2" s="1277"/>
      <c r="J2" s="195"/>
      <c r="K2" s="195"/>
    </row>
    <row r="3" spans="1:11" ht="12.75" customHeight="1">
      <c r="B3" s="369"/>
      <c r="C3" s="369"/>
      <c r="D3" s="369"/>
      <c r="E3" s="369"/>
      <c r="F3" s="369"/>
      <c r="G3" s="369"/>
      <c r="H3" s="369"/>
      <c r="I3" s="369"/>
      <c r="J3" s="195"/>
      <c r="K3" s="195"/>
    </row>
    <row r="4" spans="1:11" s="592" customFormat="1" ht="38.25" customHeight="1">
      <c r="B4" s="1707" t="s">
        <v>794</v>
      </c>
      <c r="C4" s="1707"/>
      <c r="D4" s="1708"/>
      <c r="E4" s="1708"/>
      <c r="F4" s="1708"/>
      <c r="G4" s="1708"/>
      <c r="H4" s="1708"/>
      <c r="I4" s="1709"/>
    </row>
    <row r="5" spans="1:11" s="592" customFormat="1" ht="38.25" customHeight="1">
      <c r="B5" s="1707" t="s">
        <v>795</v>
      </c>
      <c r="C5" s="1707"/>
      <c r="D5" s="1388" t="s">
        <v>796</v>
      </c>
      <c r="E5" s="1388"/>
      <c r="F5" s="1388"/>
      <c r="G5" s="1388"/>
      <c r="H5" s="1388"/>
      <c r="I5" s="1389"/>
    </row>
    <row r="6" spans="1:11" s="592" customFormat="1" ht="25.5" customHeight="1">
      <c r="B6" s="597"/>
      <c r="C6" s="590"/>
      <c r="D6" s="590"/>
      <c r="E6" s="590"/>
      <c r="F6" s="590"/>
      <c r="G6" s="590"/>
      <c r="H6" s="590"/>
      <c r="I6" s="590"/>
    </row>
    <row r="7" spans="1:11" s="592" customFormat="1" ht="25.5" customHeight="1">
      <c r="B7" s="1710" t="s">
        <v>797</v>
      </c>
      <c r="C7" s="1711"/>
      <c r="D7" s="1716" t="s">
        <v>798</v>
      </c>
      <c r="E7" s="1716"/>
      <c r="F7" s="1716"/>
      <c r="G7" s="1716"/>
      <c r="H7" s="598"/>
      <c r="I7" s="599" t="s">
        <v>799</v>
      </c>
    </row>
    <row r="8" spans="1:11" s="592" customFormat="1" ht="25.5" customHeight="1">
      <c r="B8" s="1712"/>
      <c r="C8" s="1713"/>
      <c r="D8" s="1716" t="s">
        <v>800</v>
      </c>
      <c r="E8" s="1716"/>
      <c r="F8" s="1716"/>
      <c r="G8" s="1716"/>
      <c r="H8" s="598"/>
      <c r="I8" s="599" t="s">
        <v>799</v>
      </c>
    </row>
    <row r="9" spans="1:11" s="592" customFormat="1" ht="25.5" customHeight="1">
      <c r="B9" s="1712"/>
      <c r="C9" s="1713"/>
      <c r="D9" s="1716" t="s">
        <v>801</v>
      </c>
      <c r="E9" s="1716"/>
      <c r="F9" s="1716"/>
      <c r="G9" s="1716"/>
      <c r="H9" s="598"/>
      <c r="I9" s="599" t="s">
        <v>799</v>
      </c>
    </row>
    <row r="10" spans="1:11" s="592" customFormat="1" ht="25.5" customHeight="1">
      <c r="B10" s="1712"/>
      <c r="C10" s="1713"/>
      <c r="D10" s="1716" t="s">
        <v>802</v>
      </c>
      <c r="E10" s="1716"/>
      <c r="F10" s="1716"/>
      <c r="G10" s="1716"/>
      <c r="H10" s="598"/>
      <c r="I10" s="599" t="s">
        <v>799</v>
      </c>
    </row>
    <row r="11" spans="1:11" s="592" customFormat="1" ht="25.5" customHeight="1">
      <c r="B11" s="1712"/>
      <c r="C11" s="1713"/>
      <c r="D11" s="1716" t="s">
        <v>803</v>
      </c>
      <c r="E11" s="1716"/>
      <c r="F11" s="1716"/>
      <c r="G11" s="1716"/>
      <c r="H11" s="598"/>
      <c r="I11" s="599" t="s">
        <v>799</v>
      </c>
    </row>
    <row r="12" spans="1:11" s="592" customFormat="1" ht="25.5" customHeight="1">
      <c r="B12" s="1712"/>
      <c r="C12" s="1713"/>
      <c r="D12" s="1716" t="s">
        <v>804</v>
      </c>
      <c r="E12" s="1716"/>
      <c r="F12" s="1716"/>
      <c r="G12" s="1716"/>
      <c r="H12" s="598"/>
      <c r="I12" s="599" t="s">
        <v>799</v>
      </c>
    </row>
    <row r="13" spans="1:11" s="592" customFormat="1" ht="35.25" customHeight="1">
      <c r="B13" s="1714"/>
      <c r="C13" s="1715"/>
      <c r="D13" s="1717" t="s">
        <v>805</v>
      </c>
      <c r="E13" s="1717"/>
      <c r="F13" s="1717"/>
      <c r="G13" s="1717"/>
      <c r="H13" s="598"/>
      <c r="I13" s="599" t="s">
        <v>799</v>
      </c>
    </row>
    <row r="14" spans="1:11" ht="12.75" customHeight="1">
      <c r="B14" s="367"/>
      <c r="C14" s="367"/>
      <c r="D14" s="367"/>
      <c r="E14" s="367"/>
      <c r="F14" s="367"/>
      <c r="G14" s="367"/>
      <c r="H14" s="367"/>
      <c r="I14" s="367"/>
    </row>
    <row r="15" spans="1:11" s="592" customFormat="1" ht="20.100000000000001" customHeight="1">
      <c r="B15" s="1383" t="s">
        <v>221</v>
      </c>
      <c r="C15" s="1383"/>
      <c r="D15" s="1383"/>
      <c r="E15" s="1383"/>
      <c r="F15" s="1383"/>
      <c r="G15" s="1383"/>
      <c r="H15" s="1383"/>
      <c r="I15" s="1383"/>
    </row>
    <row r="16" spans="1:11" s="592" customFormat="1" ht="20.100000000000001" customHeight="1">
      <c r="B16" s="1383" t="s">
        <v>806</v>
      </c>
      <c r="C16" s="1383"/>
      <c r="D16" s="1383"/>
      <c r="E16" s="1383"/>
      <c r="F16" s="1383"/>
      <c r="G16" s="1383"/>
      <c r="H16" s="1383"/>
      <c r="I16" s="1383"/>
    </row>
    <row r="17" spans="2:11" s="592" customFormat="1" ht="20.100000000000001" customHeight="1">
      <c r="B17" s="1383" t="s">
        <v>807</v>
      </c>
      <c r="C17" s="1383"/>
      <c r="D17" s="1383"/>
      <c r="E17" s="1383"/>
      <c r="F17" s="1383"/>
      <c r="G17" s="1383"/>
      <c r="H17" s="1383"/>
      <c r="I17" s="1383"/>
    </row>
    <row r="18" spans="2:11" s="592" customFormat="1" ht="38.25" customHeight="1">
      <c r="B18" s="1384" t="s">
        <v>808</v>
      </c>
      <c r="C18" s="1383"/>
      <c r="D18" s="1383"/>
      <c r="E18" s="1383"/>
      <c r="F18" s="1383"/>
      <c r="G18" s="1383"/>
      <c r="H18" s="1383"/>
      <c r="I18" s="1383"/>
    </row>
    <row r="19" spans="2:11" ht="26.25" customHeight="1">
      <c r="B19" s="1718" t="s">
        <v>809</v>
      </c>
      <c r="C19" s="1718"/>
      <c r="D19" s="1718"/>
      <c r="E19" s="1718"/>
      <c r="F19" s="1718"/>
      <c r="G19" s="1718"/>
      <c r="H19" s="1718"/>
      <c r="I19" s="1718"/>
      <c r="J19" s="600"/>
      <c r="K19" s="600"/>
    </row>
    <row r="20" spans="2:11" ht="12.75" customHeight="1"/>
    <row r="50" spans="2:2">
      <c r="B50" s="372"/>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view="pageBreakPreview" zoomScale="60" zoomScaleNormal="100" workbookViewId="0"/>
  </sheetViews>
  <sheetFormatPr defaultRowHeight="13.5"/>
  <cols>
    <col min="1" max="1" width="1.625" style="95" customWidth="1"/>
    <col min="2" max="3" width="10.125" style="95" customWidth="1"/>
    <col min="4" max="4" width="3.5" style="95" customWidth="1"/>
    <col min="5" max="7" width="2.875" style="95" customWidth="1"/>
    <col min="8" max="8" width="20.5" style="95" customWidth="1"/>
    <col min="9" max="9" width="4.625" style="95" customWidth="1"/>
    <col min="10" max="10" width="20.625" style="95" customWidth="1"/>
    <col min="11" max="11" width="4.625" style="95" customWidth="1"/>
    <col min="12" max="12" width="20.625" style="95" customWidth="1"/>
    <col min="13" max="13" width="3.5" style="95" customWidth="1"/>
    <col min="14" max="14" width="1.75" style="95" customWidth="1"/>
    <col min="15" max="16384" width="9" style="95"/>
  </cols>
  <sheetData>
    <row r="1" spans="1:13" ht="17.25" customHeight="1">
      <c r="A1" s="783" t="s">
        <v>1009</v>
      </c>
      <c r="B1" s="775"/>
      <c r="C1" s="775"/>
      <c r="D1" s="775"/>
      <c r="E1" s="775"/>
      <c r="F1" s="775"/>
      <c r="G1" s="775"/>
      <c r="H1" s="775"/>
      <c r="I1" s="775"/>
      <c r="J1" s="775"/>
      <c r="K1" s="775"/>
      <c r="L1" s="784"/>
      <c r="M1" s="775"/>
    </row>
    <row r="2" spans="1:13" ht="19.5" customHeight="1">
      <c r="A2" s="785"/>
      <c r="B2" s="775"/>
      <c r="C2" s="775"/>
      <c r="D2" s="775"/>
      <c r="E2" s="775"/>
      <c r="F2" s="775"/>
      <c r="G2" s="775"/>
      <c r="H2" s="775"/>
      <c r="I2" s="775"/>
      <c r="J2" s="775"/>
      <c r="K2" s="775"/>
      <c r="L2" s="1727" t="s">
        <v>459</v>
      </c>
      <c r="M2" s="1727"/>
    </row>
    <row r="3" spans="1:13" ht="24" customHeight="1">
      <c r="A3" s="1728" t="s">
        <v>810</v>
      </c>
      <c r="B3" s="1728"/>
      <c r="C3" s="1728"/>
      <c r="D3" s="1728"/>
      <c r="E3" s="1728"/>
      <c r="F3" s="1728"/>
      <c r="G3" s="1728"/>
      <c r="H3" s="1728"/>
      <c r="I3" s="1728"/>
      <c r="J3" s="1728"/>
      <c r="K3" s="1728"/>
      <c r="L3" s="1728"/>
      <c r="M3" s="1728"/>
    </row>
    <row r="4" spans="1:13" ht="17.25" customHeight="1">
      <c r="A4" s="786"/>
      <c r="B4" s="786"/>
      <c r="C4" s="786"/>
      <c r="D4" s="786"/>
      <c r="E4" s="786"/>
      <c r="F4" s="786"/>
      <c r="G4" s="786"/>
      <c r="H4" s="786"/>
      <c r="I4" s="786"/>
      <c r="J4" s="786"/>
      <c r="K4" s="786"/>
      <c r="L4" s="786"/>
      <c r="M4" s="786"/>
    </row>
    <row r="5" spans="1:13" ht="36" customHeight="1">
      <c r="A5" s="786"/>
      <c r="B5" s="1729" t="s">
        <v>52</v>
      </c>
      <c r="C5" s="1730"/>
      <c r="D5" s="1731"/>
      <c r="E5" s="1731"/>
      <c r="F5" s="1731"/>
      <c r="G5" s="1731"/>
      <c r="H5" s="1731"/>
      <c r="I5" s="1731"/>
      <c r="J5" s="1731"/>
      <c r="K5" s="1731"/>
      <c r="L5" s="1731"/>
      <c r="M5" s="1731"/>
    </row>
    <row r="6" spans="1:13" ht="36" customHeight="1">
      <c r="A6" s="786"/>
      <c r="B6" s="1729" t="s">
        <v>627</v>
      </c>
      <c r="C6" s="1730"/>
      <c r="D6" s="1732" t="s">
        <v>811</v>
      </c>
      <c r="E6" s="1140"/>
      <c r="F6" s="1140"/>
      <c r="G6" s="1140"/>
      <c r="H6" s="1140"/>
      <c r="I6" s="1140"/>
      <c r="J6" s="1140"/>
      <c r="K6" s="1140"/>
      <c r="L6" s="1140"/>
      <c r="M6" s="1139"/>
    </row>
    <row r="7" spans="1:13" ht="46.5" customHeight="1">
      <c r="A7" s="775"/>
      <c r="B7" s="1129" t="s">
        <v>196</v>
      </c>
      <c r="C7" s="1129"/>
      <c r="D7" s="1130" t="s">
        <v>812</v>
      </c>
      <c r="E7" s="1130"/>
      <c r="F7" s="1130"/>
      <c r="G7" s="1130"/>
      <c r="H7" s="1130"/>
      <c r="I7" s="1130"/>
      <c r="J7" s="1130"/>
      <c r="K7" s="1130"/>
      <c r="L7" s="1130"/>
      <c r="M7" s="1131"/>
    </row>
    <row r="8" spans="1:13" ht="15" customHeight="1">
      <c r="A8" s="775"/>
      <c r="B8" s="1132" t="s">
        <v>332</v>
      </c>
      <c r="C8" s="1133"/>
      <c r="D8" s="753"/>
      <c r="E8" s="754"/>
      <c r="F8" s="754"/>
      <c r="G8" s="754"/>
      <c r="H8" s="754"/>
      <c r="I8" s="754"/>
      <c r="J8" s="754"/>
      <c r="K8" s="754"/>
      <c r="L8" s="754"/>
      <c r="M8" s="755"/>
    </row>
    <row r="9" spans="1:13" ht="33" customHeight="1">
      <c r="A9" s="775"/>
      <c r="B9" s="1134"/>
      <c r="C9" s="1135"/>
      <c r="D9" s="756"/>
      <c r="E9" s="1138"/>
      <c r="F9" s="1140"/>
      <c r="G9" s="1140"/>
      <c r="H9" s="1139"/>
      <c r="I9" s="1125" t="s">
        <v>270</v>
      </c>
      <c r="J9" s="1125"/>
      <c r="K9" s="1125" t="s">
        <v>271</v>
      </c>
      <c r="L9" s="1125"/>
      <c r="M9" s="758"/>
    </row>
    <row r="10" spans="1:13" ht="32.25" customHeight="1">
      <c r="A10" s="775"/>
      <c r="B10" s="1134"/>
      <c r="C10" s="1135"/>
      <c r="D10" s="756"/>
      <c r="E10" s="1119" t="s">
        <v>1049</v>
      </c>
      <c r="F10" s="1120"/>
      <c r="G10" s="1120"/>
      <c r="H10" s="1121"/>
      <c r="I10" s="1098" t="s">
        <v>273</v>
      </c>
      <c r="J10" s="1098"/>
      <c r="K10" s="1098" t="s">
        <v>273</v>
      </c>
      <c r="L10" s="1098"/>
      <c r="M10" s="758"/>
    </row>
    <row r="11" spans="1:13" ht="32.25" customHeight="1">
      <c r="A11" s="775"/>
      <c r="B11" s="1134"/>
      <c r="C11" s="1135"/>
      <c r="D11" s="756"/>
      <c r="E11" s="1724" t="s">
        <v>430</v>
      </c>
      <c r="F11" s="1725"/>
      <c r="G11" s="1725"/>
      <c r="H11" s="1726"/>
      <c r="I11" s="1098" t="s">
        <v>273</v>
      </c>
      <c r="J11" s="1098"/>
      <c r="K11" s="1098" t="s">
        <v>273</v>
      </c>
      <c r="L11" s="1098"/>
      <c r="M11" s="758"/>
    </row>
    <row r="12" spans="1:13" ht="43.5" customHeight="1">
      <c r="A12" s="775"/>
      <c r="B12" s="1134"/>
      <c r="C12" s="1135"/>
      <c r="D12" s="756"/>
      <c r="E12" s="764"/>
      <c r="F12" s="1097" t="s">
        <v>813</v>
      </c>
      <c r="G12" s="1097"/>
      <c r="H12" s="1097"/>
      <c r="I12" s="1098" t="s">
        <v>273</v>
      </c>
      <c r="J12" s="1098"/>
      <c r="K12" s="1098" t="s">
        <v>273</v>
      </c>
      <c r="L12" s="1098"/>
      <c r="M12" s="758"/>
    </row>
    <row r="13" spans="1:13" ht="32.25" customHeight="1">
      <c r="A13" s="775"/>
      <c r="B13" s="1134"/>
      <c r="C13" s="1135"/>
      <c r="D13" s="756"/>
      <c r="E13" s="764"/>
      <c r="F13" s="1719" t="s">
        <v>814</v>
      </c>
      <c r="G13" s="1720"/>
      <c r="H13" s="1721"/>
      <c r="I13" s="1098" t="s">
        <v>273</v>
      </c>
      <c r="J13" s="1098"/>
      <c r="K13" s="1098" t="s">
        <v>273</v>
      </c>
      <c r="L13" s="1098"/>
      <c r="M13" s="758"/>
    </row>
    <row r="14" spans="1:13" ht="48.75" customHeight="1">
      <c r="A14" s="775"/>
      <c r="B14" s="1134"/>
      <c r="C14" s="1135"/>
      <c r="D14" s="756"/>
      <c r="E14" s="757"/>
      <c r="F14" s="1118" t="s">
        <v>815</v>
      </c>
      <c r="G14" s="1097"/>
      <c r="H14" s="1097"/>
      <c r="I14" s="1098" t="s">
        <v>273</v>
      </c>
      <c r="J14" s="1098"/>
      <c r="K14" s="1098" t="s">
        <v>273</v>
      </c>
      <c r="L14" s="1098"/>
      <c r="M14" s="758"/>
    </row>
    <row r="15" spans="1:13" ht="32.25" customHeight="1">
      <c r="A15" s="775"/>
      <c r="B15" s="1134"/>
      <c r="C15" s="1135"/>
      <c r="D15" s="756"/>
      <c r="E15" s="1122" t="s">
        <v>432</v>
      </c>
      <c r="F15" s="1123"/>
      <c r="G15" s="1123"/>
      <c r="H15" s="1124"/>
      <c r="I15" s="1098" t="s">
        <v>273</v>
      </c>
      <c r="J15" s="1098"/>
      <c r="K15" s="1098" t="s">
        <v>273</v>
      </c>
      <c r="L15" s="1098"/>
      <c r="M15" s="758"/>
    </row>
    <row r="16" spans="1:13" ht="54.75" customHeight="1">
      <c r="A16" s="775"/>
      <c r="B16" s="1134"/>
      <c r="C16" s="1135"/>
      <c r="D16" s="756"/>
      <c r="E16" s="1122" t="s">
        <v>816</v>
      </c>
      <c r="F16" s="1123"/>
      <c r="G16" s="1123"/>
      <c r="H16" s="1124"/>
      <c r="I16" s="1722" t="s">
        <v>817</v>
      </c>
      <c r="J16" s="1723"/>
      <c r="K16" s="1722" t="s">
        <v>817</v>
      </c>
      <c r="L16" s="1723"/>
      <c r="M16" s="758"/>
    </row>
    <row r="17" spans="1:13" ht="15" customHeight="1">
      <c r="A17" s="775"/>
      <c r="B17" s="1136"/>
      <c r="C17" s="1137"/>
      <c r="D17" s="772"/>
      <c r="E17" s="773"/>
      <c r="F17" s="773"/>
      <c r="G17" s="773"/>
      <c r="H17" s="773"/>
      <c r="I17" s="773"/>
      <c r="J17" s="773"/>
      <c r="K17" s="773"/>
      <c r="L17" s="773"/>
      <c r="M17" s="774"/>
    </row>
    <row r="18" spans="1:13" ht="13.5" customHeight="1">
      <c r="A18" s="775"/>
      <c r="B18" s="775"/>
      <c r="C18" s="775"/>
      <c r="D18" s="775"/>
      <c r="E18" s="775"/>
      <c r="F18" s="775"/>
      <c r="G18" s="775"/>
      <c r="H18" s="775"/>
      <c r="I18" s="775"/>
      <c r="J18" s="775"/>
      <c r="K18" s="775"/>
      <c r="L18" s="775"/>
      <c r="M18" s="775"/>
    </row>
    <row r="19" spans="1:13" ht="18.75" customHeight="1">
      <c r="A19" s="775"/>
      <c r="B19" s="776" t="s">
        <v>615</v>
      </c>
      <c r="C19" s="1096" t="s">
        <v>433</v>
      </c>
      <c r="D19" s="1096"/>
      <c r="E19" s="1096"/>
      <c r="F19" s="1096"/>
      <c r="G19" s="1096"/>
      <c r="H19" s="1096"/>
      <c r="I19" s="1096"/>
      <c r="J19" s="1096"/>
      <c r="K19" s="1096"/>
      <c r="L19" s="1096"/>
      <c r="M19" s="1096"/>
    </row>
    <row r="20" spans="1:13" ht="31.5" customHeight="1">
      <c r="A20" s="775"/>
      <c r="B20" s="776" t="s">
        <v>434</v>
      </c>
      <c r="C20" s="1096" t="s">
        <v>818</v>
      </c>
      <c r="D20" s="1096"/>
      <c r="E20" s="1096"/>
      <c r="F20" s="1096"/>
      <c r="G20" s="1096"/>
      <c r="H20" s="1096"/>
      <c r="I20" s="1096"/>
      <c r="J20" s="1096"/>
      <c r="K20" s="1096"/>
      <c r="L20" s="1096"/>
      <c r="M20" s="1096"/>
    </row>
    <row r="21" spans="1:13" ht="36" customHeight="1">
      <c r="A21" s="775"/>
      <c r="B21" s="776" t="s">
        <v>436</v>
      </c>
      <c r="C21" s="1096" t="s">
        <v>819</v>
      </c>
      <c r="D21" s="1096"/>
      <c r="E21" s="1096"/>
      <c r="F21" s="1096"/>
      <c r="G21" s="1096"/>
      <c r="H21" s="1096"/>
      <c r="I21" s="1096"/>
      <c r="J21" s="1096"/>
      <c r="K21" s="1096"/>
      <c r="L21" s="1096"/>
      <c r="M21" s="1096"/>
    </row>
    <row r="22" spans="1:13" ht="48" customHeight="1">
      <c r="A22" s="775"/>
      <c r="B22" s="776" t="s">
        <v>438</v>
      </c>
      <c r="C22" s="1096" t="s">
        <v>820</v>
      </c>
      <c r="D22" s="1096"/>
      <c r="E22" s="1096"/>
      <c r="F22" s="1096"/>
      <c r="G22" s="1096"/>
      <c r="H22" s="1096"/>
      <c r="I22" s="1096"/>
      <c r="J22" s="1096"/>
      <c r="K22" s="1096"/>
      <c r="L22" s="1096"/>
      <c r="M22" s="1096"/>
    </row>
    <row r="23" spans="1:13" ht="36" customHeight="1">
      <c r="A23" s="775"/>
      <c r="B23" s="776" t="s">
        <v>184</v>
      </c>
      <c r="C23" s="1096" t="s">
        <v>821</v>
      </c>
      <c r="D23" s="1096"/>
      <c r="E23" s="1096"/>
      <c r="F23" s="1096"/>
      <c r="G23" s="1096"/>
      <c r="H23" s="1096"/>
      <c r="I23" s="1096"/>
      <c r="J23" s="1096"/>
      <c r="K23" s="1096"/>
      <c r="L23" s="1096"/>
      <c r="M23" s="1096"/>
    </row>
    <row r="24" spans="1:13" ht="36.75" customHeight="1">
      <c r="A24" s="775"/>
      <c r="B24" s="776" t="s">
        <v>185</v>
      </c>
      <c r="C24" s="1096" t="s">
        <v>822</v>
      </c>
      <c r="D24" s="1096"/>
      <c r="E24" s="1096"/>
      <c r="F24" s="1096"/>
      <c r="G24" s="1096"/>
      <c r="H24" s="1096"/>
      <c r="I24" s="1096"/>
      <c r="J24" s="1096"/>
      <c r="K24" s="1096"/>
      <c r="L24" s="1096"/>
      <c r="M24" s="1096"/>
    </row>
    <row r="25" spans="1:13" ht="21.75" customHeight="1">
      <c r="A25" s="775"/>
      <c r="B25" s="776" t="s">
        <v>441</v>
      </c>
      <c r="C25" s="1095" t="s">
        <v>823</v>
      </c>
      <c r="D25" s="1095"/>
      <c r="E25" s="1095"/>
      <c r="F25" s="1095"/>
      <c r="G25" s="1095"/>
      <c r="H25" s="1095"/>
      <c r="I25" s="1095"/>
      <c r="J25" s="1095"/>
      <c r="K25" s="1095"/>
      <c r="L25" s="1095"/>
      <c r="M25" s="1095"/>
    </row>
    <row r="26" spans="1:13" ht="22.5" customHeight="1">
      <c r="A26" s="775"/>
      <c r="B26" s="776" t="s">
        <v>442</v>
      </c>
      <c r="C26" s="1095" t="s">
        <v>824</v>
      </c>
      <c r="D26" s="1095"/>
      <c r="E26" s="1095"/>
      <c r="F26" s="1095"/>
      <c r="G26" s="1095"/>
      <c r="H26" s="1095"/>
      <c r="I26" s="1095"/>
      <c r="J26" s="1095"/>
      <c r="K26" s="1095"/>
      <c r="L26" s="1095"/>
      <c r="M26" s="1095"/>
    </row>
    <row r="27" spans="1:13" ht="14.25" customHeight="1">
      <c r="A27" s="775"/>
      <c r="B27" s="776" t="s">
        <v>609</v>
      </c>
      <c r="C27" s="1096" t="s">
        <v>825</v>
      </c>
      <c r="D27" s="1096"/>
      <c r="E27" s="1096"/>
      <c r="F27" s="1096"/>
      <c r="G27" s="1096"/>
      <c r="H27" s="1096"/>
      <c r="I27" s="1096"/>
      <c r="J27" s="1096"/>
      <c r="K27" s="1096"/>
      <c r="L27" s="1096"/>
      <c r="M27" s="1096"/>
    </row>
    <row r="28" spans="1:13" ht="56.25" customHeight="1">
      <c r="A28" s="787"/>
      <c r="B28" s="778">
        <v>10</v>
      </c>
      <c r="C28" s="1095" t="s">
        <v>1020</v>
      </c>
      <c r="D28" s="1095"/>
      <c r="E28" s="1095"/>
      <c r="F28" s="1095"/>
      <c r="G28" s="1095"/>
      <c r="H28" s="1095"/>
      <c r="I28" s="1095"/>
      <c r="J28" s="1095"/>
      <c r="K28" s="1095"/>
      <c r="L28" s="1095"/>
      <c r="M28" s="1095"/>
    </row>
    <row r="29" spans="1:13">
      <c r="D29" s="95" t="s">
        <v>7</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3"/>
  <pageMargins left="0.7" right="0.7" top="0.75" bottom="0.75" header="0.3" footer="0.3"/>
  <pageSetup paperSize="9"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C61"/>
  <sheetViews>
    <sheetView view="pageBreakPreview" zoomScale="60" zoomScaleNormal="100" workbookViewId="0"/>
  </sheetViews>
  <sheetFormatPr defaultColWidth="3.375" defaultRowHeight="17.25" customHeight="1"/>
  <cols>
    <col min="1" max="1" width="1.625" style="604" customWidth="1"/>
    <col min="2" max="5" width="4.875" style="604" customWidth="1"/>
    <col min="6" max="6" width="6.5" style="604" customWidth="1"/>
    <col min="7" max="7" width="2.625" style="604" customWidth="1"/>
    <col min="8" max="11" width="3.375" style="604" customWidth="1"/>
    <col min="12" max="12" width="2" style="604" customWidth="1"/>
    <col min="13" max="13" width="3.875" style="604" customWidth="1"/>
    <col min="14" max="16" width="4.875" style="604" customWidth="1"/>
    <col min="17" max="28" width="3.375" style="604" customWidth="1"/>
    <col min="29" max="29" width="2" style="604" customWidth="1"/>
    <col min="30" max="16384" width="3.375" style="604"/>
  </cols>
  <sheetData>
    <row r="1" spans="1:29" ht="20.100000000000001" customHeight="1">
      <c r="A1" s="199" t="s">
        <v>1010</v>
      </c>
    </row>
    <row r="2" spans="1:29" ht="20.100000000000001" customHeight="1">
      <c r="A2" s="605"/>
      <c r="B2" s="605"/>
      <c r="C2" s="605"/>
      <c r="D2" s="605"/>
      <c r="E2" s="605"/>
      <c r="F2" s="605"/>
      <c r="G2" s="605"/>
      <c r="H2" s="605"/>
      <c r="I2" s="605"/>
      <c r="J2" s="605"/>
      <c r="K2" s="605"/>
      <c r="L2" s="605"/>
      <c r="M2" s="605"/>
      <c r="N2" s="605"/>
      <c r="O2" s="605"/>
      <c r="P2" s="605"/>
      <c r="Q2" s="605"/>
      <c r="R2" s="605"/>
      <c r="S2" s="605"/>
      <c r="T2" s="1733" t="s">
        <v>840</v>
      </c>
      <c r="U2" s="1733"/>
      <c r="V2" s="1733"/>
      <c r="W2" s="1733"/>
      <c r="X2" s="1733"/>
      <c r="Y2" s="1733"/>
      <c r="Z2" s="1733"/>
      <c r="AA2" s="1733"/>
      <c r="AB2" s="1733"/>
      <c r="AC2" s="605"/>
    </row>
    <row r="3" spans="1:29" ht="20.100000000000001" customHeight="1">
      <c r="A3" s="605"/>
      <c r="B3" s="605"/>
      <c r="C3" s="605"/>
      <c r="D3" s="605"/>
      <c r="E3" s="605"/>
      <c r="F3" s="605"/>
      <c r="G3" s="605"/>
      <c r="H3" s="605"/>
      <c r="I3" s="605"/>
      <c r="J3" s="605"/>
      <c r="K3" s="605"/>
      <c r="L3" s="605"/>
      <c r="M3" s="605"/>
      <c r="N3" s="605"/>
      <c r="O3" s="605"/>
      <c r="P3" s="605"/>
      <c r="Q3" s="605"/>
      <c r="R3" s="605"/>
      <c r="S3" s="605"/>
      <c r="T3" s="606"/>
      <c r="U3" s="606"/>
      <c r="V3" s="606"/>
      <c r="W3" s="606"/>
      <c r="X3" s="606"/>
      <c r="Y3" s="606"/>
      <c r="Z3" s="606"/>
      <c r="AA3" s="606"/>
      <c r="AB3" s="606"/>
      <c r="AC3" s="605"/>
    </row>
    <row r="4" spans="1:29" ht="20.100000000000001" customHeight="1">
      <c r="A4" s="1734" t="s">
        <v>841</v>
      </c>
      <c r="B4" s="1735"/>
      <c r="C4" s="1735"/>
      <c r="D4" s="1735"/>
      <c r="E4" s="1735"/>
      <c r="F4" s="1735"/>
      <c r="G4" s="1735"/>
      <c r="H4" s="1735"/>
      <c r="I4" s="1735"/>
      <c r="J4" s="1735"/>
      <c r="K4" s="1735"/>
      <c r="L4" s="1735"/>
      <c r="M4" s="1735"/>
      <c r="N4" s="1735"/>
      <c r="O4" s="1735"/>
      <c r="P4" s="1735"/>
      <c r="Q4" s="1735"/>
      <c r="R4" s="1735"/>
      <c r="S4" s="1735"/>
      <c r="T4" s="1735"/>
      <c r="U4" s="1735"/>
      <c r="V4" s="1735"/>
      <c r="W4" s="1735"/>
      <c r="X4" s="1735"/>
      <c r="Y4" s="1735"/>
      <c r="Z4" s="1735"/>
      <c r="AA4" s="1735"/>
      <c r="AB4" s="1735"/>
      <c r="AC4" s="1735"/>
    </row>
    <row r="5" spans="1:29" ht="20.100000000000001" customHeight="1">
      <c r="A5" s="605"/>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row>
    <row r="6" spans="1:29" s="608" customFormat="1" ht="20.100000000000001" customHeight="1">
      <c r="A6" s="607"/>
      <c r="B6" s="607" t="s">
        <v>842</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row>
    <row r="7" spans="1:29" ht="20.100000000000001" customHeight="1" thickBot="1">
      <c r="A7" s="605"/>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row>
    <row r="8" spans="1:29" ht="30" customHeight="1">
      <c r="A8" s="605"/>
      <c r="B8" s="1736" t="s">
        <v>843</v>
      </c>
      <c r="C8" s="1737"/>
      <c r="D8" s="1737"/>
      <c r="E8" s="1737"/>
      <c r="F8" s="1738"/>
      <c r="G8" s="1739" t="s">
        <v>844</v>
      </c>
      <c r="H8" s="1740"/>
      <c r="I8" s="1740"/>
      <c r="J8" s="1740"/>
      <c r="K8" s="1740"/>
      <c r="L8" s="1740"/>
      <c r="M8" s="1740"/>
      <c r="N8" s="1740"/>
      <c r="O8" s="1740"/>
      <c r="P8" s="1740"/>
      <c r="Q8" s="1740"/>
      <c r="R8" s="1740"/>
      <c r="S8" s="1740"/>
      <c r="T8" s="1740"/>
      <c r="U8" s="1740"/>
      <c r="V8" s="1740"/>
      <c r="W8" s="1740"/>
      <c r="X8" s="1740"/>
      <c r="Y8" s="1740"/>
      <c r="Z8" s="1740"/>
      <c r="AA8" s="1740"/>
      <c r="AB8" s="1741"/>
      <c r="AC8" s="605"/>
    </row>
    <row r="9" spans="1:29" ht="36" customHeight="1">
      <c r="A9" s="605"/>
      <c r="B9" s="1742" t="s">
        <v>845</v>
      </c>
      <c r="C9" s="1743"/>
      <c r="D9" s="1743"/>
      <c r="E9" s="1743"/>
      <c r="F9" s="1744"/>
      <c r="G9" s="1745"/>
      <c r="H9" s="1746"/>
      <c r="I9" s="1746"/>
      <c r="J9" s="1746"/>
      <c r="K9" s="1746"/>
      <c r="L9" s="1746"/>
      <c r="M9" s="1746"/>
      <c r="N9" s="1746"/>
      <c r="O9" s="1746"/>
      <c r="P9" s="1746"/>
      <c r="Q9" s="1746"/>
      <c r="R9" s="1746"/>
      <c r="S9" s="1746"/>
      <c r="T9" s="1746"/>
      <c r="U9" s="1746"/>
      <c r="V9" s="1746"/>
      <c r="W9" s="1746"/>
      <c r="X9" s="1746"/>
      <c r="Y9" s="1746"/>
      <c r="Z9" s="1746"/>
      <c r="AA9" s="1746"/>
      <c r="AB9" s="1747"/>
      <c r="AC9" s="605"/>
    </row>
    <row r="10" spans="1:29" ht="19.5" customHeight="1">
      <c r="A10" s="605"/>
      <c r="B10" s="1748" t="s">
        <v>846</v>
      </c>
      <c r="C10" s="1749"/>
      <c r="D10" s="1749"/>
      <c r="E10" s="1749"/>
      <c r="F10" s="1750"/>
      <c r="G10" s="1757" t="s">
        <v>847</v>
      </c>
      <c r="H10" s="1758"/>
      <c r="I10" s="1758"/>
      <c r="J10" s="1758"/>
      <c r="K10" s="1758"/>
      <c r="L10" s="1758"/>
      <c r="M10" s="1758"/>
      <c r="N10" s="1758"/>
      <c r="O10" s="1758"/>
      <c r="P10" s="1758"/>
      <c r="Q10" s="1758"/>
      <c r="R10" s="1758"/>
      <c r="S10" s="1758"/>
      <c r="T10" s="1759"/>
      <c r="U10" s="1763" t="s">
        <v>848</v>
      </c>
      <c r="V10" s="1764"/>
      <c r="W10" s="1764"/>
      <c r="X10" s="1764"/>
      <c r="Y10" s="1764"/>
      <c r="Z10" s="1764"/>
      <c r="AA10" s="1764"/>
      <c r="AB10" s="1765"/>
      <c r="AC10" s="605"/>
    </row>
    <row r="11" spans="1:29" ht="19.5" customHeight="1">
      <c r="A11" s="605"/>
      <c r="B11" s="1751"/>
      <c r="C11" s="1752"/>
      <c r="D11" s="1752"/>
      <c r="E11" s="1752"/>
      <c r="F11" s="1753"/>
      <c r="G11" s="1760"/>
      <c r="H11" s="1761"/>
      <c r="I11" s="1761"/>
      <c r="J11" s="1761"/>
      <c r="K11" s="1761"/>
      <c r="L11" s="1761"/>
      <c r="M11" s="1761"/>
      <c r="N11" s="1761"/>
      <c r="O11" s="1761"/>
      <c r="P11" s="1761"/>
      <c r="Q11" s="1761"/>
      <c r="R11" s="1761"/>
      <c r="S11" s="1761"/>
      <c r="T11" s="1762"/>
      <c r="U11" s="1766"/>
      <c r="V11" s="1767"/>
      <c r="W11" s="1767"/>
      <c r="X11" s="1767"/>
      <c r="Y11" s="1767"/>
      <c r="Z11" s="1767"/>
      <c r="AA11" s="1767"/>
      <c r="AB11" s="1768"/>
      <c r="AC11" s="605"/>
    </row>
    <row r="12" spans="1:29" ht="24.75" customHeight="1">
      <c r="A12" s="605"/>
      <c r="B12" s="1754"/>
      <c r="C12" s="1755"/>
      <c r="D12" s="1755"/>
      <c r="E12" s="1755"/>
      <c r="F12" s="1756"/>
      <c r="G12" s="1769" t="s">
        <v>849</v>
      </c>
      <c r="H12" s="1770"/>
      <c r="I12" s="1770"/>
      <c r="J12" s="1770"/>
      <c r="K12" s="1770"/>
      <c r="L12" s="1770"/>
      <c r="M12" s="1770"/>
      <c r="N12" s="1770"/>
      <c r="O12" s="1770"/>
      <c r="P12" s="1770"/>
      <c r="Q12" s="1770"/>
      <c r="R12" s="1770"/>
      <c r="S12" s="1770"/>
      <c r="T12" s="1771"/>
      <c r="U12" s="609"/>
      <c r="V12" s="609"/>
      <c r="W12" s="609"/>
      <c r="X12" s="609" t="s">
        <v>850</v>
      </c>
      <c r="Y12" s="609"/>
      <c r="Z12" s="609" t="s">
        <v>851</v>
      </c>
      <c r="AA12" s="609"/>
      <c r="AB12" s="610" t="s">
        <v>852</v>
      </c>
      <c r="AC12" s="605"/>
    </row>
    <row r="13" spans="1:29" ht="62.25" customHeight="1" thickBot="1">
      <c r="A13" s="605"/>
      <c r="B13" s="1748" t="s">
        <v>853</v>
      </c>
      <c r="C13" s="1749"/>
      <c r="D13" s="1749"/>
      <c r="E13" s="1749"/>
      <c r="F13" s="1750"/>
      <c r="G13" s="1772" t="s">
        <v>854</v>
      </c>
      <c r="H13" s="1773"/>
      <c r="I13" s="1773"/>
      <c r="J13" s="1773"/>
      <c r="K13" s="1773"/>
      <c r="L13" s="1773"/>
      <c r="M13" s="1773"/>
      <c r="N13" s="1773"/>
      <c r="O13" s="1773"/>
      <c r="P13" s="1773"/>
      <c r="Q13" s="1773"/>
      <c r="R13" s="1773"/>
      <c r="S13" s="1773"/>
      <c r="T13" s="1773"/>
      <c r="U13" s="1773"/>
      <c r="V13" s="1773"/>
      <c r="W13" s="1773"/>
      <c r="X13" s="1773"/>
      <c r="Y13" s="1773"/>
      <c r="Z13" s="1773"/>
      <c r="AA13" s="1773"/>
      <c r="AB13" s="1774"/>
      <c r="AC13" s="605"/>
    </row>
    <row r="14" spans="1:29" ht="33.75" customHeight="1">
      <c r="A14" s="605"/>
      <c r="B14" s="1776" t="s">
        <v>855</v>
      </c>
      <c r="C14" s="611"/>
      <c r="D14" s="1779" t="s">
        <v>856</v>
      </c>
      <c r="E14" s="1780"/>
      <c r="F14" s="1780"/>
      <c r="G14" s="1780"/>
      <c r="H14" s="1780"/>
      <c r="I14" s="1780"/>
      <c r="J14" s="1780"/>
      <c r="K14" s="1780"/>
      <c r="L14" s="1780"/>
      <c r="M14" s="1780"/>
      <c r="N14" s="1780"/>
      <c r="O14" s="1780"/>
      <c r="P14" s="1780"/>
      <c r="Q14" s="1781" t="s">
        <v>857</v>
      </c>
      <c r="R14" s="1781"/>
      <c r="S14" s="1781"/>
      <c r="T14" s="1781"/>
      <c r="U14" s="1781"/>
      <c r="V14" s="1781"/>
      <c r="W14" s="1781"/>
      <c r="X14" s="1781"/>
      <c r="Y14" s="1781"/>
      <c r="Z14" s="1781"/>
      <c r="AA14" s="1781"/>
      <c r="AB14" s="1782"/>
      <c r="AC14" s="605"/>
    </row>
    <row r="15" spans="1:29" ht="33.75" customHeight="1">
      <c r="A15" s="605"/>
      <c r="B15" s="1777"/>
      <c r="C15" s="609"/>
      <c r="D15" s="1769" t="s">
        <v>858</v>
      </c>
      <c r="E15" s="1770"/>
      <c r="F15" s="1770"/>
      <c r="G15" s="1770"/>
      <c r="H15" s="1770"/>
      <c r="I15" s="1770"/>
      <c r="J15" s="1770"/>
      <c r="K15" s="1770"/>
      <c r="L15" s="1770"/>
      <c r="M15" s="1770"/>
      <c r="N15" s="1770"/>
      <c r="O15" s="1770"/>
      <c r="P15" s="1770"/>
      <c r="Q15" s="1783" t="s">
        <v>859</v>
      </c>
      <c r="R15" s="1783"/>
      <c r="S15" s="1783"/>
      <c r="T15" s="1783"/>
      <c r="U15" s="1783"/>
      <c r="V15" s="1783"/>
      <c r="W15" s="1783"/>
      <c r="X15" s="1783"/>
      <c r="Y15" s="1783"/>
      <c r="Z15" s="1783"/>
      <c r="AA15" s="1783"/>
      <c r="AB15" s="1784"/>
      <c r="AC15" s="605"/>
    </row>
    <row r="16" spans="1:29" ht="33.75" customHeight="1">
      <c r="A16" s="605"/>
      <c r="B16" s="1777"/>
      <c r="C16" s="609"/>
      <c r="D16" s="1769" t="s">
        <v>860</v>
      </c>
      <c r="E16" s="1770"/>
      <c r="F16" s="1770"/>
      <c r="G16" s="1770"/>
      <c r="H16" s="1770"/>
      <c r="I16" s="1770"/>
      <c r="J16" s="1770"/>
      <c r="K16" s="1770"/>
      <c r="L16" s="1770"/>
      <c r="M16" s="1770"/>
      <c r="N16" s="1770"/>
      <c r="O16" s="1770"/>
      <c r="P16" s="1770"/>
      <c r="Q16" s="612" t="s">
        <v>861</v>
      </c>
      <c r="R16" s="612"/>
      <c r="S16" s="612"/>
      <c r="T16" s="612"/>
      <c r="U16" s="612"/>
      <c r="V16" s="612"/>
      <c r="W16" s="612"/>
      <c r="X16" s="612"/>
      <c r="Y16" s="612"/>
      <c r="Z16" s="612"/>
      <c r="AA16" s="612"/>
      <c r="AB16" s="613"/>
      <c r="AC16" s="605"/>
    </row>
    <row r="17" spans="1:29" ht="33.75" customHeight="1">
      <c r="A17" s="605"/>
      <c r="B17" s="1777"/>
      <c r="C17" s="609"/>
      <c r="D17" s="1769" t="s">
        <v>862</v>
      </c>
      <c r="E17" s="1770"/>
      <c r="F17" s="1770"/>
      <c r="G17" s="1770"/>
      <c r="H17" s="1770"/>
      <c r="I17" s="1770"/>
      <c r="J17" s="1770"/>
      <c r="K17" s="1770"/>
      <c r="L17" s="1770"/>
      <c r="M17" s="1770"/>
      <c r="N17" s="1770"/>
      <c r="O17" s="1770"/>
      <c r="P17" s="1770"/>
      <c r="Q17" s="612" t="s">
        <v>863</v>
      </c>
      <c r="R17" s="612"/>
      <c r="S17" s="612"/>
      <c r="T17" s="612"/>
      <c r="U17" s="612"/>
      <c r="V17" s="612"/>
      <c r="W17" s="612"/>
      <c r="X17" s="612"/>
      <c r="Y17" s="612"/>
      <c r="Z17" s="612"/>
      <c r="AA17" s="612"/>
      <c r="AB17" s="613"/>
      <c r="AC17" s="605"/>
    </row>
    <row r="18" spans="1:29" ht="33.75" customHeight="1">
      <c r="A18" s="605"/>
      <c r="B18" s="1777"/>
      <c r="C18" s="614"/>
      <c r="D18" s="1785" t="s">
        <v>864</v>
      </c>
      <c r="E18" s="1770"/>
      <c r="F18" s="1770"/>
      <c r="G18" s="1770"/>
      <c r="H18" s="1770"/>
      <c r="I18" s="1770"/>
      <c r="J18" s="1770"/>
      <c r="K18" s="1770"/>
      <c r="L18" s="1770"/>
      <c r="M18" s="1770"/>
      <c r="N18" s="1770"/>
      <c r="O18" s="1770"/>
      <c r="P18" s="1770"/>
      <c r="Q18" s="612" t="s">
        <v>863</v>
      </c>
      <c r="R18" s="612"/>
      <c r="S18" s="612"/>
      <c r="T18" s="612"/>
      <c r="U18" s="612"/>
      <c r="V18" s="612"/>
      <c r="W18" s="612"/>
      <c r="X18" s="612"/>
      <c r="Y18" s="612"/>
      <c r="Z18" s="612"/>
      <c r="AA18" s="612"/>
      <c r="AB18" s="613"/>
      <c r="AC18" s="605"/>
    </row>
    <row r="19" spans="1:29" ht="33.75" customHeight="1">
      <c r="A19" s="605"/>
      <c r="B19" s="1777"/>
      <c r="C19" s="615"/>
      <c r="D19" s="1769" t="s">
        <v>865</v>
      </c>
      <c r="E19" s="1770"/>
      <c r="F19" s="1770"/>
      <c r="G19" s="1770"/>
      <c r="H19" s="1770"/>
      <c r="I19" s="1770"/>
      <c r="J19" s="1770"/>
      <c r="K19" s="1770"/>
      <c r="L19" s="1770"/>
      <c r="M19" s="1770"/>
      <c r="N19" s="1770"/>
      <c r="O19" s="1770"/>
      <c r="P19" s="1770"/>
      <c r="Q19" s="612" t="s">
        <v>866</v>
      </c>
      <c r="R19" s="612"/>
      <c r="S19" s="612"/>
      <c r="T19" s="612"/>
      <c r="U19" s="612"/>
      <c r="V19" s="612"/>
      <c r="W19" s="612"/>
      <c r="X19" s="612"/>
      <c r="Y19" s="612"/>
      <c r="Z19" s="612"/>
      <c r="AA19" s="612"/>
      <c r="AB19" s="613"/>
      <c r="AC19" s="605"/>
    </row>
    <row r="20" spans="1:29" ht="33.75" customHeight="1">
      <c r="A20" s="605"/>
      <c r="B20" s="1777"/>
      <c r="C20" s="615"/>
      <c r="D20" s="1769" t="s">
        <v>867</v>
      </c>
      <c r="E20" s="1770"/>
      <c r="F20" s="1770"/>
      <c r="G20" s="1770"/>
      <c r="H20" s="1770"/>
      <c r="I20" s="1770"/>
      <c r="J20" s="1770"/>
      <c r="K20" s="1770"/>
      <c r="L20" s="1770"/>
      <c r="M20" s="1770"/>
      <c r="N20" s="1770"/>
      <c r="O20" s="1770"/>
      <c r="P20" s="1770"/>
      <c r="Q20" s="616" t="s">
        <v>868</v>
      </c>
      <c r="R20" s="616"/>
      <c r="S20" s="616"/>
      <c r="T20" s="616"/>
      <c r="U20" s="617"/>
      <c r="V20" s="617"/>
      <c r="W20" s="616"/>
      <c r="X20" s="616"/>
      <c r="Y20" s="616"/>
      <c r="Z20" s="616"/>
      <c r="AA20" s="616"/>
      <c r="AB20" s="618"/>
      <c r="AC20" s="605"/>
    </row>
    <row r="21" spans="1:29" ht="33.75" customHeight="1" thickBot="1">
      <c r="A21" s="605"/>
      <c r="B21" s="1778"/>
      <c r="C21" s="619"/>
      <c r="D21" s="1786" t="s">
        <v>869</v>
      </c>
      <c r="E21" s="1787"/>
      <c r="F21" s="1787"/>
      <c r="G21" s="1787"/>
      <c r="H21" s="1787"/>
      <c r="I21" s="1787"/>
      <c r="J21" s="1787"/>
      <c r="K21" s="1787"/>
      <c r="L21" s="1787"/>
      <c r="M21" s="1787"/>
      <c r="N21" s="1787"/>
      <c r="O21" s="1787"/>
      <c r="P21" s="1787"/>
      <c r="Q21" s="620" t="s">
        <v>870</v>
      </c>
      <c r="R21" s="620"/>
      <c r="S21" s="620"/>
      <c r="T21" s="620"/>
      <c r="U21" s="620"/>
      <c r="V21" s="620"/>
      <c r="W21" s="620"/>
      <c r="X21" s="620"/>
      <c r="Y21" s="620"/>
      <c r="Z21" s="620"/>
      <c r="AA21" s="620"/>
      <c r="AB21" s="621"/>
      <c r="AC21" s="605"/>
    </row>
    <row r="22" spans="1:29" ht="17.25" customHeight="1">
      <c r="A22" s="605"/>
      <c r="B22" s="1788"/>
      <c r="C22" s="1788"/>
      <c r="D22" s="1788"/>
      <c r="E22" s="1788"/>
      <c r="F22" s="1788"/>
      <c r="G22" s="1788"/>
      <c r="H22" s="1788"/>
      <c r="I22" s="1788"/>
      <c r="J22" s="1788"/>
      <c r="K22" s="1788"/>
      <c r="L22" s="1788"/>
      <c r="M22" s="1788"/>
      <c r="N22" s="1788"/>
      <c r="O22" s="1788"/>
      <c r="P22" s="1788"/>
      <c r="Q22" s="1788"/>
      <c r="R22" s="1788"/>
      <c r="S22" s="1788"/>
      <c r="T22" s="1788"/>
      <c r="U22" s="1788"/>
      <c r="V22" s="1788"/>
      <c r="W22" s="1788"/>
      <c r="X22" s="1788"/>
      <c r="Y22" s="1788"/>
      <c r="Z22" s="1788"/>
      <c r="AA22" s="1788"/>
      <c r="AB22" s="1788"/>
      <c r="AC22" s="605"/>
    </row>
    <row r="23" spans="1:29" ht="21" customHeight="1">
      <c r="A23" s="622"/>
      <c r="B23" s="1789" t="s">
        <v>871</v>
      </c>
      <c r="C23" s="1789"/>
      <c r="D23" s="1789"/>
      <c r="E23" s="1789"/>
      <c r="F23" s="1789"/>
      <c r="G23" s="1789"/>
      <c r="H23" s="1789"/>
      <c r="I23" s="1789"/>
      <c r="J23" s="1789"/>
      <c r="K23" s="1789"/>
      <c r="L23" s="1789"/>
      <c r="M23" s="1789"/>
      <c r="N23" s="1789"/>
      <c r="O23" s="1789"/>
      <c r="P23" s="1789"/>
      <c r="Q23" s="1789"/>
      <c r="R23" s="1789"/>
      <c r="S23" s="1789"/>
      <c r="T23" s="1789"/>
      <c r="U23" s="1789"/>
      <c r="V23" s="1789"/>
      <c r="W23" s="1789"/>
      <c r="X23" s="1789"/>
      <c r="Y23" s="1789"/>
      <c r="Z23" s="1789"/>
      <c r="AA23" s="1789"/>
      <c r="AB23" s="1789"/>
      <c r="AC23" s="623"/>
    </row>
    <row r="24" spans="1:29" ht="21" customHeight="1">
      <c r="A24" s="622"/>
      <c r="B24" s="1789"/>
      <c r="C24" s="1789"/>
      <c r="D24" s="1789"/>
      <c r="E24" s="1789"/>
      <c r="F24" s="1789"/>
      <c r="G24" s="1789"/>
      <c r="H24" s="1789"/>
      <c r="I24" s="1789"/>
      <c r="J24" s="1789"/>
      <c r="K24" s="1789"/>
      <c r="L24" s="1789"/>
      <c r="M24" s="1789"/>
      <c r="N24" s="1789"/>
      <c r="O24" s="1789"/>
      <c r="P24" s="1789"/>
      <c r="Q24" s="1789"/>
      <c r="R24" s="1789"/>
      <c r="S24" s="1789"/>
      <c r="T24" s="1789"/>
      <c r="U24" s="1789"/>
      <c r="V24" s="1789"/>
      <c r="W24" s="1789"/>
      <c r="X24" s="1789"/>
      <c r="Y24" s="1789"/>
      <c r="Z24" s="1789"/>
      <c r="AA24" s="1789"/>
      <c r="AB24" s="1789"/>
      <c r="AC24" s="623"/>
    </row>
    <row r="25" spans="1:29" ht="21" customHeight="1">
      <c r="A25" s="605"/>
      <c r="B25" s="1789"/>
      <c r="C25" s="1789"/>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623"/>
    </row>
    <row r="26" spans="1:29" ht="16.5" customHeight="1">
      <c r="A26" s="607"/>
      <c r="B26" s="1789"/>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c r="AB26" s="1789"/>
      <c r="AC26" s="623"/>
    </row>
    <row r="27" spans="1:29" ht="24" customHeight="1">
      <c r="A27" s="607"/>
      <c r="B27" s="1789"/>
      <c r="C27" s="1789"/>
      <c r="D27" s="1789"/>
      <c r="E27" s="1789"/>
      <c r="F27" s="1789"/>
      <c r="G27" s="1789"/>
      <c r="H27" s="1789"/>
      <c r="I27" s="1789"/>
      <c r="J27" s="1789"/>
      <c r="K27" s="1789"/>
      <c r="L27" s="1789"/>
      <c r="M27" s="1789"/>
      <c r="N27" s="1789"/>
      <c r="O27" s="1789"/>
      <c r="P27" s="1789"/>
      <c r="Q27" s="1789"/>
      <c r="R27" s="1789"/>
      <c r="S27" s="1789"/>
      <c r="T27" s="1789"/>
      <c r="U27" s="1789"/>
      <c r="V27" s="1789"/>
      <c r="W27" s="1789"/>
      <c r="X27" s="1789"/>
      <c r="Y27" s="1789"/>
      <c r="Z27" s="1789"/>
      <c r="AA27" s="1789"/>
      <c r="AB27" s="1789"/>
      <c r="AC27" s="623"/>
    </row>
    <row r="28" spans="1:29" ht="49.5" customHeight="1">
      <c r="A28" s="607"/>
      <c r="B28" s="1789"/>
      <c r="C28" s="1789"/>
      <c r="D28" s="1789"/>
      <c r="E28" s="1789"/>
      <c r="F28" s="1789"/>
      <c r="G28" s="1789"/>
      <c r="H28" s="1789"/>
      <c r="I28" s="1789"/>
      <c r="J28" s="1789"/>
      <c r="K28" s="1789"/>
      <c r="L28" s="1789"/>
      <c r="M28" s="1789"/>
      <c r="N28" s="1789"/>
      <c r="O28" s="1789"/>
      <c r="P28" s="1789"/>
      <c r="Q28" s="1789"/>
      <c r="R28" s="1789"/>
      <c r="S28" s="1789"/>
      <c r="T28" s="1789"/>
      <c r="U28" s="1789"/>
      <c r="V28" s="1789"/>
      <c r="W28" s="1789"/>
      <c r="X28" s="1789"/>
      <c r="Y28" s="1789"/>
      <c r="Z28" s="1789"/>
      <c r="AA28" s="1789"/>
      <c r="AB28" s="1789"/>
      <c r="AC28" s="623"/>
    </row>
    <row r="29" spans="1:29" ht="3" customHeight="1">
      <c r="A29" s="624"/>
      <c r="B29" s="625"/>
      <c r="C29" s="626"/>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row>
    <row r="30" spans="1:29" ht="24" customHeight="1">
      <c r="A30" s="607"/>
      <c r="B30" s="627"/>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5"/>
      <c r="Z30" s="1775"/>
      <c r="AA30" s="1775"/>
      <c r="AB30" s="1775"/>
      <c r="AC30" s="1775"/>
    </row>
    <row r="31" spans="1:29" ht="24" customHeight="1">
      <c r="A31" s="607"/>
      <c r="B31" s="627"/>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row>
    <row r="32" spans="1:29" ht="24" customHeight="1">
      <c r="A32" s="607"/>
      <c r="B32" s="628"/>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row>
    <row r="33" spans="1:29" ht="24" customHeight="1">
      <c r="A33" s="607"/>
      <c r="B33" s="627"/>
      <c r="C33" s="1775"/>
      <c r="D33" s="1775"/>
      <c r="E33" s="1775"/>
      <c r="F33" s="1775"/>
      <c r="G33" s="1775"/>
      <c r="H33" s="1775"/>
      <c r="I33" s="1775"/>
      <c r="J33" s="1775"/>
      <c r="K33" s="1775"/>
      <c r="L33" s="1775"/>
      <c r="M33" s="1775"/>
      <c r="N33" s="1775"/>
      <c r="O33" s="1775"/>
      <c r="P33" s="1775"/>
      <c r="Q33" s="1775"/>
      <c r="R33" s="1775"/>
      <c r="S33" s="1775"/>
      <c r="T33" s="1775"/>
      <c r="U33" s="1775"/>
      <c r="V33" s="1775"/>
      <c r="W33" s="1775"/>
      <c r="X33" s="1775"/>
      <c r="Y33" s="1775"/>
      <c r="Z33" s="1775"/>
      <c r="AA33" s="1775"/>
      <c r="AB33" s="1775"/>
      <c r="AC33" s="1775"/>
    </row>
    <row r="34" spans="1:29" ht="24" customHeight="1">
      <c r="A34" s="607"/>
      <c r="B34" s="627"/>
      <c r="C34" s="1775"/>
      <c r="D34" s="1775"/>
      <c r="E34" s="1775"/>
      <c r="F34" s="1775"/>
      <c r="G34" s="1775"/>
      <c r="H34" s="1775"/>
      <c r="I34" s="1775"/>
      <c r="J34" s="1775"/>
      <c r="K34" s="1775"/>
      <c r="L34" s="1775"/>
      <c r="M34" s="1775"/>
      <c r="N34" s="1775"/>
      <c r="O34" s="1775"/>
      <c r="P34" s="1775"/>
      <c r="Q34" s="1775"/>
      <c r="R34" s="1775"/>
      <c r="S34" s="1775"/>
      <c r="T34" s="1775"/>
      <c r="U34" s="1775"/>
      <c r="V34" s="1775"/>
      <c r="W34" s="1775"/>
      <c r="X34" s="1775"/>
      <c r="Y34" s="1775"/>
      <c r="Z34" s="1775"/>
      <c r="AA34" s="1775"/>
      <c r="AB34" s="1775"/>
      <c r="AC34" s="1775"/>
    </row>
    <row r="35" spans="1:29" ht="24" customHeight="1">
      <c r="A35" s="607"/>
      <c r="B35" s="628"/>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row>
    <row r="36" spans="1:29" ht="24" customHeight="1">
      <c r="A36" s="607"/>
      <c r="B36" s="627"/>
      <c r="C36" s="1775"/>
      <c r="D36" s="1775"/>
      <c r="E36" s="1775"/>
      <c r="F36" s="1775"/>
      <c r="G36" s="1775"/>
      <c r="H36" s="1775"/>
      <c r="I36" s="1775"/>
      <c r="J36" s="1775"/>
      <c r="K36" s="1775"/>
      <c r="L36" s="1775"/>
      <c r="M36" s="1775"/>
      <c r="N36" s="1775"/>
      <c r="O36" s="1775"/>
      <c r="P36" s="1775"/>
      <c r="Q36" s="1775"/>
      <c r="R36" s="1775"/>
      <c r="S36" s="1775"/>
      <c r="T36" s="1775"/>
      <c r="U36" s="1775"/>
      <c r="V36" s="1775"/>
      <c r="W36" s="1775"/>
      <c r="X36" s="1775"/>
      <c r="Y36" s="1775"/>
      <c r="Z36" s="1775"/>
      <c r="AA36" s="1775"/>
      <c r="AB36" s="1775"/>
      <c r="AC36" s="1775"/>
    </row>
    <row r="37" spans="1:29" ht="24" customHeight="1">
      <c r="A37" s="607"/>
      <c r="B37" s="627"/>
      <c r="C37" s="1775"/>
      <c r="D37" s="1775"/>
      <c r="E37" s="1775"/>
      <c r="F37" s="1775"/>
      <c r="G37" s="1775"/>
      <c r="H37" s="1775"/>
      <c r="I37" s="1775"/>
      <c r="J37" s="1775"/>
      <c r="K37" s="1775"/>
      <c r="L37" s="1775"/>
      <c r="M37" s="1775"/>
      <c r="N37" s="1775"/>
      <c r="O37" s="1775"/>
      <c r="P37" s="1775"/>
      <c r="Q37" s="1775"/>
      <c r="R37" s="1775"/>
      <c r="S37" s="1775"/>
      <c r="T37" s="1775"/>
      <c r="U37" s="1775"/>
      <c r="V37" s="1775"/>
      <c r="W37" s="1775"/>
      <c r="X37" s="1775"/>
      <c r="Y37" s="1775"/>
      <c r="Z37" s="1775"/>
      <c r="AA37" s="1775"/>
      <c r="AB37" s="1775"/>
      <c r="AC37" s="1775"/>
    </row>
    <row r="38" spans="1:29" ht="24" customHeight="1">
      <c r="A38" s="607"/>
      <c r="B38" s="627"/>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row>
    <row r="39" spans="1:29" ht="24" customHeight="1">
      <c r="A39" s="607"/>
      <c r="B39" s="627"/>
      <c r="C39" s="1775"/>
      <c r="D39" s="1775"/>
      <c r="E39" s="1775"/>
      <c r="F39" s="1775"/>
      <c r="G39" s="1775"/>
      <c r="H39" s="1775"/>
      <c r="I39" s="1775"/>
      <c r="J39" s="1775"/>
      <c r="K39" s="1775"/>
      <c r="L39" s="1775"/>
      <c r="M39" s="1775"/>
      <c r="N39" s="1775"/>
      <c r="O39" s="1775"/>
      <c r="P39" s="1775"/>
      <c r="Q39" s="1775"/>
      <c r="R39" s="1775"/>
      <c r="S39" s="1775"/>
      <c r="T39" s="1775"/>
      <c r="U39" s="1775"/>
      <c r="V39" s="1775"/>
      <c r="W39" s="1775"/>
      <c r="X39" s="1775"/>
      <c r="Y39" s="1775"/>
      <c r="Z39" s="1775"/>
      <c r="AA39" s="1775"/>
      <c r="AB39" s="1775"/>
      <c r="AC39" s="1775"/>
    </row>
    <row r="40" spans="1:29" ht="24" customHeight="1">
      <c r="A40" s="608"/>
      <c r="B40" s="630"/>
      <c r="C40" s="1790"/>
      <c r="D40" s="1790"/>
      <c r="E40" s="1790"/>
      <c r="F40" s="1790"/>
      <c r="G40" s="1790"/>
      <c r="H40" s="1790"/>
      <c r="I40" s="1790"/>
      <c r="J40" s="1790"/>
      <c r="K40" s="1790"/>
      <c r="L40" s="1790"/>
      <c r="M40" s="1790"/>
      <c r="N40" s="1790"/>
      <c r="O40" s="1790"/>
      <c r="P40" s="1790"/>
      <c r="Q40" s="1790"/>
      <c r="R40" s="1790"/>
      <c r="S40" s="1790"/>
      <c r="T40" s="1790"/>
      <c r="U40" s="1790"/>
      <c r="V40" s="1790"/>
      <c r="W40" s="1790"/>
      <c r="X40" s="1790"/>
      <c r="Y40" s="1790"/>
      <c r="Z40" s="1790"/>
      <c r="AA40" s="1790"/>
      <c r="AB40" s="1790"/>
      <c r="AC40" s="1790"/>
    </row>
    <row r="41" spans="1:29" ht="24" customHeight="1">
      <c r="A41" s="608"/>
      <c r="B41" s="608"/>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row>
    <row r="42" spans="1:29" ht="24" customHeight="1">
      <c r="A42" s="632"/>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row>
    <row r="43" spans="1:29" ht="24" customHeight="1">
      <c r="A43" s="608"/>
      <c r="B43" s="633"/>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row>
    <row r="44" spans="1:29" ht="24" customHeight="1">
      <c r="A44" s="608"/>
      <c r="B44" s="630"/>
      <c r="C44" s="1790"/>
      <c r="D44" s="1790"/>
      <c r="E44" s="1790"/>
      <c r="F44" s="1790"/>
      <c r="G44" s="1790"/>
      <c r="H44" s="1790"/>
      <c r="I44" s="1790"/>
      <c r="J44" s="1790"/>
      <c r="K44" s="1790"/>
      <c r="L44" s="1790"/>
      <c r="M44" s="1790"/>
      <c r="N44" s="1790"/>
      <c r="O44" s="1790"/>
      <c r="P44" s="1790"/>
      <c r="Q44" s="1790"/>
      <c r="R44" s="1790"/>
      <c r="S44" s="1790"/>
      <c r="T44" s="1790"/>
      <c r="U44" s="1790"/>
      <c r="V44" s="1790"/>
      <c r="W44" s="1790"/>
      <c r="X44" s="1790"/>
      <c r="Y44" s="1790"/>
      <c r="Z44" s="1790"/>
      <c r="AA44" s="1790"/>
      <c r="AB44" s="1790"/>
      <c r="AC44" s="1790"/>
    </row>
    <row r="45" spans="1:29" ht="24" customHeight="1">
      <c r="A45" s="608"/>
      <c r="B45" s="630"/>
      <c r="C45" s="1790"/>
      <c r="D45" s="1790"/>
      <c r="E45" s="1790"/>
      <c r="F45" s="1790"/>
      <c r="G45" s="1790"/>
      <c r="H45" s="1790"/>
      <c r="I45" s="1790"/>
      <c r="J45" s="1790"/>
      <c r="K45" s="1790"/>
      <c r="L45" s="1790"/>
      <c r="M45" s="1790"/>
      <c r="N45" s="1790"/>
      <c r="O45" s="1790"/>
      <c r="P45" s="1790"/>
      <c r="Q45" s="1790"/>
      <c r="R45" s="1790"/>
      <c r="S45" s="1790"/>
      <c r="T45" s="1790"/>
      <c r="U45" s="1790"/>
      <c r="V45" s="1790"/>
      <c r="W45" s="1790"/>
      <c r="X45" s="1790"/>
      <c r="Y45" s="1790"/>
      <c r="Z45" s="1790"/>
      <c r="AA45" s="1790"/>
      <c r="AB45" s="1790"/>
      <c r="AC45" s="1790"/>
    </row>
    <row r="46" spans="1:29" ht="24" customHeight="1">
      <c r="A46" s="608"/>
      <c r="B46" s="633"/>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row>
    <row r="47" spans="1:29" ht="24" customHeight="1">
      <c r="A47" s="608"/>
      <c r="B47" s="630"/>
      <c r="C47" s="1790"/>
      <c r="D47" s="1790"/>
      <c r="E47" s="1790"/>
      <c r="F47" s="1790"/>
      <c r="G47" s="1790"/>
      <c r="H47" s="1790"/>
      <c r="I47" s="1790"/>
      <c r="J47" s="1790"/>
      <c r="K47" s="1790"/>
      <c r="L47" s="1790"/>
      <c r="M47" s="1790"/>
      <c r="N47" s="1790"/>
      <c r="O47" s="1790"/>
      <c r="P47" s="1790"/>
      <c r="Q47" s="1790"/>
      <c r="R47" s="1790"/>
      <c r="S47" s="1790"/>
      <c r="T47" s="1790"/>
      <c r="U47" s="1790"/>
      <c r="V47" s="1790"/>
      <c r="W47" s="1790"/>
      <c r="X47" s="1790"/>
      <c r="Y47" s="1790"/>
      <c r="Z47" s="1790"/>
      <c r="AA47" s="1790"/>
      <c r="AB47" s="1790"/>
      <c r="AC47" s="1790"/>
    </row>
    <row r="48" spans="1:29" ht="24" customHeight="1">
      <c r="A48" s="608"/>
      <c r="B48" s="630"/>
      <c r="C48" s="1790"/>
      <c r="D48" s="1790"/>
      <c r="E48" s="1790"/>
      <c r="F48" s="1790"/>
      <c r="G48" s="1790"/>
      <c r="H48" s="1790"/>
      <c r="I48" s="1790"/>
      <c r="J48" s="1790"/>
      <c r="K48" s="1790"/>
      <c r="L48" s="1790"/>
      <c r="M48" s="1790"/>
      <c r="N48" s="1790"/>
      <c r="O48" s="1790"/>
      <c r="P48" s="1790"/>
      <c r="Q48" s="1790"/>
      <c r="R48" s="1790"/>
      <c r="S48" s="1790"/>
      <c r="T48" s="1790"/>
      <c r="U48" s="1790"/>
      <c r="V48" s="1790"/>
      <c r="W48" s="1790"/>
      <c r="X48" s="1790"/>
      <c r="Y48" s="1790"/>
      <c r="Z48" s="1790"/>
      <c r="AA48" s="1790"/>
      <c r="AB48" s="1790"/>
      <c r="AC48" s="1790"/>
    </row>
    <row r="49" spans="1:29" ht="24" customHeight="1">
      <c r="A49" s="608"/>
      <c r="B49" s="608"/>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row>
    <row r="50" spans="1:29" ht="24" customHeight="1">
      <c r="A50" s="608"/>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row>
    <row r="51" spans="1:29" ht="24" customHeight="1">
      <c r="A51" s="608"/>
      <c r="B51" s="633"/>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row>
    <row r="52" spans="1:29" ht="24" customHeight="1">
      <c r="A52" s="608"/>
      <c r="B52" s="630"/>
      <c r="C52" s="1790"/>
      <c r="D52" s="1790"/>
      <c r="E52" s="1790"/>
      <c r="F52" s="1790"/>
      <c r="G52" s="1790"/>
      <c r="H52" s="1790"/>
      <c r="I52" s="1790"/>
      <c r="J52" s="1790"/>
      <c r="K52" s="1790"/>
      <c r="L52" s="1790"/>
      <c r="M52" s="1790"/>
      <c r="N52" s="1790"/>
      <c r="O52" s="1790"/>
      <c r="P52" s="1790"/>
      <c r="Q52" s="1790"/>
      <c r="R52" s="1790"/>
      <c r="S52" s="1790"/>
      <c r="T52" s="1790"/>
      <c r="U52" s="1790"/>
      <c r="V52" s="1790"/>
      <c r="W52" s="1790"/>
      <c r="X52" s="1790"/>
      <c r="Y52" s="1790"/>
      <c r="Z52" s="1790"/>
      <c r="AA52" s="1790"/>
      <c r="AB52" s="1790"/>
      <c r="AC52" s="1790"/>
    </row>
    <row r="53" spans="1:29" ht="24" customHeight="1">
      <c r="A53" s="608"/>
      <c r="B53" s="630"/>
      <c r="C53" s="1790"/>
      <c r="D53" s="1790"/>
      <c r="E53" s="1790"/>
      <c r="F53" s="1790"/>
      <c r="G53" s="1790"/>
      <c r="H53" s="1790"/>
      <c r="I53" s="1790"/>
      <c r="J53" s="1790"/>
      <c r="K53" s="1790"/>
      <c r="L53" s="1790"/>
      <c r="M53" s="1790"/>
      <c r="N53" s="1790"/>
      <c r="O53" s="1790"/>
      <c r="P53" s="1790"/>
      <c r="Q53" s="1790"/>
      <c r="R53" s="1790"/>
      <c r="S53" s="1790"/>
      <c r="T53" s="1790"/>
      <c r="U53" s="1790"/>
      <c r="V53" s="1790"/>
      <c r="W53" s="1790"/>
      <c r="X53" s="1790"/>
      <c r="Y53" s="1790"/>
      <c r="Z53" s="1790"/>
      <c r="AA53" s="1790"/>
      <c r="AB53" s="1790"/>
      <c r="AC53" s="1790"/>
    </row>
    <row r="54" spans="1:29" ht="24" customHeight="1">
      <c r="A54" s="608"/>
      <c r="B54" s="630"/>
      <c r="C54" s="1790"/>
      <c r="D54" s="1790"/>
      <c r="E54" s="1790"/>
      <c r="F54" s="1790"/>
      <c r="G54" s="1790"/>
      <c r="H54" s="1790"/>
      <c r="I54" s="1790"/>
      <c r="J54" s="1790"/>
      <c r="K54" s="1790"/>
      <c r="L54" s="1790"/>
      <c r="M54" s="1790"/>
      <c r="N54" s="1790"/>
      <c r="O54" s="1790"/>
      <c r="P54" s="1790"/>
      <c r="Q54" s="1790"/>
      <c r="R54" s="1790"/>
      <c r="S54" s="1790"/>
      <c r="T54" s="1790"/>
      <c r="U54" s="1790"/>
      <c r="V54" s="1790"/>
      <c r="W54" s="1790"/>
      <c r="X54" s="1790"/>
      <c r="Y54" s="1790"/>
      <c r="Z54" s="1790"/>
      <c r="AA54" s="1790"/>
      <c r="AB54" s="1790"/>
      <c r="AC54" s="1790"/>
    </row>
    <row r="55" spans="1:29" ht="24" customHeight="1">
      <c r="A55" s="608"/>
      <c r="B55" s="630"/>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row>
    <row r="56" spans="1:29" ht="24" customHeight="1">
      <c r="A56" s="608"/>
      <c r="B56" s="630"/>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row>
    <row r="57" spans="1:29" ht="17.25" customHeight="1">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row>
    <row r="58" spans="1:29" ht="17.25" customHeight="1">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row>
    <row r="59" spans="1:29" ht="17.25" customHeight="1">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row>
    <row r="60" spans="1:29" ht="17.25" customHeight="1">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row>
    <row r="61" spans="1:29" ht="17.25" customHeight="1">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F53"/>
  <sheetViews>
    <sheetView view="pageBreakPreview" zoomScale="60" zoomScaleNormal="100" workbookViewId="0"/>
  </sheetViews>
  <sheetFormatPr defaultColWidth="4" defaultRowHeight="13.5"/>
  <cols>
    <col min="1" max="1" width="1.75" style="634" customWidth="1"/>
    <col min="2" max="2" width="2.125" style="634" customWidth="1"/>
    <col min="3" max="3" width="2.375" style="634" customWidth="1"/>
    <col min="4" max="22" width="4" style="634" customWidth="1"/>
    <col min="23" max="23" width="2.625" style="634" customWidth="1"/>
    <col min="24" max="24" width="5.5" style="634" customWidth="1"/>
    <col min="25" max="27" width="4" style="634" customWidth="1"/>
    <col min="28" max="28" width="5.125" style="634" customWidth="1"/>
    <col min="29" max="29" width="7.125" style="634" customWidth="1"/>
    <col min="30" max="30" width="1.75" style="634" customWidth="1"/>
    <col min="31" max="258" width="4" style="634"/>
    <col min="259" max="259" width="1.75" style="634" customWidth="1"/>
    <col min="260" max="260" width="2.125" style="634" customWidth="1"/>
    <col min="261" max="261" width="2.375" style="634" customWidth="1"/>
    <col min="262" max="280" width="4" style="634" customWidth="1"/>
    <col min="281" max="284" width="2.375" style="634" customWidth="1"/>
    <col min="285" max="285" width="2.125" style="634" customWidth="1"/>
    <col min="286" max="514" width="4" style="634"/>
    <col min="515" max="515" width="1.75" style="634" customWidth="1"/>
    <col min="516" max="516" width="2.125" style="634" customWidth="1"/>
    <col min="517" max="517" width="2.375" style="634" customWidth="1"/>
    <col min="518" max="536" width="4" style="634" customWidth="1"/>
    <col min="537" max="540" width="2.375" style="634" customWidth="1"/>
    <col min="541" max="541" width="2.125" style="634" customWidth="1"/>
    <col min="542" max="770" width="4" style="634"/>
    <col min="771" max="771" width="1.75" style="634" customWidth="1"/>
    <col min="772" max="772" width="2.125" style="634" customWidth="1"/>
    <col min="773" max="773" width="2.375" style="634" customWidth="1"/>
    <col min="774" max="792" width="4" style="634" customWidth="1"/>
    <col min="793" max="796" width="2.375" style="634" customWidth="1"/>
    <col min="797" max="797" width="2.125" style="634" customWidth="1"/>
    <col min="798" max="1026" width="4" style="634"/>
    <col min="1027" max="1027" width="1.75" style="634" customWidth="1"/>
    <col min="1028" max="1028" width="2.125" style="634" customWidth="1"/>
    <col min="1029" max="1029" width="2.375" style="634" customWidth="1"/>
    <col min="1030" max="1048" width="4" style="634" customWidth="1"/>
    <col min="1049" max="1052" width="2.375" style="634" customWidth="1"/>
    <col min="1053" max="1053" width="2.125" style="634" customWidth="1"/>
    <col min="1054" max="1282" width="4" style="634"/>
    <col min="1283" max="1283" width="1.75" style="634" customWidth="1"/>
    <col min="1284" max="1284" width="2.125" style="634" customWidth="1"/>
    <col min="1285" max="1285" width="2.375" style="634" customWidth="1"/>
    <col min="1286" max="1304" width="4" style="634" customWidth="1"/>
    <col min="1305" max="1308" width="2.375" style="634" customWidth="1"/>
    <col min="1309" max="1309" width="2.125" style="634" customWidth="1"/>
    <col min="1310" max="1538" width="4" style="634"/>
    <col min="1539" max="1539" width="1.75" style="634" customWidth="1"/>
    <col min="1540" max="1540" width="2.125" style="634" customWidth="1"/>
    <col min="1541" max="1541" width="2.375" style="634" customWidth="1"/>
    <col min="1542" max="1560" width="4" style="634" customWidth="1"/>
    <col min="1561" max="1564" width="2.375" style="634" customWidth="1"/>
    <col min="1565" max="1565" width="2.125" style="634" customWidth="1"/>
    <col min="1566" max="1794" width="4" style="634"/>
    <col min="1795" max="1795" width="1.75" style="634" customWidth="1"/>
    <col min="1796" max="1796" width="2.125" style="634" customWidth="1"/>
    <col min="1797" max="1797" width="2.375" style="634" customWidth="1"/>
    <col min="1798" max="1816" width="4" style="634" customWidth="1"/>
    <col min="1817" max="1820" width="2.375" style="634" customWidth="1"/>
    <col min="1821" max="1821" width="2.125" style="634" customWidth="1"/>
    <col min="1822" max="2050" width="4" style="634"/>
    <col min="2051" max="2051" width="1.75" style="634" customWidth="1"/>
    <col min="2052" max="2052" width="2.125" style="634" customWidth="1"/>
    <col min="2053" max="2053" width="2.375" style="634" customWidth="1"/>
    <col min="2054" max="2072" width="4" style="634" customWidth="1"/>
    <col min="2073" max="2076" width="2.375" style="634" customWidth="1"/>
    <col min="2077" max="2077" width="2.125" style="634" customWidth="1"/>
    <col min="2078" max="2306" width="4" style="634"/>
    <col min="2307" max="2307" width="1.75" style="634" customWidth="1"/>
    <col min="2308" max="2308" width="2.125" style="634" customWidth="1"/>
    <col min="2309" max="2309" width="2.375" style="634" customWidth="1"/>
    <col min="2310" max="2328" width="4" style="634" customWidth="1"/>
    <col min="2329" max="2332" width="2.375" style="634" customWidth="1"/>
    <col min="2333" max="2333" width="2.125" style="634" customWidth="1"/>
    <col min="2334" max="2562" width="4" style="634"/>
    <col min="2563" max="2563" width="1.75" style="634" customWidth="1"/>
    <col min="2564" max="2564" width="2.125" style="634" customWidth="1"/>
    <col min="2565" max="2565" width="2.375" style="634" customWidth="1"/>
    <col min="2566" max="2584" width="4" style="634" customWidth="1"/>
    <col min="2585" max="2588" width="2.375" style="634" customWidth="1"/>
    <col min="2589" max="2589" width="2.125" style="634" customWidth="1"/>
    <col min="2590" max="2818" width="4" style="634"/>
    <col min="2819" max="2819" width="1.75" style="634" customWidth="1"/>
    <col min="2820" max="2820" width="2.125" style="634" customWidth="1"/>
    <col min="2821" max="2821" width="2.375" style="634" customWidth="1"/>
    <col min="2822" max="2840" width="4" style="634" customWidth="1"/>
    <col min="2841" max="2844" width="2.375" style="634" customWidth="1"/>
    <col min="2845" max="2845" width="2.125" style="634" customWidth="1"/>
    <col min="2846" max="3074" width="4" style="634"/>
    <col min="3075" max="3075" width="1.75" style="634" customWidth="1"/>
    <col min="3076" max="3076" width="2.125" style="634" customWidth="1"/>
    <col min="3077" max="3077" width="2.375" style="634" customWidth="1"/>
    <col min="3078" max="3096" width="4" style="634" customWidth="1"/>
    <col min="3097" max="3100" width="2.375" style="634" customWidth="1"/>
    <col min="3101" max="3101" width="2.125" style="634" customWidth="1"/>
    <col min="3102" max="3330" width="4" style="634"/>
    <col min="3331" max="3331" width="1.75" style="634" customWidth="1"/>
    <col min="3332" max="3332" width="2.125" style="634" customWidth="1"/>
    <col min="3333" max="3333" width="2.375" style="634" customWidth="1"/>
    <col min="3334" max="3352" width="4" style="634" customWidth="1"/>
    <col min="3353" max="3356" width="2.375" style="634" customWidth="1"/>
    <col min="3357" max="3357" width="2.125" style="634" customWidth="1"/>
    <col min="3358" max="3586" width="4" style="634"/>
    <col min="3587" max="3587" width="1.75" style="634" customWidth="1"/>
    <col min="3588" max="3588" width="2.125" style="634" customWidth="1"/>
    <col min="3589" max="3589" width="2.375" style="634" customWidth="1"/>
    <col min="3590" max="3608" width="4" style="634" customWidth="1"/>
    <col min="3609" max="3612" width="2.375" style="634" customWidth="1"/>
    <col min="3613" max="3613" width="2.125" style="634" customWidth="1"/>
    <col min="3614" max="3842" width="4" style="634"/>
    <col min="3843" max="3843" width="1.75" style="634" customWidth="1"/>
    <col min="3844" max="3844" width="2.125" style="634" customWidth="1"/>
    <col min="3845" max="3845" width="2.375" style="634" customWidth="1"/>
    <col min="3846" max="3864" width="4" style="634" customWidth="1"/>
    <col min="3865" max="3868" width="2.375" style="634" customWidth="1"/>
    <col min="3869" max="3869" width="2.125" style="634" customWidth="1"/>
    <col min="3870" max="4098" width="4" style="634"/>
    <col min="4099" max="4099" width="1.75" style="634" customWidth="1"/>
    <col min="4100" max="4100" width="2.125" style="634" customWidth="1"/>
    <col min="4101" max="4101" width="2.375" style="634" customWidth="1"/>
    <col min="4102" max="4120" width="4" style="634" customWidth="1"/>
    <col min="4121" max="4124" width="2.375" style="634" customWidth="1"/>
    <col min="4125" max="4125" width="2.125" style="634" customWidth="1"/>
    <col min="4126" max="4354" width="4" style="634"/>
    <col min="4355" max="4355" width="1.75" style="634" customWidth="1"/>
    <col min="4356" max="4356" width="2.125" style="634" customWidth="1"/>
    <col min="4357" max="4357" width="2.375" style="634" customWidth="1"/>
    <col min="4358" max="4376" width="4" style="634" customWidth="1"/>
    <col min="4377" max="4380" width="2.375" style="634" customWidth="1"/>
    <col min="4381" max="4381" width="2.125" style="634" customWidth="1"/>
    <col min="4382" max="4610" width="4" style="634"/>
    <col min="4611" max="4611" width="1.75" style="634" customWidth="1"/>
    <col min="4612" max="4612" width="2.125" style="634" customWidth="1"/>
    <col min="4613" max="4613" width="2.375" style="634" customWidth="1"/>
    <col min="4614" max="4632" width="4" style="634" customWidth="1"/>
    <col min="4633" max="4636" width="2.375" style="634" customWidth="1"/>
    <col min="4637" max="4637" width="2.125" style="634" customWidth="1"/>
    <col min="4638" max="4866" width="4" style="634"/>
    <col min="4867" max="4867" width="1.75" style="634" customWidth="1"/>
    <col min="4868" max="4868" width="2.125" style="634" customWidth="1"/>
    <col min="4869" max="4869" width="2.375" style="634" customWidth="1"/>
    <col min="4870" max="4888" width="4" style="634" customWidth="1"/>
    <col min="4889" max="4892" width="2.375" style="634" customWidth="1"/>
    <col min="4893" max="4893" width="2.125" style="634" customWidth="1"/>
    <col min="4894" max="5122" width="4" style="634"/>
    <col min="5123" max="5123" width="1.75" style="634" customWidth="1"/>
    <col min="5124" max="5124" width="2.125" style="634" customWidth="1"/>
    <col min="5125" max="5125" width="2.375" style="634" customWidth="1"/>
    <col min="5126" max="5144" width="4" style="634" customWidth="1"/>
    <col min="5145" max="5148" width="2.375" style="634" customWidth="1"/>
    <col min="5149" max="5149" width="2.125" style="634" customWidth="1"/>
    <col min="5150" max="5378" width="4" style="634"/>
    <col min="5379" max="5379" width="1.75" style="634" customWidth="1"/>
    <col min="5380" max="5380" width="2.125" style="634" customWidth="1"/>
    <col min="5381" max="5381" width="2.375" style="634" customWidth="1"/>
    <col min="5382" max="5400" width="4" style="634" customWidth="1"/>
    <col min="5401" max="5404" width="2.375" style="634" customWidth="1"/>
    <col min="5405" max="5405" width="2.125" style="634" customWidth="1"/>
    <col min="5406" max="5634" width="4" style="634"/>
    <col min="5635" max="5635" width="1.75" style="634" customWidth="1"/>
    <col min="5636" max="5636" width="2.125" style="634" customWidth="1"/>
    <col min="5637" max="5637" width="2.375" style="634" customWidth="1"/>
    <col min="5638" max="5656" width="4" style="634" customWidth="1"/>
    <col min="5657" max="5660" width="2.375" style="634" customWidth="1"/>
    <col min="5661" max="5661" width="2.125" style="634" customWidth="1"/>
    <col min="5662" max="5890" width="4" style="634"/>
    <col min="5891" max="5891" width="1.75" style="634" customWidth="1"/>
    <col min="5892" max="5892" width="2.125" style="634" customWidth="1"/>
    <col min="5893" max="5893" width="2.375" style="634" customWidth="1"/>
    <col min="5894" max="5912" width="4" style="634" customWidth="1"/>
    <col min="5913" max="5916" width="2.375" style="634" customWidth="1"/>
    <col min="5917" max="5917" width="2.125" style="634" customWidth="1"/>
    <col min="5918" max="6146" width="4" style="634"/>
    <col min="6147" max="6147" width="1.75" style="634" customWidth="1"/>
    <col min="6148" max="6148" width="2.125" style="634" customWidth="1"/>
    <col min="6149" max="6149" width="2.375" style="634" customWidth="1"/>
    <col min="6150" max="6168" width="4" style="634" customWidth="1"/>
    <col min="6169" max="6172" width="2.375" style="634" customWidth="1"/>
    <col min="6173" max="6173" width="2.125" style="634" customWidth="1"/>
    <col min="6174" max="6402" width="4" style="634"/>
    <col min="6403" max="6403" width="1.75" style="634" customWidth="1"/>
    <col min="6404" max="6404" width="2.125" style="634" customWidth="1"/>
    <col min="6405" max="6405" width="2.375" style="634" customWidth="1"/>
    <col min="6406" max="6424" width="4" style="634" customWidth="1"/>
    <col min="6425" max="6428" width="2.375" style="634" customWidth="1"/>
    <col min="6429" max="6429" width="2.125" style="634" customWidth="1"/>
    <col min="6430" max="6658" width="4" style="634"/>
    <col min="6659" max="6659" width="1.75" style="634" customWidth="1"/>
    <col min="6660" max="6660" width="2.125" style="634" customWidth="1"/>
    <col min="6661" max="6661" width="2.375" style="634" customWidth="1"/>
    <col min="6662" max="6680" width="4" style="634" customWidth="1"/>
    <col min="6681" max="6684" width="2.375" style="634" customWidth="1"/>
    <col min="6685" max="6685" width="2.125" style="634" customWidth="1"/>
    <col min="6686" max="6914" width="4" style="634"/>
    <col min="6915" max="6915" width="1.75" style="634" customWidth="1"/>
    <col min="6916" max="6916" width="2.125" style="634" customWidth="1"/>
    <col min="6917" max="6917" width="2.375" style="634" customWidth="1"/>
    <col min="6918" max="6936" width="4" style="634" customWidth="1"/>
    <col min="6937" max="6940" width="2.375" style="634" customWidth="1"/>
    <col min="6941" max="6941" width="2.125" style="634" customWidth="1"/>
    <col min="6942" max="7170" width="4" style="634"/>
    <col min="7171" max="7171" width="1.75" style="634" customWidth="1"/>
    <col min="7172" max="7172" width="2.125" style="634" customWidth="1"/>
    <col min="7173" max="7173" width="2.375" style="634" customWidth="1"/>
    <col min="7174" max="7192" width="4" style="634" customWidth="1"/>
    <col min="7193" max="7196" width="2.375" style="634" customWidth="1"/>
    <col min="7197" max="7197" width="2.125" style="634" customWidth="1"/>
    <col min="7198" max="7426" width="4" style="634"/>
    <col min="7427" max="7427" width="1.75" style="634" customWidth="1"/>
    <col min="7428" max="7428" width="2.125" style="634" customWidth="1"/>
    <col min="7429" max="7429" width="2.375" style="634" customWidth="1"/>
    <col min="7430" max="7448" width="4" style="634" customWidth="1"/>
    <col min="7449" max="7452" width="2.375" style="634" customWidth="1"/>
    <col min="7453" max="7453" width="2.125" style="634" customWidth="1"/>
    <col min="7454" max="7682" width="4" style="634"/>
    <col min="7683" max="7683" width="1.75" style="634" customWidth="1"/>
    <col min="7684" max="7684" width="2.125" style="634" customWidth="1"/>
    <col min="7685" max="7685" width="2.375" style="634" customWidth="1"/>
    <col min="7686" max="7704" width="4" style="634" customWidth="1"/>
    <col min="7705" max="7708" width="2.375" style="634" customWidth="1"/>
    <col min="7709" max="7709" width="2.125" style="634" customWidth="1"/>
    <col min="7710" max="7938" width="4" style="634"/>
    <col min="7939" max="7939" width="1.75" style="634" customWidth="1"/>
    <col min="7940" max="7940" width="2.125" style="634" customWidth="1"/>
    <col min="7941" max="7941" width="2.375" style="634" customWidth="1"/>
    <col min="7942" max="7960" width="4" style="634" customWidth="1"/>
    <col min="7961" max="7964" width="2.375" style="634" customWidth="1"/>
    <col min="7965" max="7965" width="2.125" style="634" customWidth="1"/>
    <col min="7966" max="8194" width="4" style="634"/>
    <col min="8195" max="8195" width="1.75" style="634" customWidth="1"/>
    <col min="8196" max="8196" width="2.125" style="634" customWidth="1"/>
    <col min="8197" max="8197" width="2.375" style="634" customWidth="1"/>
    <col min="8198" max="8216" width="4" style="634" customWidth="1"/>
    <col min="8217" max="8220" width="2.375" style="634" customWidth="1"/>
    <col min="8221" max="8221" width="2.125" style="634" customWidth="1"/>
    <col min="8222" max="8450" width="4" style="634"/>
    <col min="8451" max="8451" width="1.75" style="634" customWidth="1"/>
    <col min="8452" max="8452" width="2.125" style="634" customWidth="1"/>
    <col min="8453" max="8453" width="2.375" style="634" customWidth="1"/>
    <col min="8454" max="8472" width="4" style="634" customWidth="1"/>
    <col min="8473" max="8476" width="2.375" style="634" customWidth="1"/>
    <col min="8477" max="8477" width="2.125" style="634" customWidth="1"/>
    <col min="8478" max="8706" width="4" style="634"/>
    <col min="8707" max="8707" width="1.75" style="634" customWidth="1"/>
    <col min="8708" max="8708" width="2.125" style="634" customWidth="1"/>
    <col min="8709" max="8709" width="2.375" style="634" customWidth="1"/>
    <col min="8710" max="8728" width="4" style="634" customWidth="1"/>
    <col min="8729" max="8732" width="2.375" style="634" customWidth="1"/>
    <col min="8733" max="8733" width="2.125" style="634" customWidth="1"/>
    <col min="8734" max="8962" width="4" style="634"/>
    <col min="8963" max="8963" width="1.75" style="634" customWidth="1"/>
    <col min="8964" max="8964" width="2.125" style="634" customWidth="1"/>
    <col min="8965" max="8965" width="2.375" style="634" customWidth="1"/>
    <col min="8966" max="8984" width="4" style="634" customWidth="1"/>
    <col min="8985" max="8988" width="2.375" style="634" customWidth="1"/>
    <col min="8989" max="8989" width="2.125" style="634" customWidth="1"/>
    <col min="8990" max="9218" width="4" style="634"/>
    <col min="9219" max="9219" width="1.75" style="634" customWidth="1"/>
    <col min="9220" max="9220" width="2.125" style="634" customWidth="1"/>
    <col min="9221" max="9221" width="2.375" style="634" customWidth="1"/>
    <col min="9222" max="9240" width="4" style="634" customWidth="1"/>
    <col min="9241" max="9244" width="2.375" style="634" customWidth="1"/>
    <col min="9245" max="9245" width="2.125" style="634" customWidth="1"/>
    <col min="9246" max="9474" width="4" style="634"/>
    <col min="9475" max="9475" width="1.75" style="634" customWidth="1"/>
    <col min="9476" max="9476" width="2.125" style="634" customWidth="1"/>
    <col min="9477" max="9477" width="2.375" style="634" customWidth="1"/>
    <col min="9478" max="9496" width="4" style="634" customWidth="1"/>
    <col min="9497" max="9500" width="2.375" style="634" customWidth="1"/>
    <col min="9501" max="9501" width="2.125" style="634" customWidth="1"/>
    <col min="9502" max="9730" width="4" style="634"/>
    <col min="9731" max="9731" width="1.75" style="634" customWidth="1"/>
    <col min="9732" max="9732" width="2.125" style="634" customWidth="1"/>
    <col min="9733" max="9733" width="2.375" style="634" customWidth="1"/>
    <col min="9734" max="9752" width="4" style="634" customWidth="1"/>
    <col min="9753" max="9756" width="2.375" style="634" customWidth="1"/>
    <col min="9757" max="9757" width="2.125" style="634" customWidth="1"/>
    <col min="9758" max="9986" width="4" style="634"/>
    <col min="9987" max="9987" width="1.75" style="634" customWidth="1"/>
    <col min="9988" max="9988" width="2.125" style="634" customWidth="1"/>
    <col min="9989" max="9989" width="2.375" style="634" customWidth="1"/>
    <col min="9990" max="10008" width="4" style="634" customWidth="1"/>
    <col min="10009" max="10012" width="2.375" style="634" customWidth="1"/>
    <col min="10013" max="10013" width="2.125" style="634" customWidth="1"/>
    <col min="10014" max="10242" width="4" style="634"/>
    <col min="10243" max="10243" width="1.75" style="634" customWidth="1"/>
    <col min="10244" max="10244" width="2.125" style="634" customWidth="1"/>
    <col min="10245" max="10245" width="2.375" style="634" customWidth="1"/>
    <col min="10246" max="10264" width="4" style="634" customWidth="1"/>
    <col min="10265" max="10268" width="2.375" style="634" customWidth="1"/>
    <col min="10269" max="10269" width="2.125" style="634" customWidth="1"/>
    <col min="10270" max="10498" width="4" style="634"/>
    <col min="10499" max="10499" width="1.75" style="634" customWidth="1"/>
    <col min="10500" max="10500" width="2.125" style="634" customWidth="1"/>
    <col min="10501" max="10501" width="2.375" style="634" customWidth="1"/>
    <col min="10502" max="10520" width="4" style="634" customWidth="1"/>
    <col min="10521" max="10524" width="2.375" style="634" customWidth="1"/>
    <col min="10525" max="10525" width="2.125" style="634" customWidth="1"/>
    <col min="10526" max="10754" width="4" style="634"/>
    <col min="10755" max="10755" width="1.75" style="634" customWidth="1"/>
    <col min="10756" max="10756" width="2.125" style="634" customWidth="1"/>
    <col min="10757" max="10757" width="2.375" style="634" customWidth="1"/>
    <col min="10758" max="10776" width="4" style="634" customWidth="1"/>
    <col min="10777" max="10780" width="2.375" style="634" customWidth="1"/>
    <col min="10781" max="10781" width="2.125" style="634" customWidth="1"/>
    <col min="10782" max="11010" width="4" style="634"/>
    <col min="11011" max="11011" width="1.75" style="634" customWidth="1"/>
    <col min="11012" max="11012" width="2.125" style="634" customWidth="1"/>
    <col min="11013" max="11013" width="2.375" style="634" customWidth="1"/>
    <col min="11014" max="11032" width="4" style="634" customWidth="1"/>
    <col min="11033" max="11036" width="2.375" style="634" customWidth="1"/>
    <col min="11037" max="11037" width="2.125" style="634" customWidth="1"/>
    <col min="11038" max="11266" width="4" style="634"/>
    <col min="11267" max="11267" width="1.75" style="634" customWidth="1"/>
    <col min="11268" max="11268" width="2.125" style="634" customWidth="1"/>
    <col min="11269" max="11269" width="2.375" style="634" customWidth="1"/>
    <col min="11270" max="11288" width="4" style="634" customWidth="1"/>
    <col min="11289" max="11292" width="2.375" style="634" customWidth="1"/>
    <col min="11293" max="11293" width="2.125" style="634" customWidth="1"/>
    <col min="11294" max="11522" width="4" style="634"/>
    <col min="11523" max="11523" width="1.75" style="634" customWidth="1"/>
    <col min="11524" max="11524" width="2.125" style="634" customWidth="1"/>
    <col min="11525" max="11525" width="2.375" style="634" customWidth="1"/>
    <col min="11526" max="11544" width="4" style="634" customWidth="1"/>
    <col min="11545" max="11548" width="2.375" style="634" customWidth="1"/>
    <col min="11549" max="11549" width="2.125" style="634" customWidth="1"/>
    <col min="11550" max="11778" width="4" style="634"/>
    <col min="11779" max="11779" width="1.75" style="634" customWidth="1"/>
    <col min="11780" max="11780" width="2.125" style="634" customWidth="1"/>
    <col min="11781" max="11781" width="2.375" style="634" customWidth="1"/>
    <col min="11782" max="11800" width="4" style="634" customWidth="1"/>
    <col min="11801" max="11804" width="2.375" style="634" customWidth="1"/>
    <col min="11805" max="11805" width="2.125" style="634" customWidth="1"/>
    <col min="11806" max="12034" width="4" style="634"/>
    <col min="12035" max="12035" width="1.75" style="634" customWidth="1"/>
    <col min="12036" max="12036" width="2.125" style="634" customWidth="1"/>
    <col min="12037" max="12037" width="2.375" style="634" customWidth="1"/>
    <col min="12038" max="12056" width="4" style="634" customWidth="1"/>
    <col min="12057" max="12060" width="2.375" style="634" customWidth="1"/>
    <col min="12061" max="12061" width="2.125" style="634" customWidth="1"/>
    <col min="12062" max="12290" width="4" style="634"/>
    <col min="12291" max="12291" width="1.75" style="634" customWidth="1"/>
    <col min="12292" max="12292" width="2.125" style="634" customWidth="1"/>
    <col min="12293" max="12293" width="2.375" style="634" customWidth="1"/>
    <col min="12294" max="12312" width="4" style="634" customWidth="1"/>
    <col min="12313" max="12316" width="2.375" style="634" customWidth="1"/>
    <col min="12317" max="12317" width="2.125" style="634" customWidth="1"/>
    <col min="12318" max="12546" width="4" style="634"/>
    <col min="12547" max="12547" width="1.75" style="634" customWidth="1"/>
    <col min="12548" max="12548" width="2.125" style="634" customWidth="1"/>
    <col min="12549" max="12549" width="2.375" style="634" customWidth="1"/>
    <col min="12550" max="12568" width="4" style="634" customWidth="1"/>
    <col min="12569" max="12572" width="2.375" style="634" customWidth="1"/>
    <col min="12573" max="12573" width="2.125" style="634" customWidth="1"/>
    <col min="12574" max="12802" width="4" style="634"/>
    <col min="12803" max="12803" width="1.75" style="634" customWidth="1"/>
    <col min="12804" max="12804" width="2.125" style="634" customWidth="1"/>
    <col min="12805" max="12805" width="2.375" style="634" customWidth="1"/>
    <col min="12806" max="12824" width="4" style="634" customWidth="1"/>
    <col min="12825" max="12828" width="2.375" style="634" customWidth="1"/>
    <col min="12829" max="12829" width="2.125" style="634" customWidth="1"/>
    <col min="12830" max="13058" width="4" style="634"/>
    <col min="13059" max="13059" width="1.75" style="634" customWidth="1"/>
    <col min="13060" max="13060" width="2.125" style="634" customWidth="1"/>
    <col min="13061" max="13061" width="2.375" style="634" customWidth="1"/>
    <col min="13062" max="13080" width="4" style="634" customWidth="1"/>
    <col min="13081" max="13084" width="2.375" style="634" customWidth="1"/>
    <col min="13085" max="13085" width="2.125" style="634" customWidth="1"/>
    <col min="13086" max="13314" width="4" style="634"/>
    <col min="13315" max="13315" width="1.75" style="634" customWidth="1"/>
    <col min="13316" max="13316" width="2.125" style="634" customWidth="1"/>
    <col min="13317" max="13317" width="2.375" style="634" customWidth="1"/>
    <col min="13318" max="13336" width="4" style="634" customWidth="1"/>
    <col min="13337" max="13340" width="2.375" style="634" customWidth="1"/>
    <col min="13341" max="13341" width="2.125" style="634" customWidth="1"/>
    <col min="13342" max="13570" width="4" style="634"/>
    <col min="13571" max="13571" width="1.75" style="634" customWidth="1"/>
    <col min="13572" max="13572" width="2.125" style="634" customWidth="1"/>
    <col min="13573" max="13573" width="2.375" style="634" customWidth="1"/>
    <col min="13574" max="13592" width="4" style="634" customWidth="1"/>
    <col min="13593" max="13596" width="2.375" style="634" customWidth="1"/>
    <col min="13597" max="13597" width="2.125" style="634" customWidth="1"/>
    <col min="13598" max="13826" width="4" style="634"/>
    <col min="13827" max="13827" width="1.75" style="634" customWidth="1"/>
    <col min="13828" max="13828" width="2.125" style="634" customWidth="1"/>
    <col min="13829" max="13829" width="2.375" style="634" customWidth="1"/>
    <col min="13830" max="13848" width="4" style="634" customWidth="1"/>
    <col min="13849" max="13852" width="2.375" style="634" customWidth="1"/>
    <col min="13853" max="13853" width="2.125" style="634" customWidth="1"/>
    <col min="13854" max="14082" width="4" style="634"/>
    <col min="14083" max="14083" width="1.75" style="634" customWidth="1"/>
    <col min="14084" max="14084" width="2.125" style="634" customWidth="1"/>
    <col min="14085" max="14085" width="2.375" style="634" customWidth="1"/>
    <col min="14086" max="14104" width="4" style="634" customWidth="1"/>
    <col min="14105" max="14108" width="2.375" style="634" customWidth="1"/>
    <col min="14109" max="14109" width="2.125" style="634" customWidth="1"/>
    <col min="14110" max="14338" width="4" style="634"/>
    <col min="14339" max="14339" width="1.75" style="634" customWidth="1"/>
    <col min="14340" max="14340" width="2.125" style="634" customWidth="1"/>
    <col min="14341" max="14341" width="2.375" style="634" customWidth="1"/>
    <col min="14342" max="14360" width="4" style="634" customWidth="1"/>
    <col min="14361" max="14364" width="2.375" style="634" customWidth="1"/>
    <col min="14365" max="14365" width="2.125" style="634" customWidth="1"/>
    <col min="14366" max="14594" width="4" style="634"/>
    <col min="14595" max="14595" width="1.75" style="634" customWidth="1"/>
    <col min="14596" max="14596" width="2.125" style="634" customWidth="1"/>
    <col min="14597" max="14597" width="2.375" style="634" customWidth="1"/>
    <col min="14598" max="14616" width="4" style="634" customWidth="1"/>
    <col min="14617" max="14620" width="2.375" style="634" customWidth="1"/>
    <col min="14621" max="14621" width="2.125" style="634" customWidth="1"/>
    <col min="14622" max="14850" width="4" style="634"/>
    <col min="14851" max="14851" width="1.75" style="634" customWidth="1"/>
    <col min="14852" max="14852" width="2.125" style="634" customWidth="1"/>
    <col min="14853" max="14853" width="2.375" style="634" customWidth="1"/>
    <col min="14854" max="14872" width="4" style="634" customWidth="1"/>
    <col min="14873" max="14876" width="2.375" style="634" customWidth="1"/>
    <col min="14877" max="14877" width="2.125" style="634" customWidth="1"/>
    <col min="14878" max="15106" width="4" style="634"/>
    <col min="15107" max="15107" width="1.75" style="634" customWidth="1"/>
    <col min="15108" max="15108" width="2.125" style="634" customWidth="1"/>
    <col min="15109" max="15109" width="2.375" style="634" customWidth="1"/>
    <col min="15110" max="15128" width="4" style="634" customWidth="1"/>
    <col min="15129" max="15132" width="2.375" style="634" customWidth="1"/>
    <col min="15133" max="15133" width="2.125" style="634" customWidth="1"/>
    <col min="15134" max="15362" width="4" style="634"/>
    <col min="15363" max="15363" width="1.75" style="634" customWidth="1"/>
    <col min="15364" max="15364" width="2.125" style="634" customWidth="1"/>
    <col min="15365" max="15365" width="2.375" style="634" customWidth="1"/>
    <col min="15366" max="15384" width="4" style="634" customWidth="1"/>
    <col min="15385" max="15388" width="2.375" style="634" customWidth="1"/>
    <col min="15389" max="15389" width="2.125" style="634" customWidth="1"/>
    <col min="15390" max="15618" width="4" style="634"/>
    <col min="15619" max="15619" width="1.75" style="634" customWidth="1"/>
    <col min="15620" max="15620" width="2.125" style="634" customWidth="1"/>
    <col min="15621" max="15621" width="2.375" style="634" customWidth="1"/>
    <col min="15622" max="15640" width="4" style="634" customWidth="1"/>
    <col min="15641" max="15644" width="2.375" style="634" customWidth="1"/>
    <col min="15645" max="15645" width="2.125" style="634" customWidth="1"/>
    <col min="15646" max="15874" width="4" style="634"/>
    <col min="15875" max="15875" width="1.75" style="634" customWidth="1"/>
    <col min="15876" max="15876" width="2.125" style="634" customWidth="1"/>
    <col min="15877" max="15877" width="2.375" style="634" customWidth="1"/>
    <col min="15878" max="15896" width="4" style="634" customWidth="1"/>
    <col min="15897" max="15900" width="2.375" style="634" customWidth="1"/>
    <col min="15901" max="15901" width="2.125" style="634" customWidth="1"/>
    <col min="15902" max="16130" width="4" style="634"/>
    <col min="16131" max="16131" width="1.75" style="634" customWidth="1"/>
    <col min="16132" max="16132" width="2.125" style="634" customWidth="1"/>
    <col min="16133" max="16133" width="2.375" style="634" customWidth="1"/>
    <col min="16134" max="16152" width="4" style="634" customWidth="1"/>
    <col min="16153" max="16156" width="2.375" style="634" customWidth="1"/>
    <col min="16157" max="16157" width="2.125" style="634" customWidth="1"/>
    <col min="16158" max="16384" width="4" style="634"/>
  </cols>
  <sheetData>
    <row r="1" spans="1:32" ht="14.25">
      <c r="A1" s="726" t="s">
        <v>1011</v>
      </c>
      <c r="B1" s="727"/>
      <c r="C1" s="727"/>
      <c r="D1" s="727"/>
      <c r="E1" s="727"/>
      <c r="F1" s="727"/>
      <c r="G1" s="727"/>
      <c r="H1" s="727"/>
      <c r="I1" s="727"/>
      <c r="J1" s="727"/>
      <c r="K1" s="727"/>
      <c r="L1" s="727"/>
      <c r="M1" s="727"/>
      <c r="N1" s="727"/>
      <c r="O1" s="727"/>
      <c r="P1" s="727"/>
      <c r="Q1" s="727"/>
      <c r="R1" s="727"/>
      <c r="S1" s="727"/>
      <c r="T1" s="727"/>
      <c r="U1" s="727"/>
      <c r="V1" s="727"/>
      <c r="W1" s="728"/>
      <c r="X1" s="728"/>
      <c r="Y1" s="727"/>
      <c r="Z1" s="727"/>
      <c r="AA1" s="727"/>
      <c r="AB1" s="727"/>
      <c r="AC1" s="727"/>
      <c r="AD1" s="729"/>
    </row>
    <row r="2" spans="1:32">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1:32">
      <c r="B3" s="635"/>
      <c r="C3" s="635"/>
      <c r="D3" s="635"/>
      <c r="E3" s="635"/>
      <c r="F3" s="635"/>
      <c r="G3" s="635"/>
      <c r="H3" s="635"/>
      <c r="I3" s="635"/>
      <c r="J3" s="635"/>
      <c r="K3" s="635"/>
      <c r="L3" s="635"/>
      <c r="M3" s="635"/>
      <c r="N3" s="635"/>
      <c r="O3" s="635"/>
      <c r="P3" s="635"/>
      <c r="Q3" s="635"/>
      <c r="R3" s="635"/>
      <c r="S3" s="635"/>
      <c r="T3" s="635"/>
      <c r="U3" s="1809" t="s">
        <v>872</v>
      </c>
      <c r="V3" s="1809"/>
      <c r="W3" s="1809"/>
      <c r="X3" s="1809"/>
      <c r="Y3" s="1809"/>
      <c r="Z3" s="1809"/>
      <c r="AA3" s="1809"/>
      <c r="AB3" s="1809"/>
      <c r="AC3" s="635"/>
    </row>
    <row r="4" spans="1:32">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row>
    <row r="5" spans="1:32">
      <c r="B5" s="636"/>
      <c r="C5" s="1810"/>
      <c r="D5" s="1810"/>
      <c r="E5" s="1810"/>
      <c r="F5" s="1810"/>
      <c r="G5" s="1810"/>
      <c r="H5" s="1810"/>
      <c r="I5" s="1810"/>
      <c r="J5" s="1810"/>
      <c r="K5" s="1810"/>
      <c r="L5" s="1810"/>
      <c r="M5" s="1810"/>
      <c r="N5" s="1810"/>
      <c r="O5" s="1810"/>
      <c r="P5" s="1810"/>
      <c r="Q5" s="1810"/>
      <c r="R5" s="1810"/>
      <c r="S5" s="1810"/>
      <c r="T5" s="1810"/>
      <c r="U5" s="1810"/>
      <c r="V5" s="1810"/>
      <c r="W5" s="1810"/>
      <c r="X5" s="1810"/>
      <c r="Y5" s="1810"/>
      <c r="Z5" s="1810"/>
      <c r="AA5" s="1810"/>
      <c r="AB5" s="1810"/>
      <c r="AC5" s="636"/>
    </row>
    <row r="6" spans="1:32" ht="17.25">
      <c r="B6" s="636"/>
      <c r="C6" s="1811" t="s">
        <v>873</v>
      </c>
      <c r="D6" s="1811"/>
      <c r="E6" s="1811"/>
      <c r="F6" s="1811"/>
      <c r="G6" s="1811"/>
      <c r="H6" s="1811"/>
      <c r="I6" s="1811"/>
      <c r="J6" s="1811"/>
      <c r="K6" s="1811"/>
      <c r="L6" s="1811"/>
      <c r="M6" s="1811"/>
      <c r="N6" s="1811"/>
      <c r="O6" s="1811"/>
      <c r="P6" s="1811"/>
      <c r="Q6" s="1811"/>
      <c r="R6" s="1811"/>
      <c r="S6" s="1811"/>
      <c r="T6" s="1811"/>
      <c r="U6" s="1811"/>
      <c r="V6" s="1811"/>
      <c r="W6" s="1811"/>
      <c r="X6" s="1811"/>
      <c r="Y6" s="1811"/>
      <c r="Z6" s="1811"/>
      <c r="AA6" s="1811"/>
      <c r="AB6" s="1811"/>
      <c r="AC6" s="636"/>
    </row>
    <row r="7" spans="1:32">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row>
    <row r="8" spans="1:32" ht="23.25" customHeight="1">
      <c r="B8" s="636"/>
      <c r="C8" s="1451" t="s">
        <v>874</v>
      </c>
      <c r="D8" s="1452"/>
      <c r="E8" s="1452"/>
      <c r="F8" s="1452"/>
      <c r="G8" s="1458"/>
      <c r="H8" s="1463"/>
      <c r="I8" s="1463"/>
      <c r="J8" s="1463"/>
      <c r="K8" s="1463"/>
      <c r="L8" s="1463"/>
      <c r="M8" s="1463"/>
      <c r="N8" s="1463"/>
      <c r="O8" s="1463"/>
      <c r="P8" s="1463"/>
      <c r="Q8" s="1463"/>
      <c r="R8" s="1463"/>
      <c r="S8" s="1463"/>
      <c r="T8" s="1463"/>
      <c r="U8" s="1463"/>
      <c r="V8" s="1463"/>
      <c r="W8" s="1463"/>
      <c r="X8" s="1463"/>
      <c r="Y8" s="1463"/>
      <c r="Z8" s="1463"/>
      <c r="AA8" s="1463"/>
      <c r="AB8" s="1464"/>
      <c r="AC8" s="636"/>
    </row>
    <row r="9" spans="1:32" ht="23.25" customHeight="1">
      <c r="B9" s="636"/>
      <c r="C9" s="1451" t="s">
        <v>875</v>
      </c>
      <c r="D9" s="1452"/>
      <c r="E9" s="1452"/>
      <c r="F9" s="1452"/>
      <c r="G9" s="1458"/>
      <c r="H9" s="1452" t="s">
        <v>559</v>
      </c>
      <c r="I9" s="1452"/>
      <c r="J9" s="1452"/>
      <c r="K9" s="1452"/>
      <c r="L9" s="1452"/>
      <c r="M9" s="1452"/>
      <c r="N9" s="1452"/>
      <c r="O9" s="1452"/>
      <c r="P9" s="1452"/>
      <c r="Q9" s="1452"/>
      <c r="R9" s="1452"/>
      <c r="S9" s="1452"/>
      <c r="T9" s="1452"/>
      <c r="U9" s="1452"/>
      <c r="V9" s="1452"/>
      <c r="W9" s="1452"/>
      <c r="X9" s="1452"/>
      <c r="Y9" s="1452"/>
      <c r="Z9" s="1452"/>
      <c r="AA9" s="1452"/>
      <c r="AB9" s="1458"/>
      <c r="AC9" s="636"/>
    </row>
    <row r="10" spans="1:32" ht="3" customHeight="1">
      <c r="B10" s="636"/>
      <c r="C10" s="637"/>
      <c r="D10" s="637"/>
      <c r="E10" s="637"/>
      <c r="F10" s="637"/>
      <c r="G10" s="637"/>
      <c r="H10" s="638"/>
      <c r="I10" s="638"/>
      <c r="J10" s="638"/>
      <c r="K10" s="638"/>
      <c r="L10" s="638"/>
      <c r="M10" s="638"/>
      <c r="N10" s="638"/>
      <c r="O10" s="638"/>
      <c r="P10" s="638"/>
      <c r="Q10" s="638"/>
      <c r="R10" s="638"/>
      <c r="S10" s="638"/>
      <c r="T10" s="638"/>
      <c r="U10" s="638"/>
      <c r="V10" s="638"/>
      <c r="W10" s="638"/>
      <c r="X10" s="638"/>
      <c r="Y10" s="638"/>
      <c r="Z10" s="638"/>
      <c r="AA10" s="638"/>
      <c r="AB10" s="638"/>
      <c r="AC10" s="636"/>
      <c r="AF10" s="639"/>
    </row>
    <row r="11" spans="1:32" ht="13.5" customHeight="1">
      <c r="B11" s="636"/>
      <c r="C11" s="1812"/>
      <c r="D11" s="1812"/>
      <c r="E11" s="1812"/>
      <c r="F11" s="1812"/>
      <c r="G11" s="1812"/>
      <c r="H11" s="1812"/>
      <c r="I11" s="1812"/>
      <c r="J11" s="1812"/>
      <c r="K11" s="1812"/>
      <c r="L11" s="1812"/>
      <c r="M11" s="1812"/>
      <c r="N11" s="1812"/>
      <c r="O11" s="1812"/>
      <c r="P11" s="1812"/>
      <c r="Q11" s="1812"/>
      <c r="R11" s="1812"/>
      <c r="S11" s="1812"/>
      <c r="T11" s="1812"/>
      <c r="U11" s="1812"/>
      <c r="V11" s="1812"/>
      <c r="W11" s="1812"/>
      <c r="X11" s="1812"/>
      <c r="Y11" s="1812"/>
      <c r="Z11" s="1812"/>
      <c r="AA11" s="1812"/>
      <c r="AB11" s="1812"/>
      <c r="AC11" s="636"/>
      <c r="AF11" s="639"/>
    </row>
    <row r="12" spans="1:32" ht="6" customHeight="1">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row>
    <row r="13" spans="1:32" ht="17.25" customHeight="1">
      <c r="B13" s="641"/>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3"/>
    </row>
    <row r="14" spans="1:32" ht="17.25" customHeight="1">
      <c r="B14" s="644"/>
      <c r="C14" s="636"/>
      <c r="D14" s="645" t="s">
        <v>876</v>
      </c>
      <c r="E14" s="646"/>
      <c r="F14" s="646"/>
      <c r="G14" s="646"/>
      <c r="H14" s="646"/>
      <c r="I14" s="646"/>
      <c r="J14" s="647"/>
      <c r="K14" s="647"/>
      <c r="L14" s="647"/>
      <c r="M14" s="647"/>
      <c r="N14" s="647"/>
      <c r="O14" s="647"/>
      <c r="P14" s="647"/>
      <c r="Q14" s="647"/>
      <c r="R14" s="647"/>
      <c r="S14" s="647"/>
      <c r="T14" s="647"/>
      <c r="U14" s="647"/>
      <c r="V14" s="647"/>
      <c r="W14" s="647"/>
      <c r="X14" s="647"/>
      <c r="Y14" s="512"/>
      <c r="Z14" s="512"/>
      <c r="AA14" s="512"/>
      <c r="AB14" s="512"/>
      <c r="AC14" s="648"/>
    </row>
    <row r="15" spans="1:32" ht="9" customHeight="1" thickBot="1">
      <c r="B15" s="644"/>
      <c r="C15" s="636"/>
      <c r="D15" s="645"/>
      <c r="E15" s="646"/>
      <c r="F15" s="646"/>
      <c r="G15" s="646"/>
      <c r="H15" s="646"/>
      <c r="I15" s="646"/>
      <c r="J15" s="647"/>
      <c r="K15" s="647"/>
      <c r="L15" s="647"/>
      <c r="M15" s="647"/>
      <c r="N15" s="647"/>
      <c r="O15" s="647"/>
      <c r="P15" s="647"/>
      <c r="Q15" s="647"/>
      <c r="R15" s="647"/>
      <c r="S15" s="647"/>
      <c r="T15" s="647"/>
      <c r="U15" s="647"/>
      <c r="V15" s="647"/>
      <c r="W15" s="647"/>
      <c r="X15" s="647"/>
      <c r="Y15" s="512"/>
      <c r="Z15" s="512"/>
      <c r="AA15" s="512"/>
      <c r="AB15" s="512"/>
      <c r="AC15" s="648"/>
    </row>
    <row r="16" spans="1:32" ht="17.25" customHeight="1" thickBot="1">
      <c r="B16" s="644"/>
      <c r="C16" s="636"/>
      <c r="D16" s="512"/>
      <c r="E16" s="646"/>
      <c r="F16" s="646"/>
      <c r="G16" s="646"/>
      <c r="H16" s="646"/>
      <c r="I16" s="646"/>
      <c r="J16" s="647"/>
      <c r="K16" s="647"/>
      <c r="L16" s="647"/>
      <c r="M16" s="647"/>
      <c r="N16" s="647"/>
      <c r="O16" s="647"/>
      <c r="P16" s="647"/>
      <c r="Q16" s="647"/>
      <c r="R16" s="647"/>
      <c r="S16" s="647"/>
      <c r="T16" s="647"/>
      <c r="U16" s="649"/>
      <c r="V16" s="650" t="s">
        <v>877</v>
      </c>
      <c r="W16" s="647"/>
      <c r="X16" s="647"/>
      <c r="Y16" s="1813" t="s">
        <v>878</v>
      </c>
      <c r="Z16" s="1814"/>
      <c r="AA16" s="1815"/>
      <c r="AB16" s="636"/>
      <c r="AC16" s="651"/>
    </row>
    <row r="17" spans="2:29" ht="17.25" customHeight="1">
      <c r="B17" s="644"/>
      <c r="C17" s="636"/>
      <c r="D17" s="512"/>
      <c r="E17" s="646"/>
      <c r="F17" s="646"/>
      <c r="G17" s="646"/>
      <c r="H17" s="646"/>
      <c r="I17" s="646"/>
      <c r="J17" s="647"/>
      <c r="K17" s="647"/>
      <c r="L17" s="647"/>
      <c r="M17" s="647"/>
      <c r="N17" s="647"/>
      <c r="O17" s="647"/>
      <c r="P17" s="647"/>
      <c r="Q17" s="647"/>
      <c r="R17" s="647"/>
      <c r="S17" s="647"/>
      <c r="T17" s="647"/>
      <c r="U17" s="647"/>
      <c r="V17" s="647"/>
      <c r="W17" s="647"/>
      <c r="X17" s="647"/>
      <c r="Y17" s="518"/>
      <c r="Z17" s="518"/>
      <c r="AA17" s="518"/>
      <c r="AB17" s="636"/>
      <c r="AC17" s="651"/>
    </row>
    <row r="18" spans="2:29" ht="18.75" customHeight="1">
      <c r="B18" s="644"/>
      <c r="C18" s="636"/>
      <c r="D18" s="645" t="s">
        <v>879</v>
      </c>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51"/>
    </row>
    <row r="19" spans="2:29" ht="20.25" customHeight="1">
      <c r="B19" s="644"/>
      <c r="C19" s="636"/>
      <c r="D19" s="512"/>
      <c r="E19" s="512" t="s">
        <v>880</v>
      </c>
      <c r="F19" s="636"/>
      <c r="G19" s="636"/>
      <c r="H19" s="636"/>
      <c r="I19" s="636"/>
      <c r="J19" s="636"/>
      <c r="K19" s="636"/>
      <c r="L19" s="636"/>
      <c r="M19" s="636"/>
      <c r="N19" s="636"/>
      <c r="O19" s="636"/>
      <c r="P19" s="636"/>
      <c r="Q19" s="636"/>
      <c r="R19" s="636"/>
      <c r="S19" s="636"/>
      <c r="T19" s="636"/>
      <c r="U19" s="636"/>
      <c r="V19" s="636"/>
      <c r="W19" s="636"/>
      <c r="X19" s="636"/>
      <c r="Y19" s="636"/>
      <c r="Z19" s="636"/>
      <c r="AA19" s="652"/>
      <c r="AB19" s="636"/>
      <c r="AC19" s="651"/>
    </row>
    <row r="20" spans="2:29" ht="18.75" customHeight="1">
      <c r="B20" s="644"/>
      <c r="C20" s="636"/>
      <c r="D20" s="636"/>
      <c r="E20" s="653" t="s">
        <v>881</v>
      </c>
      <c r="F20" s="653"/>
      <c r="G20" s="654"/>
      <c r="H20" s="654"/>
      <c r="I20" s="654"/>
      <c r="J20" s="655"/>
      <c r="K20" s="655"/>
      <c r="L20" s="655"/>
      <c r="M20" s="655"/>
      <c r="N20" s="655"/>
      <c r="O20" s="655"/>
      <c r="P20" s="655"/>
      <c r="Q20" s="655"/>
      <c r="R20" s="655"/>
      <c r="S20" s="655"/>
      <c r="T20" s="655"/>
      <c r="U20" s="655"/>
      <c r="V20" s="636"/>
      <c r="W20" s="636"/>
      <c r="X20" s="636"/>
      <c r="Y20" s="636"/>
      <c r="Z20" s="636"/>
      <c r="AA20" s="652"/>
      <c r="AB20" s="636"/>
      <c r="AC20" s="651"/>
    </row>
    <row r="21" spans="2:29" ht="18.75" customHeight="1">
      <c r="B21" s="644"/>
      <c r="C21" s="636"/>
      <c r="D21" s="636"/>
      <c r="E21" s="512"/>
      <c r="F21" s="636"/>
      <c r="G21" s="512"/>
      <c r="H21" s="656" t="s">
        <v>882</v>
      </c>
      <c r="I21" s="656"/>
      <c r="J21" s="657"/>
      <c r="K21" s="657"/>
      <c r="L21" s="657"/>
      <c r="M21" s="657"/>
      <c r="N21" s="657"/>
      <c r="O21" s="658"/>
      <c r="P21" s="658"/>
      <c r="Q21" s="658"/>
      <c r="R21" s="658"/>
      <c r="S21" s="658"/>
      <c r="T21" s="658"/>
      <c r="U21" s="658"/>
      <c r="V21" s="636"/>
      <c r="W21" s="636"/>
      <c r="X21" s="636"/>
      <c r="Y21" s="636"/>
      <c r="Z21" s="636"/>
      <c r="AA21" s="652"/>
      <c r="AB21" s="636"/>
      <c r="AC21" s="651"/>
    </row>
    <row r="22" spans="2:29" ht="8.25" customHeight="1">
      <c r="B22" s="644"/>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52"/>
      <c r="AB22" s="636"/>
      <c r="AC22" s="651"/>
    </row>
    <row r="23" spans="2:29" ht="18.75" customHeight="1">
      <c r="B23" s="644"/>
      <c r="C23" s="636"/>
      <c r="D23" s="636"/>
      <c r="E23" s="653" t="s">
        <v>883</v>
      </c>
      <c r="F23" s="653"/>
      <c r="G23" s="654"/>
      <c r="H23" s="654"/>
      <c r="I23" s="654"/>
      <c r="J23" s="655"/>
      <c r="K23" s="655"/>
      <c r="L23" s="655"/>
      <c r="M23" s="655"/>
      <c r="N23" s="655"/>
      <c r="O23" s="659"/>
      <c r="P23" s="659"/>
      <c r="Q23" s="659"/>
      <c r="R23" s="659"/>
      <c r="S23" s="659"/>
      <c r="T23" s="659"/>
      <c r="U23" s="659"/>
      <c r="V23" s="636"/>
      <c r="W23" s="636"/>
      <c r="X23" s="636"/>
      <c r="Y23" s="636"/>
      <c r="Z23" s="636"/>
      <c r="AA23" s="652"/>
      <c r="AB23" s="636"/>
      <c r="AC23" s="651"/>
    </row>
    <row r="24" spans="2:29" ht="18.75" customHeight="1">
      <c r="B24" s="644"/>
      <c r="C24" s="636"/>
      <c r="D24" s="636"/>
      <c r="E24" s="636"/>
      <c r="F24" s="636"/>
      <c r="G24" s="512"/>
      <c r="H24" s="656" t="s">
        <v>882</v>
      </c>
      <c r="I24" s="656"/>
      <c r="J24" s="657"/>
      <c r="K24" s="657"/>
      <c r="L24" s="657"/>
      <c r="M24" s="657"/>
      <c r="N24" s="657"/>
      <c r="O24" s="658"/>
      <c r="P24" s="658"/>
      <c r="Q24" s="658"/>
      <c r="R24" s="658"/>
      <c r="S24" s="658"/>
      <c r="T24" s="658"/>
      <c r="U24" s="658"/>
      <c r="V24" s="636"/>
      <c r="W24" s="636"/>
      <c r="X24" s="636"/>
      <c r="Y24" s="636"/>
      <c r="Z24" s="636"/>
      <c r="AA24" s="652"/>
      <c r="AB24" s="636"/>
      <c r="AC24" s="651"/>
    </row>
    <row r="25" spans="2:29" ht="13.5" customHeight="1" thickBot="1">
      <c r="B25" s="644"/>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52"/>
      <c r="AB25" s="636"/>
      <c r="AC25" s="651"/>
    </row>
    <row r="26" spans="2:29" ht="15" customHeight="1" thickBot="1">
      <c r="B26" s="644"/>
      <c r="C26" s="636"/>
      <c r="D26" s="636"/>
      <c r="E26" s="636"/>
      <c r="F26" s="636"/>
      <c r="G26" s="636"/>
      <c r="H26" s="636"/>
      <c r="I26" s="636"/>
      <c r="J26" s="660" t="s">
        <v>884</v>
      </c>
      <c r="K26" s="660"/>
      <c r="L26" s="636"/>
      <c r="M26" s="636"/>
      <c r="N26" s="636"/>
      <c r="O26" s="636"/>
      <c r="P26" s="636"/>
      <c r="Q26" s="636"/>
      <c r="R26" s="636"/>
      <c r="S26" s="636"/>
      <c r="T26" s="636"/>
      <c r="U26" s="636"/>
      <c r="V26" s="636"/>
      <c r="W26" s="636" t="s">
        <v>885</v>
      </c>
      <c r="X26" s="661" t="s">
        <v>177</v>
      </c>
      <c r="Y26" s="1813">
        <v>1</v>
      </c>
      <c r="Z26" s="1815"/>
      <c r="AA26" s="662" t="s">
        <v>886</v>
      </c>
      <c r="AB26" s="636"/>
      <c r="AC26" s="651"/>
    </row>
    <row r="27" spans="2:29" ht="15" customHeight="1" thickBot="1">
      <c r="B27" s="644"/>
      <c r="C27" s="636"/>
      <c r="D27" s="636"/>
      <c r="E27" s="636"/>
      <c r="F27" s="636"/>
      <c r="G27" s="636"/>
      <c r="H27" s="636"/>
      <c r="I27" s="636"/>
      <c r="J27" s="636"/>
      <c r="K27" s="512"/>
      <c r="L27" s="636"/>
      <c r="M27" s="636"/>
      <c r="N27" s="636"/>
      <c r="O27" s="636"/>
      <c r="P27" s="636"/>
      <c r="Q27" s="636"/>
      <c r="R27" s="636"/>
      <c r="S27" s="636"/>
      <c r="T27" s="636"/>
      <c r="U27" s="636"/>
      <c r="V27" s="636"/>
      <c r="W27" s="636"/>
      <c r="X27" s="636"/>
      <c r="Y27" s="518"/>
      <c r="Z27" s="518"/>
      <c r="AA27" s="636"/>
      <c r="AB27" s="636"/>
      <c r="AC27" s="651"/>
    </row>
    <row r="28" spans="2:29" ht="19.5" customHeight="1" thickBot="1">
      <c r="B28" s="644"/>
      <c r="C28" s="636"/>
      <c r="D28" s="512"/>
      <c r="E28" s="646"/>
      <c r="F28" s="660"/>
      <c r="G28" s="660" t="s">
        <v>887</v>
      </c>
      <c r="H28" s="646"/>
      <c r="I28" s="646"/>
      <c r="J28" s="647"/>
      <c r="K28" s="647"/>
      <c r="L28" s="647"/>
      <c r="M28" s="647"/>
      <c r="N28" s="647"/>
      <c r="O28" s="647"/>
      <c r="P28" s="647"/>
      <c r="Q28" s="647"/>
      <c r="R28" s="647"/>
      <c r="S28" s="647"/>
      <c r="T28" s="647"/>
      <c r="U28" s="515"/>
      <c r="V28" s="647"/>
      <c r="W28" s="636" t="s">
        <v>885</v>
      </c>
      <c r="X28" s="661" t="s">
        <v>178</v>
      </c>
      <c r="Y28" s="1813">
        <f>Y26*100</f>
        <v>100</v>
      </c>
      <c r="Z28" s="1815"/>
      <c r="AA28" s="662" t="s">
        <v>888</v>
      </c>
      <c r="AB28" s="636"/>
      <c r="AC28" s="663"/>
    </row>
    <row r="29" spans="2:29" ht="19.5" customHeight="1">
      <c r="B29" s="644"/>
      <c r="C29" s="636"/>
      <c r="D29" s="512"/>
      <c r="E29" s="646"/>
      <c r="F29" s="646"/>
      <c r="G29" s="512"/>
      <c r="H29" s="646"/>
      <c r="I29" s="646"/>
      <c r="J29" s="647"/>
      <c r="K29" s="647"/>
      <c r="L29" s="647"/>
      <c r="M29" s="647"/>
      <c r="N29" s="647"/>
      <c r="O29" s="647"/>
      <c r="P29" s="647"/>
      <c r="Q29" s="647"/>
      <c r="R29" s="647"/>
      <c r="S29" s="647"/>
      <c r="T29" s="647"/>
      <c r="U29" s="647"/>
      <c r="V29" s="518"/>
      <c r="W29" s="636" t="s">
        <v>889</v>
      </c>
      <c r="X29" s="636"/>
      <c r="Y29" s="636"/>
      <c r="Z29" s="518"/>
      <c r="AA29" s="518"/>
      <c r="AB29" s="636"/>
      <c r="AC29" s="663"/>
    </row>
    <row r="30" spans="2:29" ht="19.5" customHeight="1">
      <c r="B30" s="644"/>
      <c r="C30" s="636"/>
      <c r="D30" s="512"/>
      <c r="E30" s="646"/>
      <c r="F30" s="646"/>
      <c r="G30" s="512"/>
      <c r="H30" s="646"/>
      <c r="I30" s="646"/>
      <c r="J30" s="647"/>
      <c r="K30" s="647"/>
      <c r="L30" s="647"/>
      <c r="M30" s="647"/>
      <c r="N30" s="647"/>
      <c r="O30" s="647"/>
      <c r="P30" s="647"/>
      <c r="Q30" s="647"/>
      <c r="R30" s="647"/>
      <c r="S30" s="636"/>
      <c r="T30" s="647"/>
      <c r="U30" s="647"/>
      <c r="V30" s="647"/>
      <c r="W30" s="647"/>
      <c r="X30" s="647"/>
      <c r="Y30" s="518"/>
      <c r="Z30" s="518"/>
      <c r="AA30" s="518"/>
      <c r="AB30" s="636"/>
      <c r="AC30" s="663"/>
    </row>
    <row r="31" spans="2:29" ht="18.75" customHeight="1">
      <c r="B31" s="644"/>
      <c r="C31" s="636"/>
      <c r="D31" s="645" t="s">
        <v>890</v>
      </c>
      <c r="E31" s="646"/>
      <c r="F31" s="646"/>
      <c r="G31" s="646"/>
      <c r="H31" s="646"/>
      <c r="I31" s="646"/>
      <c r="J31" s="647"/>
      <c r="K31" s="647"/>
      <c r="L31" s="647"/>
      <c r="M31" s="647"/>
      <c r="N31" s="647"/>
      <c r="O31" s="647"/>
      <c r="P31" s="647"/>
      <c r="Q31" s="647"/>
      <c r="R31" s="647"/>
      <c r="S31" s="647"/>
      <c r="T31" s="647"/>
      <c r="U31" s="647"/>
      <c r="V31" s="647"/>
      <c r="W31" s="647"/>
      <c r="X31" s="647"/>
      <c r="Y31" s="518"/>
      <c r="Z31" s="518"/>
      <c r="AA31" s="518"/>
      <c r="AB31" s="636"/>
      <c r="AC31" s="651"/>
    </row>
    <row r="32" spans="2:29" ht="18.75" customHeight="1" thickBot="1">
      <c r="B32" s="644"/>
      <c r="C32" s="636"/>
      <c r="D32" s="645"/>
      <c r="E32" s="645" t="s">
        <v>891</v>
      </c>
      <c r="F32" s="664"/>
      <c r="G32" s="664"/>
      <c r="H32" s="664"/>
      <c r="I32" s="664"/>
      <c r="J32" s="665"/>
      <c r="K32" s="665"/>
      <c r="L32" s="665"/>
      <c r="M32" s="665"/>
      <c r="N32" s="665"/>
      <c r="O32" s="666"/>
      <c r="P32" s="666"/>
      <c r="Q32" s="665"/>
      <c r="R32" s="665"/>
      <c r="S32" s="647"/>
      <c r="T32" s="647"/>
      <c r="U32" s="647"/>
      <c r="V32" s="647"/>
      <c r="W32" s="647"/>
      <c r="X32" s="647"/>
      <c r="Y32" s="518"/>
      <c r="Z32" s="518"/>
      <c r="AA32" s="518"/>
      <c r="AB32" s="636"/>
      <c r="AC32" s="651"/>
    </row>
    <row r="33" spans="2:29" ht="21" customHeight="1" thickBot="1">
      <c r="B33" s="644"/>
      <c r="C33" s="636"/>
      <c r="D33" s="645"/>
      <c r="E33" s="646"/>
      <c r="F33" s="646"/>
      <c r="G33" s="646"/>
      <c r="H33" s="646"/>
      <c r="I33" s="646"/>
      <c r="J33" s="647"/>
      <c r="K33" s="647"/>
      <c r="L33" s="666" t="s">
        <v>877</v>
      </c>
      <c r="M33" s="647"/>
      <c r="N33" s="647"/>
      <c r="O33" s="1816" t="s">
        <v>892</v>
      </c>
      <c r="P33" s="1817"/>
      <c r="Q33" s="1817"/>
      <c r="R33" s="1817"/>
      <c r="S33" s="1817"/>
      <c r="T33" s="1817"/>
      <c r="U33" s="1817"/>
      <c r="V33" s="1817"/>
      <c r="W33" s="1817"/>
      <c r="X33" s="1817"/>
      <c r="Y33" s="1817"/>
      <c r="Z33" s="1818"/>
      <c r="AA33" s="651"/>
      <c r="AB33" s="636"/>
      <c r="AC33" s="651"/>
    </row>
    <row r="34" spans="2:29" ht="12.75" customHeight="1">
      <c r="B34" s="644"/>
      <c r="C34" s="636"/>
      <c r="D34" s="645"/>
      <c r="E34" s="646"/>
      <c r="F34" s="646"/>
      <c r="G34" s="646"/>
      <c r="H34" s="646"/>
      <c r="I34" s="646"/>
      <c r="J34" s="647"/>
      <c r="K34" s="647"/>
      <c r="L34" s="666"/>
      <c r="M34" s="647"/>
      <c r="N34" s="647"/>
      <c r="O34" s="647"/>
      <c r="P34" s="647"/>
      <c r="Q34" s="647"/>
      <c r="R34" s="647"/>
      <c r="S34" s="647"/>
      <c r="T34" s="647"/>
      <c r="U34" s="518"/>
      <c r="V34" s="518"/>
      <c r="W34" s="518"/>
      <c r="X34" s="636"/>
      <c r="Y34" s="647"/>
      <c r="Z34" s="518"/>
      <c r="AA34" s="636"/>
      <c r="AB34" s="636"/>
      <c r="AC34" s="651"/>
    </row>
    <row r="35" spans="2:29" ht="18.75" customHeight="1" thickBot="1">
      <c r="B35" s="644"/>
      <c r="C35" s="518"/>
      <c r="D35" s="636"/>
      <c r="E35" s="636" t="s">
        <v>893</v>
      </c>
      <c r="F35" s="667"/>
      <c r="G35" s="667"/>
      <c r="H35" s="667"/>
      <c r="I35" s="667"/>
      <c r="J35" s="518"/>
      <c r="K35" s="518"/>
      <c r="L35" s="518"/>
      <c r="M35" s="518"/>
      <c r="N35" s="518"/>
      <c r="O35" s="518"/>
      <c r="P35" s="518"/>
      <c r="Q35" s="518"/>
      <c r="R35" s="518"/>
      <c r="S35" s="518"/>
      <c r="T35" s="518"/>
      <c r="U35" s="518"/>
      <c r="V35" s="518"/>
      <c r="W35" s="518"/>
      <c r="X35" s="518"/>
      <c r="Y35" s="518"/>
      <c r="Z35" s="518"/>
      <c r="AA35" s="518"/>
      <c r="AB35" s="636"/>
      <c r="AC35" s="651"/>
    </row>
    <row r="36" spans="2:29" ht="18.75" customHeight="1">
      <c r="B36" s="644"/>
      <c r="C36" s="1791" t="s">
        <v>894</v>
      </c>
      <c r="D36" s="1792"/>
      <c r="E36" s="1795" t="s">
        <v>895</v>
      </c>
      <c r="F36" s="1796"/>
      <c r="G36" s="1796"/>
      <c r="H36" s="1796"/>
      <c r="I36" s="1796"/>
      <c r="J36" s="1796"/>
      <c r="K36" s="1796"/>
      <c r="L36" s="1796"/>
      <c r="M36" s="1796"/>
      <c r="N36" s="1796"/>
      <c r="O36" s="1797"/>
      <c r="P36" s="1801" t="s">
        <v>896</v>
      </c>
      <c r="Q36" s="1802"/>
      <c r="R36" s="1802"/>
      <c r="S36" s="1802"/>
      <c r="T36" s="1802"/>
      <c r="U36" s="1802"/>
      <c r="V36" s="1802"/>
      <c r="W36" s="1802"/>
      <c r="X36" s="1803"/>
      <c r="Y36" s="1807" t="s">
        <v>897</v>
      </c>
      <c r="Z36" s="1802"/>
      <c r="AA36" s="1803"/>
      <c r="AB36" s="636"/>
      <c r="AC36" s="651"/>
    </row>
    <row r="37" spans="2:29" ht="18.75" customHeight="1" thickBot="1">
      <c r="B37" s="644"/>
      <c r="C37" s="1793"/>
      <c r="D37" s="1794"/>
      <c r="E37" s="1798"/>
      <c r="F37" s="1799"/>
      <c r="G37" s="1799"/>
      <c r="H37" s="1799"/>
      <c r="I37" s="1799"/>
      <c r="J37" s="1799"/>
      <c r="K37" s="1799"/>
      <c r="L37" s="1799"/>
      <c r="M37" s="1799"/>
      <c r="N37" s="1799"/>
      <c r="O37" s="1800"/>
      <c r="P37" s="1804"/>
      <c r="Q37" s="1805"/>
      <c r="R37" s="1805"/>
      <c r="S37" s="1805"/>
      <c r="T37" s="1805"/>
      <c r="U37" s="1805"/>
      <c r="V37" s="1805"/>
      <c r="W37" s="1805"/>
      <c r="X37" s="1806"/>
      <c r="Y37" s="1808"/>
      <c r="Z37" s="1805"/>
      <c r="AA37" s="1806"/>
      <c r="AB37" s="636"/>
      <c r="AC37" s="651"/>
    </row>
    <row r="38" spans="2:29" ht="56.25" customHeight="1" thickBot="1">
      <c r="B38" s="644"/>
      <c r="C38" s="1819"/>
      <c r="D38" s="1820"/>
      <c r="E38" s="1821"/>
      <c r="F38" s="1821"/>
      <c r="G38" s="1821"/>
      <c r="H38" s="1821"/>
      <c r="I38" s="1821"/>
      <c r="J38" s="1821"/>
      <c r="K38" s="1821"/>
      <c r="L38" s="1821"/>
      <c r="M38" s="1821"/>
      <c r="N38" s="1821"/>
      <c r="O38" s="1822"/>
      <c r="P38" s="1823" t="s">
        <v>898</v>
      </c>
      <c r="Q38" s="1824"/>
      <c r="R38" s="1824"/>
      <c r="S38" s="1824"/>
      <c r="T38" s="1824"/>
      <c r="U38" s="1824"/>
      <c r="V38" s="1824"/>
      <c r="W38" s="1824"/>
      <c r="X38" s="1825"/>
      <c r="Y38" s="1826">
        <v>100</v>
      </c>
      <c r="Z38" s="1827"/>
      <c r="AA38" s="1828" t="s">
        <v>888</v>
      </c>
      <c r="AB38" s="636"/>
      <c r="AC38" s="651"/>
    </row>
    <row r="39" spans="2:29" ht="56.25" customHeight="1" thickBot="1">
      <c r="B39" s="644"/>
      <c r="C39" s="1819"/>
      <c r="D39" s="1820"/>
      <c r="E39" s="1829"/>
      <c r="F39" s="1829"/>
      <c r="G39" s="1829"/>
      <c r="H39" s="1829"/>
      <c r="I39" s="1829"/>
      <c r="J39" s="1829"/>
      <c r="K39" s="1829"/>
      <c r="L39" s="1829"/>
      <c r="M39" s="1829"/>
      <c r="N39" s="1829"/>
      <c r="O39" s="1454"/>
      <c r="P39" s="1830" t="s">
        <v>321</v>
      </c>
      <c r="Q39" s="1831"/>
      <c r="R39" s="1831"/>
      <c r="S39" s="1831"/>
      <c r="T39" s="1831"/>
      <c r="U39" s="1831"/>
      <c r="V39" s="1831"/>
      <c r="W39" s="1831"/>
      <c r="X39" s="1832"/>
      <c r="Y39" s="1833"/>
      <c r="Z39" s="1834"/>
      <c r="AA39" s="1828"/>
      <c r="AB39" s="636"/>
      <c r="AC39" s="651"/>
    </row>
    <row r="40" spans="2:29" ht="56.25" customHeight="1" thickBot="1">
      <c r="B40" s="644"/>
      <c r="C40" s="1819"/>
      <c r="D40" s="1820"/>
      <c r="E40" s="1829"/>
      <c r="F40" s="1829"/>
      <c r="G40" s="1829"/>
      <c r="H40" s="1829"/>
      <c r="I40" s="1829"/>
      <c r="J40" s="1829"/>
      <c r="K40" s="1829"/>
      <c r="L40" s="1829"/>
      <c r="M40" s="1829"/>
      <c r="N40" s="1829"/>
      <c r="O40" s="1454"/>
      <c r="P40" s="1830" t="s">
        <v>323</v>
      </c>
      <c r="Q40" s="1831"/>
      <c r="R40" s="1831"/>
      <c r="S40" s="1831"/>
      <c r="T40" s="1831"/>
      <c r="U40" s="1831"/>
      <c r="V40" s="1831"/>
      <c r="W40" s="1831"/>
      <c r="X40" s="1832"/>
      <c r="Y40" s="1833"/>
      <c r="Z40" s="1834"/>
      <c r="AA40" s="1828"/>
      <c r="AB40" s="636"/>
      <c r="AC40" s="651"/>
    </row>
    <row r="41" spans="2:29" ht="54.75" customHeight="1" thickBot="1">
      <c r="B41" s="644"/>
      <c r="C41" s="1819"/>
      <c r="D41" s="1820"/>
      <c r="E41" s="1829"/>
      <c r="F41" s="1829"/>
      <c r="G41" s="1829"/>
      <c r="H41" s="1829"/>
      <c r="I41" s="1829"/>
      <c r="J41" s="1829"/>
      <c r="K41" s="1829"/>
      <c r="L41" s="1829"/>
      <c r="M41" s="1829"/>
      <c r="N41" s="1829"/>
      <c r="O41" s="1454"/>
      <c r="P41" s="1830" t="s">
        <v>324</v>
      </c>
      <c r="Q41" s="1831"/>
      <c r="R41" s="1831"/>
      <c r="S41" s="1831"/>
      <c r="T41" s="1831"/>
      <c r="U41" s="1831"/>
      <c r="V41" s="1831"/>
      <c r="W41" s="1831"/>
      <c r="X41" s="1832"/>
      <c r="Y41" s="1833"/>
      <c r="Z41" s="1834"/>
      <c r="AA41" s="1828"/>
      <c r="AB41" s="636"/>
      <c r="AC41" s="651"/>
    </row>
    <row r="42" spans="2:29" ht="56.25" customHeight="1" thickBot="1">
      <c r="B42" s="644"/>
      <c r="C42" s="1819"/>
      <c r="D42" s="1820"/>
      <c r="E42" s="1835"/>
      <c r="F42" s="1835"/>
      <c r="G42" s="1835"/>
      <c r="H42" s="1835"/>
      <c r="I42" s="1835"/>
      <c r="J42" s="1835"/>
      <c r="K42" s="1835"/>
      <c r="L42" s="1835"/>
      <c r="M42" s="1835"/>
      <c r="N42" s="1835"/>
      <c r="O42" s="1836"/>
      <c r="P42" s="1837"/>
      <c r="Q42" s="1838"/>
      <c r="R42" s="1838"/>
      <c r="S42" s="1838"/>
      <c r="T42" s="1838"/>
      <c r="U42" s="1838"/>
      <c r="V42" s="1838"/>
      <c r="W42" s="1838"/>
      <c r="X42" s="1839"/>
      <c r="Y42" s="1840"/>
      <c r="Z42" s="1841"/>
      <c r="AA42" s="1828"/>
      <c r="AB42" s="636"/>
      <c r="AC42" s="651"/>
    </row>
    <row r="43" spans="2:29" ht="18.75" customHeight="1" thickBot="1">
      <c r="B43" s="644"/>
      <c r="C43" s="1819" t="s">
        <v>899</v>
      </c>
      <c r="D43" s="1842"/>
      <c r="E43" s="1842"/>
      <c r="F43" s="1842"/>
      <c r="G43" s="1842"/>
      <c r="H43" s="1842"/>
      <c r="I43" s="1842"/>
      <c r="J43" s="1842"/>
      <c r="K43" s="1842"/>
      <c r="L43" s="1842"/>
      <c r="M43" s="1842"/>
      <c r="N43" s="1842"/>
      <c r="O43" s="1842"/>
      <c r="P43" s="1842"/>
      <c r="Q43" s="1842"/>
      <c r="R43" s="1842"/>
      <c r="S43" s="1842"/>
      <c r="T43" s="1842"/>
      <c r="U43" s="1842"/>
      <c r="V43" s="1842"/>
      <c r="W43" s="1820"/>
      <c r="X43" s="668" t="s">
        <v>281</v>
      </c>
      <c r="Y43" s="1843">
        <f>SUM(Y38:Z42)</f>
        <v>100</v>
      </c>
      <c r="Z43" s="1844"/>
      <c r="AA43" s="669"/>
      <c r="AB43" s="636"/>
      <c r="AC43" s="651"/>
    </row>
    <row r="44" spans="2:29" ht="18" customHeight="1" thickBot="1">
      <c r="B44" s="644"/>
      <c r="C44" s="1855" t="s">
        <v>900</v>
      </c>
      <c r="D44" s="1856"/>
      <c r="E44" s="1856"/>
      <c r="F44" s="1856"/>
      <c r="G44" s="1856"/>
      <c r="H44" s="1856"/>
      <c r="I44" s="1856"/>
      <c r="J44" s="1856"/>
      <c r="K44" s="1856"/>
      <c r="L44" s="1856"/>
      <c r="M44" s="1856"/>
      <c r="N44" s="1856"/>
      <c r="O44" s="1856"/>
      <c r="P44" s="1856"/>
      <c r="Q44" s="1856"/>
      <c r="R44" s="1856"/>
      <c r="S44" s="1857"/>
      <c r="T44" s="1858" t="s">
        <v>901</v>
      </c>
      <c r="U44" s="1859"/>
      <c r="V44" s="1859"/>
      <c r="W44" s="1859"/>
      <c r="X44" s="1862" t="s">
        <v>902</v>
      </c>
      <c r="Y44" s="1864" t="s">
        <v>903</v>
      </c>
      <c r="Z44" s="1865"/>
      <c r="AA44" s="636"/>
      <c r="AB44" s="636"/>
      <c r="AC44" s="651"/>
    </row>
    <row r="45" spans="2:29" ht="34.5" customHeight="1" thickBot="1">
      <c r="B45" s="644"/>
      <c r="C45" s="1866" t="s">
        <v>904</v>
      </c>
      <c r="D45" s="1867"/>
      <c r="E45" s="1867"/>
      <c r="F45" s="1867"/>
      <c r="G45" s="1867"/>
      <c r="H45" s="1867"/>
      <c r="I45" s="1867"/>
      <c r="J45" s="1867"/>
      <c r="K45" s="1867"/>
      <c r="L45" s="1867"/>
      <c r="M45" s="1867"/>
      <c r="N45" s="1867"/>
      <c r="O45" s="1867"/>
      <c r="P45" s="1867"/>
      <c r="Q45" s="1867"/>
      <c r="R45" s="1867"/>
      <c r="S45" s="1868"/>
      <c r="T45" s="1860"/>
      <c r="U45" s="1861"/>
      <c r="V45" s="1861"/>
      <c r="W45" s="1861"/>
      <c r="X45" s="1863"/>
      <c r="Y45" s="1869" t="str">
        <f>IF(Y43&lt;=Y28,"OK","上限超え")</f>
        <v>OK</v>
      </c>
      <c r="Z45" s="1870"/>
      <c r="AA45" s="636"/>
      <c r="AB45" s="636"/>
      <c r="AC45" s="651"/>
    </row>
    <row r="46" spans="2:29" ht="18.75" customHeight="1">
      <c r="B46" s="644"/>
      <c r="C46" s="636"/>
      <c r="D46" s="636" t="s">
        <v>905</v>
      </c>
      <c r="E46" s="636"/>
      <c r="F46" s="636"/>
      <c r="G46" s="636"/>
      <c r="H46" s="636"/>
      <c r="I46" s="636"/>
      <c r="J46" s="636"/>
      <c r="K46" s="636"/>
      <c r="L46" s="636"/>
      <c r="M46" s="636"/>
      <c r="N46" s="636"/>
      <c r="O46" s="636"/>
      <c r="P46" s="636"/>
      <c r="Q46" s="636"/>
      <c r="R46" s="667"/>
      <c r="S46" s="667"/>
      <c r="T46" s="636"/>
      <c r="U46" s="667"/>
      <c r="V46" s="667"/>
      <c r="W46" s="667"/>
      <c r="X46" s="667"/>
      <c r="Y46" s="636"/>
      <c r="Z46" s="667"/>
      <c r="AA46" s="518"/>
      <c r="AB46" s="636"/>
      <c r="AC46" s="651"/>
    </row>
    <row r="47" spans="2:29" ht="18.75" customHeight="1">
      <c r="B47" s="644"/>
      <c r="C47" s="636"/>
      <c r="D47" s="636" t="s">
        <v>906</v>
      </c>
      <c r="E47" s="670"/>
      <c r="F47" s="670"/>
      <c r="G47" s="636"/>
      <c r="H47" s="670"/>
      <c r="I47" s="670"/>
      <c r="J47" s="636"/>
      <c r="K47" s="670"/>
      <c r="L47" s="670"/>
      <c r="M47" s="636"/>
      <c r="N47" s="636"/>
      <c r="O47" s="670"/>
      <c r="P47" s="670"/>
      <c r="Q47" s="636"/>
      <c r="R47" s="670"/>
      <c r="S47" s="670"/>
      <c r="T47" s="636"/>
      <c r="U47" s="670"/>
      <c r="V47" s="670"/>
      <c r="W47" s="670"/>
      <c r="X47" s="670"/>
      <c r="Y47" s="636"/>
      <c r="Z47" s="670"/>
      <c r="AA47" s="636"/>
      <c r="AB47" s="636"/>
      <c r="AC47" s="651"/>
    </row>
    <row r="48" spans="2:29" ht="14.25" thickBot="1">
      <c r="B48" s="644"/>
      <c r="C48" s="636"/>
      <c r="D48" s="636"/>
      <c r="E48" s="636"/>
      <c r="F48" s="636"/>
      <c r="G48" s="636"/>
      <c r="H48" s="636"/>
      <c r="I48" s="636"/>
      <c r="J48" s="636"/>
      <c r="K48" s="636"/>
      <c r="L48" s="636"/>
      <c r="M48" s="636"/>
      <c r="N48" s="636"/>
      <c r="O48" s="636"/>
      <c r="P48" s="636"/>
      <c r="Q48" s="636"/>
      <c r="R48" s="636"/>
      <c r="S48" s="636"/>
      <c r="T48" s="636"/>
      <c r="U48" s="636"/>
      <c r="V48" s="636"/>
      <c r="W48" s="636"/>
      <c r="X48" s="636"/>
      <c r="Y48" s="518"/>
      <c r="Z48" s="518"/>
      <c r="AA48" s="518"/>
      <c r="AB48" s="636"/>
      <c r="AC48" s="651"/>
    </row>
    <row r="49" spans="2:29">
      <c r="B49" s="644"/>
      <c r="C49" s="1845" t="s">
        <v>907</v>
      </c>
      <c r="D49" s="1846"/>
      <c r="E49" s="1846"/>
      <c r="F49" s="1846"/>
      <c r="G49" s="1846"/>
      <c r="H49" s="1846"/>
      <c r="I49" s="1846"/>
      <c r="J49" s="1846"/>
      <c r="K49" s="1846"/>
      <c r="L49" s="1846"/>
      <c r="M49" s="1846"/>
      <c r="N49" s="1846"/>
      <c r="O49" s="1846"/>
      <c r="P49" s="1846"/>
      <c r="Q49" s="1846"/>
      <c r="R49" s="1846"/>
      <c r="S49" s="1846"/>
      <c r="T49" s="1846"/>
      <c r="U49" s="1846"/>
      <c r="V49" s="1846"/>
      <c r="W49" s="1846"/>
      <c r="X49" s="671"/>
      <c r="Y49" s="1849" t="s">
        <v>878</v>
      </c>
      <c r="Z49" s="1850"/>
      <c r="AA49" s="1851"/>
      <c r="AB49" s="636"/>
      <c r="AC49" s="651"/>
    </row>
    <row r="50" spans="2:29" ht="18.75" customHeight="1" thickBot="1">
      <c r="B50" s="644"/>
      <c r="C50" s="1847"/>
      <c r="D50" s="1848"/>
      <c r="E50" s="1848"/>
      <c r="F50" s="1848"/>
      <c r="G50" s="1848"/>
      <c r="H50" s="1848"/>
      <c r="I50" s="1848"/>
      <c r="J50" s="1848"/>
      <c r="K50" s="1848"/>
      <c r="L50" s="1848"/>
      <c r="M50" s="1848"/>
      <c r="N50" s="1848"/>
      <c r="O50" s="1848"/>
      <c r="P50" s="1848"/>
      <c r="Q50" s="1848"/>
      <c r="R50" s="1848"/>
      <c r="S50" s="1848"/>
      <c r="T50" s="1848"/>
      <c r="U50" s="1848"/>
      <c r="V50" s="1848"/>
      <c r="W50" s="1848"/>
      <c r="X50" s="672"/>
      <c r="Y50" s="1852"/>
      <c r="Z50" s="1853"/>
      <c r="AA50" s="1854"/>
      <c r="AB50" s="636"/>
      <c r="AC50" s="651"/>
    </row>
    <row r="51" spans="2:29" ht="9" customHeight="1">
      <c r="B51" s="673"/>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74"/>
    </row>
    <row r="52" spans="2:29">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row>
    <row r="53" spans="2:29">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24"/>
  <sheetViews>
    <sheetView view="pageBreakPreview" zoomScale="60" zoomScaleNormal="100" workbookViewId="0"/>
  </sheetViews>
  <sheetFormatPr defaultRowHeight="17.25"/>
  <cols>
    <col min="1" max="1" width="1.875" style="116" customWidth="1"/>
    <col min="2" max="2" width="21.125" style="116" customWidth="1"/>
    <col min="3" max="8" width="12.625" style="116" customWidth="1"/>
    <col min="9" max="9" width="13.25" style="116" customWidth="1"/>
    <col min="10" max="10" width="1.75" style="116" customWidth="1"/>
    <col min="11" max="12" width="10.125" style="116" customWidth="1"/>
    <col min="13" max="16384" width="9" style="116"/>
  </cols>
  <sheetData>
    <row r="1" spans="1:10">
      <c r="A1" s="116" t="s">
        <v>1012</v>
      </c>
    </row>
    <row r="2" spans="1:10" ht="21.75" customHeight="1">
      <c r="A2" s="373"/>
      <c r="B2" s="675"/>
      <c r="C2" s="373"/>
      <c r="D2" s="373"/>
      <c r="E2" s="373"/>
      <c r="F2" s="373"/>
      <c r="G2" s="373"/>
      <c r="H2" s="373"/>
      <c r="I2" s="438" t="s">
        <v>712</v>
      </c>
    </row>
    <row r="3" spans="1:10" ht="12" customHeight="1">
      <c r="A3" s="373"/>
      <c r="B3" s="373"/>
      <c r="C3" s="373"/>
      <c r="D3" s="373"/>
      <c r="E3" s="373"/>
      <c r="F3" s="373"/>
      <c r="G3" s="373"/>
      <c r="H3" s="373"/>
      <c r="I3" s="676"/>
      <c r="J3" s="265"/>
    </row>
    <row r="4" spans="1:10" ht="24.75" customHeight="1">
      <c r="A4" s="1871" t="s">
        <v>908</v>
      </c>
      <c r="B4" s="1871"/>
      <c r="C4" s="1871"/>
      <c r="D4" s="1871"/>
      <c r="E4" s="1871"/>
      <c r="F4" s="1871"/>
      <c r="G4" s="1871"/>
      <c r="H4" s="1871"/>
      <c r="I4" s="1871"/>
    </row>
    <row r="5" spans="1:10" ht="17.25" customHeight="1">
      <c r="A5" s="375"/>
      <c r="B5" s="375"/>
      <c r="C5" s="375"/>
      <c r="D5" s="375"/>
      <c r="E5" s="375"/>
      <c r="F5" s="375"/>
      <c r="G5" s="375"/>
      <c r="H5" s="375"/>
      <c r="I5" s="375"/>
      <c r="J5" s="491"/>
    </row>
    <row r="6" spans="1:10" ht="38.25" customHeight="1">
      <c r="A6" s="375"/>
      <c r="B6" s="377" t="s">
        <v>52</v>
      </c>
      <c r="C6" s="1409"/>
      <c r="D6" s="1396"/>
      <c r="E6" s="1396"/>
      <c r="F6" s="1396"/>
      <c r="G6" s="1396"/>
      <c r="H6" s="1396"/>
      <c r="I6" s="1397"/>
    </row>
    <row r="7" spans="1:10" ht="39.75" customHeight="1">
      <c r="A7" s="375"/>
      <c r="B7" s="377" t="s">
        <v>909</v>
      </c>
      <c r="C7" s="1406" t="s">
        <v>910</v>
      </c>
      <c r="D7" s="1872"/>
      <c r="E7" s="1872"/>
      <c r="F7" s="1396"/>
      <c r="G7" s="1396"/>
      <c r="H7" s="1396"/>
      <c r="I7" s="1397"/>
    </row>
    <row r="8" spans="1:10" ht="38.25" customHeight="1">
      <c r="A8" s="373"/>
      <c r="B8" s="381" t="s">
        <v>196</v>
      </c>
      <c r="C8" s="1409" t="s">
        <v>421</v>
      </c>
      <c r="D8" s="1396"/>
      <c r="E8" s="1396"/>
      <c r="F8" s="1396"/>
      <c r="G8" s="1396"/>
      <c r="H8" s="1396"/>
      <c r="I8" s="1397"/>
    </row>
    <row r="9" spans="1:10" ht="38.25" customHeight="1">
      <c r="A9" s="373"/>
      <c r="B9" s="1261" t="s">
        <v>911</v>
      </c>
      <c r="C9" s="677"/>
      <c r="D9" s="1406" t="s">
        <v>912</v>
      </c>
      <c r="E9" s="1872"/>
      <c r="F9" s="1874"/>
      <c r="G9" s="1406" t="s">
        <v>913</v>
      </c>
      <c r="H9" s="1872"/>
      <c r="I9" s="1874"/>
    </row>
    <row r="10" spans="1:10" ht="38.25" customHeight="1">
      <c r="A10" s="373"/>
      <c r="B10" s="1873"/>
      <c r="C10" s="376" t="s">
        <v>423</v>
      </c>
      <c r="D10" s="1406"/>
      <c r="E10" s="1872"/>
      <c r="F10" s="1874"/>
      <c r="G10" s="1406"/>
      <c r="H10" s="1872"/>
      <c r="I10" s="1874"/>
    </row>
    <row r="11" spans="1:10" ht="38.25" customHeight="1">
      <c r="A11" s="373"/>
      <c r="B11" s="1873"/>
      <c r="C11" s="376" t="s">
        <v>425</v>
      </c>
      <c r="D11" s="1406"/>
      <c r="E11" s="1872"/>
      <c r="F11" s="1874"/>
      <c r="G11" s="1406"/>
      <c r="H11" s="1872"/>
      <c r="I11" s="1874"/>
    </row>
    <row r="12" spans="1:10" ht="38.25" customHeight="1">
      <c r="A12" s="373"/>
      <c r="B12" s="1410"/>
      <c r="C12" s="376"/>
      <c r="D12" s="1406"/>
      <c r="E12" s="1872"/>
      <c r="F12" s="1874"/>
      <c r="G12" s="1406"/>
      <c r="H12" s="1872"/>
      <c r="I12" s="1874"/>
    </row>
    <row r="13" spans="1:10" ht="23.25" customHeight="1">
      <c r="A13" s="373"/>
      <c r="B13" s="1479" t="s">
        <v>914</v>
      </c>
      <c r="C13" s="1292" t="s">
        <v>915</v>
      </c>
      <c r="D13" s="1292"/>
      <c r="E13" s="1292"/>
      <c r="F13" s="1292"/>
      <c r="G13" s="1292"/>
      <c r="H13" s="1292"/>
      <c r="I13" s="1292"/>
    </row>
    <row r="14" spans="1:10" ht="38.25" customHeight="1">
      <c r="A14" s="373"/>
      <c r="B14" s="1875"/>
      <c r="C14" s="376" t="s">
        <v>916</v>
      </c>
      <c r="D14" s="601" t="s">
        <v>917</v>
      </c>
      <c r="E14" s="601" t="s">
        <v>918</v>
      </c>
      <c r="F14" s="601" t="s">
        <v>513</v>
      </c>
      <c r="G14" s="601" t="s">
        <v>919</v>
      </c>
      <c r="H14" s="601" t="s">
        <v>920</v>
      </c>
      <c r="I14" s="601" t="s">
        <v>921</v>
      </c>
    </row>
    <row r="15" spans="1:10" ht="38.25" customHeight="1">
      <c r="A15" s="373"/>
      <c r="B15" s="1876"/>
      <c r="C15" s="678"/>
      <c r="D15" s="679"/>
      <c r="E15" s="679"/>
      <c r="F15" s="679"/>
      <c r="G15" s="679"/>
      <c r="H15" s="679"/>
      <c r="I15" s="679"/>
    </row>
    <row r="16" spans="1:10" ht="16.5" customHeight="1">
      <c r="A16" s="373"/>
      <c r="B16" s="680"/>
      <c r="C16" s="681"/>
      <c r="D16" s="682"/>
      <c r="E16" s="682"/>
      <c r="F16" s="682"/>
      <c r="G16" s="682"/>
      <c r="H16" s="682"/>
      <c r="I16" s="682"/>
    </row>
    <row r="17" spans="1:9" ht="19.5" customHeight="1">
      <c r="A17" s="373"/>
      <c r="B17" s="1260" t="s">
        <v>922</v>
      </c>
      <c r="C17" s="1260"/>
      <c r="D17" s="1260"/>
      <c r="E17" s="1260"/>
      <c r="F17" s="1260"/>
      <c r="G17" s="1260"/>
      <c r="H17" s="1260"/>
      <c r="I17" s="1260"/>
    </row>
    <row r="18" spans="1:9" ht="54" customHeight="1">
      <c r="A18" s="373"/>
      <c r="B18" s="1275" t="s">
        <v>923</v>
      </c>
      <c r="C18" s="1274"/>
      <c r="D18" s="1274"/>
      <c r="E18" s="1274"/>
      <c r="F18" s="1274"/>
      <c r="G18" s="1274"/>
      <c r="H18" s="1274"/>
      <c r="I18" s="1274"/>
    </row>
    <row r="19" spans="1:9" ht="99.75" customHeight="1">
      <c r="A19" s="373"/>
      <c r="B19" s="489"/>
      <c r="C19" s="1319"/>
      <c r="D19" s="1319"/>
      <c r="E19" s="1319"/>
      <c r="F19" s="1319"/>
      <c r="G19" s="1319"/>
      <c r="H19" s="1319"/>
      <c r="I19" s="1319"/>
    </row>
    <row r="20" spans="1:9" ht="43.5" customHeight="1">
      <c r="A20" s="373"/>
      <c r="B20" s="1259" t="s">
        <v>924</v>
      </c>
      <c r="C20" s="1259"/>
      <c r="D20" s="1259"/>
      <c r="E20" s="1259"/>
      <c r="F20" s="1259"/>
      <c r="G20" s="1259"/>
      <c r="H20" s="1259"/>
      <c r="I20" s="1259"/>
    </row>
    <row r="21" spans="1:9" ht="42.75" customHeight="1">
      <c r="A21" s="373"/>
      <c r="B21" s="1275" t="s">
        <v>925</v>
      </c>
      <c r="C21" s="1275"/>
      <c r="D21" s="1275"/>
      <c r="E21" s="1275"/>
      <c r="F21" s="1275"/>
      <c r="G21" s="1275"/>
      <c r="H21" s="1275"/>
      <c r="I21" s="1275"/>
    </row>
    <row r="22" spans="1:9" ht="34.5" customHeight="1">
      <c r="A22" s="373"/>
      <c r="B22" s="1275" t="s">
        <v>926</v>
      </c>
      <c r="C22" s="1275"/>
      <c r="D22" s="1275"/>
      <c r="E22" s="1275"/>
      <c r="F22" s="1275"/>
      <c r="G22" s="1275"/>
      <c r="H22" s="1275"/>
      <c r="I22" s="1275"/>
    </row>
    <row r="23" spans="1:9" ht="104.25" customHeight="1">
      <c r="A23" s="373"/>
      <c r="B23" s="1275" t="s">
        <v>927</v>
      </c>
      <c r="C23" s="1275"/>
      <c r="D23" s="1275"/>
      <c r="E23" s="1275"/>
      <c r="F23" s="1275"/>
      <c r="G23" s="1275"/>
      <c r="H23" s="1275"/>
      <c r="I23" s="1275"/>
    </row>
    <row r="24" spans="1:9" ht="26.25" customHeight="1">
      <c r="B24" s="1260" t="s">
        <v>928</v>
      </c>
      <c r="C24" s="1260"/>
      <c r="D24" s="1260"/>
      <c r="E24" s="1260"/>
      <c r="F24" s="1260"/>
      <c r="G24" s="1260"/>
      <c r="H24" s="1260"/>
      <c r="I24" s="1260"/>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53"/>
  <sheetViews>
    <sheetView view="pageBreakPreview" zoomScale="60" zoomScaleNormal="100" workbookViewId="0"/>
  </sheetViews>
  <sheetFormatPr defaultRowHeight="13.5"/>
  <cols>
    <col min="1" max="1" width="26.625" style="492" customWidth="1"/>
    <col min="2" max="2" width="3.125" style="492" customWidth="1"/>
    <col min="3" max="3" width="18.625" style="492" customWidth="1"/>
    <col min="4" max="4" width="20.25" style="492" customWidth="1"/>
    <col min="5" max="5" width="9.25" style="492" customWidth="1"/>
    <col min="6" max="6" width="20.25" style="492" customWidth="1"/>
    <col min="7" max="7" width="3.125" style="492" customWidth="1"/>
    <col min="8" max="257" width="9" style="492"/>
    <col min="258" max="258" width="26.625" style="492" customWidth="1"/>
    <col min="259" max="259" width="3.125" style="492" customWidth="1"/>
    <col min="260" max="260" width="18.625" style="492" customWidth="1"/>
    <col min="261" max="262" width="20.25" style="492" customWidth="1"/>
    <col min="263" max="263" width="3.125" style="492" customWidth="1"/>
    <col min="264" max="513" width="9" style="492"/>
    <col min="514" max="514" width="26.625" style="492" customWidth="1"/>
    <col min="515" max="515" width="3.125" style="492" customWidth="1"/>
    <col min="516" max="516" width="18.625" style="492" customWidth="1"/>
    <col min="517" max="518" width="20.25" style="492" customWidth="1"/>
    <col min="519" max="519" width="3.125" style="492" customWidth="1"/>
    <col min="520" max="769" width="9" style="492"/>
    <col min="770" max="770" width="26.625" style="492" customWidth="1"/>
    <col min="771" max="771" width="3.125" style="492" customWidth="1"/>
    <col min="772" max="772" width="18.625" style="492" customWidth="1"/>
    <col min="773" max="774" width="20.25" style="492" customWidth="1"/>
    <col min="775" max="775" width="3.125" style="492" customWidth="1"/>
    <col min="776" max="1025" width="9" style="492"/>
    <col min="1026" max="1026" width="26.625" style="492" customWidth="1"/>
    <col min="1027" max="1027" width="3.125" style="492" customWidth="1"/>
    <col min="1028" max="1028" width="18.625" style="492" customWidth="1"/>
    <col min="1029" max="1030" width="20.25" style="492" customWidth="1"/>
    <col min="1031" max="1031" width="3.125" style="492" customWidth="1"/>
    <col min="1032" max="1281" width="9" style="492"/>
    <col min="1282" max="1282" width="26.625" style="492" customWidth="1"/>
    <col min="1283" max="1283" width="3.125" style="492" customWidth="1"/>
    <col min="1284" max="1284" width="18.625" style="492" customWidth="1"/>
    <col min="1285" max="1286" width="20.25" style="492" customWidth="1"/>
    <col min="1287" max="1287" width="3.125" style="492" customWidth="1"/>
    <col min="1288" max="1537" width="9" style="492"/>
    <col min="1538" max="1538" width="26.625" style="492" customWidth="1"/>
    <col min="1539" max="1539" width="3.125" style="492" customWidth="1"/>
    <col min="1540" max="1540" width="18.625" style="492" customWidth="1"/>
    <col min="1541" max="1542" width="20.25" style="492" customWidth="1"/>
    <col min="1543" max="1543" width="3.125" style="492" customWidth="1"/>
    <col min="1544" max="1793" width="9" style="492"/>
    <col min="1794" max="1794" width="26.625" style="492" customWidth="1"/>
    <col min="1795" max="1795" width="3.125" style="492" customWidth="1"/>
    <col min="1796" max="1796" width="18.625" style="492" customWidth="1"/>
    <col min="1797" max="1798" width="20.25" style="492" customWidth="1"/>
    <col min="1799" max="1799" width="3.125" style="492" customWidth="1"/>
    <col min="1800" max="2049" width="9" style="492"/>
    <col min="2050" max="2050" width="26.625" style="492" customWidth="1"/>
    <col min="2051" max="2051" width="3.125" style="492" customWidth="1"/>
    <col min="2052" max="2052" width="18.625" style="492" customWidth="1"/>
    <col min="2053" max="2054" width="20.25" style="492" customWidth="1"/>
    <col min="2055" max="2055" width="3.125" style="492" customWidth="1"/>
    <col min="2056" max="2305" width="9" style="492"/>
    <col min="2306" max="2306" width="26.625" style="492" customWidth="1"/>
    <col min="2307" max="2307" width="3.125" style="492" customWidth="1"/>
    <col min="2308" max="2308" width="18.625" style="492" customWidth="1"/>
    <col min="2309" max="2310" width="20.25" style="492" customWidth="1"/>
    <col min="2311" max="2311" width="3.125" style="492" customWidth="1"/>
    <col min="2312" max="2561" width="9" style="492"/>
    <col min="2562" max="2562" width="26.625" style="492" customWidth="1"/>
    <col min="2563" max="2563" width="3.125" style="492" customWidth="1"/>
    <col min="2564" max="2564" width="18.625" style="492" customWidth="1"/>
    <col min="2565" max="2566" width="20.25" style="492" customWidth="1"/>
    <col min="2567" max="2567" width="3.125" style="492" customWidth="1"/>
    <col min="2568" max="2817" width="9" style="492"/>
    <col min="2818" max="2818" width="26.625" style="492" customWidth="1"/>
    <col min="2819" max="2819" width="3.125" style="492" customWidth="1"/>
    <col min="2820" max="2820" width="18.625" style="492" customWidth="1"/>
    <col min="2821" max="2822" width="20.25" style="492" customWidth="1"/>
    <col min="2823" max="2823" width="3.125" style="492" customWidth="1"/>
    <col min="2824" max="3073" width="9" style="492"/>
    <col min="3074" max="3074" width="26.625" style="492" customWidth="1"/>
    <col min="3075" max="3075" width="3.125" style="492" customWidth="1"/>
    <col min="3076" max="3076" width="18.625" style="492" customWidth="1"/>
    <col min="3077" max="3078" width="20.25" style="492" customWidth="1"/>
    <col min="3079" max="3079" width="3.125" style="492" customWidth="1"/>
    <col min="3080" max="3329" width="9" style="492"/>
    <col min="3330" max="3330" width="26.625" style="492" customWidth="1"/>
    <col min="3331" max="3331" width="3.125" style="492" customWidth="1"/>
    <col min="3332" max="3332" width="18.625" style="492" customWidth="1"/>
    <col min="3333" max="3334" width="20.25" style="492" customWidth="1"/>
    <col min="3335" max="3335" width="3.125" style="492" customWidth="1"/>
    <col min="3336" max="3585" width="9" style="492"/>
    <col min="3586" max="3586" width="26.625" style="492" customWidth="1"/>
    <col min="3587" max="3587" width="3.125" style="492" customWidth="1"/>
    <col min="3588" max="3588" width="18.625" style="492" customWidth="1"/>
    <col min="3589" max="3590" width="20.25" style="492" customWidth="1"/>
    <col min="3591" max="3591" width="3.125" style="492" customWidth="1"/>
    <col min="3592" max="3841" width="9" style="492"/>
    <col min="3842" max="3842" width="26.625" style="492" customWidth="1"/>
    <col min="3843" max="3843" width="3.125" style="492" customWidth="1"/>
    <col min="3844" max="3844" width="18.625" style="492" customWidth="1"/>
    <col min="3845" max="3846" width="20.25" style="492" customWidth="1"/>
    <col min="3847" max="3847" width="3.125" style="492" customWidth="1"/>
    <col min="3848" max="4097" width="9" style="492"/>
    <col min="4098" max="4098" width="26.625" style="492" customWidth="1"/>
    <col min="4099" max="4099" width="3.125" style="492" customWidth="1"/>
    <col min="4100" max="4100" width="18.625" style="492" customWidth="1"/>
    <col min="4101" max="4102" width="20.25" style="492" customWidth="1"/>
    <col min="4103" max="4103" width="3.125" style="492" customWidth="1"/>
    <col min="4104" max="4353" width="9" style="492"/>
    <col min="4354" max="4354" width="26.625" style="492" customWidth="1"/>
    <col min="4355" max="4355" width="3.125" style="492" customWidth="1"/>
    <col min="4356" max="4356" width="18.625" style="492" customWidth="1"/>
    <col min="4357" max="4358" width="20.25" style="492" customWidth="1"/>
    <col min="4359" max="4359" width="3.125" style="492" customWidth="1"/>
    <col min="4360" max="4609" width="9" style="492"/>
    <col min="4610" max="4610" width="26.625" style="492" customWidth="1"/>
    <col min="4611" max="4611" width="3.125" style="492" customWidth="1"/>
    <col min="4612" max="4612" width="18.625" style="492" customWidth="1"/>
    <col min="4613" max="4614" width="20.25" style="492" customWidth="1"/>
    <col min="4615" max="4615" width="3.125" style="492" customWidth="1"/>
    <col min="4616" max="4865" width="9" style="492"/>
    <col min="4866" max="4866" width="26.625" style="492" customWidth="1"/>
    <col min="4867" max="4867" width="3.125" style="492" customWidth="1"/>
    <col min="4868" max="4868" width="18.625" style="492" customWidth="1"/>
    <col min="4869" max="4870" width="20.25" style="492" customWidth="1"/>
    <col min="4871" max="4871" width="3.125" style="492" customWidth="1"/>
    <col min="4872" max="5121" width="9" style="492"/>
    <col min="5122" max="5122" width="26.625" style="492" customWidth="1"/>
    <col min="5123" max="5123" width="3.125" style="492" customWidth="1"/>
    <col min="5124" max="5124" width="18.625" style="492" customWidth="1"/>
    <col min="5125" max="5126" width="20.25" style="492" customWidth="1"/>
    <col min="5127" max="5127" width="3.125" style="492" customWidth="1"/>
    <col min="5128" max="5377" width="9" style="492"/>
    <col min="5378" max="5378" width="26.625" style="492" customWidth="1"/>
    <col min="5379" max="5379" width="3.125" style="492" customWidth="1"/>
    <col min="5380" max="5380" width="18.625" style="492" customWidth="1"/>
    <col min="5381" max="5382" width="20.25" style="492" customWidth="1"/>
    <col min="5383" max="5383" width="3.125" style="492" customWidth="1"/>
    <col min="5384" max="5633" width="9" style="492"/>
    <col min="5634" max="5634" width="26.625" style="492" customWidth="1"/>
    <col min="5635" max="5635" width="3.125" style="492" customWidth="1"/>
    <col min="5636" max="5636" width="18.625" style="492" customWidth="1"/>
    <col min="5637" max="5638" width="20.25" style="492" customWidth="1"/>
    <col min="5639" max="5639" width="3.125" style="492" customWidth="1"/>
    <col min="5640" max="5889" width="9" style="492"/>
    <col min="5890" max="5890" width="26.625" style="492" customWidth="1"/>
    <col min="5891" max="5891" width="3.125" style="492" customWidth="1"/>
    <col min="5892" max="5892" width="18.625" style="492" customWidth="1"/>
    <col min="5893" max="5894" width="20.25" style="492" customWidth="1"/>
    <col min="5895" max="5895" width="3.125" style="492" customWidth="1"/>
    <col min="5896" max="6145" width="9" style="492"/>
    <col min="6146" max="6146" width="26.625" style="492" customWidth="1"/>
    <col min="6147" max="6147" width="3.125" style="492" customWidth="1"/>
    <col min="6148" max="6148" width="18.625" style="492" customWidth="1"/>
    <col min="6149" max="6150" width="20.25" style="492" customWidth="1"/>
    <col min="6151" max="6151" width="3.125" style="492" customWidth="1"/>
    <col min="6152" max="6401" width="9" style="492"/>
    <col min="6402" max="6402" width="26.625" style="492" customWidth="1"/>
    <col min="6403" max="6403" width="3.125" style="492" customWidth="1"/>
    <col min="6404" max="6404" width="18.625" style="492" customWidth="1"/>
    <col min="6405" max="6406" width="20.25" style="492" customWidth="1"/>
    <col min="6407" max="6407" width="3.125" style="492" customWidth="1"/>
    <col min="6408" max="6657" width="9" style="492"/>
    <col min="6658" max="6658" width="26.625" style="492" customWidth="1"/>
    <col min="6659" max="6659" width="3.125" style="492" customWidth="1"/>
    <col min="6660" max="6660" width="18.625" style="492" customWidth="1"/>
    <col min="6661" max="6662" width="20.25" style="492" customWidth="1"/>
    <col min="6663" max="6663" width="3.125" style="492" customWidth="1"/>
    <col min="6664" max="6913" width="9" style="492"/>
    <col min="6914" max="6914" width="26.625" style="492" customWidth="1"/>
    <col min="6915" max="6915" width="3.125" style="492" customWidth="1"/>
    <col min="6916" max="6916" width="18.625" style="492" customWidth="1"/>
    <col min="6917" max="6918" width="20.25" style="492" customWidth="1"/>
    <col min="6919" max="6919" width="3.125" style="492" customWidth="1"/>
    <col min="6920" max="7169" width="9" style="492"/>
    <col min="7170" max="7170" width="26.625" style="492" customWidth="1"/>
    <col min="7171" max="7171" width="3.125" style="492" customWidth="1"/>
    <col min="7172" max="7172" width="18.625" style="492" customWidth="1"/>
    <col min="7173" max="7174" width="20.25" style="492" customWidth="1"/>
    <col min="7175" max="7175" width="3.125" style="492" customWidth="1"/>
    <col min="7176" max="7425" width="9" style="492"/>
    <col min="7426" max="7426" width="26.625" style="492" customWidth="1"/>
    <col min="7427" max="7427" width="3.125" style="492" customWidth="1"/>
    <col min="7428" max="7428" width="18.625" style="492" customWidth="1"/>
    <col min="7429" max="7430" width="20.25" style="492" customWidth="1"/>
    <col min="7431" max="7431" width="3.125" style="492" customWidth="1"/>
    <col min="7432" max="7681" width="9" style="492"/>
    <col min="7682" max="7682" width="26.625" style="492" customWidth="1"/>
    <col min="7683" max="7683" width="3.125" style="492" customWidth="1"/>
    <col min="7684" max="7684" width="18.625" style="492" customWidth="1"/>
    <col min="7685" max="7686" width="20.25" style="492" customWidth="1"/>
    <col min="7687" max="7687" width="3.125" style="492" customWidth="1"/>
    <col min="7688" max="7937" width="9" style="492"/>
    <col min="7938" max="7938" width="26.625" style="492" customWidth="1"/>
    <col min="7939" max="7939" width="3.125" style="492" customWidth="1"/>
    <col min="7940" max="7940" width="18.625" style="492" customWidth="1"/>
    <col min="7941" max="7942" width="20.25" style="492" customWidth="1"/>
    <col min="7943" max="7943" width="3.125" style="492" customWidth="1"/>
    <col min="7944" max="8193" width="9" style="492"/>
    <col min="8194" max="8194" width="26.625" style="492" customWidth="1"/>
    <col min="8195" max="8195" width="3.125" style="492" customWidth="1"/>
    <col min="8196" max="8196" width="18.625" style="492" customWidth="1"/>
    <col min="8197" max="8198" width="20.25" style="492" customWidth="1"/>
    <col min="8199" max="8199" width="3.125" style="492" customWidth="1"/>
    <col min="8200" max="8449" width="9" style="492"/>
    <col min="8450" max="8450" width="26.625" style="492" customWidth="1"/>
    <col min="8451" max="8451" width="3.125" style="492" customWidth="1"/>
    <col min="8452" max="8452" width="18.625" style="492" customWidth="1"/>
    <col min="8453" max="8454" width="20.25" style="492" customWidth="1"/>
    <col min="8455" max="8455" width="3.125" style="492" customWidth="1"/>
    <col min="8456" max="8705" width="9" style="492"/>
    <col min="8706" max="8706" width="26.625" style="492" customWidth="1"/>
    <col min="8707" max="8707" width="3.125" style="492" customWidth="1"/>
    <col min="8708" max="8708" width="18.625" style="492" customWidth="1"/>
    <col min="8709" max="8710" width="20.25" style="492" customWidth="1"/>
    <col min="8711" max="8711" width="3.125" style="492" customWidth="1"/>
    <col min="8712" max="8961" width="9" style="492"/>
    <col min="8962" max="8962" width="26.625" style="492" customWidth="1"/>
    <col min="8963" max="8963" width="3.125" style="492" customWidth="1"/>
    <col min="8964" max="8964" width="18.625" style="492" customWidth="1"/>
    <col min="8965" max="8966" width="20.25" style="492" customWidth="1"/>
    <col min="8967" max="8967" width="3.125" style="492" customWidth="1"/>
    <col min="8968" max="9217" width="9" style="492"/>
    <col min="9218" max="9218" width="26.625" style="492" customWidth="1"/>
    <col min="9219" max="9219" width="3.125" style="492" customWidth="1"/>
    <col min="9220" max="9220" width="18.625" style="492" customWidth="1"/>
    <col min="9221" max="9222" width="20.25" style="492" customWidth="1"/>
    <col min="9223" max="9223" width="3.125" style="492" customWidth="1"/>
    <col min="9224" max="9473" width="9" style="492"/>
    <col min="9474" max="9474" width="26.625" style="492" customWidth="1"/>
    <col min="9475" max="9475" width="3.125" style="492" customWidth="1"/>
    <col min="9476" max="9476" width="18.625" style="492" customWidth="1"/>
    <col min="9477" max="9478" width="20.25" style="492" customWidth="1"/>
    <col min="9479" max="9479" width="3.125" style="492" customWidth="1"/>
    <col min="9480" max="9729" width="9" style="492"/>
    <col min="9730" max="9730" width="26.625" style="492" customWidth="1"/>
    <col min="9731" max="9731" width="3.125" style="492" customWidth="1"/>
    <col min="9732" max="9732" width="18.625" style="492" customWidth="1"/>
    <col min="9733" max="9734" width="20.25" style="492" customWidth="1"/>
    <col min="9735" max="9735" width="3.125" style="492" customWidth="1"/>
    <col min="9736" max="9985" width="9" style="492"/>
    <col min="9986" max="9986" width="26.625" style="492" customWidth="1"/>
    <col min="9987" max="9987" width="3.125" style="492" customWidth="1"/>
    <col min="9988" max="9988" width="18.625" style="492" customWidth="1"/>
    <col min="9989" max="9990" width="20.25" style="492" customWidth="1"/>
    <col min="9991" max="9991" width="3.125" style="492" customWidth="1"/>
    <col min="9992" max="10241" width="9" style="492"/>
    <col min="10242" max="10242" width="26.625" style="492" customWidth="1"/>
    <col min="10243" max="10243" width="3.125" style="492" customWidth="1"/>
    <col min="10244" max="10244" width="18.625" style="492" customWidth="1"/>
    <col min="10245" max="10246" width="20.25" style="492" customWidth="1"/>
    <col min="10247" max="10247" width="3.125" style="492" customWidth="1"/>
    <col min="10248" max="10497" width="9" style="492"/>
    <col min="10498" max="10498" width="26.625" style="492" customWidth="1"/>
    <col min="10499" max="10499" width="3.125" style="492" customWidth="1"/>
    <col min="10500" max="10500" width="18.625" style="492" customWidth="1"/>
    <col min="10501" max="10502" width="20.25" style="492" customWidth="1"/>
    <col min="10503" max="10503" width="3.125" style="492" customWidth="1"/>
    <col min="10504" max="10753" width="9" style="492"/>
    <col min="10754" max="10754" width="26.625" style="492" customWidth="1"/>
    <col min="10755" max="10755" width="3.125" style="492" customWidth="1"/>
    <col min="10756" max="10756" width="18.625" style="492" customWidth="1"/>
    <col min="10757" max="10758" width="20.25" style="492" customWidth="1"/>
    <col min="10759" max="10759" width="3.125" style="492" customWidth="1"/>
    <col min="10760" max="11009" width="9" style="492"/>
    <col min="11010" max="11010" width="26.625" style="492" customWidth="1"/>
    <col min="11011" max="11011" width="3.125" style="492" customWidth="1"/>
    <col min="11012" max="11012" width="18.625" style="492" customWidth="1"/>
    <col min="11013" max="11014" width="20.25" style="492" customWidth="1"/>
    <col min="11015" max="11015" width="3.125" style="492" customWidth="1"/>
    <col min="11016" max="11265" width="9" style="492"/>
    <col min="11266" max="11266" width="26.625" style="492" customWidth="1"/>
    <col min="11267" max="11267" width="3.125" style="492" customWidth="1"/>
    <col min="11268" max="11268" width="18.625" style="492" customWidth="1"/>
    <col min="11269" max="11270" width="20.25" style="492" customWidth="1"/>
    <col min="11271" max="11271" width="3.125" style="492" customWidth="1"/>
    <col min="11272" max="11521" width="9" style="492"/>
    <col min="11522" max="11522" width="26.625" style="492" customWidth="1"/>
    <col min="11523" max="11523" width="3.125" style="492" customWidth="1"/>
    <col min="11524" max="11524" width="18.625" style="492" customWidth="1"/>
    <col min="11525" max="11526" width="20.25" style="492" customWidth="1"/>
    <col min="11527" max="11527" width="3.125" style="492" customWidth="1"/>
    <col min="11528" max="11777" width="9" style="492"/>
    <col min="11778" max="11778" width="26.625" style="492" customWidth="1"/>
    <col min="11779" max="11779" width="3.125" style="492" customWidth="1"/>
    <col min="11780" max="11780" width="18.625" style="492" customWidth="1"/>
    <col min="11781" max="11782" width="20.25" style="492" customWidth="1"/>
    <col min="11783" max="11783" width="3.125" style="492" customWidth="1"/>
    <col min="11784" max="12033" width="9" style="492"/>
    <col min="12034" max="12034" width="26.625" style="492" customWidth="1"/>
    <col min="12035" max="12035" width="3.125" style="492" customWidth="1"/>
    <col min="12036" max="12036" width="18.625" style="492" customWidth="1"/>
    <col min="12037" max="12038" width="20.25" style="492" customWidth="1"/>
    <col min="12039" max="12039" width="3.125" style="492" customWidth="1"/>
    <col min="12040" max="12289" width="9" style="492"/>
    <col min="12290" max="12290" width="26.625" style="492" customWidth="1"/>
    <col min="12291" max="12291" width="3.125" style="492" customWidth="1"/>
    <col min="12292" max="12292" width="18.625" style="492" customWidth="1"/>
    <col min="12293" max="12294" width="20.25" style="492" customWidth="1"/>
    <col min="12295" max="12295" width="3.125" style="492" customWidth="1"/>
    <col min="12296" max="12545" width="9" style="492"/>
    <col min="12546" max="12546" width="26.625" style="492" customWidth="1"/>
    <col min="12547" max="12547" width="3.125" style="492" customWidth="1"/>
    <col min="12548" max="12548" width="18.625" style="492" customWidth="1"/>
    <col min="12549" max="12550" width="20.25" style="492" customWidth="1"/>
    <col min="12551" max="12551" width="3.125" style="492" customWidth="1"/>
    <col min="12552" max="12801" width="9" style="492"/>
    <col min="12802" max="12802" width="26.625" style="492" customWidth="1"/>
    <col min="12803" max="12803" width="3.125" style="492" customWidth="1"/>
    <col min="12804" max="12804" width="18.625" style="492" customWidth="1"/>
    <col min="12805" max="12806" width="20.25" style="492" customWidth="1"/>
    <col min="12807" max="12807" width="3.125" style="492" customWidth="1"/>
    <col min="12808" max="13057" width="9" style="492"/>
    <col min="13058" max="13058" width="26.625" style="492" customWidth="1"/>
    <col min="13059" max="13059" width="3.125" style="492" customWidth="1"/>
    <col min="13060" max="13060" width="18.625" style="492" customWidth="1"/>
    <col min="13061" max="13062" width="20.25" style="492" customWidth="1"/>
    <col min="13063" max="13063" width="3.125" style="492" customWidth="1"/>
    <col min="13064" max="13313" width="9" style="492"/>
    <col min="13314" max="13314" width="26.625" style="492" customWidth="1"/>
    <col min="13315" max="13315" width="3.125" style="492" customWidth="1"/>
    <col min="13316" max="13316" width="18.625" style="492" customWidth="1"/>
    <col min="13317" max="13318" width="20.25" style="492" customWidth="1"/>
    <col min="13319" max="13319" width="3.125" style="492" customWidth="1"/>
    <col min="13320" max="13569" width="9" style="492"/>
    <col min="13570" max="13570" width="26.625" style="492" customWidth="1"/>
    <col min="13571" max="13571" width="3.125" style="492" customWidth="1"/>
    <col min="13572" max="13572" width="18.625" style="492" customWidth="1"/>
    <col min="13573" max="13574" width="20.25" style="492" customWidth="1"/>
    <col min="13575" max="13575" width="3.125" style="492" customWidth="1"/>
    <col min="13576" max="13825" width="9" style="492"/>
    <col min="13826" max="13826" width="26.625" style="492" customWidth="1"/>
    <col min="13827" max="13827" width="3.125" style="492" customWidth="1"/>
    <col min="13828" max="13828" width="18.625" style="492" customWidth="1"/>
    <col min="13829" max="13830" width="20.25" style="492" customWidth="1"/>
    <col min="13831" max="13831" width="3.125" style="492" customWidth="1"/>
    <col min="13832" max="14081" width="9" style="492"/>
    <col min="14082" max="14082" width="26.625" style="492" customWidth="1"/>
    <col min="14083" max="14083" width="3.125" style="492" customWidth="1"/>
    <col min="14084" max="14084" width="18.625" style="492" customWidth="1"/>
    <col min="14085" max="14086" width="20.25" style="492" customWidth="1"/>
    <col min="14087" max="14087" width="3.125" style="492" customWidth="1"/>
    <col min="14088" max="14337" width="9" style="492"/>
    <col min="14338" max="14338" width="26.625" style="492" customWidth="1"/>
    <col min="14339" max="14339" width="3.125" style="492" customWidth="1"/>
    <col min="14340" max="14340" width="18.625" style="492" customWidth="1"/>
    <col min="14341" max="14342" width="20.25" style="492" customWidth="1"/>
    <col min="14343" max="14343" width="3.125" style="492" customWidth="1"/>
    <col min="14344" max="14593" width="9" style="492"/>
    <col min="14594" max="14594" width="26.625" style="492" customWidth="1"/>
    <col min="14595" max="14595" width="3.125" style="492" customWidth="1"/>
    <col min="14596" max="14596" width="18.625" style="492" customWidth="1"/>
    <col min="14597" max="14598" width="20.25" style="492" customWidth="1"/>
    <col min="14599" max="14599" width="3.125" style="492" customWidth="1"/>
    <col min="14600" max="14849" width="9" style="492"/>
    <col min="14850" max="14850" width="26.625" style="492" customWidth="1"/>
    <col min="14851" max="14851" width="3.125" style="492" customWidth="1"/>
    <col min="14852" max="14852" width="18.625" style="492" customWidth="1"/>
    <col min="14853" max="14854" width="20.25" style="492" customWidth="1"/>
    <col min="14855" max="14855" width="3.125" style="492" customWidth="1"/>
    <col min="14856" max="15105" width="9" style="492"/>
    <col min="15106" max="15106" width="26.625" style="492" customWidth="1"/>
    <col min="15107" max="15107" width="3.125" style="492" customWidth="1"/>
    <col min="15108" max="15108" width="18.625" style="492" customWidth="1"/>
    <col min="15109" max="15110" width="20.25" style="492" customWidth="1"/>
    <col min="15111" max="15111" width="3.125" style="492" customWidth="1"/>
    <col min="15112" max="15361" width="9" style="492"/>
    <col min="15362" max="15362" width="26.625" style="492" customWidth="1"/>
    <col min="15363" max="15363" width="3.125" style="492" customWidth="1"/>
    <col min="15364" max="15364" width="18.625" style="492" customWidth="1"/>
    <col min="15365" max="15366" width="20.25" style="492" customWidth="1"/>
    <col min="15367" max="15367" width="3.125" style="492" customWidth="1"/>
    <col min="15368" max="15617" width="9" style="492"/>
    <col min="15618" max="15618" width="26.625" style="492" customWidth="1"/>
    <col min="15619" max="15619" width="3.125" style="492" customWidth="1"/>
    <col min="15620" max="15620" width="18.625" style="492" customWidth="1"/>
    <col min="15621" max="15622" width="20.25" style="492" customWidth="1"/>
    <col min="15623" max="15623" width="3.125" style="492" customWidth="1"/>
    <col min="15624" max="15873" width="9" style="492"/>
    <col min="15874" max="15874" width="26.625" style="492" customWidth="1"/>
    <col min="15875" max="15875" width="3.125" style="492" customWidth="1"/>
    <col min="15876" max="15876" width="18.625" style="492" customWidth="1"/>
    <col min="15877" max="15878" width="20.25" style="492" customWidth="1"/>
    <col min="15879" max="15879" width="3.125" style="492" customWidth="1"/>
    <col min="15880" max="16129" width="9" style="492"/>
    <col min="16130" max="16130" width="26.625" style="492" customWidth="1"/>
    <col min="16131" max="16131" width="3.125" style="492" customWidth="1"/>
    <col min="16132" max="16132" width="18.625" style="492" customWidth="1"/>
    <col min="16133" max="16134" width="20.25" style="492" customWidth="1"/>
    <col min="16135" max="16135" width="3.125" style="492" customWidth="1"/>
    <col min="16136" max="16384" width="9" style="492"/>
  </cols>
  <sheetData>
    <row r="1" spans="1:9" ht="19.5" customHeight="1">
      <c r="A1" s="116" t="s">
        <v>1013</v>
      </c>
    </row>
    <row r="2" spans="1:9" ht="21.75" customHeight="1">
      <c r="A2" s="590"/>
      <c r="B2" s="590"/>
      <c r="C2" s="590"/>
      <c r="D2" s="590"/>
      <c r="E2" s="590"/>
      <c r="F2" s="1385" t="s">
        <v>459</v>
      </c>
      <c r="G2" s="1385"/>
      <c r="H2" s="590"/>
      <c r="I2" s="590"/>
    </row>
    <row r="3" spans="1:9" ht="42" customHeight="1">
      <c r="A3" s="590"/>
      <c r="B3" s="590"/>
      <c r="C3" s="590"/>
      <c r="D3" s="590"/>
      <c r="E3" s="590"/>
      <c r="F3" s="683"/>
      <c r="G3" s="683"/>
      <c r="H3" s="590"/>
      <c r="I3" s="590"/>
    </row>
    <row r="4" spans="1:9" ht="36" customHeight="1">
      <c r="A4" s="1386" t="s">
        <v>929</v>
      </c>
      <c r="B4" s="1386"/>
      <c r="C4" s="1386"/>
      <c r="D4" s="1386"/>
      <c r="E4" s="1386"/>
      <c r="F4" s="1386"/>
      <c r="G4" s="1386"/>
      <c r="H4" s="590"/>
      <c r="I4" s="590"/>
    </row>
    <row r="5" spans="1:9" ht="14.25" customHeight="1">
      <c r="A5" s="684"/>
      <c r="B5" s="684"/>
      <c r="C5" s="684"/>
      <c r="D5" s="684"/>
      <c r="E5" s="684"/>
      <c r="F5" s="684"/>
      <c r="G5" s="684"/>
      <c r="H5" s="590"/>
      <c r="I5" s="590"/>
    </row>
    <row r="6" spans="1:9" ht="38.25" customHeight="1">
      <c r="A6" s="685" t="s">
        <v>57</v>
      </c>
      <c r="B6" s="686"/>
      <c r="C6" s="687"/>
      <c r="D6" s="687"/>
      <c r="E6" s="687"/>
      <c r="F6" s="687"/>
      <c r="G6" s="688"/>
      <c r="H6" s="590"/>
      <c r="I6" s="590"/>
    </row>
    <row r="7" spans="1:9" ht="38.25" customHeight="1">
      <c r="A7" s="689" t="s">
        <v>930</v>
      </c>
      <c r="B7" s="1392" t="s">
        <v>931</v>
      </c>
      <c r="C7" s="1877"/>
      <c r="D7" s="1877"/>
      <c r="E7" s="1877"/>
      <c r="F7" s="1877"/>
      <c r="G7" s="1878"/>
      <c r="H7" s="590"/>
      <c r="I7" s="590"/>
    </row>
    <row r="8" spans="1:9" s="592" customFormat="1" ht="38.25" customHeight="1">
      <c r="A8" s="689" t="s">
        <v>932</v>
      </c>
      <c r="B8" s="1694"/>
      <c r="C8" s="1694"/>
      <c r="D8" s="1694"/>
      <c r="E8" s="690" t="s">
        <v>933</v>
      </c>
      <c r="F8" s="1694"/>
      <c r="G8" s="1694"/>
      <c r="H8" s="590"/>
      <c r="I8" s="590"/>
    </row>
    <row r="9" spans="1:9" ht="15.75" customHeight="1">
      <c r="A9" s="691"/>
      <c r="B9" s="692"/>
      <c r="C9" s="692"/>
      <c r="D9" s="692"/>
      <c r="E9" s="692"/>
      <c r="F9" s="692"/>
      <c r="G9" s="692"/>
      <c r="H9" s="590"/>
      <c r="I9" s="590"/>
    </row>
    <row r="10" spans="1:9" s="592" customFormat="1" ht="17.25" customHeight="1">
      <c r="A10" s="1383" t="s">
        <v>221</v>
      </c>
      <c r="B10" s="1383"/>
      <c r="C10" s="1383"/>
      <c r="D10" s="1383"/>
      <c r="E10" s="1383"/>
      <c r="F10" s="1383"/>
      <c r="G10" s="1383"/>
      <c r="H10" s="1383"/>
      <c r="I10" s="1383"/>
    </row>
    <row r="11" spans="1:9" s="592" customFormat="1" ht="17.25" customHeight="1">
      <c r="A11" s="1383" t="s">
        <v>517</v>
      </c>
      <c r="B11" s="1383"/>
      <c r="C11" s="1383"/>
      <c r="D11" s="1383"/>
      <c r="E11" s="1383"/>
      <c r="F11" s="1383"/>
      <c r="G11" s="597"/>
      <c r="H11" s="597"/>
      <c r="I11" s="597"/>
    </row>
    <row r="12" spans="1:9" ht="17.25" customHeight="1">
      <c r="A12" s="1383" t="s">
        <v>549</v>
      </c>
      <c r="B12" s="1383"/>
      <c r="C12" s="1383"/>
      <c r="D12" s="1383"/>
      <c r="E12" s="1383"/>
      <c r="F12" s="1383"/>
      <c r="G12" s="590"/>
      <c r="H12" s="590"/>
      <c r="I12" s="590"/>
    </row>
    <row r="14" spans="1:9">
      <c r="B14" s="492" t="s">
        <v>7</v>
      </c>
    </row>
    <row r="53" spans="1:1">
      <c r="A53" s="693"/>
    </row>
  </sheetData>
  <mergeCells count="8">
    <mergeCell ref="A11:F11"/>
    <mergeCell ref="A12:F12"/>
    <mergeCell ref="F2:G2"/>
    <mergeCell ref="A4:G4"/>
    <mergeCell ref="B7:G7"/>
    <mergeCell ref="B8:D8"/>
    <mergeCell ref="F8:G8"/>
    <mergeCell ref="A10:I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54"/>
  <sheetViews>
    <sheetView view="pageBreakPreview" zoomScale="60" zoomScaleNormal="100" workbookViewId="0"/>
  </sheetViews>
  <sheetFormatPr defaultRowHeight="13.5"/>
  <cols>
    <col min="1" max="1" width="2.25" style="492" customWidth="1"/>
    <col min="2" max="2" width="26.625" style="492" customWidth="1"/>
    <col min="3" max="3" width="3.125" style="492" customWidth="1"/>
    <col min="4" max="4" width="18.625" style="492" customWidth="1"/>
    <col min="5" max="6" width="20.25" style="492" customWidth="1"/>
    <col min="7" max="7" width="3.125" style="492" customWidth="1"/>
    <col min="8" max="8" width="1.75" style="492" customWidth="1"/>
    <col min="9" max="257" width="9" style="492"/>
    <col min="258" max="258" width="26.625" style="492" customWidth="1"/>
    <col min="259" max="259" width="3.125" style="492" customWidth="1"/>
    <col min="260" max="260" width="18.625" style="492" customWidth="1"/>
    <col min="261" max="262" width="20.25" style="492" customWidth="1"/>
    <col min="263" max="263" width="3.125" style="492" customWidth="1"/>
    <col min="264" max="513" width="9" style="492"/>
    <col min="514" max="514" width="26.625" style="492" customWidth="1"/>
    <col min="515" max="515" width="3.125" style="492" customWidth="1"/>
    <col min="516" max="516" width="18.625" style="492" customWidth="1"/>
    <col min="517" max="518" width="20.25" style="492" customWidth="1"/>
    <col min="519" max="519" width="3.125" style="492" customWidth="1"/>
    <col min="520" max="769" width="9" style="492"/>
    <col min="770" max="770" width="26.625" style="492" customWidth="1"/>
    <col min="771" max="771" width="3.125" style="492" customWidth="1"/>
    <col min="772" max="772" width="18.625" style="492" customWidth="1"/>
    <col min="773" max="774" width="20.25" style="492" customWidth="1"/>
    <col min="775" max="775" width="3.125" style="492" customWidth="1"/>
    <col min="776" max="1025" width="9" style="492"/>
    <col min="1026" max="1026" width="26.625" style="492" customWidth="1"/>
    <col min="1027" max="1027" width="3.125" style="492" customWidth="1"/>
    <col min="1028" max="1028" width="18.625" style="492" customWidth="1"/>
    <col min="1029" max="1030" width="20.25" style="492" customWidth="1"/>
    <col min="1031" max="1031" width="3.125" style="492" customWidth="1"/>
    <col min="1032" max="1281" width="9" style="492"/>
    <col min="1282" max="1282" width="26.625" style="492" customWidth="1"/>
    <col min="1283" max="1283" width="3.125" style="492" customWidth="1"/>
    <col min="1284" max="1284" width="18.625" style="492" customWidth="1"/>
    <col min="1285" max="1286" width="20.25" style="492" customWidth="1"/>
    <col min="1287" max="1287" width="3.125" style="492" customWidth="1"/>
    <col min="1288" max="1537" width="9" style="492"/>
    <col min="1538" max="1538" width="26.625" style="492" customWidth="1"/>
    <col min="1539" max="1539" width="3.125" style="492" customWidth="1"/>
    <col min="1540" max="1540" width="18.625" style="492" customWidth="1"/>
    <col min="1541" max="1542" width="20.25" style="492" customWidth="1"/>
    <col min="1543" max="1543" width="3.125" style="492" customWidth="1"/>
    <col min="1544" max="1793" width="9" style="492"/>
    <col min="1794" max="1794" width="26.625" style="492" customWidth="1"/>
    <col min="1795" max="1795" width="3.125" style="492" customWidth="1"/>
    <col min="1796" max="1796" width="18.625" style="492" customWidth="1"/>
    <col min="1797" max="1798" width="20.25" style="492" customWidth="1"/>
    <col min="1799" max="1799" width="3.125" style="492" customWidth="1"/>
    <col min="1800" max="2049" width="9" style="492"/>
    <col min="2050" max="2050" width="26.625" style="492" customWidth="1"/>
    <col min="2051" max="2051" width="3.125" style="492" customWidth="1"/>
    <col min="2052" max="2052" width="18.625" style="492" customWidth="1"/>
    <col min="2053" max="2054" width="20.25" style="492" customWidth="1"/>
    <col min="2055" max="2055" width="3.125" style="492" customWidth="1"/>
    <col min="2056" max="2305" width="9" style="492"/>
    <col min="2306" max="2306" width="26.625" style="492" customWidth="1"/>
    <col min="2307" max="2307" width="3.125" style="492" customWidth="1"/>
    <col min="2308" max="2308" width="18.625" style="492" customWidth="1"/>
    <col min="2309" max="2310" width="20.25" style="492" customWidth="1"/>
    <col min="2311" max="2311" width="3.125" style="492" customWidth="1"/>
    <col min="2312" max="2561" width="9" style="492"/>
    <col min="2562" max="2562" width="26.625" style="492" customWidth="1"/>
    <col min="2563" max="2563" width="3.125" style="492" customWidth="1"/>
    <col min="2564" max="2564" width="18.625" style="492" customWidth="1"/>
    <col min="2565" max="2566" width="20.25" style="492" customWidth="1"/>
    <col min="2567" max="2567" width="3.125" style="492" customWidth="1"/>
    <col min="2568" max="2817" width="9" style="492"/>
    <col min="2818" max="2818" width="26.625" style="492" customWidth="1"/>
    <col min="2819" max="2819" width="3.125" style="492" customWidth="1"/>
    <col min="2820" max="2820" width="18.625" style="492" customWidth="1"/>
    <col min="2821" max="2822" width="20.25" style="492" customWidth="1"/>
    <col min="2823" max="2823" width="3.125" style="492" customWidth="1"/>
    <col min="2824" max="3073" width="9" style="492"/>
    <col min="3074" max="3074" width="26.625" style="492" customWidth="1"/>
    <col min="3075" max="3075" width="3.125" style="492" customWidth="1"/>
    <col min="3076" max="3076" width="18.625" style="492" customWidth="1"/>
    <col min="3077" max="3078" width="20.25" style="492" customWidth="1"/>
    <col min="3079" max="3079" width="3.125" style="492" customWidth="1"/>
    <col min="3080" max="3329" width="9" style="492"/>
    <col min="3330" max="3330" width="26.625" style="492" customWidth="1"/>
    <col min="3331" max="3331" width="3.125" style="492" customWidth="1"/>
    <col min="3332" max="3332" width="18.625" style="492" customWidth="1"/>
    <col min="3333" max="3334" width="20.25" style="492" customWidth="1"/>
    <col min="3335" max="3335" width="3.125" style="492" customWidth="1"/>
    <col min="3336" max="3585" width="9" style="492"/>
    <col min="3586" max="3586" width="26.625" style="492" customWidth="1"/>
    <col min="3587" max="3587" width="3.125" style="492" customWidth="1"/>
    <col min="3588" max="3588" width="18.625" style="492" customWidth="1"/>
    <col min="3589" max="3590" width="20.25" style="492" customWidth="1"/>
    <col min="3591" max="3591" width="3.125" style="492" customWidth="1"/>
    <col min="3592" max="3841" width="9" style="492"/>
    <col min="3842" max="3842" width="26.625" style="492" customWidth="1"/>
    <col min="3843" max="3843" width="3.125" style="492" customWidth="1"/>
    <col min="3844" max="3844" width="18.625" style="492" customWidth="1"/>
    <col min="3845" max="3846" width="20.25" style="492" customWidth="1"/>
    <col min="3847" max="3847" width="3.125" style="492" customWidth="1"/>
    <col min="3848" max="4097" width="9" style="492"/>
    <col min="4098" max="4098" width="26.625" style="492" customWidth="1"/>
    <col min="4099" max="4099" width="3.125" style="492" customWidth="1"/>
    <col min="4100" max="4100" width="18.625" style="492" customWidth="1"/>
    <col min="4101" max="4102" width="20.25" style="492" customWidth="1"/>
    <col min="4103" max="4103" width="3.125" style="492" customWidth="1"/>
    <col min="4104" max="4353" width="9" style="492"/>
    <col min="4354" max="4354" width="26.625" style="492" customWidth="1"/>
    <col min="4355" max="4355" width="3.125" style="492" customWidth="1"/>
    <col min="4356" max="4356" width="18.625" style="492" customWidth="1"/>
    <col min="4357" max="4358" width="20.25" style="492" customWidth="1"/>
    <col min="4359" max="4359" width="3.125" style="492" customWidth="1"/>
    <col min="4360" max="4609" width="9" style="492"/>
    <col min="4610" max="4610" width="26.625" style="492" customWidth="1"/>
    <col min="4611" max="4611" width="3.125" style="492" customWidth="1"/>
    <col min="4612" max="4612" width="18.625" style="492" customWidth="1"/>
    <col min="4613" max="4614" width="20.25" style="492" customWidth="1"/>
    <col min="4615" max="4615" width="3.125" style="492" customWidth="1"/>
    <col min="4616" max="4865" width="9" style="492"/>
    <col min="4866" max="4866" width="26.625" style="492" customWidth="1"/>
    <col min="4867" max="4867" width="3.125" style="492" customWidth="1"/>
    <col min="4868" max="4868" width="18.625" style="492" customWidth="1"/>
    <col min="4869" max="4870" width="20.25" style="492" customWidth="1"/>
    <col min="4871" max="4871" width="3.125" style="492" customWidth="1"/>
    <col min="4872" max="5121" width="9" style="492"/>
    <col min="5122" max="5122" width="26.625" style="492" customWidth="1"/>
    <col min="5123" max="5123" width="3.125" style="492" customWidth="1"/>
    <col min="5124" max="5124" width="18.625" style="492" customWidth="1"/>
    <col min="5125" max="5126" width="20.25" style="492" customWidth="1"/>
    <col min="5127" max="5127" width="3.125" style="492" customWidth="1"/>
    <col min="5128" max="5377" width="9" style="492"/>
    <col min="5378" max="5378" width="26.625" style="492" customWidth="1"/>
    <col min="5379" max="5379" width="3.125" style="492" customWidth="1"/>
    <col min="5380" max="5380" width="18.625" style="492" customWidth="1"/>
    <col min="5381" max="5382" width="20.25" style="492" customWidth="1"/>
    <col min="5383" max="5383" width="3.125" style="492" customWidth="1"/>
    <col min="5384" max="5633" width="9" style="492"/>
    <col min="5634" max="5634" width="26.625" style="492" customWidth="1"/>
    <col min="5635" max="5635" width="3.125" style="492" customWidth="1"/>
    <col min="5636" max="5636" width="18.625" style="492" customWidth="1"/>
    <col min="5637" max="5638" width="20.25" style="492" customWidth="1"/>
    <col min="5639" max="5639" width="3.125" style="492" customWidth="1"/>
    <col min="5640" max="5889" width="9" style="492"/>
    <col min="5890" max="5890" width="26.625" style="492" customWidth="1"/>
    <col min="5891" max="5891" width="3.125" style="492" customWidth="1"/>
    <col min="5892" max="5892" width="18.625" style="492" customWidth="1"/>
    <col min="5893" max="5894" width="20.25" style="492" customWidth="1"/>
    <col min="5895" max="5895" width="3.125" style="492" customWidth="1"/>
    <col min="5896" max="6145" width="9" style="492"/>
    <col min="6146" max="6146" width="26.625" style="492" customWidth="1"/>
    <col min="6147" max="6147" width="3.125" style="492" customWidth="1"/>
    <col min="6148" max="6148" width="18.625" style="492" customWidth="1"/>
    <col min="6149" max="6150" width="20.25" style="492" customWidth="1"/>
    <col min="6151" max="6151" width="3.125" style="492" customWidth="1"/>
    <col min="6152" max="6401" width="9" style="492"/>
    <col min="6402" max="6402" width="26.625" style="492" customWidth="1"/>
    <col min="6403" max="6403" width="3.125" style="492" customWidth="1"/>
    <col min="6404" max="6404" width="18.625" style="492" customWidth="1"/>
    <col min="6405" max="6406" width="20.25" style="492" customWidth="1"/>
    <col min="6407" max="6407" width="3.125" style="492" customWidth="1"/>
    <col min="6408" max="6657" width="9" style="492"/>
    <col min="6658" max="6658" width="26.625" style="492" customWidth="1"/>
    <col min="6659" max="6659" width="3.125" style="492" customWidth="1"/>
    <col min="6660" max="6660" width="18.625" style="492" customWidth="1"/>
    <col min="6661" max="6662" width="20.25" style="492" customWidth="1"/>
    <col min="6663" max="6663" width="3.125" style="492" customWidth="1"/>
    <col min="6664" max="6913" width="9" style="492"/>
    <col min="6914" max="6914" width="26.625" style="492" customWidth="1"/>
    <col min="6915" max="6915" width="3.125" style="492" customWidth="1"/>
    <col min="6916" max="6916" width="18.625" style="492" customWidth="1"/>
    <col min="6917" max="6918" width="20.25" style="492" customWidth="1"/>
    <col min="6919" max="6919" width="3.125" style="492" customWidth="1"/>
    <col min="6920" max="7169" width="9" style="492"/>
    <col min="7170" max="7170" width="26.625" style="492" customWidth="1"/>
    <col min="7171" max="7171" width="3.125" style="492" customWidth="1"/>
    <col min="7172" max="7172" width="18.625" style="492" customWidth="1"/>
    <col min="7173" max="7174" width="20.25" style="492" customWidth="1"/>
    <col min="7175" max="7175" width="3.125" style="492" customWidth="1"/>
    <col min="7176" max="7425" width="9" style="492"/>
    <col min="7426" max="7426" width="26.625" style="492" customWidth="1"/>
    <col min="7427" max="7427" width="3.125" style="492" customWidth="1"/>
    <col min="7428" max="7428" width="18.625" style="492" customWidth="1"/>
    <col min="7429" max="7430" width="20.25" style="492" customWidth="1"/>
    <col min="7431" max="7431" width="3.125" style="492" customWidth="1"/>
    <col min="7432" max="7681" width="9" style="492"/>
    <col min="7682" max="7682" width="26.625" style="492" customWidth="1"/>
    <col min="7683" max="7683" width="3.125" style="492" customWidth="1"/>
    <col min="7684" max="7684" width="18.625" style="492" customWidth="1"/>
    <col min="7685" max="7686" width="20.25" style="492" customWidth="1"/>
    <col min="7687" max="7687" width="3.125" style="492" customWidth="1"/>
    <col min="7688" max="7937" width="9" style="492"/>
    <col min="7938" max="7938" width="26.625" style="492" customWidth="1"/>
    <col min="7939" max="7939" width="3.125" style="492" customWidth="1"/>
    <col min="7940" max="7940" width="18.625" style="492" customWidth="1"/>
    <col min="7941" max="7942" width="20.25" style="492" customWidth="1"/>
    <col min="7943" max="7943" width="3.125" style="492" customWidth="1"/>
    <col min="7944" max="8193" width="9" style="492"/>
    <col min="8194" max="8194" width="26.625" style="492" customWidth="1"/>
    <col min="8195" max="8195" width="3.125" style="492" customWidth="1"/>
    <col min="8196" max="8196" width="18.625" style="492" customWidth="1"/>
    <col min="8197" max="8198" width="20.25" style="492" customWidth="1"/>
    <col min="8199" max="8199" width="3.125" style="492" customWidth="1"/>
    <col min="8200" max="8449" width="9" style="492"/>
    <col min="8450" max="8450" width="26.625" style="492" customWidth="1"/>
    <col min="8451" max="8451" width="3.125" style="492" customWidth="1"/>
    <col min="8452" max="8452" width="18.625" style="492" customWidth="1"/>
    <col min="8453" max="8454" width="20.25" style="492" customWidth="1"/>
    <col min="8455" max="8455" width="3.125" style="492" customWidth="1"/>
    <col min="8456" max="8705" width="9" style="492"/>
    <col min="8706" max="8706" width="26.625" style="492" customWidth="1"/>
    <col min="8707" max="8707" width="3.125" style="492" customWidth="1"/>
    <col min="8708" max="8708" width="18.625" style="492" customWidth="1"/>
    <col min="8709" max="8710" width="20.25" style="492" customWidth="1"/>
    <col min="8711" max="8711" width="3.125" style="492" customWidth="1"/>
    <col min="8712" max="8961" width="9" style="492"/>
    <col min="8962" max="8962" width="26.625" style="492" customWidth="1"/>
    <col min="8963" max="8963" width="3.125" style="492" customWidth="1"/>
    <col min="8964" max="8964" width="18.625" style="492" customWidth="1"/>
    <col min="8965" max="8966" width="20.25" style="492" customWidth="1"/>
    <col min="8967" max="8967" width="3.125" style="492" customWidth="1"/>
    <col min="8968" max="9217" width="9" style="492"/>
    <col min="9218" max="9218" width="26.625" style="492" customWidth="1"/>
    <col min="9219" max="9219" width="3.125" style="492" customWidth="1"/>
    <col min="9220" max="9220" width="18.625" style="492" customWidth="1"/>
    <col min="9221" max="9222" width="20.25" style="492" customWidth="1"/>
    <col min="9223" max="9223" width="3.125" style="492" customWidth="1"/>
    <col min="9224" max="9473" width="9" style="492"/>
    <col min="9474" max="9474" width="26.625" style="492" customWidth="1"/>
    <col min="9475" max="9475" width="3.125" style="492" customWidth="1"/>
    <col min="9476" max="9476" width="18.625" style="492" customWidth="1"/>
    <col min="9477" max="9478" width="20.25" style="492" customWidth="1"/>
    <col min="9479" max="9479" width="3.125" style="492" customWidth="1"/>
    <col min="9480" max="9729" width="9" style="492"/>
    <col min="9730" max="9730" width="26.625" style="492" customWidth="1"/>
    <col min="9731" max="9731" width="3.125" style="492" customWidth="1"/>
    <col min="9732" max="9732" width="18.625" style="492" customWidth="1"/>
    <col min="9733" max="9734" width="20.25" style="492" customWidth="1"/>
    <col min="9735" max="9735" width="3.125" style="492" customWidth="1"/>
    <col min="9736" max="9985" width="9" style="492"/>
    <col min="9986" max="9986" width="26.625" style="492" customWidth="1"/>
    <col min="9987" max="9987" width="3.125" style="492" customWidth="1"/>
    <col min="9988" max="9988" width="18.625" style="492" customWidth="1"/>
    <col min="9989" max="9990" width="20.25" style="492" customWidth="1"/>
    <col min="9991" max="9991" width="3.125" style="492" customWidth="1"/>
    <col min="9992" max="10241" width="9" style="492"/>
    <col min="10242" max="10242" width="26.625" style="492" customWidth="1"/>
    <col min="10243" max="10243" width="3.125" style="492" customWidth="1"/>
    <col min="10244" max="10244" width="18.625" style="492" customWidth="1"/>
    <col min="10245" max="10246" width="20.25" style="492" customWidth="1"/>
    <col min="10247" max="10247" width="3.125" style="492" customWidth="1"/>
    <col min="10248" max="10497" width="9" style="492"/>
    <col min="10498" max="10498" width="26.625" style="492" customWidth="1"/>
    <col min="10499" max="10499" width="3.125" style="492" customWidth="1"/>
    <col min="10500" max="10500" width="18.625" style="492" customWidth="1"/>
    <col min="10501" max="10502" width="20.25" style="492" customWidth="1"/>
    <col min="10503" max="10503" width="3.125" style="492" customWidth="1"/>
    <col min="10504" max="10753" width="9" style="492"/>
    <col min="10754" max="10754" width="26.625" style="492" customWidth="1"/>
    <col min="10755" max="10755" width="3.125" style="492" customWidth="1"/>
    <col min="10756" max="10756" width="18.625" style="492" customWidth="1"/>
    <col min="10757" max="10758" width="20.25" style="492" customWidth="1"/>
    <col min="10759" max="10759" width="3.125" style="492" customWidth="1"/>
    <col min="10760" max="11009" width="9" style="492"/>
    <col min="11010" max="11010" width="26.625" style="492" customWidth="1"/>
    <col min="11011" max="11011" width="3.125" style="492" customWidth="1"/>
    <col min="11012" max="11012" width="18.625" style="492" customWidth="1"/>
    <col min="11013" max="11014" width="20.25" style="492" customWidth="1"/>
    <col min="11015" max="11015" width="3.125" style="492" customWidth="1"/>
    <col min="11016" max="11265" width="9" style="492"/>
    <col min="11266" max="11266" width="26.625" style="492" customWidth="1"/>
    <col min="11267" max="11267" width="3.125" style="492" customWidth="1"/>
    <col min="11268" max="11268" width="18.625" style="492" customWidth="1"/>
    <col min="11269" max="11270" width="20.25" style="492" customWidth="1"/>
    <col min="11271" max="11271" width="3.125" style="492" customWidth="1"/>
    <col min="11272" max="11521" width="9" style="492"/>
    <col min="11522" max="11522" width="26.625" style="492" customWidth="1"/>
    <col min="11523" max="11523" width="3.125" style="492" customWidth="1"/>
    <col min="11524" max="11524" width="18.625" style="492" customWidth="1"/>
    <col min="11525" max="11526" width="20.25" style="492" customWidth="1"/>
    <col min="11527" max="11527" width="3.125" style="492" customWidth="1"/>
    <col min="11528" max="11777" width="9" style="492"/>
    <col min="11778" max="11778" width="26.625" style="492" customWidth="1"/>
    <col min="11779" max="11779" width="3.125" style="492" customWidth="1"/>
    <col min="11780" max="11780" width="18.625" style="492" customWidth="1"/>
    <col min="11781" max="11782" width="20.25" style="492" customWidth="1"/>
    <col min="11783" max="11783" width="3.125" style="492" customWidth="1"/>
    <col min="11784" max="12033" width="9" style="492"/>
    <col min="12034" max="12034" width="26.625" style="492" customWidth="1"/>
    <col min="12035" max="12035" width="3.125" style="492" customWidth="1"/>
    <col min="12036" max="12036" width="18.625" style="492" customWidth="1"/>
    <col min="12037" max="12038" width="20.25" style="492" customWidth="1"/>
    <col min="12039" max="12039" width="3.125" style="492" customWidth="1"/>
    <col min="12040" max="12289" width="9" style="492"/>
    <col min="12290" max="12290" width="26.625" style="492" customWidth="1"/>
    <col min="12291" max="12291" width="3.125" style="492" customWidth="1"/>
    <col min="12292" max="12292" width="18.625" style="492" customWidth="1"/>
    <col min="12293" max="12294" width="20.25" style="492" customWidth="1"/>
    <col min="12295" max="12295" width="3.125" style="492" customWidth="1"/>
    <col min="12296" max="12545" width="9" style="492"/>
    <col min="12546" max="12546" width="26.625" style="492" customWidth="1"/>
    <col min="12547" max="12547" width="3.125" style="492" customWidth="1"/>
    <col min="12548" max="12548" width="18.625" style="492" customWidth="1"/>
    <col min="12549" max="12550" width="20.25" style="492" customWidth="1"/>
    <col min="12551" max="12551" width="3.125" style="492" customWidth="1"/>
    <col min="12552" max="12801" width="9" style="492"/>
    <col min="12802" max="12802" width="26.625" style="492" customWidth="1"/>
    <col min="12803" max="12803" width="3.125" style="492" customWidth="1"/>
    <col min="12804" max="12804" width="18.625" style="492" customWidth="1"/>
    <col min="12805" max="12806" width="20.25" style="492" customWidth="1"/>
    <col min="12807" max="12807" width="3.125" style="492" customWidth="1"/>
    <col min="12808" max="13057" width="9" style="492"/>
    <col min="13058" max="13058" width="26.625" style="492" customWidth="1"/>
    <col min="13059" max="13059" width="3.125" style="492" customWidth="1"/>
    <col min="13060" max="13060" width="18.625" style="492" customWidth="1"/>
    <col min="13061" max="13062" width="20.25" style="492" customWidth="1"/>
    <col min="13063" max="13063" width="3.125" style="492" customWidth="1"/>
    <col min="13064" max="13313" width="9" style="492"/>
    <col min="13314" max="13314" width="26.625" style="492" customWidth="1"/>
    <col min="13315" max="13315" width="3.125" style="492" customWidth="1"/>
    <col min="13316" max="13316" width="18.625" style="492" customWidth="1"/>
    <col min="13317" max="13318" width="20.25" style="492" customWidth="1"/>
    <col min="13319" max="13319" width="3.125" style="492" customWidth="1"/>
    <col min="13320" max="13569" width="9" style="492"/>
    <col min="13570" max="13570" width="26.625" style="492" customWidth="1"/>
    <col min="13571" max="13571" width="3.125" style="492" customWidth="1"/>
    <col min="13572" max="13572" width="18.625" style="492" customWidth="1"/>
    <col min="13573" max="13574" width="20.25" style="492" customWidth="1"/>
    <col min="13575" max="13575" width="3.125" style="492" customWidth="1"/>
    <col min="13576" max="13825" width="9" style="492"/>
    <col min="13826" max="13826" width="26.625" style="492" customWidth="1"/>
    <col min="13827" max="13827" width="3.125" style="492" customWidth="1"/>
    <col min="13828" max="13828" width="18.625" style="492" customWidth="1"/>
    <col min="13829" max="13830" width="20.25" style="492" customWidth="1"/>
    <col min="13831" max="13831" width="3.125" style="492" customWidth="1"/>
    <col min="13832" max="14081" width="9" style="492"/>
    <col min="14082" max="14082" width="26.625" style="492" customWidth="1"/>
    <col min="14083" max="14083" width="3.125" style="492" customWidth="1"/>
    <col min="14084" max="14084" width="18.625" style="492" customWidth="1"/>
    <col min="14085" max="14086" width="20.25" style="492" customWidth="1"/>
    <col min="14087" max="14087" width="3.125" style="492" customWidth="1"/>
    <col min="14088" max="14337" width="9" style="492"/>
    <col min="14338" max="14338" width="26.625" style="492" customWidth="1"/>
    <col min="14339" max="14339" width="3.125" style="492" customWidth="1"/>
    <col min="14340" max="14340" width="18.625" style="492" customWidth="1"/>
    <col min="14341" max="14342" width="20.25" style="492" customWidth="1"/>
    <col min="14343" max="14343" width="3.125" style="492" customWidth="1"/>
    <col min="14344" max="14593" width="9" style="492"/>
    <col min="14594" max="14594" width="26.625" style="492" customWidth="1"/>
    <col min="14595" max="14595" width="3.125" style="492" customWidth="1"/>
    <col min="14596" max="14596" width="18.625" style="492" customWidth="1"/>
    <col min="14597" max="14598" width="20.25" style="492" customWidth="1"/>
    <col min="14599" max="14599" width="3.125" style="492" customWidth="1"/>
    <col min="14600" max="14849" width="9" style="492"/>
    <col min="14850" max="14850" width="26.625" style="492" customWidth="1"/>
    <col min="14851" max="14851" width="3.125" style="492" customWidth="1"/>
    <col min="14852" max="14852" width="18.625" style="492" customWidth="1"/>
    <col min="14853" max="14854" width="20.25" style="492" customWidth="1"/>
    <col min="14855" max="14855" width="3.125" style="492" customWidth="1"/>
    <col min="14856" max="15105" width="9" style="492"/>
    <col min="15106" max="15106" width="26.625" style="492" customWidth="1"/>
    <col min="15107" max="15107" width="3.125" style="492" customWidth="1"/>
    <col min="15108" max="15108" width="18.625" style="492" customWidth="1"/>
    <col min="15109" max="15110" width="20.25" style="492" customWidth="1"/>
    <col min="15111" max="15111" width="3.125" style="492" customWidth="1"/>
    <col min="15112" max="15361" width="9" style="492"/>
    <col min="15362" max="15362" width="26.625" style="492" customWidth="1"/>
    <col min="15363" max="15363" width="3.125" style="492" customWidth="1"/>
    <col min="15364" max="15364" width="18.625" style="492" customWidth="1"/>
    <col min="15365" max="15366" width="20.25" style="492" customWidth="1"/>
    <col min="15367" max="15367" width="3.125" style="492" customWidth="1"/>
    <col min="15368" max="15617" width="9" style="492"/>
    <col min="15618" max="15618" width="26.625" style="492" customWidth="1"/>
    <col min="15619" max="15619" width="3.125" style="492" customWidth="1"/>
    <col min="15620" max="15620" width="18.625" style="492" customWidth="1"/>
    <col min="15621" max="15622" width="20.25" style="492" customWidth="1"/>
    <col min="15623" max="15623" width="3.125" style="492" customWidth="1"/>
    <col min="15624" max="15873" width="9" style="492"/>
    <col min="15874" max="15874" width="26.625" style="492" customWidth="1"/>
    <col min="15875" max="15875" width="3.125" style="492" customWidth="1"/>
    <col min="15876" max="15876" width="18.625" style="492" customWidth="1"/>
    <col min="15877" max="15878" width="20.25" style="492" customWidth="1"/>
    <col min="15879" max="15879" width="3.125" style="492" customWidth="1"/>
    <col min="15880" max="16129" width="9" style="492"/>
    <col min="16130" max="16130" width="26.625" style="492" customWidth="1"/>
    <col min="16131" max="16131" width="3.125" style="492" customWidth="1"/>
    <col min="16132" max="16132" width="18.625" style="492" customWidth="1"/>
    <col min="16133" max="16134" width="20.25" style="492" customWidth="1"/>
    <col min="16135" max="16135" width="3.125" style="492" customWidth="1"/>
    <col min="16136" max="16384" width="9" style="492"/>
  </cols>
  <sheetData>
    <row r="1" spans="1:9" ht="28.5" customHeight="1">
      <c r="A1" s="116" t="s">
        <v>1014</v>
      </c>
    </row>
    <row r="2" spans="1:9" ht="21.75" customHeight="1">
      <c r="A2" s="590"/>
      <c r="B2" s="590"/>
      <c r="C2" s="590"/>
      <c r="D2" s="590"/>
      <c r="E2" s="590"/>
      <c r="F2" s="1385" t="s">
        <v>459</v>
      </c>
      <c r="G2" s="1385"/>
      <c r="H2" s="590"/>
      <c r="I2" s="590"/>
    </row>
    <row r="3" spans="1:9" ht="37.5" customHeight="1">
      <c r="A3" s="590"/>
      <c r="B3" s="590"/>
      <c r="C3" s="590"/>
      <c r="D3" s="590"/>
      <c r="E3" s="590"/>
      <c r="F3" s="683"/>
      <c r="G3" s="683"/>
      <c r="H3" s="590"/>
      <c r="I3" s="590"/>
    </row>
    <row r="4" spans="1:9" ht="24.75" customHeight="1">
      <c r="A4" s="590"/>
      <c r="B4" s="1386" t="s">
        <v>934</v>
      </c>
      <c r="C4" s="1386"/>
      <c r="D4" s="1386"/>
      <c r="E4" s="1386"/>
      <c r="F4" s="1386"/>
      <c r="G4" s="1386"/>
      <c r="H4" s="590"/>
      <c r="I4" s="590"/>
    </row>
    <row r="5" spans="1:9" ht="14.25" customHeight="1">
      <c r="A5" s="590"/>
      <c r="B5" s="684"/>
      <c r="C5" s="684"/>
      <c r="D5" s="684"/>
      <c r="E5" s="684"/>
      <c r="F5" s="684"/>
      <c r="G5" s="684"/>
      <c r="H5" s="590"/>
      <c r="I5" s="590"/>
    </row>
    <row r="6" spans="1:9" ht="38.25" customHeight="1">
      <c r="A6" s="590"/>
      <c r="B6" s="685" t="s">
        <v>935</v>
      </c>
      <c r="C6" s="686"/>
      <c r="D6" s="687"/>
      <c r="E6" s="687"/>
      <c r="F6" s="687"/>
      <c r="G6" s="688"/>
      <c r="H6" s="590"/>
      <c r="I6" s="590"/>
    </row>
    <row r="7" spans="1:9" ht="38.25" customHeight="1">
      <c r="A7" s="590"/>
      <c r="B7" s="689" t="s">
        <v>930</v>
      </c>
      <c r="C7" s="1387" t="s">
        <v>931</v>
      </c>
      <c r="D7" s="1388"/>
      <c r="E7" s="1388"/>
      <c r="F7" s="1388"/>
      <c r="G7" s="1389"/>
      <c r="H7" s="590"/>
      <c r="I7" s="590"/>
    </row>
    <row r="8" spans="1:9" s="592" customFormat="1" ht="38.25" customHeight="1">
      <c r="A8" s="590"/>
      <c r="B8" s="591" t="s">
        <v>936</v>
      </c>
      <c r="C8" s="1700" t="s">
        <v>937</v>
      </c>
      <c r="D8" s="1701"/>
      <c r="E8" s="1701"/>
      <c r="F8" s="1701"/>
      <c r="G8" s="1702"/>
      <c r="H8" s="590"/>
      <c r="I8" s="590"/>
    </row>
    <row r="9" spans="1:9" s="592" customFormat="1" ht="38.25" customHeight="1">
      <c r="A9" s="590"/>
      <c r="B9" s="591" t="s">
        <v>938</v>
      </c>
      <c r="C9" s="1700" t="s">
        <v>937</v>
      </c>
      <c r="D9" s="1701"/>
      <c r="E9" s="1701"/>
      <c r="F9" s="1701"/>
      <c r="G9" s="1702"/>
      <c r="H9" s="590"/>
      <c r="I9" s="590"/>
    </row>
    <row r="10" spans="1:9" ht="25.5" customHeight="1">
      <c r="A10" s="590"/>
      <c r="B10" s="691"/>
      <c r="C10" s="692"/>
      <c r="D10" s="692"/>
      <c r="E10" s="692"/>
      <c r="F10" s="692"/>
      <c r="G10" s="692"/>
      <c r="H10" s="590"/>
      <c r="I10" s="590"/>
    </row>
    <row r="11" spans="1:9" s="592" customFormat="1" ht="17.25" customHeight="1">
      <c r="A11" s="590"/>
      <c r="B11" s="1383" t="s">
        <v>61</v>
      </c>
      <c r="C11" s="1383"/>
      <c r="D11" s="1383"/>
      <c r="E11" s="1383"/>
      <c r="F11" s="1383"/>
      <c r="G11" s="1383"/>
      <c r="H11" s="1383"/>
      <c r="I11" s="1383"/>
    </row>
    <row r="12" spans="1:9" s="592" customFormat="1" ht="17.25" customHeight="1">
      <c r="A12" s="590"/>
      <c r="B12" s="1383" t="s">
        <v>939</v>
      </c>
      <c r="C12" s="1383"/>
      <c r="D12" s="1383"/>
      <c r="E12" s="1383"/>
      <c r="F12" s="1383"/>
      <c r="G12" s="597"/>
      <c r="H12" s="597"/>
      <c r="I12" s="597"/>
    </row>
    <row r="13" spans="1:9" ht="17.25" customHeight="1">
      <c r="A13" s="590"/>
      <c r="B13" s="1383" t="s">
        <v>940</v>
      </c>
      <c r="C13" s="1383"/>
      <c r="D13" s="1383"/>
      <c r="E13" s="1383"/>
      <c r="F13" s="1383"/>
      <c r="G13" s="590"/>
      <c r="H13" s="590"/>
      <c r="I13" s="590"/>
    </row>
    <row r="15" spans="1:9">
      <c r="C15" s="492" t="s">
        <v>7</v>
      </c>
    </row>
    <row r="54" spans="2:2">
      <c r="B54" s="693"/>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21"/>
  <sheetViews>
    <sheetView view="pageBreakPreview" zoomScale="60" zoomScaleNormal="85" workbookViewId="0"/>
  </sheetViews>
  <sheetFormatPr defaultRowHeight="13.5"/>
  <cols>
    <col min="1" max="1" width="2.875" style="701" customWidth="1"/>
    <col min="2" max="2" width="9" style="701"/>
    <col min="3" max="3" width="13.75" style="701" customWidth="1"/>
    <col min="4" max="4" width="3" style="701" customWidth="1"/>
    <col min="5" max="5" width="7.875" style="701" customWidth="1"/>
    <col min="6" max="6" width="17.75" style="701" customWidth="1"/>
    <col min="7" max="7" width="7.25" style="701" customWidth="1"/>
    <col min="8" max="9" width="13.875" style="701" customWidth="1"/>
    <col min="10" max="10" width="3.375" style="701" customWidth="1"/>
    <col min="11" max="11" width="3.125" style="701" customWidth="1"/>
    <col min="12" max="258" width="9" style="701"/>
    <col min="259" max="259" width="13.75" style="701" customWidth="1"/>
    <col min="260" max="260" width="3" style="701" customWidth="1"/>
    <col min="261" max="261" width="7.875" style="701" customWidth="1"/>
    <col min="262" max="262" width="17.75" style="701" customWidth="1"/>
    <col min="263" max="263" width="7.25" style="701" customWidth="1"/>
    <col min="264" max="265" width="13.875" style="701" customWidth="1"/>
    <col min="266" max="266" width="3.375" style="701" customWidth="1"/>
    <col min="267" max="514" width="9" style="701"/>
    <col min="515" max="515" width="13.75" style="701" customWidth="1"/>
    <col min="516" max="516" width="3" style="701" customWidth="1"/>
    <col min="517" max="517" width="7.875" style="701" customWidth="1"/>
    <col min="518" max="518" width="17.75" style="701" customWidth="1"/>
    <col min="519" max="519" width="7.25" style="701" customWidth="1"/>
    <col min="520" max="521" width="13.875" style="701" customWidth="1"/>
    <col min="522" max="522" width="3.375" style="701" customWidth="1"/>
    <col min="523" max="770" width="9" style="701"/>
    <col min="771" max="771" width="13.75" style="701" customWidth="1"/>
    <col min="772" max="772" width="3" style="701" customWidth="1"/>
    <col min="773" max="773" width="7.875" style="701" customWidth="1"/>
    <col min="774" max="774" width="17.75" style="701" customWidth="1"/>
    <col min="775" max="775" width="7.25" style="701" customWidth="1"/>
    <col min="776" max="777" width="13.875" style="701" customWidth="1"/>
    <col min="778" max="778" width="3.375" style="701" customWidth="1"/>
    <col min="779" max="1026" width="9" style="701"/>
    <col min="1027" max="1027" width="13.75" style="701" customWidth="1"/>
    <col min="1028" max="1028" width="3" style="701" customWidth="1"/>
    <col min="1029" max="1029" width="7.875" style="701" customWidth="1"/>
    <col min="1030" max="1030" width="17.75" style="701" customWidth="1"/>
    <col min="1031" max="1031" width="7.25" style="701" customWidth="1"/>
    <col min="1032" max="1033" width="13.875" style="701" customWidth="1"/>
    <col min="1034" max="1034" width="3.375" style="701" customWidth="1"/>
    <col min="1035" max="1282" width="9" style="701"/>
    <col min="1283" max="1283" width="13.75" style="701" customWidth="1"/>
    <col min="1284" max="1284" width="3" style="701" customWidth="1"/>
    <col min="1285" max="1285" width="7.875" style="701" customWidth="1"/>
    <col min="1286" max="1286" width="17.75" style="701" customWidth="1"/>
    <col min="1287" max="1287" width="7.25" style="701" customWidth="1"/>
    <col min="1288" max="1289" width="13.875" style="701" customWidth="1"/>
    <col min="1290" max="1290" width="3.375" style="701" customWidth="1"/>
    <col min="1291" max="1538" width="9" style="701"/>
    <col min="1539" max="1539" width="13.75" style="701" customWidth="1"/>
    <col min="1540" max="1540" width="3" style="701" customWidth="1"/>
    <col min="1541" max="1541" width="7.875" style="701" customWidth="1"/>
    <col min="1542" max="1542" width="17.75" style="701" customWidth="1"/>
    <col min="1543" max="1543" width="7.25" style="701" customWidth="1"/>
    <col min="1544" max="1545" width="13.875" style="701" customWidth="1"/>
    <col min="1546" max="1546" width="3.375" style="701" customWidth="1"/>
    <col min="1547" max="1794" width="9" style="701"/>
    <col min="1795" max="1795" width="13.75" style="701" customWidth="1"/>
    <col min="1796" max="1796" width="3" style="701" customWidth="1"/>
    <col min="1797" max="1797" width="7.875" style="701" customWidth="1"/>
    <col min="1798" max="1798" width="17.75" style="701" customWidth="1"/>
    <col min="1799" max="1799" width="7.25" style="701" customWidth="1"/>
    <col min="1800" max="1801" width="13.875" style="701" customWidth="1"/>
    <col min="1802" max="1802" width="3.375" style="701" customWidth="1"/>
    <col min="1803" max="2050" width="9" style="701"/>
    <col min="2051" max="2051" width="13.75" style="701" customWidth="1"/>
    <col min="2052" max="2052" width="3" style="701" customWidth="1"/>
    <col min="2053" max="2053" width="7.875" style="701" customWidth="1"/>
    <col min="2054" max="2054" width="17.75" style="701" customWidth="1"/>
    <col min="2055" max="2055" width="7.25" style="701" customWidth="1"/>
    <col min="2056" max="2057" width="13.875" style="701" customWidth="1"/>
    <col min="2058" max="2058" width="3.375" style="701" customWidth="1"/>
    <col min="2059" max="2306" width="9" style="701"/>
    <col min="2307" max="2307" width="13.75" style="701" customWidth="1"/>
    <col min="2308" max="2308" width="3" style="701" customWidth="1"/>
    <col min="2309" max="2309" width="7.875" style="701" customWidth="1"/>
    <col min="2310" max="2310" width="17.75" style="701" customWidth="1"/>
    <col min="2311" max="2311" width="7.25" style="701" customWidth="1"/>
    <col min="2312" max="2313" width="13.875" style="701" customWidth="1"/>
    <col min="2314" max="2314" width="3.375" style="701" customWidth="1"/>
    <col min="2315" max="2562" width="9" style="701"/>
    <col min="2563" max="2563" width="13.75" style="701" customWidth="1"/>
    <col min="2564" max="2564" width="3" style="701" customWidth="1"/>
    <col min="2565" max="2565" width="7.875" style="701" customWidth="1"/>
    <col min="2566" max="2566" width="17.75" style="701" customWidth="1"/>
    <col min="2567" max="2567" width="7.25" style="701" customWidth="1"/>
    <col min="2568" max="2569" width="13.875" style="701" customWidth="1"/>
    <col min="2570" max="2570" width="3.375" style="701" customWidth="1"/>
    <col min="2571" max="2818" width="9" style="701"/>
    <col min="2819" max="2819" width="13.75" style="701" customWidth="1"/>
    <col min="2820" max="2820" width="3" style="701" customWidth="1"/>
    <col min="2821" max="2821" width="7.875" style="701" customWidth="1"/>
    <col min="2822" max="2822" width="17.75" style="701" customWidth="1"/>
    <col min="2823" max="2823" width="7.25" style="701" customWidth="1"/>
    <col min="2824" max="2825" width="13.875" style="701" customWidth="1"/>
    <col min="2826" max="2826" width="3.375" style="701" customWidth="1"/>
    <col min="2827" max="3074" width="9" style="701"/>
    <col min="3075" max="3075" width="13.75" style="701" customWidth="1"/>
    <col min="3076" max="3076" width="3" style="701" customWidth="1"/>
    <col min="3077" max="3077" width="7.875" style="701" customWidth="1"/>
    <col min="3078" max="3078" width="17.75" style="701" customWidth="1"/>
    <col min="3079" max="3079" width="7.25" style="701" customWidth="1"/>
    <col min="3080" max="3081" width="13.875" style="701" customWidth="1"/>
    <col min="3082" max="3082" width="3.375" style="701" customWidth="1"/>
    <col min="3083" max="3330" width="9" style="701"/>
    <col min="3331" max="3331" width="13.75" style="701" customWidth="1"/>
    <col min="3332" max="3332" width="3" style="701" customWidth="1"/>
    <col min="3333" max="3333" width="7.875" style="701" customWidth="1"/>
    <col min="3334" max="3334" width="17.75" style="701" customWidth="1"/>
    <col min="3335" max="3335" width="7.25" style="701" customWidth="1"/>
    <col min="3336" max="3337" width="13.875" style="701" customWidth="1"/>
    <col min="3338" max="3338" width="3.375" style="701" customWidth="1"/>
    <col min="3339" max="3586" width="9" style="701"/>
    <col min="3587" max="3587" width="13.75" style="701" customWidth="1"/>
    <col min="3588" max="3588" width="3" style="701" customWidth="1"/>
    <col min="3589" max="3589" width="7.875" style="701" customWidth="1"/>
    <col min="3590" max="3590" width="17.75" style="701" customWidth="1"/>
    <col min="3591" max="3591" width="7.25" style="701" customWidth="1"/>
    <col min="3592" max="3593" width="13.875" style="701" customWidth="1"/>
    <col min="3594" max="3594" width="3.375" style="701" customWidth="1"/>
    <col min="3595" max="3842" width="9" style="701"/>
    <col min="3843" max="3843" width="13.75" style="701" customWidth="1"/>
    <col min="3844" max="3844" width="3" style="701" customWidth="1"/>
    <col min="3845" max="3845" width="7.875" style="701" customWidth="1"/>
    <col min="3846" max="3846" width="17.75" style="701" customWidth="1"/>
    <col min="3847" max="3847" width="7.25" style="701" customWidth="1"/>
    <col min="3848" max="3849" width="13.875" style="701" customWidth="1"/>
    <col min="3850" max="3850" width="3.375" style="701" customWidth="1"/>
    <col min="3851" max="4098" width="9" style="701"/>
    <col min="4099" max="4099" width="13.75" style="701" customWidth="1"/>
    <col min="4100" max="4100" width="3" style="701" customWidth="1"/>
    <col min="4101" max="4101" width="7.875" style="701" customWidth="1"/>
    <col min="4102" max="4102" width="17.75" style="701" customWidth="1"/>
    <col min="4103" max="4103" width="7.25" style="701" customWidth="1"/>
    <col min="4104" max="4105" width="13.875" style="701" customWidth="1"/>
    <col min="4106" max="4106" width="3.375" style="701" customWidth="1"/>
    <col min="4107" max="4354" width="9" style="701"/>
    <col min="4355" max="4355" width="13.75" style="701" customWidth="1"/>
    <col min="4356" max="4356" width="3" style="701" customWidth="1"/>
    <col min="4357" max="4357" width="7.875" style="701" customWidth="1"/>
    <col min="4358" max="4358" width="17.75" style="701" customWidth="1"/>
    <col min="4359" max="4359" width="7.25" style="701" customWidth="1"/>
    <col min="4360" max="4361" width="13.875" style="701" customWidth="1"/>
    <col min="4362" max="4362" width="3.375" style="701" customWidth="1"/>
    <col min="4363" max="4610" width="9" style="701"/>
    <col min="4611" max="4611" width="13.75" style="701" customWidth="1"/>
    <col min="4612" max="4612" width="3" style="701" customWidth="1"/>
    <col min="4613" max="4613" width="7.875" style="701" customWidth="1"/>
    <col min="4614" max="4614" width="17.75" style="701" customWidth="1"/>
    <col min="4615" max="4615" width="7.25" style="701" customWidth="1"/>
    <col min="4616" max="4617" width="13.875" style="701" customWidth="1"/>
    <col min="4618" max="4618" width="3.375" style="701" customWidth="1"/>
    <col min="4619" max="4866" width="9" style="701"/>
    <col min="4867" max="4867" width="13.75" style="701" customWidth="1"/>
    <col min="4868" max="4868" width="3" style="701" customWidth="1"/>
    <col min="4869" max="4869" width="7.875" style="701" customWidth="1"/>
    <col min="4870" max="4870" width="17.75" style="701" customWidth="1"/>
    <col min="4871" max="4871" width="7.25" style="701" customWidth="1"/>
    <col min="4872" max="4873" width="13.875" style="701" customWidth="1"/>
    <col min="4874" max="4874" width="3.375" style="701" customWidth="1"/>
    <col min="4875" max="5122" width="9" style="701"/>
    <col min="5123" max="5123" width="13.75" style="701" customWidth="1"/>
    <col min="5124" max="5124" width="3" style="701" customWidth="1"/>
    <col min="5125" max="5125" width="7.875" style="701" customWidth="1"/>
    <col min="5126" max="5126" width="17.75" style="701" customWidth="1"/>
    <col min="5127" max="5127" width="7.25" style="701" customWidth="1"/>
    <col min="5128" max="5129" width="13.875" style="701" customWidth="1"/>
    <col min="5130" max="5130" width="3.375" style="701" customWidth="1"/>
    <col min="5131" max="5378" width="9" style="701"/>
    <col min="5379" max="5379" width="13.75" style="701" customWidth="1"/>
    <col min="5380" max="5380" width="3" style="701" customWidth="1"/>
    <col min="5381" max="5381" width="7.875" style="701" customWidth="1"/>
    <col min="5382" max="5382" width="17.75" style="701" customWidth="1"/>
    <col min="5383" max="5383" width="7.25" style="701" customWidth="1"/>
    <col min="5384" max="5385" width="13.875" style="701" customWidth="1"/>
    <col min="5386" max="5386" width="3.375" style="701" customWidth="1"/>
    <col min="5387" max="5634" width="9" style="701"/>
    <col min="5635" max="5635" width="13.75" style="701" customWidth="1"/>
    <col min="5636" max="5636" width="3" style="701" customWidth="1"/>
    <col min="5637" max="5637" width="7.875" style="701" customWidth="1"/>
    <col min="5638" max="5638" width="17.75" style="701" customWidth="1"/>
    <col min="5639" max="5639" width="7.25" style="701" customWidth="1"/>
    <col min="5640" max="5641" width="13.875" style="701" customWidth="1"/>
    <col min="5642" max="5642" width="3.375" style="701" customWidth="1"/>
    <col min="5643" max="5890" width="9" style="701"/>
    <col min="5891" max="5891" width="13.75" style="701" customWidth="1"/>
    <col min="5892" max="5892" width="3" style="701" customWidth="1"/>
    <col min="5893" max="5893" width="7.875" style="701" customWidth="1"/>
    <col min="5894" max="5894" width="17.75" style="701" customWidth="1"/>
    <col min="5895" max="5895" width="7.25" style="701" customWidth="1"/>
    <col min="5896" max="5897" width="13.875" style="701" customWidth="1"/>
    <col min="5898" max="5898" width="3.375" style="701" customWidth="1"/>
    <col min="5899" max="6146" width="9" style="701"/>
    <col min="6147" max="6147" width="13.75" style="701" customWidth="1"/>
    <col min="6148" max="6148" width="3" style="701" customWidth="1"/>
    <col min="6149" max="6149" width="7.875" style="701" customWidth="1"/>
    <col min="6150" max="6150" width="17.75" style="701" customWidth="1"/>
    <col min="6151" max="6151" width="7.25" style="701" customWidth="1"/>
    <col min="6152" max="6153" width="13.875" style="701" customWidth="1"/>
    <col min="6154" max="6154" width="3.375" style="701" customWidth="1"/>
    <col min="6155" max="6402" width="9" style="701"/>
    <col min="6403" max="6403" width="13.75" style="701" customWidth="1"/>
    <col min="6404" max="6404" width="3" style="701" customWidth="1"/>
    <col min="6405" max="6405" width="7.875" style="701" customWidth="1"/>
    <col min="6406" max="6406" width="17.75" style="701" customWidth="1"/>
    <col min="6407" max="6407" width="7.25" style="701" customWidth="1"/>
    <col min="6408" max="6409" width="13.875" style="701" customWidth="1"/>
    <col min="6410" max="6410" width="3.375" style="701" customWidth="1"/>
    <col min="6411" max="6658" width="9" style="701"/>
    <col min="6659" max="6659" width="13.75" style="701" customWidth="1"/>
    <col min="6660" max="6660" width="3" style="701" customWidth="1"/>
    <col min="6661" max="6661" width="7.875" style="701" customWidth="1"/>
    <col min="6662" max="6662" width="17.75" style="701" customWidth="1"/>
    <col min="6663" max="6663" width="7.25" style="701" customWidth="1"/>
    <col min="6664" max="6665" width="13.875" style="701" customWidth="1"/>
    <col min="6666" max="6666" width="3.375" style="701" customWidth="1"/>
    <col min="6667" max="6914" width="9" style="701"/>
    <col min="6915" max="6915" width="13.75" style="701" customWidth="1"/>
    <col min="6916" max="6916" width="3" style="701" customWidth="1"/>
    <col min="6917" max="6917" width="7.875" style="701" customWidth="1"/>
    <col min="6918" max="6918" width="17.75" style="701" customWidth="1"/>
    <col min="6919" max="6919" width="7.25" style="701" customWidth="1"/>
    <col min="6920" max="6921" width="13.875" style="701" customWidth="1"/>
    <col min="6922" max="6922" width="3.375" style="701" customWidth="1"/>
    <col min="6923" max="7170" width="9" style="701"/>
    <col min="7171" max="7171" width="13.75" style="701" customWidth="1"/>
    <col min="7172" max="7172" width="3" style="701" customWidth="1"/>
    <col min="7173" max="7173" width="7.875" style="701" customWidth="1"/>
    <col min="7174" max="7174" width="17.75" style="701" customWidth="1"/>
    <col min="7175" max="7175" width="7.25" style="701" customWidth="1"/>
    <col min="7176" max="7177" width="13.875" style="701" customWidth="1"/>
    <col min="7178" max="7178" width="3.375" style="701" customWidth="1"/>
    <col min="7179" max="7426" width="9" style="701"/>
    <col min="7427" max="7427" width="13.75" style="701" customWidth="1"/>
    <col min="7428" max="7428" width="3" style="701" customWidth="1"/>
    <col min="7429" max="7429" width="7.875" style="701" customWidth="1"/>
    <col min="7430" max="7430" width="17.75" style="701" customWidth="1"/>
    <col min="7431" max="7431" width="7.25" style="701" customWidth="1"/>
    <col min="7432" max="7433" width="13.875" style="701" customWidth="1"/>
    <col min="7434" max="7434" width="3.375" style="701" customWidth="1"/>
    <col min="7435" max="7682" width="9" style="701"/>
    <col min="7683" max="7683" width="13.75" style="701" customWidth="1"/>
    <col min="7684" max="7684" width="3" style="701" customWidth="1"/>
    <col min="7685" max="7685" width="7.875" style="701" customWidth="1"/>
    <col min="7686" max="7686" width="17.75" style="701" customWidth="1"/>
    <col min="7687" max="7687" width="7.25" style="701" customWidth="1"/>
    <col min="7688" max="7689" width="13.875" style="701" customWidth="1"/>
    <col min="7690" max="7690" width="3.375" style="701" customWidth="1"/>
    <col min="7691" max="7938" width="9" style="701"/>
    <col min="7939" max="7939" width="13.75" style="701" customWidth="1"/>
    <col min="7940" max="7940" width="3" style="701" customWidth="1"/>
    <col min="7941" max="7941" width="7.875" style="701" customWidth="1"/>
    <col min="7942" max="7942" width="17.75" style="701" customWidth="1"/>
    <col min="7943" max="7943" width="7.25" style="701" customWidth="1"/>
    <col min="7944" max="7945" width="13.875" style="701" customWidth="1"/>
    <col min="7946" max="7946" width="3.375" style="701" customWidth="1"/>
    <col min="7947" max="8194" width="9" style="701"/>
    <col min="8195" max="8195" width="13.75" style="701" customWidth="1"/>
    <col min="8196" max="8196" width="3" style="701" customWidth="1"/>
    <col min="8197" max="8197" width="7.875" style="701" customWidth="1"/>
    <col min="8198" max="8198" width="17.75" style="701" customWidth="1"/>
    <col min="8199" max="8199" width="7.25" style="701" customWidth="1"/>
    <col min="8200" max="8201" width="13.875" style="701" customWidth="1"/>
    <col min="8202" max="8202" width="3.375" style="701" customWidth="1"/>
    <col min="8203" max="8450" width="9" style="701"/>
    <col min="8451" max="8451" width="13.75" style="701" customWidth="1"/>
    <col min="8452" max="8452" width="3" style="701" customWidth="1"/>
    <col min="8453" max="8453" width="7.875" style="701" customWidth="1"/>
    <col min="8454" max="8454" width="17.75" style="701" customWidth="1"/>
    <col min="8455" max="8455" width="7.25" style="701" customWidth="1"/>
    <col min="8456" max="8457" width="13.875" style="701" customWidth="1"/>
    <col min="8458" max="8458" width="3.375" style="701" customWidth="1"/>
    <col min="8459" max="8706" width="9" style="701"/>
    <col min="8707" max="8707" width="13.75" style="701" customWidth="1"/>
    <col min="8708" max="8708" width="3" style="701" customWidth="1"/>
    <col min="8709" max="8709" width="7.875" style="701" customWidth="1"/>
    <col min="8710" max="8710" width="17.75" style="701" customWidth="1"/>
    <col min="8711" max="8711" width="7.25" style="701" customWidth="1"/>
    <col min="8712" max="8713" width="13.875" style="701" customWidth="1"/>
    <col min="8714" max="8714" width="3.375" style="701" customWidth="1"/>
    <col min="8715" max="8962" width="9" style="701"/>
    <col min="8963" max="8963" width="13.75" style="701" customWidth="1"/>
    <col min="8964" max="8964" width="3" style="701" customWidth="1"/>
    <col min="8965" max="8965" width="7.875" style="701" customWidth="1"/>
    <col min="8966" max="8966" width="17.75" style="701" customWidth="1"/>
    <col min="8967" max="8967" width="7.25" style="701" customWidth="1"/>
    <col min="8968" max="8969" width="13.875" style="701" customWidth="1"/>
    <col min="8970" max="8970" width="3.375" style="701" customWidth="1"/>
    <col min="8971" max="9218" width="9" style="701"/>
    <col min="9219" max="9219" width="13.75" style="701" customWidth="1"/>
    <col min="9220" max="9220" width="3" style="701" customWidth="1"/>
    <col min="9221" max="9221" width="7.875" style="701" customWidth="1"/>
    <col min="9222" max="9222" width="17.75" style="701" customWidth="1"/>
    <col min="9223" max="9223" width="7.25" style="701" customWidth="1"/>
    <col min="9224" max="9225" width="13.875" style="701" customWidth="1"/>
    <col min="9226" max="9226" width="3.375" style="701" customWidth="1"/>
    <col min="9227" max="9474" width="9" style="701"/>
    <col min="9475" max="9475" width="13.75" style="701" customWidth="1"/>
    <col min="9476" max="9476" width="3" style="701" customWidth="1"/>
    <col min="9477" max="9477" width="7.875" style="701" customWidth="1"/>
    <col min="9478" max="9478" width="17.75" style="701" customWidth="1"/>
    <col min="9479" max="9479" width="7.25" style="701" customWidth="1"/>
    <col min="9480" max="9481" width="13.875" style="701" customWidth="1"/>
    <col min="9482" max="9482" width="3.375" style="701" customWidth="1"/>
    <col min="9483" max="9730" width="9" style="701"/>
    <col min="9731" max="9731" width="13.75" style="701" customWidth="1"/>
    <col min="9732" max="9732" width="3" style="701" customWidth="1"/>
    <col min="9733" max="9733" width="7.875" style="701" customWidth="1"/>
    <col min="9734" max="9734" width="17.75" style="701" customWidth="1"/>
    <col min="9735" max="9735" width="7.25" style="701" customWidth="1"/>
    <col min="9736" max="9737" width="13.875" style="701" customWidth="1"/>
    <col min="9738" max="9738" width="3.375" style="701" customWidth="1"/>
    <col min="9739" max="9986" width="9" style="701"/>
    <col min="9987" max="9987" width="13.75" style="701" customWidth="1"/>
    <col min="9988" max="9988" width="3" style="701" customWidth="1"/>
    <col min="9989" max="9989" width="7.875" style="701" customWidth="1"/>
    <col min="9990" max="9990" width="17.75" style="701" customWidth="1"/>
    <col min="9991" max="9991" width="7.25" style="701" customWidth="1"/>
    <col min="9992" max="9993" width="13.875" style="701" customWidth="1"/>
    <col min="9994" max="9994" width="3.375" style="701" customWidth="1"/>
    <col min="9995" max="10242" width="9" style="701"/>
    <col min="10243" max="10243" width="13.75" style="701" customWidth="1"/>
    <col min="10244" max="10244" width="3" style="701" customWidth="1"/>
    <col min="10245" max="10245" width="7.875" style="701" customWidth="1"/>
    <col min="10246" max="10246" width="17.75" style="701" customWidth="1"/>
    <col min="10247" max="10247" width="7.25" style="701" customWidth="1"/>
    <col min="10248" max="10249" width="13.875" style="701" customWidth="1"/>
    <col min="10250" max="10250" width="3.375" style="701" customWidth="1"/>
    <col min="10251" max="10498" width="9" style="701"/>
    <col min="10499" max="10499" width="13.75" style="701" customWidth="1"/>
    <col min="10500" max="10500" width="3" style="701" customWidth="1"/>
    <col min="10501" max="10501" width="7.875" style="701" customWidth="1"/>
    <col min="10502" max="10502" width="17.75" style="701" customWidth="1"/>
    <col min="10503" max="10503" width="7.25" style="701" customWidth="1"/>
    <col min="10504" max="10505" width="13.875" style="701" customWidth="1"/>
    <col min="10506" max="10506" width="3.375" style="701" customWidth="1"/>
    <col min="10507" max="10754" width="9" style="701"/>
    <col min="10755" max="10755" width="13.75" style="701" customWidth="1"/>
    <col min="10756" max="10756" width="3" style="701" customWidth="1"/>
    <col min="10757" max="10757" width="7.875" style="701" customWidth="1"/>
    <col min="10758" max="10758" width="17.75" style="701" customWidth="1"/>
    <col min="10759" max="10759" width="7.25" style="701" customWidth="1"/>
    <col min="10760" max="10761" width="13.875" style="701" customWidth="1"/>
    <col min="10762" max="10762" width="3.375" style="701" customWidth="1"/>
    <col min="10763" max="11010" width="9" style="701"/>
    <col min="11011" max="11011" width="13.75" style="701" customWidth="1"/>
    <col min="11012" max="11012" width="3" style="701" customWidth="1"/>
    <col min="11013" max="11013" width="7.875" style="701" customWidth="1"/>
    <col min="11014" max="11014" width="17.75" style="701" customWidth="1"/>
    <col min="11015" max="11015" width="7.25" style="701" customWidth="1"/>
    <col min="11016" max="11017" width="13.875" style="701" customWidth="1"/>
    <col min="11018" max="11018" width="3.375" style="701" customWidth="1"/>
    <col min="11019" max="11266" width="9" style="701"/>
    <col min="11267" max="11267" width="13.75" style="701" customWidth="1"/>
    <col min="11268" max="11268" width="3" style="701" customWidth="1"/>
    <col min="11269" max="11269" width="7.875" style="701" customWidth="1"/>
    <col min="11270" max="11270" width="17.75" style="701" customWidth="1"/>
    <col min="11271" max="11271" width="7.25" style="701" customWidth="1"/>
    <col min="11272" max="11273" width="13.875" style="701" customWidth="1"/>
    <col min="11274" max="11274" width="3.375" style="701" customWidth="1"/>
    <col min="11275" max="11522" width="9" style="701"/>
    <col min="11523" max="11523" width="13.75" style="701" customWidth="1"/>
    <col min="11524" max="11524" width="3" style="701" customWidth="1"/>
    <col min="11525" max="11525" width="7.875" style="701" customWidth="1"/>
    <col min="11526" max="11526" width="17.75" style="701" customWidth="1"/>
    <col min="11527" max="11527" width="7.25" style="701" customWidth="1"/>
    <col min="11528" max="11529" width="13.875" style="701" customWidth="1"/>
    <col min="11530" max="11530" width="3.375" style="701" customWidth="1"/>
    <col min="11531" max="11778" width="9" style="701"/>
    <col min="11779" max="11779" width="13.75" style="701" customWidth="1"/>
    <col min="11780" max="11780" width="3" style="701" customWidth="1"/>
    <col min="11781" max="11781" width="7.875" style="701" customWidth="1"/>
    <col min="11782" max="11782" width="17.75" style="701" customWidth="1"/>
    <col min="11783" max="11783" width="7.25" style="701" customWidth="1"/>
    <col min="11784" max="11785" width="13.875" style="701" customWidth="1"/>
    <col min="11786" max="11786" width="3.375" style="701" customWidth="1"/>
    <col min="11787" max="12034" width="9" style="701"/>
    <col min="12035" max="12035" width="13.75" style="701" customWidth="1"/>
    <col min="12036" max="12036" width="3" style="701" customWidth="1"/>
    <col min="12037" max="12037" width="7.875" style="701" customWidth="1"/>
    <col min="12038" max="12038" width="17.75" style="701" customWidth="1"/>
    <col min="12039" max="12039" width="7.25" style="701" customWidth="1"/>
    <col min="12040" max="12041" width="13.875" style="701" customWidth="1"/>
    <col min="12042" max="12042" width="3.375" style="701" customWidth="1"/>
    <col min="12043" max="12290" width="9" style="701"/>
    <col min="12291" max="12291" width="13.75" style="701" customWidth="1"/>
    <col min="12292" max="12292" width="3" style="701" customWidth="1"/>
    <col min="12293" max="12293" width="7.875" style="701" customWidth="1"/>
    <col min="12294" max="12294" width="17.75" style="701" customWidth="1"/>
    <col min="12295" max="12295" width="7.25" style="701" customWidth="1"/>
    <col min="12296" max="12297" width="13.875" style="701" customWidth="1"/>
    <col min="12298" max="12298" width="3.375" style="701" customWidth="1"/>
    <col min="12299" max="12546" width="9" style="701"/>
    <col min="12547" max="12547" width="13.75" style="701" customWidth="1"/>
    <col min="12548" max="12548" width="3" style="701" customWidth="1"/>
    <col min="12549" max="12549" width="7.875" style="701" customWidth="1"/>
    <col min="12550" max="12550" width="17.75" style="701" customWidth="1"/>
    <col min="12551" max="12551" width="7.25" style="701" customWidth="1"/>
    <col min="12552" max="12553" width="13.875" style="701" customWidth="1"/>
    <col min="12554" max="12554" width="3.375" style="701" customWidth="1"/>
    <col min="12555" max="12802" width="9" style="701"/>
    <col min="12803" max="12803" width="13.75" style="701" customWidth="1"/>
    <col min="12804" max="12804" width="3" style="701" customWidth="1"/>
    <col min="12805" max="12805" width="7.875" style="701" customWidth="1"/>
    <col min="12806" max="12806" width="17.75" style="701" customWidth="1"/>
    <col min="12807" max="12807" width="7.25" style="701" customWidth="1"/>
    <col min="12808" max="12809" width="13.875" style="701" customWidth="1"/>
    <col min="12810" max="12810" width="3.375" style="701" customWidth="1"/>
    <col min="12811" max="13058" width="9" style="701"/>
    <col min="13059" max="13059" width="13.75" style="701" customWidth="1"/>
    <col min="13060" max="13060" width="3" style="701" customWidth="1"/>
    <col min="13061" max="13061" width="7.875" style="701" customWidth="1"/>
    <col min="13062" max="13062" width="17.75" style="701" customWidth="1"/>
    <col min="13063" max="13063" width="7.25" style="701" customWidth="1"/>
    <col min="13064" max="13065" width="13.875" style="701" customWidth="1"/>
    <col min="13066" max="13066" width="3.375" style="701" customWidth="1"/>
    <col min="13067" max="13314" width="9" style="701"/>
    <col min="13315" max="13315" width="13.75" style="701" customWidth="1"/>
    <col min="13316" max="13316" width="3" style="701" customWidth="1"/>
    <col min="13317" max="13317" width="7.875" style="701" customWidth="1"/>
    <col min="13318" max="13318" width="17.75" style="701" customWidth="1"/>
    <col min="13319" max="13319" width="7.25" style="701" customWidth="1"/>
    <col min="13320" max="13321" width="13.875" style="701" customWidth="1"/>
    <col min="13322" max="13322" width="3.375" style="701" customWidth="1"/>
    <col min="13323" max="13570" width="9" style="701"/>
    <col min="13571" max="13571" width="13.75" style="701" customWidth="1"/>
    <col min="13572" max="13572" width="3" style="701" customWidth="1"/>
    <col min="13573" max="13573" width="7.875" style="701" customWidth="1"/>
    <col min="13574" max="13574" width="17.75" style="701" customWidth="1"/>
    <col min="13575" max="13575" width="7.25" style="701" customWidth="1"/>
    <col min="13576" max="13577" width="13.875" style="701" customWidth="1"/>
    <col min="13578" max="13578" width="3.375" style="701" customWidth="1"/>
    <col min="13579" max="13826" width="9" style="701"/>
    <col min="13827" max="13827" width="13.75" style="701" customWidth="1"/>
    <col min="13828" max="13828" width="3" style="701" customWidth="1"/>
    <col min="13829" max="13829" width="7.875" style="701" customWidth="1"/>
    <col min="13830" max="13830" width="17.75" style="701" customWidth="1"/>
    <col min="13831" max="13831" width="7.25" style="701" customWidth="1"/>
    <col min="13832" max="13833" width="13.875" style="701" customWidth="1"/>
    <col min="13834" max="13834" width="3.375" style="701" customWidth="1"/>
    <col min="13835" max="14082" width="9" style="701"/>
    <col min="14083" max="14083" width="13.75" style="701" customWidth="1"/>
    <col min="14084" max="14084" width="3" style="701" customWidth="1"/>
    <col min="14085" max="14085" width="7.875" style="701" customWidth="1"/>
    <col min="14086" max="14086" width="17.75" style="701" customWidth="1"/>
    <col min="14087" max="14087" width="7.25" style="701" customWidth="1"/>
    <col min="14088" max="14089" width="13.875" style="701" customWidth="1"/>
    <col min="14090" max="14090" width="3.375" style="701" customWidth="1"/>
    <col min="14091" max="14338" width="9" style="701"/>
    <col min="14339" max="14339" width="13.75" style="701" customWidth="1"/>
    <col min="14340" max="14340" width="3" style="701" customWidth="1"/>
    <col min="14341" max="14341" width="7.875" style="701" customWidth="1"/>
    <col min="14342" max="14342" width="17.75" style="701" customWidth="1"/>
    <col min="14343" max="14343" width="7.25" style="701" customWidth="1"/>
    <col min="14344" max="14345" width="13.875" style="701" customWidth="1"/>
    <col min="14346" max="14346" width="3.375" style="701" customWidth="1"/>
    <col min="14347" max="14594" width="9" style="701"/>
    <col min="14595" max="14595" width="13.75" style="701" customWidth="1"/>
    <col min="14596" max="14596" width="3" style="701" customWidth="1"/>
    <col min="14597" max="14597" width="7.875" style="701" customWidth="1"/>
    <col min="14598" max="14598" width="17.75" style="701" customWidth="1"/>
    <col min="14599" max="14599" width="7.25" style="701" customWidth="1"/>
    <col min="14600" max="14601" width="13.875" style="701" customWidth="1"/>
    <col min="14602" max="14602" width="3.375" style="701" customWidth="1"/>
    <col min="14603" max="14850" width="9" style="701"/>
    <col min="14851" max="14851" width="13.75" style="701" customWidth="1"/>
    <col min="14852" max="14852" width="3" style="701" customWidth="1"/>
    <col min="14853" max="14853" width="7.875" style="701" customWidth="1"/>
    <col min="14854" max="14854" width="17.75" style="701" customWidth="1"/>
    <col min="14855" max="14855" width="7.25" style="701" customWidth="1"/>
    <col min="14856" max="14857" width="13.875" style="701" customWidth="1"/>
    <col min="14858" max="14858" width="3.375" style="701" customWidth="1"/>
    <col min="14859" max="15106" width="9" style="701"/>
    <col min="15107" max="15107" width="13.75" style="701" customWidth="1"/>
    <col min="15108" max="15108" width="3" style="701" customWidth="1"/>
    <col min="15109" max="15109" width="7.875" style="701" customWidth="1"/>
    <col min="15110" max="15110" width="17.75" style="701" customWidth="1"/>
    <col min="15111" max="15111" width="7.25" style="701" customWidth="1"/>
    <col min="15112" max="15113" width="13.875" style="701" customWidth="1"/>
    <col min="15114" max="15114" width="3.375" style="701" customWidth="1"/>
    <col min="15115" max="15362" width="9" style="701"/>
    <col min="15363" max="15363" width="13.75" style="701" customWidth="1"/>
    <col min="15364" max="15364" width="3" style="701" customWidth="1"/>
    <col min="15365" max="15365" width="7.875" style="701" customWidth="1"/>
    <col min="15366" max="15366" width="17.75" style="701" customWidth="1"/>
    <col min="15367" max="15367" width="7.25" style="701" customWidth="1"/>
    <col min="15368" max="15369" width="13.875" style="701" customWidth="1"/>
    <col min="15370" max="15370" width="3.375" style="701" customWidth="1"/>
    <col min="15371" max="15618" width="9" style="701"/>
    <col min="15619" max="15619" width="13.75" style="701" customWidth="1"/>
    <col min="15620" max="15620" width="3" style="701" customWidth="1"/>
    <col min="15621" max="15621" width="7.875" style="701" customWidth="1"/>
    <col min="15622" max="15622" width="17.75" style="701" customWidth="1"/>
    <col min="15623" max="15623" width="7.25" style="701" customWidth="1"/>
    <col min="15624" max="15625" width="13.875" style="701" customWidth="1"/>
    <col min="15626" max="15626" width="3.375" style="701" customWidth="1"/>
    <col min="15627" max="15874" width="9" style="701"/>
    <col min="15875" max="15875" width="13.75" style="701" customWidth="1"/>
    <col min="15876" max="15876" width="3" style="701" customWidth="1"/>
    <col min="15877" max="15877" width="7.875" style="701" customWidth="1"/>
    <col min="15878" max="15878" width="17.75" style="701" customWidth="1"/>
    <col min="15879" max="15879" width="7.25" style="701" customWidth="1"/>
    <col min="15880" max="15881" width="13.875" style="701" customWidth="1"/>
    <col min="15882" max="15882" width="3.375" style="701" customWidth="1"/>
    <col min="15883" max="16130" width="9" style="701"/>
    <col min="16131" max="16131" width="13.75" style="701" customWidth="1"/>
    <col min="16132" max="16132" width="3" style="701" customWidth="1"/>
    <col min="16133" max="16133" width="7.875" style="701" customWidth="1"/>
    <col min="16134" max="16134" width="17.75" style="701" customWidth="1"/>
    <col min="16135" max="16135" width="7.25" style="701" customWidth="1"/>
    <col min="16136" max="16137" width="13.875" style="701" customWidth="1"/>
    <col min="16138" max="16138" width="3.375" style="701" customWidth="1"/>
    <col min="16139" max="16384" width="9" style="701"/>
  </cols>
  <sheetData>
    <row r="1" spans="1:12" ht="23.25" customHeight="1">
      <c r="A1" s="116" t="s">
        <v>1015</v>
      </c>
      <c r="B1" s="590"/>
      <c r="C1" s="367"/>
      <c r="D1" s="367"/>
      <c r="E1" s="367"/>
      <c r="F1" s="367"/>
      <c r="G1" s="367"/>
      <c r="H1" s="367"/>
      <c r="I1" s="367"/>
      <c r="J1" s="367"/>
    </row>
    <row r="2" spans="1:12" ht="23.25" customHeight="1">
      <c r="B2" s="367"/>
      <c r="C2" s="367"/>
      <c r="D2" s="367"/>
      <c r="E2" s="367"/>
      <c r="F2" s="367"/>
      <c r="G2" s="367"/>
      <c r="H2" s="1276" t="s">
        <v>459</v>
      </c>
      <c r="I2" s="1276"/>
      <c r="J2" s="1276"/>
    </row>
    <row r="3" spans="1:12" ht="24" customHeight="1">
      <c r="B3" s="367"/>
      <c r="C3" s="367"/>
      <c r="D3" s="367"/>
      <c r="E3" s="367"/>
      <c r="F3" s="367"/>
      <c r="G3" s="367"/>
      <c r="H3" s="368"/>
      <c r="I3" s="368"/>
      <c r="J3" s="368"/>
    </row>
    <row r="4" spans="1:12" ht="30.95" customHeight="1">
      <c r="B4" s="1277" t="s">
        <v>951</v>
      </c>
      <c r="C4" s="1277"/>
      <c r="D4" s="1277"/>
      <c r="E4" s="1277"/>
      <c r="F4" s="1277"/>
      <c r="G4" s="1277"/>
      <c r="H4" s="1277"/>
      <c r="I4" s="1277"/>
      <c r="J4" s="1277"/>
      <c r="K4" s="702"/>
      <c r="L4" s="702"/>
    </row>
    <row r="5" spans="1:12" ht="14.25" customHeight="1">
      <c r="B5" s="369"/>
      <c r="C5" s="369"/>
      <c r="D5" s="369"/>
      <c r="E5" s="369"/>
      <c r="F5" s="369"/>
      <c r="G5" s="369"/>
      <c r="H5" s="369"/>
      <c r="I5" s="369"/>
      <c r="J5" s="369"/>
      <c r="K5" s="702"/>
      <c r="L5" s="702"/>
    </row>
    <row r="6" spans="1:12" ht="30.95" customHeight="1">
      <c r="B6" s="1394" t="s">
        <v>952</v>
      </c>
      <c r="C6" s="1395"/>
      <c r="D6" s="1279"/>
      <c r="E6" s="1280"/>
      <c r="F6" s="1280"/>
      <c r="G6" s="1280"/>
      <c r="H6" s="1280"/>
      <c r="I6" s="1280"/>
      <c r="J6" s="1281"/>
      <c r="K6" s="702"/>
      <c r="L6" s="702"/>
    </row>
    <row r="7" spans="1:12" ht="30.95" customHeight="1">
      <c r="B7" s="1394" t="s">
        <v>953</v>
      </c>
      <c r="C7" s="1395"/>
      <c r="D7" s="1279" t="s">
        <v>954</v>
      </c>
      <c r="E7" s="1280"/>
      <c r="F7" s="1280"/>
      <c r="G7" s="1280"/>
      <c r="H7" s="1280"/>
      <c r="I7" s="1280"/>
      <c r="J7" s="1281"/>
      <c r="K7" s="702"/>
      <c r="L7" s="702"/>
    </row>
    <row r="8" spans="1:12" ht="30.95" customHeight="1">
      <c r="B8" s="1394" t="s">
        <v>955</v>
      </c>
      <c r="C8" s="1395"/>
      <c r="D8" s="1472" t="s">
        <v>956</v>
      </c>
      <c r="E8" s="1473"/>
      <c r="F8" s="1473"/>
      <c r="G8" s="1473"/>
      <c r="H8" s="1473"/>
      <c r="I8" s="1473"/>
      <c r="J8" s="1474"/>
      <c r="K8" s="702"/>
      <c r="L8" s="702"/>
    </row>
    <row r="9" spans="1:12" ht="30.95" customHeight="1">
      <c r="B9" s="1394" t="s">
        <v>957</v>
      </c>
      <c r="C9" s="1395"/>
      <c r="D9" s="1279" t="s">
        <v>931</v>
      </c>
      <c r="E9" s="1280"/>
      <c r="F9" s="1280"/>
      <c r="G9" s="1280"/>
      <c r="H9" s="1280"/>
      <c r="I9" s="1280"/>
      <c r="J9" s="1281"/>
      <c r="K9" s="702"/>
      <c r="L9" s="702"/>
    </row>
    <row r="10" spans="1:12" ht="12.75" customHeight="1">
      <c r="B10" s="369"/>
      <c r="C10" s="369"/>
      <c r="D10" s="369"/>
      <c r="E10" s="369"/>
      <c r="F10" s="369"/>
      <c r="G10" s="369"/>
      <c r="H10" s="369"/>
      <c r="I10" s="369"/>
      <c r="J10" s="369"/>
      <c r="K10" s="702"/>
      <c r="L10" s="702"/>
    </row>
    <row r="11" spans="1:12" ht="8.25" customHeight="1">
      <c r="B11" s="1879" t="s">
        <v>958</v>
      </c>
      <c r="C11" s="1880"/>
      <c r="D11" s="703"/>
      <c r="E11" s="698"/>
      <c r="F11" s="698"/>
      <c r="G11" s="698"/>
      <c r="H11" s="698"/>
      <c r="I11" s="698"/>
      <c r="J11" s="699"/>
      <c r="K11" s="702"/>
      <c r="L11" s="702"/>
    </row>
    <row r="12" spans="1:12" ht="30.95" customHeight="1">
      <c r="B12" s="1881"/>
      <c r="C12" s="1882"/>
      <c r="D12" s="704"/>
      <c r="E12" s="694" t="s">
        <v>47</v>
      </c>
      <c r="F12" s="697"/>
      <c r="G12" s="1287" t="s">
        <v>959</v>
      </c>
      <c r="H12" s="1291"/>
      <c r="I12" s="694"/>
      <c r="J12" s="705"/>
      <c r="K12" s="702"/>
      <c r="L12" s="702"/>
    </row>
    <row r="13" spans="1:12" ht="30.95" customHeight="1">
      <c r="B13" s="1881"/>
      <c r="C13" s="1882"/>
      <c r="D13" s="704"/>
      <c r="E13" s="694" t="s">
        <v>47</v>
      </c>
      <c r="F13" s="697"/>
      <c r="G13" s="1287" t="s">
        <v>959</v>
      </c>
      <c r="H13" s="1281"/>
      <c r="I13" s="694"/>
      <c r="J13" s="705"/>
      <c r="K13" s="702"/>
      <c r="L13" s="702"/>
    </row>
    <row r="14" spans="1:12" ht="9" customHeight="1">
      <c r="B14" s="1883"/>
      <c r="C14" s="1884"/>
      <c r="D14" s="706"/>
      <c r="E14" s="707"/>
      <c r="F14" s="707"/>
      <c r="G14" s="707"/>
      <c r="H14" s="707"/>
      <c r="I14" s="707"/>
      <c r="J14" s="708"/>
      <c r="K14" s="702"/>
      <c r="L14" s="702"/>
    </row>
    <row r="15" spans="1:12" ht="275.25" customHeight="1">
      <c r="B15" s="1885" t="s">
        <v>960</v>
      </c>
      <c r="C15" s="1886"/>
      <c r="D15" s="1279"/>
      <c r="E15" s="1280"/>
      <c r="F15" s="1280"/>
      <c r="G15" s="1280"/>
      <c r="H15" s="1280"/>
      <c r="I15" s="1280"/>
      <c r="J15" s="1281"/>
      <c r="K15" s="702"/>
      <c r="L15" s="702"/>
    </row>
    <row r="16" spans="1:12" ht="15.75" customHeight="1">
      <c r="B16" s="709"/>
      <c r="C16" s="709"/>
      <c r="D16" s="369"/>
      <c r="E16" s="369"/>
      <c r="F16" s="369"/>
      <c r="G16" s="369"/>
      <c r="H16" s="369"/>
      <c r="I16" s="369"/>
      <c r="J16" s="369"/>
      <c r="K16" s="702"/>
      <c r="L16" s="702"/>
    </row>
    <row r="17" spans="2:10" ht="35.25" customHeight="1">
      <c r="B17" s="710" t="s">
        <v>961</v>
      </c>
      <c r="C17" s="1475" t="s">
        <v>962</v>
      </c>
      <c r="D17" s="1476"/>
      <c r="E17" s="1476"/>
      <c r="F17" s="1476"/>
      <c r="G17" s="1476"/>
      <c r="H17" s="1476"/>
      <c r="I17" s="1476"/>
      <c r="J17" s="594"/>
    </row>
    <row r="18" spans="2:10" ht="33" customHeight="1">
      <c r="B18" s="711" t="s">
        <v>493</v>
      </c>
      <c r="C18" s="1285" t="s">
        <v>963</v>
      </c>
      <c r="D18" s="1478"/>
      <c r="E18" s="1478"/>
      <c r="F18" s="1478"/>
      <c r="G18" s="1478"/>
      <c r="H18" s="1478"/>
      <c r="I18" s="1478"/>
      <c r="J18" s="367"/>
    </row>
    <row r="19" spans="2:10" ht="50.25" customHeight="1">
      <c r="B19" s="371" t="s">
        <v>964</v>
      </c>
      <c r="C19" s="1285" t="s">
        <v>965</v>
      </c>
      <c r="D19" s="1285"/>
      <c r="E19" s="1285"/>
      <c r="F19" s="1285"/>
      <c r="G19" s="1285"/>
      <c r="H19" s="1285"/>
      <c r="I19" s="1285"/>
      <c r="J19" s="712"/>
    </row>
    <row r="20" spans="2:10" ht="46.5" customHeight="1">
      <c r="B20" s="371" t="s">
        <v>966</v>
      </c>
      <c r="C20" s="1285" t="s">
        <v>967</v>
      </c>
      <c r="D20" s="1285"/>
      <c r="E20" s="1285"/>
      <c r="F20" s="1285"/>
      <c r="G20" s="1285"/>
      <c r="H20" s="1285"/>
      <c r="I20" s="1285"/>
      <c r="J20" s="712"/>
    </row>
    <row r="21" spans="2:10" ht="29.25" customHeight="1">
      <c r="B21" s="713" t="s">
        <v>968</v>
      </c>
      <c r="C21" s="1285" t="s">
        <v>969</v>
      </c>
      <c r="D21" s="1478"/>
      <c r="E21" s="1478"/>
      <c r="F21" s="1478"/>
      <c r="G21" s="1478"/>
      <c r="H21" s="1478"/>
      <c r="I21" s="1478"/>
      <c r="J21" s="367"/>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K23"/>
  <sheetViews>
    <sheetView view="pageBreakPreview" topLeftCell="A4" zoomScale="60" zoomScaleNormal="100" workbookViewId="0">
      <selection activeCell="B9" sqref="B9:D9"/>
    </sheetView>
  </sheetViews>
  <sheetFormatPr defaultRowHeight="13.5"/>
  <cols>
    <col min="1" max="1" width="2.5" style="701" customWidth="1"/>
    <col min="2" max="2" width="9" style="701"/>
    <col min="3" max="7" width="10.625" style="701" customWidth="1"/>
    <col min="8" max="8" width="23.125" style="701" customWidth="1"/>
    <col min="9" max="9" width="4.25" style="701" customWidth="1"/>
    <col min="10" max="10" width="2.5" style="701" customWidth="1"/>
    <col min="11" max="258" width="9" style="701"/>
    <col min="259" max="264" width="10.625" style="701" customWidth="1"/>
    <col min="265" max="265" width="17.625" style="701" customWidth="1"/>
    <col min="266" max="514" width="9" style="701"/>
    <col min="515" max="520" width="10.625" style="701" customWidth="1"/>
    <col min="521" max="521" width="17.625" style="701" customWidth="1"/>
    <col min="522" max="770" width="9" style="701"/>
    <col min="771" max="776" width="10.625" style="701" customWidth="1"/>
    <col min="777" max="777" width="17.625" style="701" customWidth="1"/>
    <col min="778" max="1026" width="9" style="701"/>
    <col min="1027" max="1032" width="10.625" style="701" customWidth="1"/>
    <col min="1033" max="1033" width="17.625" style="701" customWidth="1"/>
    <col min="1034" max="1282" width="9" style="701"/>
    <col min="1283" max="1288" width="10.625" style="701" customWidth="1"/>
    <col min="1289" max="1289" width="17.625" style="701" customWidth="1"/>
    <col min="1290" max="1538" width="9" style="701"/>
    <col min="1539" max="1544" width="10.625" style="701" customWidth="1"/>
    <col min="1545" max="1545" width="17.625" style="701" customWidth="1"/>
    <col min="1546" max="1794" width="9" style="701"/>
    <col min="1795" max="1800" width="10.625" style="701" customWidth="1"/>
    <col min="1801" max="1801" width="17.625" style="701" customWidth="1"/>
    <col min="1802" max="2050" width="9" style="701"/>
    <col min="2051" max="2056" width="10.625" style="701" customWidth="1"/>
    <col min="2057" max="2057" width="17.625" style="701" customWidth="1"/>
    <col min="2058" max="2306" width="9" style="701"/>
    <col min="2307" max="2312" width="10.625" style="701" customWidth="1"/>
    <col min="2313" max="2313" width="17.625" style="701" customWidth="1"/>
    <col min="2314" max="2562" width="9" style="701"/>
    <col min="2563" max="2568" width="10.625" style="701" customWidth="1"/>
    <col min="2569" max="2569" width="17.625" style="701" customWidth="1"/>
    <col min="2570" max="2818" width="9" style="701"/>
    <col min="2819" max="2824" width="10.625" style="701" customWidth="1"/>
    <col min="2825" max="2825" width="17.625" style="701" customWidth="1"/>
    <col min="2826" max="3074" width="9" style="701"/>
    <col min="3075" max="3080" width="10.625" style="701" customWidth="1"/>
    <col min="3081" max="3081" width="17.625" style="701" customWidth="1"/>
    <col min="3082" max="3330" width="9" style="701"/>
    <col min="3331" max="3336" width="10.625" style="701" customWidth="1"/>
    <col min="3337" max="3337" width="17.625" style="701" customWidth="1"/>
    <col min="3338" max="3586" width="9" style="701"/>
    <col min="3587" max="3592" width="10.625" style="701" customWidth="1"/>
    <col min="3593" max="3593" width="17.625" style="701" customWidth="1"/>
    <col min="3594" max="3842" width="9" style="701"/>
    <col min="3843" max="3848" width="10.625" style="701" customWidth="1"/>
    <col min="3849" max="3849" width="17.625" style="701" customWidth="1"/>
    <col min="3850" max="4098" width="9" style="701"/>
    <col min="4099" max="4104" width="10.625" style="701" customWidth="1"/>
    <col min="4105" max="4105" width="17.625" style="701" customWidth="1"/>
    <col min="4106" max="4354" width="9" style="701"/>
    <col min="4355" max="4360" width="10.625" style="701" customWidth="1"/>
    <col min="4361" max="4361" width="17.625" style="701" customWidth="1"/>
    <col min="4362" max="4610" width="9" style="701"/>
    <col min="4611" max="4616" width="10.625" style="701" customWidth="1"/>
    <col min="4617" max="4617" width="17.625" style="701" customWidth="1"/>
    <col min="4618" max="4866" width="9" style="701"/>
    <col min="4867" max="4872" width="10.625" style="701" customWidth="1"/>
    <col min="4873" max="4873" width="17.625" style="701" customWidth="1"/>
    <col min="4874" max="5122" width="9" style="701"/>
    <col min="5123" max="5128" width="10.625" style="701" customWidth="1"/>
    <col min="5129" max="5129" width="17.625" style="701" customWidth="1"/>
    <col min="5130" max="5378" width="9" style="701"/>
    <col min="5379" max="5384" width="10.625" style="701" customWidth="1"/>
    <col min="5385" max="5385" width="17.625" style="701" customWidth="1"/>
    <col min="5386" max="5634" width="9" style="701"/>
    <col min="5635" max="5640" width="10.625" style="701" customWidth="1"/>
    <col min="5641" max="5641" width="17.625" style="701" customWidth="1"/>
    <col min="5642" max="5890" width="9" style="701"/>
    <col min="5891" max="5896" width="10.625" style="701" customWidth="1"/>
    <col min="5897" max="5897" width="17.625" style="701" customWidth="1"/>
    <col min="5898" max="6146" width="9" style="701"/>
    <col min="6147" max="6152" width="10.625" style="701" customWidth="1"/>
    <col min="6153" max="6153" width="17.625" style="701" customWidth="1"/>
    <col min="6154" max="6402" width="9" style="701"/>
    <col min="6403" max="6408" width="10.625" style="701" customWidth="1"/>
    <col min="6409" max="6409" width="17.625" style="701" customWidth="1"/>
    <col min="6410" max="6658" width="9" style="701"/>
    <col min="6659" max="6664" width="10.625" style="701" customWidth="1"/>
    <col min="6665" max="6665" width="17.625" style="701" customWidth="1"/>
    <col min="6666" max="6914" width="9" style="701"/>
    <col min="6915" max="6920" width="10.625" style="701" customWidth="1"/>
    <col min="6921" max="6921" width="17.625" style="701" customWidth="1"/>
    <col min="6922" max="7170" width="9" style="701"/>
    <col min="7171" max="7176" width="10.625" style="701" customWidth="1"/>
    <col min="7177" max="7177" width="17.625" style="701" customWidth="1"/>
    <col min="7178" max="7426" width="9" style="701"/>
    <col min="7427" max="7432" width="10.625" style="701" customWidth="1"/>
    <col min="7433" max="7433" width="17.625" style="701" customWidth="1"/>
    <col min="7434" max="7682" width="9" style="701"/>
    <col min="7683" max="7688" width="10.625" style="701" customWidth="1"/>
    <col min="7689" max="7689" width="17.625" style="701" customWidth="1"/>
    <col min="7690" max="7938" width="9" style="701"/>
    <col min="7939" max="7944" width="10.625" style="701" customWidth="1"/>
    <col min="7945" max="7945" width="17.625" style="701" customWidth="1"/>
    <col min="7946" max="8194" width="9" style="701"/>
    <col min="8195" max="8200" width="10.625" style="701" customWidth="1"/>
    <col min="8201" max="8201" width="17.625" style="701" customWidth="1"/>
    <col min="8202" max="8450" width="9" style="701"/>
    <col min="8451" max="8456" width="10.625" style="701" customWidth="1"/>
    <col min="8457" max="8457" width="17.625" style="701" customWidth="1"/>
    <col min="8458" max="8706" width="9" style="701"/>
    <col min="8707" max="8712" width="10.625" style="701" customWidth="1"/>
    <col min="8713" max="8713" width="17.625" style="701" customWidth="1"/>
    <col min="8714" max="8962" width="9" style="701"/>
    <col min="8963" max="8968" width="10.625" style="701" customWidth="1"/>
    <col min="8969" max="8969" width="17.625" style="701" customWidth="1"/>
    <col min="8970" max="9218" width="9" style="701"/>
    <col min="9219" max="9224" width="10.625" style="701" customWidth="1"/>
    <col min="9225" max="9225" width="17.625" style="701" customWidth="1"/>
    <col min="9226" max="9474" width="9" style="701"/>
    <col min="9475" max="9480" width="10.625" style="701" customWidth="1"/>
    <col min="9481" max="9481" width="17.625" style="701" customWidth="1"/>
    <col min="9482" max="9730" width="9" style="701"/>
    <col min="9731" max="9736" width="10.625" style="701" customWidth="1"/>
    <col min="9737" max="9737" width="17.625" style="701" customWidth="1"/>
    <col min="9738" max="9986" width="9" style="701"/>
    <col min="9987" max="9992" width="10.625" style="701" customWidth="1"/>
    <col min="9993" max="9993" width="17.625" style="701" customWidth="1"/>
    <col min="9994" max="10242" width="9" style="701"/>
    <col min="10243" max="10248" width="10.625" style="701" customWidth="1"/>
    <col min="10249" max="10249" width="17.625" style="701" customWidth="1"/>
    <col min="10250" max="10498" width="9" style="701"/>
    <col min="10499" max="10504" width="10.625" style="701" customWidth="1"/>
    <col min="10505" max="10505" width="17.625" style="701" customWidth="1"/>
    <col min="10506" max="10754" width="9" style="701"/>
    <col min="10755" max="10760" width="10.625" style="701" customWidth="1"/>
    <col min="10761" max="10761" width="17.625" style="701" customWidth="1"/>
    <col min="10762" max="11010" width="9" style="701"/>
    <col min="11011" max="11016" width="10.625" style="701" customWidth="1"/>
    <col min="11017" max="11017" width="17.625" style="701" customWidth="1"/>
    <col min="11018" max="11266" width="9" style="701"/>
    <col min="11267" max="11272" width="10.625" style="701" customWidth="1"/>
    <col min="11273" max="11273" width="17.625" style="701" customWidth="1"/>
    <col min="11274" max="11522" width="9" style="701"/>
    <col min="11523" max="11528" width="10.625" style="701" customWidth="1"/>
    <col min="11529" max="11529" width="17.625" style="701" customWidth="1"/>
    <col min="11530" max="11778" width="9" style="701"/>
    <col min="11779" max="11784" width="10.625" style="701" customWidth="1"/>
    <col min="11785" max="11785" width="17.625" style="701" customWidth="1"/>
    <col min="11786" max="12034" width="9" style="701"/>
    <col min="12035" max="12040" width="10.625" style="701" customWidth="1"/>
    <col min="12041" max="12041" width="17.625" style="701" customWidth="1"/>
    <col min="12042" max="12290" width="9" style="701"/>
    <col min="12291" max="12296" width="10.625" style="701" customWidth="1"/>
    <col min="12297" max="12297" width="17.625" style="701" customWidth="1"/>
    <col min="12298" max="12546" width="9" style="701"/>
    <col min="12547" max="12552" width="10.625" style="701" customWidth="1"/>
    <col min="12553" max="12553" width="17.625" style="701" customWidth="1"/>
    <col min="12554" max="12802" width="9" style="701"/>
    <col min="12803" max="12808" width="10.625" style="701" customWidth="1"/>
    <col min="12809" max="12809" width="17.625" style="701" customWidth="1"/>
    <col min="12810" max="13058" width="9" style="701"/>
    <col min="13059" max="13064" width="10.625" style="701" customWidth="1"/>
    <col min="13065" max="13065" width="17.625" style="701" customWidth="1"/>
    <col min="13066" max="13314" width="9" style="701"/>
    <col min="13315" max="13320" width="10.625" style="701" customWidth="1"/>
    <col min="13321" max="13321" width="17.625" style="701" customWidth="1"/>
    <col min="13322" max="13570" width="9" style="701"/>
    <col min="13571" max="13576" width="10.625" style="701" customWidth="1"/>
    <col min="13577" max="13577" width="17.625" style="701" customWidth="1"/>
    <col min="13578" max="13826" width="9" style="701"/>
    <col min="13827" max="13832" width="10.625" style="701" customWidth="1"/>
    <col min="13833" max="13833" width="17.625" style="701" customWidth="1"/>
    <col min="13834" max="14082" width="9" style="701"/>
    <col min="14083" max="14088" width="10.625" style="701" customWidth="1"/>
    <col min="14089" max="14089" width="17.625" style="701" customWidth="1"/>
    <col min="14090" max="14338" width="9" style="701"/>
    <col min="14339" max="14344" width="10.625" style="701" customWidth="1"/>
    <col min="14345" max="14345" width="17.625" style="701" customWidth="1"/>
    <col min="14346" max="14594" width="9" style="701"/>
    <col min="14595" max="14600" width="10.625" style="701" customWidth="1"/>
    <col min="14601" max="14601" width="17.625" style="701" customWidth="1"/>
    <col min="14602" max="14850" width="9" style="701"/>
    <col min="14851" max="14856" width="10.625" style="701" customWidth="1"/>
    <col min="14857" max="14857" width="17.625" style="701" customWidth="1"/>
    <col min="14858" max="15106" width="9" style="701"/>
    <col min="15107" max="15112" width="10.625" style="701" customWidth="1"/>
    <col min="15113" max="15113" width="17.625" style="701" customWidth="1"/>
    <col min="15114" max="15362" width="9" style="701"/>
    <col min="15363" max="15368" width="10.625" style="701" customWidth="1"/>
    <col min="15369" max="15369" width="17.625" style="701" customWidth="1"/>
    <col min="15370" max="15618" width="9" style="701"/>
    <col min="15619" max="15624" width="10.625" style="701" customWidth="1"/>
    <col min="15625" max="15625" width="17.625" style="701" customWidth="1"/>
    <col min="15626" max="15874" width="9" style="701"/>
    <col min="15875" max="15880" width="10.625" style="701" customWidth="1"/>
    <col min="15881" max="15881" width="17.625" style="701" customWidth="1"/>
    <col min="15882" max="16130" width="9" style="701"/>
    <col min="16131" max="16136" width="10.625" style="701" customWidth="1"/>
    <col min="16137" max="16137" width="17.625" style="701" customWidth="1"/>
    <col min="16138" max="16384" width="9" style="701"/>
  </cols>
  <sheetData>
    <row r="1" spans="1:11" ht="21.75" customHeight="1">
      <c r="A1" s="116" t="s">
        <v>1016</v>
      </c>
    </row>
    <row r="2" spans="1:11" ht="20.25" customHeight="1">
      <c r="B2" s="367"/>
      <c r="C2" s="367"/>
      <c r="D2" s="367"/>
      <c r="E2" s="367"/>
      <c r="F2" s="367"/>
      <c r="G2" s="367"/>
      <c r="H2" s="1276" t="s">
        <v>459</v>
      </c>
      <c r="I2" s="1276"/>
    </row>
    <row r="3" spans="1:11" ht="28.5" customHeight="1">
      <c r="B3" s="367"/>
      <c r="C3" s="367"/>
      <c r="D3" s="367"/>
      <c r="E3" s="367"/>
      <c r="F3" s="367"/>
      <c r="G3" s="367"/>
      <c r="H3" s="368"/>
      <c r="I3" s="368"/>
    </row>
    <row r="4" spans="1:11" ht="44.25" customHeight="1">
      <c r="B4" s="1471" t="s">
        <v>970</v>
      </c>
      <c r="C4" s="1471"/>
      <c r="D4" s="1471"/>
      <c r="E4" s="1471"/>
      <c r="F4" s="1471"/>
      <c r="G4" s="1471"/>
      <c r="H4" s="1471"/>
      <c r="I4" s="1471"/>
      <c r="J4" s="702"/>
      <c r="K4" s="702"/>
    </row>
    <row r="5" spans="1:11" ht="17.25" customHeight="1">
      <c r="B5" s="369"/>
      <c r="C5" s="369"/>
      <c r="D5" s="369"/>
      <c r="E5" s="369"/>
      <c r="F5" s="369"/>
      <c r="G5" s="369"/>
      <c r="H5" s="369"/>
      <c r="I5" s="369"/>
      <c r="J5" s="702"/>
      <c r="K5" s="702"/>
    </row>
    <row r="6" spans="1:11" ht="30.95" customHeight="1">
      <c r="B6" s="1470" t="s">
        <v>971</v>
      </c>
      <c r="C6" s="1470"/>
      <c r="D6" s="1279"/>
      <c r="E6" s="1280"/>
      <c r="F6" s="1280"/>
      <c r="G6" s="1280"/>
      <c r="H6" s="1280"/>
      <c r="I6" s="1281"/>
    </row>
    <row r="7" spans="1:11" s="194" customFormat="1" ht="30.95" customHeight="1">
      <c r="B7" s="1887" t="s">
        <v>375</v>
      </c>
      <c r="C7" s="1888"/>
      <c r="D7" s="1279" t="s">
        <v>376</v>
      </c>
      <c r="E7" s="1280"/>
      <c r="F7" s="1280"/>
      <c r="G7" s="1280"/>
      <c r="H7" s="1280"/>
      <c r="I7" s="1281"/>
    </row>
    <row r="8" spans="1:11" ht="19.5" customHeight="1">
      <c r="B8" s="367"/>
      <c r="C8" s="367"/>
      <c r="D8" s="367"/>
      <c r="E8" s="367"/>
      <c r="F8" s="367"/>
      <c r="G8" s="367"/>
      <c r="H8" s="367"/>
      <c r="I8" s="367"/>
    </row>
    <row r="9" spans="1:11" ht="30.95" customHeight="1">
      <c r="B9" s="1470" t="s">
        <v>47</v>
      </c>
      <c r="C9" s="1470"/>
      <c r="D9" s="1470"/>
      <c r="E9" s="694" t="s">
        <v>218</v>
      </c>
      <c r="F9" s="1470" t="s">
        <v>219</v>
      </c>
      <c r="G9" s="1470"/>
      <c r="H9" s="1470" t="s">
        <v>220</v>
      </c>
      <c r="I9" s="1470"/>
    </row>
    <row r="10" spans="1:11" ht="30.95" customHeight="1">
      <c r="B10" s="694">
        <v>1</v>
      </c>
      <c r="C10" s="1470"/>
      <c r="D10" s="1470"/>
      <c r="E10" s="694"/>
      <c r="F10" s="1470"/>
      <c r="G10" s="1470"/>
      <c r="H10" s="1470"/>
      <c r="I10" s="1470"/>
    </row>
    <row r="11" spans="1:11" ht="30.95" customHeight="1">
      <c r="B11" s="694">
        <v>2</v>
      </c>
      <c r="C11" s="1470"/>
      <c r="D11" s="1470"/>
      <c r="E11" s="694"/>
      <c r="F11" s="1470"/>
      <c r="G11" s="1470"/>
      <c r="H11" s="1470"/>
      <c r="I11" s="1470"/>
    </row>
    <row r="12" spans="1:11" ht="30.95" customHeight="1">
      <c r="B12" s="694">
        <v>3</v>
      </c>
      <c r="C12" s="1470"/>
      <c r="D12" s="1470"/>
      <c r="E12" s="694"/>
      <c r="F12" s="1470"/>
      <c r="G12" s="1470"/>
      <c r="H12" s="1470"/>
      <c r="I12" s="1470"/>
    </row>
    <row r="13" spans="1:11" ht="30.95" customHeight="1">
      <c r="B13" s="694">
        <v>4</v>
      </c>
      <c r="C13" s="1470"/>
      <c r="D13" s="1470"/>
      <c r="E13" s="694"/>
      <c r="F13" s="1470"/>
      <c r="G13" s="1470"/>
      <c r="H13" s="1470"/>
      <c r="I13" s="1470"/>
    </row>
    <row r="14" spans="1:11" ht="30.95" customHeight="1">
      <c r="B14" s="694">
        <v>5</v>
      </c>
      <c r="C14" s="1470"/>
      <c r="D14" s="1470"/>
      <c r="E14" s="694"/>
      <c r="F14" s="1470"/>
      <c r="G14" s="1470"/>
      <c r="H14" s="1470"/>
      <c r="I14" s="1470"/>
    </row>
    <row r="15" spans="1:11" ht="30.95" customHeight="1">
      <c r="B15" s="694">
        <v>6</v>
      </c>
      <c r="C15" s="1470"/>
      <c r="D15" s="1470"/>
      <c r="E15" s="694"/>
      <c r="F15" s="1470"/>
      <c r="G15" s="1470"/>
      <c r="H15" s="1470"/>
      <c r="I15" s="1470"/>
    </row>
    <row r="16" spans="1:11" ht="30.95" customHeight="1">
      <c r="B16" s="694">
        <v>7</v>
      </c>
      <c r="C16" s="1470"/>
      <c r="D16" s="1470"/>
      <c r="E16" s="694"/>
      <c r="F16" s="1470"/>
      <c r="G16" s="1470"/>
      <c r="H16" s="1470"/>
      <c r="I16" s="1470"/>
    </row>
    <row r="17" spans="2:9" ht="30.95" customHeight="1">
      <c r="B17" s="694">
        <v>8</v>
      </c>
      <c r="C17" s="1470"/>
      <c r="D17" s="1470"/>
      <c r="E17" s="694"/>
      <c r="F17" s="1470"/>
      <c r="G17" s="1470"/>
      <c r="H17" s="1470"/>
      <c r="I17" s="1470"/>
    </row>
    <row r="18" spans="2:9" ht="30.95" customHeight="1">
      <c r="B18" s="694">
        <v>9</v>
      </c>
      <c r="C18" s="1470"/>
      <c r="D18" s="1470"/>
      <c r="E18" s="694"/>
      <c r="F18" s="1470"/>
      <c r="G18" s="1470"/>
      <c r="H18" s="1470"/>
      <c r="I18" s="1470"/>
    </row>
    <row r="19" spans="2:9" ht="30.95" customHeight="1">
      <c r="B19" s="694">
        <v>10</v>
      </c>
      <c r="C19" s="1470"/>
      <c r="D19" s="1470"/>
      <c r="E19" s="694"/>
      <c r="F19" s="1470"/>
      <c r="G19" s="1470"/>
      <c r="H19" s="1470"/>
      <c r="I19" s="1470"/>
    </row>
    <row r="20" spans="2:9">
      <c r="B20" s="367"/>
      <c r="C20" s="367"/>
      <c r="D20" s="367"/>
      <c r="E20" s="367"/>
      <c r="F20" s="367"/>
      <c r="G20" s="367"/>
      <c r="H20" s="367"/>
      <c r="I20" s="367"/>
    </row>
    <row r="21" spans="2:9" ht="20.25" customHeight="1">
      <c r="B21" s="714" t="s">
        <v>492</v>
      </c>
      <c r="C21" s="1478" t="s">
        <v>972</v>
      </c>
      <c r="D21" s="1478"/>
      <c r="E21" s="1478"/>
      <c r="F21" s="1478"/>
      <c r="G21" s="1478"/>
      <c r="H21" s="1478"/>
      <c r="I21" s="715"/>
    </row>
    <row r="22" spans="2:9" ht="65.25" customHeight="1">
      <c r="B22" s="371" t="s">
        <v>493</v>
      </c>
      <c r="C22" s="1285" t="s">
        <v>973</v>
      </c>
      <c r="D22" s="1285"/>
      <c r="E22" s="1285"/>
      <c r="F22" s="1285"/>
      <c r="G22" s="1285"/>
      <c r="H22" s="1285"/>
      <c r="I22" s="716"/>
    </row>
    <row r="23" spans="2:9" ht="37.5" customHeight="1">
      <c r="B23" s="711" t="s">
        <v>964</v>
      </c>
      <c r="C23" s="1285" t="s">
        <v>974</v>
      </c>
      <c r="D23" s="1285"/>
      <c r="E23" s="1285"/>
      <c r="F23" s="1285"/>
      <c r="G23" s="1285"/>
      <c r="H23" s="1285"/>
      <c r="I23" s="715"/>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view="pageBreakPreview" topLeftCell="A13" zoomScaleNormal="100" zoomScaleSheetLayoutView="100" workbookViewId="0"/>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0" width="9.625" customWidth="1"/>
    <col min="11" max="11" width="12.125" customWidth="1"/>
    <col min="12" max="12" width="2.125" customWidth="1"/>
  </cols>
  <sheetData>
    <row r="1" spans="1:11" s="95" customFormat="1" ht="27.75" customHeight="1">
      <c r="A1" s="116" t="s">
        <v>1173</v>
      </c>
      <c r="J1" s="846"/>
    </row>
    <row r="2" spans="1:11" s="95" customFormat="1" ht="27.75" customHeight="1">
      <c r="I2" s="1891" t="s">
        <v>1021</v>
      </c>
      <c r="J2" s="1892"/>
      <c r="K2" s="1892"/>
    </row>
    <row r="3" spans="1:11" s="95" customFormat="1" ht="27.75" customHeight="1">
      <c r="G3" s="846"/>
      <c r="H3" s="846"/>
      <c r="I3" s="846"/>
      <c r="J3" s="846"/>
      <c r="K3" s="846"/>
    </row>
    <row r="4" spans="1:11" ht="33.950000000000003" customHeight="1">
      <c r="B4" s="1893" t="s">
        <v>1022</v>
      </c>
      <c r="C4" s="1894"/>
      <c r="D4" s="1894"/>
      <c r="E4" s="1894"/>
      <c r="F4" s="1894"/>
      <c r="G4" s="1894"/>
      <c r="H4" s="1894"/>
      <c r="I4" s="1894"/>
      <c r="J4" s="1894"/>
      <c r="K4" s="1894"/>
    </row>
    <row r="5" spans="1:11" ht="33.950000000000003" customHeight="1"/>
    <row r="6" spans="1:11" ht="33.950000000000003" customHeight="1">
      <c r="B6" s="850" t="s">
        <v>1023</v>
      </c>
      <c r="C6" s="1895"/>
      <c r="D6" s="1895"/>
      <c r="E6" s="1895"/>
      <c r="F6" s="1895"/>
      <c r="G6" s="1895"/>
      <c r="H6" s="1895"/>
      <c r="I6" s="1895"/>
      <c r="J6" s="1895"/>
      <c r="K6" s="1896"/>
    </row>
    <row r="7" spans="1:11" ht="33.950000000000003" customHeight="1">
      <c r="B7" s="731" t="s">
        <v>1024</v>
      </c>
      <c r="C7" s="1897"/>
      <c r="D7" s="1897"/>
      <c r="E7" s="1897"/>
      <c r="F7" s="1897"/>
      <c r="G7" s="1897"/>
      <c r="H7" s="1897"/>
      <c r="I7" s="1897"/>
      <c r="J7" s="1897"/>
      <c r="K7" s="1898"/>
    </row>
    <row r="8" spans="1:11" ht="33.950000000000003" customHeight="1">
      <c r="B8" s="733" t="s">
        <v>406</v>
      </c>
      <c r="C8" s="1899"/>
      <c r="D8" s="1895"/>
      <c r="E8" s="1895"/>
      <c r="F8" s="1895"/>
      <c r="G8" s="1895"/>
      <c r="H8" s="1895"/>
      <c r="I8" s="1895"/>
      <c r="J8" s="1895"/>
      <c r="K8" s="1896"/>
    </row>
    <row r="9" spans="1:11" s="95" customFormat="1" ht="36" customHeight="1">
      <c r="B9" s="849" t="s">
        <v>326</v>
      </c>
      <c r="C9" s="861"/>
      <c r="D9" s="1889" t="s">
        <v>1169</v>
      </c>
      <c r="E9" s="1889"/>
      <c r="F9" s="861"/>
      <c r="G9" s="1889" t="s">
        <v>1168</v>
      </c>
      <c r="H9" s="1889"/>
      <c r="I9" s="861"/>
      <c r="J9" s="1890" t="s">
        <v>1167</v>
      </c>
      <c r="K9" s="1890"/>
    </row>
    <row r="10" spans="1:11" ht="33.950000000000003" customHeight="1">
      <c r="B10" s="732" t="s">
        <v>1166</v>
      </c>
      <c r="C10" s="1899"/>
      <c r="D10" s="1895"/>
      <c r="E10" s="1895"/>
      <c r="F10" s="1895"/>
      <c r="G10" s="1895"/>
      <c r="H10" s="1895"/>
      <c r="I10" s="1895"/>
      <c r="J10" s="1895"/>
      <c r="K10" s="1896"/>
    </row>
    <row r="11" spans="1:11" ht="33.950000000000003" customHeight="1">
      <c r="B11" s="733" t="s">
        <v>1025</v>
      </c>
      <c r="C11" s="1899" t="s">
        <v>1026</v>
      </c>
      <c r="D11" s="1895"/>
      <c r="E11" s="1895"/>
      <c r="F11" s="1896"/>
      <c r="G11" s="1900" t="s">
        <v>1027</v>
      </c>
      <c r="H11" s="1901"/>
      <c r="I11" s="1895" t="s">
        <v>1026</v>
      </c>
      <c r="J11" s="1895"/>
      <c r="K11" s="1896"/>
    </row>
    <row r="12" spans="1:11" ht="33.950000000000003" customHeight="1">
      <c r="B12" s="733" t="s">
        <v>1028</v>
      </c>
      <c r="C12" s="1899" t="s">
        <v>1026</v>
      </c>
      <c r="D12" s="1895"/>
      <c r="E12" s="1895"/>
      <c r="F12" s="1896"/>
      <c r="G12" s="1902"/>
      <c r="H12" s="1902"/>
      <c r="I12" s="1902"/>
      <c r="J12" s="1902"/>
      <c r="K12" s="1902"/>
    </row>
    <row r="13" spans="1:11" ht="24.75" customHeight="1"/>
    <row r="14" spans="1:11" ht="35.1" customHeight="1">
      <c r="B14" s="116" t="s">
        <v>1029</v>
      </c>
    </row>
    <row r="15" spans="1:11" ht="35.1" customHeight="1">
      <c r="B15" s="734" t="s">
        <v>1030</v>
      </c>
      <c r="C15" s="1899" t="s">
        <v>1031</v>
      </c>
      <c r="D15" s="1895"/>
      <c r="E15" s="1895"/>
      <c r="F15" s="1895"/>
      <c r="G15" s="1895"/>
      <c r="H15" s="1895"/>
      <c r="I15" s="1895"/>
      <c r="J15" s="1895"/>
      <c r="K15" s="1896"/>
    </row>
    <row r="16" spans="1:11" ht="35.1" customHeight="1">
      <c r="B16" s="1905" t="s">
        <v>1032</v>
      </c>
      <c r="C16" s="1907"/>
      <c r="D16" s="1907"/>
      <c r="E16" s="1908" t="s">
        <v>1165</v>
      </c>
      <c r="F16" s="1909"/>
      <c r="G16" s="1909"/>
      <c r="H16" s="860"/>
      <c r="I16" s="1910" t="s">
        <v>1164</v>
      </c>
      <c r="J16" s="1911"/>
      <c r="K16" s="1912"/>
    </row>
    <row r="17" spans="2:11" ht="15.75" customHeight="1">
      <c r="B17" s="1906"/>
      <c r="C17" s="1913" t="s">
        <v>1033</v>
      </c>
      <c r="D17" s="1914"/>
      <c r="E17" s="1914"/>
      <c r="F17" s="1914"/>
      <c r="G17" s="1914"/>
      <c r="H17" s="1914"/>
      <c r="I17" s="1914"/>
      <c r="J17" s="1914"/>
      <c r="K17" s="1915"/>
    </row>
    <row r="18" spans="2:11" ht="59.25" customHeight="1">
      <c r="B18" s="848" t="s">
        <v>1034</v>
      </c>
      <c r="C18" s="1903"/>
      <c r="D18" s="1897"/>
      <c r="E18" s="1897"/>
      <c r="F18" s="1897"/>
      <c r="G18" s="1897"/>
      <c r="H18" s="1897"/>
      <c r="I18" s="1897"/>
      <c r="J18" s="1897"/>
      <c r="K18" s="1898"/>
    </row>
    <row r="19" spans="2:11" ht="15.75" customHeight="1"/>
    <row r="20" spans="2:11" ht="110.25" customHeight="1">
      <c r="B20" s="1904" t="s">
        <v>1163</v>
      </c>
      <c r="C20" s="1904"/>
      <c r="D20" s="1904"/>
      <c r="E20" s="1904"/>
      <c r="F20" s="1904"/>
      <c r="G20" s="1904"/>
      <c r="H20" s="1904"/>
      <c r="I20" s="1904"/>
      <c r="J20" s="1904"/>
      <c r="K20" s="1904"/>
    </row>
    <row r="21" spans="2:11" ht="18" customHeight="1"/>
  </sheetData>
  <mergeCells count="22">
    <mergeCell ref="C18:K18"/>
    <mergeCell ref="B20:K20"/>
    <mergeCell ref="C15:K15"/>
    <mergeCell ref="B16:B17"/>
    <mergeCell ref="C16:D16"/>
    <mergeCell ref="E16:G16"/>
    <mergeCell ref="I16:K16"/>
    <mergeCell ref="C17:K17"/>
    <mergeCell ref="C10:K10"/>
    <mergeCell ref="C11:F11"/>
    <mergeCell ref="G11:H11"/>
    <mergeCell ref="I11:K11"/>
    <mergeCell ref="C12:F12"/>
    <mergeCell ref="G12:K12"/>
    <mergeCell ref="D9:E9"/>
    <mergeCell ref="G9:H9"/>
    <mergeCell ref="J9:K9"/>
    <mergeCell ref="I2:K2"/>
    <mergeCell ref="B4:K4"/>
    <mergeCell ref="C6:K6"/>
    <mergeCell ref="C7:K7"/>
    <mergeCell ref="C8:K8"/>
  </mergeCells>
  <phoneticPr fontId="3"/>
  <dataValidations count="1">
    <dataValidation type="list" allowBlank="1" showInputMessage="1" showErrorMessage="1" sqref="C9 F9 I9 H16">
      <formula1>",〇"</formula1>
    </dataValidation>
  </dataValidation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20"/>
  <sheetViews>
    <sheetView view="pageBreakPreview" zoomScaleNormal="100" zoomScaleSheetLayoutView="100" workbookViewId="0">
      <selection activeCell="N4" sqref="N4"/>
    </sheetView>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0" width="9.625" customWidth="1"/>
    <col min="11" max="11" width="12.125" customWidth="1"/>
    <col min="12" max="12" width="2.125" customWidth="1"/>
  </cols>
  <sheetData>
    <row r="1" spans="1:11" s="95" customFormat="1" ht="27.75" customHeight="1">
      <c r="A1" s="116" t="s">
        <v>1174</v>
      </c>
      <c r="J1" s="846"/>
    </row>
    <row r="2" spans="1:11" s="95" customFormat="1" ht="27.75" customHeight="1">
      <c r="I2" s="1891" t="s">
        <v>1021</v>
      </c>
      <c r="J2" s="1892"/>
      <c r="K2" s="1892"/>
    </row>
    <row r="3" spans="1:11" s="95" customFormat="1" ht="27.75" customHeight="1">
      <c r="G3" s="846"/>
      <c r="H3" s="846"/>
      <c r="I3" s="846"/>
      <c r="J3" s="846"/>
      <c r="K3" s="846"/>
    </row>
    <row r="4" spans="1:11" ht="33.950000000000003" customHeight="1">
      <c r="B4" s="1893" t="s">
        <v>1172</v>
      </c>
      <c r="C4" s="1894"/>
      <c r="D4" s="1894"/>
      <c r="E4" s="1894"/>
      <c r="F4" s="1894"/>
      <c r="G4" s="1894"/>
      <c r="H4" s="1894"/>
      <c r="I4" s="1894"/>
      <c r="J4" s="1894"/>
      <c r="K4" s="1894"/>
    </row>
    <row r="5" spans="1:11" ht="33.950000000000003" customHeight="1"/>
    <row r="6" spans="1:11" ht="33.950000000000003" customHeight="1">
      <c r="B6" s="850" t="s">
        <v>1023</v>
      </c>
      <c r="C6" s="1895"/>
      <c r="D6" s="1895"/>
      <c r="E6" s="1895"/>
      <c r="F6" s="1895"/>
      <c r="G6" s="1895"/>
      <c r="H6" s="1895"/>
      <c r="I6" s="1895"/>
      <c r="J6" s="1895"/>
      <c r="K6" s="1896"/>
    </row>
    <row r="7" spans="1:11" ht="33.950000000000003" customHeight="1">
      <c r="B7" s="731" t="s">
        <v>1024</v>
      </c>
      <c r="C7" s="1897"/>
      <c r="D7" s="1897"/>
      <c r="E7" s="1897"/>
      <c r="F7" s="1897"/>
      <c r="G7" s="1897"/>
      <c r="H7" s="1897"/>
      <c r="I7" s="1897"/>
      <c r="J7" s="1897"/>
      <c r="K7" s="1898"/>
    </row>
    <row r="8" spans="1:11" ht="33.950000000000003" customHeight="1">
      <c r="B8" s="733" t="s">
        <v>406</v>
      </c>
      <c r="C8" s="1899"/>
      <c r="D8" s="1895"/>
      <c r="E8" s="1895"/>
      <c r="F8" s="1895"/>
      <c r="G8" s="1895"/>
      <c r="H8" s="1895"/>
      <c r="I8" s="1895"/>
      <c r="J8" s="1895"/>
      <c r="K8" s="1896"/>
    </row>
    <row r="9" spans="1:11" s="95" customFormat="1" ht="36" customHeight="1">
      <c r="B9" s="849" t="s">
        <v>326</v>
      </c>
      <c r="C9" s="861"/>
      <c r="D9" s="1889" t="s">
        <v>1169</v>
      </c>
      <c r="E9" s="1889"/>
      <c r="F9" s="861"/>
      <c r="G9" s="1889" t="s">
        <v>1168</v>
      </c>
      <c r="H9" s="1889"/>
      <c r="I9" s="861"/>
      <c r="J9" s="1890" t="s">
        <v>1167</v>
      </c>
      <c r="K9" s="1890"/>
    </row>
    <row r="10" spans="1:11" ht="33.950000000000003" customHeight="1">
      <c r="B10" s="732" t="s">
        <v>1166</v>
      </c>
      <c r="C10" s="1899"/>
      <c r="D10" s="1895"/>
      <c r="E10" s="1895"/>
      <c r="F10" s="1895"/>
      <c r="G10" s="1895"/>
      <c r="H10" s="1895"/>
      <c r="I10" s="1895"/>
      <c r="J10" s="1895"/>
      <c r="K10" s="1896"/>
    </row>
    <row r="11" spans="1:11" ht="33.950000000000003" customHeight="1">
      <c r="B11" s="733" t="s">
        <v>1025</v>
      </c>
      <c r="C11" s="1899" t="s">
        <v>1026</v>
      </c>
      <c r="D11" s="1895"/>
      <c r="E11" s="1895"/>
      <c r="F11" s="1896"/>
      <c r="G11" s="1900" t="s">
        <v>1027</v>
      </c>
      <c r="H11" s="1901"/>
      <c r="I11" s="1895" t="s">
        <v>1026</v>
      </c>
      <c r="J11" s="1895"/>
      <c r="K11" s="1896"/>
    </row>
    <row r="12" spans="1:11" ht="33.950000000000003" customHeight="1">
      <c r="B12" s="733" t="s">
        <v>1028</v>
      </c>
      <c r="C12" s="1899" t="s">
        <v>1026</v>
      </c>
      <c r="D12" s="1895"/>
      <c r="E12" s="1895"/>
      <c r="F12" s="1896"/>
      <c r="G12" s="1902"/>
      <c r="H12" s="1902"/>
      <c r="I12" s="1902"/>
      <c r="J12" s="1902"/>
      <c r="K12" s="1902"/>
    </row>
    <row r="13" spans="1:11" ht="24.75" customHeight="1"/>
    <row r="14" spans="1:11" ht="35.1" customHeight="1">
      <c r="B14" s="116" t="s">
        <v>1029</v>
      </c>
    </row>
    <row r="15" spans="1:11" ht="35.1" customHeight="1">
      <c r="B15" s="734" t="s">
        <v>1030</v>
      </c>
      <c r="C15" s="1919" t="s">
        <v>1031</v>
      </c>
      <c r="D15" s="1919"/>
      <c r="E15" s="1919"/>
      <c r="F15" s="1919"/>
      <c r="G15" s="1919"/>
      <c r="H15" s="1919"/>
      <c r="I15" s="1919"/>
      <c r="J15" s="1919"/>
      <c r="K15" s="1919"/>
    </row>
    <row r="16" spans="1:11" ht="35.1" customHeight="1">
      <c r="B16" s="862" t="s">
        <v>1171</v>
      </c>
      <c r="C16" s="1919" t="s">
        <v>1031</v>
      </c>
      <c r="D16" s="1919"/>
      <c r="E16" s="1919"/>
      <c r="F16" s="1919"/>
      <c r="G16" s="1919"/>
      <c r="H16" s="1919"/>
      <c r="I16" s="1919"/>
      <c r="J16" s="1919"/>
      <c r="K16" s="1919"/>
    </row>
    <row r="17" spans="2:11" ht="153.6" customHeight="1">
      <c r="B17" s="862" t="s">
        <v>1170</v>
      </c>
      <c r="C17" s="1916"/>
      <c r="D17" s="1917"/>
      <c r="E17" s="1917"/>
      <c r="F17" s="1917"/>
      <c r="G17" s="1917"/>
      <c r="H17" s="1917"/>
      <c r="I17" s="1917"/>
      <c r="J17" s="1917"/>
      <c r="K17" s="1918"/>
    </row>
    <row r="18" spans="2:11" ht="15.75" customHeight="1"/>
    <row r="19" spans="2:11" ht="110.25" customHeight="1">
      <c r="B19" s="1904" t="s">
        <v>1163</v>
      </c>
      <c r="C19" s="1904"/>
      <c r="D19" s="1904"/>
      <c r="E19" s="1904"/>
      <c r="F19" s="1904"/>
      <c r="G19" s="1904"/>
      <c r="H19" s="1904"/>
      <c r="I19" s="1904"/>
      <c r="J19" s="1904"/>
      <c r="K19" s="1904"/>
    </row>
    <row r="20" spans="2:11" ht="18" customHeight="1"/>
  </sheetData>
  <mergeCells count="18">
    <mergeCell ref="B19:K19"/>
    <mergeCell ref="C17:K17"/>
    <mergeCell ref="C16:K16"/>
    <mergeCell ref="C15:K15"/>
    <mergeCell ref="C10:K10"/>
    <mergeCell ref="C11:F11"/>
    <mergeCell ref="G11:H11"/>
    <mergeCell ref="I11:K11"/>
    <mergeCell ref="C12:F12"/>
    <mergeCell ref="G12:K12"/>
    <mergeCell ref="D9:E9"/>
    <mergeCell ref="G9:H9"/>
    <mergeCell ref="J9:K9"/>
    <mergeCell ref="I2:K2"/>
    <mergeCell ref="B4:K4"/>
    <mergeCell ref="C6:K6"/>
    <mergeCell ref="C7:K7"/>
    <mergeCell ref="C8:K8"/>
  </mergeCells>
  <phoneticPr fontId="3"/>
  <dataValidations count="1">
    <dataValidation type="list" allowBlank="1" showInputMessage="1" showErrorMessage="1" sqref="C9 F9 I9">
      <formula1>",〇"</formula1>
    </dataValidation>
  </dataValidations>
  <pageMargins left="0.7" right="0.7" top="0.75" bottom="0.75" header="0.3" footer="0.3"/>
  <pageSetup paperSize="9" scale="94"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29"/>
  <sheetViews>
    <sheetView view="pageBreakPreview" zoomScale="60" zoomScaleNormal="100" workbookViewId="0">
      <selection activeCell="M12" sqref="M12"/>
    </sheetView>
  </sheetViews>
  <sheetFormatPr defaultRowHeight="13.5"/>
  <cols>
    <col min="1" max="1" width="2.75" style="592" customWidth="1"/>
    <col min="2" max="2" width="19.75" style="592" customWidth="1"/>
    <col min="3" max="3" width="3.125" style="592" customWidth="1"/>
    <col min="4" max="4" width="23.125" style="592" customWidth="1"/>
    <col min="5" max="6" width="18.625" style="592" customWidth="1"/>
    <col min="7" max="7" width="9.75" style="592" customWidth="1"/>
    <col min="8" max="8" width="2.375" style="592" customWidth="1"/>
    <col min="9" max="257" width="9" style="592"/>
    <col min="258" max="258" width="19.75" style="592" customWidth="1"/>
    <col min="259" max="259" width="3.125" style="592" customWidth="1"/>
    <col min="260" max="260" width="23.125" style="592" customWidth="1"/>
    <col min="261" max="262" width="18.625" style="592" customWidth="1"/>
    <col min="263" max="263" width="12.5" style="592" customWidth="1"/>
    <col min="264" max="513" width="9" style="592"/>
    <col min="514" max="514" width="19.75" style="592" customWidth="1"/>
    <col min="515" max="515" width="3.125" style="592" customWidth="1"/>
    <col min="516" max="516" width="23.125" style="592" customWidth="1"/>
    <col min="517" max="518" width="18.625" style="592" customWidth="1"/>
    <col min="519" max="519" width="12.5" style="592" customWidth="1"/>
    <col min="520" max="769" width="9" style="592"/>
    <col min="770" max="770" width="19.75" style="592" customWidth="1"/>
    <col min="771" max="771" width="3.125" style="592" customWidth="1"/>
    <col min="772" max="772" width="23.125" style="592" customWidth="1"/>
    <col min="773" max="774" width="18.625" style="592" customWidth="1"/>
    <col min="775" max="775" width="12.5" style="592" customWidth="1"/>
    <col min="776" max="1025" width="9" style="592"/>
    <col min="1026" max="1026" width="19.75" style="592" customWidth="1"/>
    <col min="1027" max="1027" width="3.125" style="592" customWidth="1"/>
    <col min="1028" max="1028" width="23.125" style="592" customWidth="1"/>
    <col min="1029" max="1030" width="18.625" style="592" customWidth="1"/>
    <col min="1031" max="1031" width="12.5" style="592" customWidth="1"/>
    <col min="1032" max="1281" width="9" style="592"/>
    <col min="1282" max="1282" width="19.75" style="592" customWidth="1"/>
    <col min="1283" max="1283" width="3.125" style="592" customWidth="1"/>
    <col min="1284" max="1284" width="23.125" style="592" customWidth="1"/>
    <col min="1285" max="1286" width="18.625" style="592" customWidth="1"/>
    <col min="1287" max="1287" width="12.5" style="592" customWidth="1"/>
    <col min="1288" max="1537" width="9" style="592"/>
    <col min="1538" max="1538" width="19.75" style="592" customWidth="1"/>
    <col min="1539" max="1539" width="3.125" style="592" customWidth="1"/>
    <col min="1540" max="1540" width="23.125" style="592" customWidth="1"/>
    <col min="1541" max="1542" width="18.625" style="592" customWidth="1"/>
    <col min="1543" max="1543" width="12.5" style="592" customWidth="1"/>
    <col min="1544" max="1793" width="9" style="592"/>
    <col min="1794" max="1794" width="19.75" style="592" customWidth="1"/>
    <col min="1795" max="1795" width="3.125" style="592" customWidth="1"/>
    <col min="1796" max="1796" width="23.125" style="592" customWidth="1"/>
    <col min="1797" max="1798" width="18.625" style="592" customWidth="1"/>
    <col min="1799" max="1799" width="12.5" style="592" customWidth="1"/>
    <col min="1800" max="2049" width="9" style="592"/>
    <col min="2050" max="2050" width="19.75" style="592" customWidth="1"/>
    <col min="2051" max="2051" width="3.125" style="592" customWidth="1"/>
    <col min="2052" max="2052" width="23.125" style="592" customWidth="1"/>
    <col min="2053" max="2054" width="18.625" style="592" customWidth="1"/>
    <col min="2055" max="2055" width="12.5" style="592" customWidth="1"/>
    <col min="2056" max="2305" width="9" style="592"/>
    <col min="2306" max="2306" width="19.75" style="592" customWidth="1"/>
    <col min="2307" max="2307" width="3.125" style="592" customWidth="1"/>
    <col min="2308" max="2308" width="23.125" style="592" customWidth="1"/>
    <col min="2309" max="2310" width="18.625" style="592" customWidth="1"/>
    <col min="2311" max="2311" width="12.5" style="592" customWidth="1"/>
    <col min="2312" max="2561" width="9" style="592"/>
    <col min="2562" max="2562" width="19.75" style="592" customWidth="1"/>
    <col min="2563" max="2563" width="3.125" style="592" customWidth="1"/>
    <col min="2564" max="2564" width="23.125" style="592" customWidth="1"/>
    <col min="2565" max="2566" width="18.625" style="592" customWidth="1"/>
    <col min="2567" max="2567" width="12.5" style="592" customWidth="1"/>
    <col min="2568" max="2817" width="9" style="592"/>
    <col min="2818" max="2818" width="19.75" style="592" customWidth="1"/>
    <col min="2819" max="2819" width="3.125" style="592" customWidth="1"/>
    <col min="2820" max="2820" width="23.125" style="592" customWidth="1"/>
    <col min="2821" max="2822" width="18.625" style="592" customWidth="1"/>
    <col min="2823" max="2823" width="12.5" style="592" customWidth="1"/>
    <col min="2824" max="3073" width="9" style="592"/>
    <col min="3074" max="3074" width="19.75" style="592" customWidth="1"/>
    <col min="3075" max="3075" width="3.125" style="592" customWidth="1"/>
    <col min="3076" max="3076" width="23.125" style="592" customWidth="1"/>
    <col min="3077" max="3078" width="18.625" style="592" customWidth="1"/>
    <col min="3079" max="3079" width="12.5" style="592" customWidth="1"/>
    <col min="3080" max="3329" width="9" style="592"/>
    <col min="3330" max="3330" width="19.75" style="592" customWidth="1"/>
    <col min="3331" max="3331" width="3.125" style="592" customWidth="1"/>
    <col min="3332" max="3332" width="23.125" style="592" customWidth="1"/>
    <col min="3333" max="3334" width="18.625" style="592" customWidth="1"/>
    <col min="3335" max="3335" width="12.5" style="592" customWidth="1"/>
    <col min="3336" max="3585" width="9" style="592"/>
    <col min="3586" max="3586" width="19.75" style="592" customWidth="1"/>
    <col min="3587" max="3587" width="3.125" style="592" customWidth="1"/>
    <col min="3588" max="3588" width="23.125" style="592" customWidth="1"/>
    <col min="3589" max="3590" width="18.625" style="592" customWidth="1"/>
    <col min="3591" max="3591" width="12.5" style="592" customWidth="1"/>
    <col min="3592" max="3841" width="9" style="592"/>
    <col min="3842" max="3842" width="19.75" style="592" customWidth="1"/>
    <col min="3843" max="3843" width="3.125" style="592" customWidth="1"/>
    <col min="3844" max="3844" width="23.125" style="592" customWidth="1"/>
    <col min="3845" max="3846" width="18.625" style="592" customWidth="1"/>
    <col min="3847" max="3847" width="12.5" style="592" customWidth="1"/>
    <col min="3848" max="4097" width="9" style="592"/>
    <col min="4098" max="4098" width="19.75" style="592" customWidth="1"/>
    <col min="4099" max="4099" width="3.125" style="592" customWidth="1"/>
    <col min="4100" max="4100" width="23.125" style="592" customWidth="1"/>
    <col min="4101" max="4102" width="18.625" style="592" customWidth="1"/>
    <col min="4103" max="4103" width="12.5" style="592" customWidth="1"/>
    <col min="4104" max="4353" width="9" style="592"/>
    <col min="4354" max="4354" width="19.75" style="592" customWidth="1"/>
    <col min="4355" max="4355" width="3.125" style="592" customWidth="1"/>
    <col min="4356" max="4356" width="23.125" style="592" customWidth="1"/>
    <col min="4357" max="4358" width="18.625" style="592" customWidth="1"/>
    <col min="4359" max="4359" width="12.5" style="592" customWidth="1"/>
    <col min="4360" max="4609" width="9" style="592"/>
    <col min="4610" max="4610" width="19.75" style="592" customWidth="1"/>
    <col min="4611" max="4611" width="3.125" style="592" customWidth="1"/>
    <col min="4612" max="4612" width="23.125" style="592" customWidth="1"/>
    <col min="4613" max="4614" width="18.625" style="592" customWidth="1"/>
    <col min="4615" max="4615" width="12.5" style="592" customWidth="1"/>
    <col min="4616" max="4865" width="9" style="592"/>
    <col min="4866" max="4866" width="19.75" style="592" customWidth="1"/>
    <col min="4867" max="4867" width="3.125" style="592" customWidth="1"/>
    <col min="4868" max="4868" width="23.125" style="592" customWidth="1"/>
    <col min="4869" max="4870" width="18.625" style="592" customWidth="1"/>
    <col min="4871" max="4871" width="12.5" style="592" customWidth="1"/>
    <col min="4872" max="5121" width="9" style="592"/>
    <col min="5122" max="5122" width="19.75" style="592" customWidth="1"/>
    <col min="5123" max="5123" width="3.125" style="592" customWidth="1"/>
    <col min="5124" max="5124" width="23.125" style="592" customWidth="1"/>
    <col min="5125" max="5126" width="18.625" style="592" customWidth="1"/>
    <col min="5127" max="5127" width="12.5" style="592" customWidth="1"/>
    <col min="5128" max="5377" width="9" style="592"/>
    <col min="5378" max="5378" width="19.75" style="592" customWidth="1"/>
    <col min="5379" max="5379" width="3.125" style="592" customWidth="1"/>
    <col min="5380" max="5380" width="23.125" style="592" customWidth="1"/>
    <col min="5381" max="5382" width="18.625" style="592" customWidth="1"/>
    <col min="5383" max="5383" width="12.5" style="592" customWidth="1"/>
    <col min="5384" max="5633" width="9" style="592"/>
    <col min="5634" max="5634" width="19.75" style="592" customWidth="1"/>
    <col min="5635" max="5635" width="3.125" style="592" customWidth="1"/>
    <col min="5636" max="5636" width="23.125" style="592" customWidth="1"/>
    <col min="5637" max="5638" width="18.625" style="592" customWidth="1"/>
    <col min="5639" max="5639" width="12.5" style="592" customWidth="1"/>
    <col min="5640" max="5889" width="9" style="592"/>
    <col min="5890" max="5890" width="19.75" style="592" customWidth="1"/>
    <col min="5891" max="5891" width="3.125" style="592" customWidth="1"/>
    <col min="5892" max="5892" width="23.125" style="592" customWidth="1"/>
    <col min="5893" max="5894" width="18.625" style="592" customWidth="1"/>
    <col min="5895" max="5895" width="12.5" style="592" customWidth="1"/>
    <col min="5896" max="6145" width="9" style="592"/>
    <col min="6146" max="6146" width="19.75" style="592" customWidth="1"/>
    <col min="6147" max="6147" width="3.125" style="592" customWidth="1"/>
    <col min="6148" max="6148" width="23.125" style="592" customWidth="1"/>
    <col min="6149" max="6150" width="18.625" style="592" customWidth="1"/>
    <col min="6151" max="6151" width="12.5" style="592" customWidth="1"/>
    <col min="6152" max="6401" width="9" style="592"/>
    <col min="6402" max="6402" width="19.75" style="592" customWidth="1"/>
    <col min="6403" max="6403" width="3.125" style="592" customWidth="1"/>
    <col min="6404" max="6404" width="23.125" style="592" customWidth="1"/>
    <col min="6405" max="6406" width="18.625" style="592" customWidth="1"/>
    <col min="6407" max="6407" width="12.5" style="592" customWidth="1"/>
    <col min="6408" max="6657" width="9" style="592"/>
    <col min="6658" max="6658" width="19.75" style="592" customWidth="1"/>
    <col min="6659" max="6659" width="3.125" style="592" customWidth="1"/>
    <col min="6660" max="6660" width="23.125" style="592" customWidth="1"/>
    <col min="6661" max="6662" width="18.625" style="592" customWidth="1"/>
    <col min="6663" max="6663" width="12.5" style="592" customWidth="1"/>
    <col min="6664" max="6913" width="9" style="592"/>
    <col min="6914" max="6914" width="19.75" style="592" customWidth="1"/>
    <col min="6915" max="6915" width="3.125" style="592" customWidth="1"/>
    <col min="6916" max="6916" width="23.125" style="592" customWidth="1"/>
    <col min="6917" max="6918" width="18.625" style="592" customWidth="1"/>
    <col min="6919" max="6919" width="12.5" style="592" customWidth="1"/>
    <col min="6920" max="7169" width="9" style="592"/>
    <col min="7170" max="7170" width="19.75" style="592" customWidth="1"/>
    <col min="7171" max="7171" width="3.125" style="592" customWidth="1"/>
    <col min="7172" max="7172" width="23.125" style="592" customWidth="1"/>
    <col min="7173" max="7174" width="18.625" style="592" customWidth="1"/>
    <col min="7175" max="7175" width="12.5" style="592" customWidth="1"/>
    <col min="7176" max="7425" width="9" style="592"/>
    <col min="7426" max="7426" width="19.75" style="592" customWidth="1"/>
    <col min="7427" max="7427" width="3.125" style="592" customWidth="1"/>
    <col min="7428" max="7428" width="23.125" style="592" customWidth="1"/>
    <col min="7429" max="7430" width="18.625" style="592" customWidth="1"/>
    <col min="7431" max="7431" width="12.5" style="592" customWidth="1"/>
    <col min="7432" max="7681" width="9" style="592"/>
    <col min="7682" max="7682" width="19.75" style="592" customWidth="1"/>
    <col min="7683" max="7683" width="3.125" style="592" customWidth="1"/>
    <col min="7684" max="7684" width="23.125" style="592" customWidth="1"/>
    <col min="7685" max="7686" width="18.625" style="592" customWidth="1"/>
    <col min="7687" max="7687" width="12.5" style="592" customWidth="1"/>
    <col min="7688" max="7937" width="9" style="592"/>
    <col min="7938" max="7938" width="19.75" style="592" customWidth="1"/>
    <col min="7939" max="7939" width="3.125" style="592" customWidth="1"/>
    <col min="7940" max="7940" width="23.125" style="592" customWidth="1"/>
    <col min="7941" max="7942" width="18.625" style="592" customWidth="1"/>
    <col min="7943" max="7943" width="12.5" style="592" customWidth="1"/>
    <col min="7944" max="8193" width="9" style="592"/>
    <col min="8194" max="8194" width="19.75" style="592" customWidth="1"/>
    <col min="8195" max="8195" width="3.125" style="592" customWidth="1"/>
    <col min="8196" max="8196" width="23.125" style="592" customWidth="1"/>
    <col min="8197" max="8198" width="18.625" style="592" customWidth="1"/>
    <col min="8199" max="8199" width="12.5" style="592" customWidth="1"/>
    <col min="8200" max="8449" width="9" style="592"/>
    <col min="8450" max="8450" width="19.75" style="592" customWidth="1"/>
    <col min="8451" max="8451" width="3.125" style="592" customWidth="1"/>
    <col min="8452" max="8452" width="23.125" style="592" customWidth="1"/>
    <col min="8453" max="8454" width="18.625" style="592" customWidth="1"/>
    <col min="8455" max="8455" width="12.5" style="592" customWidth="1"/>
    <col min="8456" max="8705" width="9" style="592"/>
    <col min="8706" max="8706" width="19.75" style="592" customWidth="1"/>
    <col min="8707" max="8707" width="3.125" style="592" customWidth="1"/>
    <col min="8708" max="8708" width="23.125" style="592" customWidth="1"/>
    <col min="8709" max="8710" width="18.625" style="592" customWidth="1"/>
    <col min="8711" max="8711" width="12.5" style="592" customWidth="1"/>
    <col min="8712" max="8961" width="9" style="592"/>
    <col min="8962" max="8962" width="19.75" style="592" customWidth="1"/>
    <col min="8963" max="8963" width="3.125" style="592" customWidth="1"/>
    <col min="8964" max="8964" width="23.125" style="592" customWidth="1"/>
    <col min="8965" max="8966" width="18.625" style="592" customWidth="1"/>
    <col min="8967" max="8967" width="12.5" style="592" customWidth="1"/>
    <col min="8968" max="9217" width="9" style="592"/>
    <col min="9218" max="9218" width="19.75" style="592" customWidth="1"/>
    <col min="9219" max="9219" width="3.125" style="592" customWidth="1"/>
    <col min="9220" max="9220" width="23.125" style="592" customWidth="1"/>
    <col min="9221" max="9222" width="18.625" style="592" customWidth="1"/>
    <col min="9223" max="9223" width="12.5" style="592" customWidth="1"/>
    <col min="9224" max="9473" width="9" style="592"/>
    <col min="9474" max="9474" width="19.75" style="592" customWidth="1"/>
    <col min="9475" max="9475" width="3.125" style="592" customWidth="1"/>
    <col min="9476" max="9476" width="23.125" style="592" customWidth="1"/>
    <col min="9477" max="9478" width="18.625" style="592" customWidth="1"/>
    <col min="9479" max="9479" width="12.5" style="592" customWidth="1"/>
    <col min="9480" max="9729" width="9" style="592"/>
    <col min="9730" max="9730" width="19.75" style="592" customWidth="1"/>
    <col min="9731" max="9731" width="3.125" style="592" customWidth="1"/>
    <col min="9732" max="9732" width="23.125" style="592" customWidth="1"/>
    <col min="9733" max="9734" width="18.625" style="592" customWidth="1"/>
    <col min="9735" max="9735" width="12.5" style="592" customWidth="1"/>
    <col min="9736" max="9985" width="9" style="592"/>
    <col min="9986" max="9986" width="19.75" style="592" customWidth="1"/>
    <col min="9987" max="9987" width="3.125" style="592" customWidth="1"/>
    <col min="9988" max="9988" width="23.125" style="592" customWidth="1"/>
    <col min="9989" max="9990" width="18.625" style="592" customWidth="1"/>
    <col min="9991" max="9991" width="12.5" style="592" customWidth="1"/>
    <col min="9992" max="10241" width="9" style="592"/>
    <col min="10242" max="10242" width="19.75" style="592" customWidth="1"/>
    <col min="10243" max="10243" width="3.125" style="592" customWidth="1"/>
    <col min="10244" max="10244" width="23.125" style="592" customWidth="1"/>
    <col min="10245" max="10246" width="18.625" style="592" customWidth="1"/>
    <col min="10247" max="10247" width="12.5" style="592" customWidth="1"/>
    <col min="10248" max="10497" width="9" style="592"/>
    <col min="10498" max="10498" width="19.75" style="592" customWidth="1"/>
    <col min="10499" max="10499" width="3.125" style="592" customWidth="1"/>
    <col min="10500" max="10500" width="23.125" style="592" customWidth="1"/>
    <col min="10501" max="10502" width="18.625" style="592" customWidth="1"/>
    <col min="10503" max="10503" width="12.5" style="592" customWidth="1"/>
    <col min="10504" max="10753" width="9" style="592"/>
    <col min="10754" max="10754" width="19.75" style="592" customWidth="1"/>
    <col min="10755" max="10755" width="3.125" style="592" customWidth="1"/>
    <col min="10756" max="10756" width="23.125" style="592" customWidth="1"/>
    <col min="10757" max="10758" width="18.625" style="592" customWidth="1"/>
    <col min="10759" max="10759" width="12.5" style="592" customWidth="1"/>
    <col min="10760" max="11009" width="9" style="592"/>
    <col min="11010" max="11010" width="19.75" style="592" customWidth="1"/>
    <col min="11011" max="11011" width="3.125" style="592" customWidth="1"/>
    <col min="11012" max="11012" width="23.125" style="592" customWidth="1"/>
    <col min="11013" max="11014" width="18.625" style="592" customWidth="1"/>
    <col min="11015" max="11015" width="12.5" style="592" customWidth="1"/>
    <col min="11016" max="11265" width="9" style="592"/>
    <col min="11266" max="11266" width="19.75" style="592" customWidth="1"/>
    <col min="11267" max="11267" width="3.125" style="592" customWidth="1"/>
    <col min="11268" max="11268" width="23.125" style="592" customWidth="1"/>
    <col min="11269" max="11270" width="18.625" style="592" customWidth="1"/>
    <col min="11271" max="11271" width="12.5" style="592" customWidth="1"/>
    <col min="11272" max="11521" width="9" style="592"/>
    <col min="11522" max="11522" width="19.75" style="592" customWidth="1"/>
    <col min="11523" max="11523" width="3.125" style="592" customWidth="1"/>
    <col min="11524" max="11524" width="23.125" style="592" customWidth="1"/>
    <col min="11525" max="11526" width="18.625" style="592" customWidth="1"/>
    <col min="11527" max="11527" width="12.5" style="592" customWidth="1"/>
    <col min="11528" max="11777" width="9" style="592"/>
    <col min="11778" max="11778" width="19.75" style="592" customWidth="1"/>
    <col min="11779" max="11779" width="3.125" style="592" customWidth="1"/>
    <col min="11780" max="11780" width="23.125" style="592" customWidth="1"/>
    <col min="11781" max="11782" width="18.625" style="592" customWidth="1"/>
    <col min="11783" max="11783" width="12.5" style="592" customWidth="1"/>
    <col min="11784" max="12033" width="9" style="592"/>
    <col min="12034" max="12034" width="19.75" style="592" customWidth="1"/>
    <col min="12035" max="12035" width="3.125" style="592" customWidth="1"/>
    <col min="12036" max="12036" width="23.125" style="592" customWidth="1"/>
    <col min="12037" max="12038" width="18.625" style="592" customWidth="1"/>
    <col min="12039" max="12039" width="12.5" style="592" customWidth="1"/>
    <col min="12040" max="12289" width="9" style="592"/>
    <col min="12290" max="12290" width="19.75" style="592" customWidth="1"/>
    <col min="12291" max="12291" width="3.125" style="592" customWidth="1"/>
    <col min="12292" max="12292" width="23.125" style="592" customWidth="1"/>
    <col min="12293" max="12294" width="18.625" style="592" customWidth="1"/>
    <col min="12295" max="12295" width="12.5" style="592" customWidth="1"/>
    <col min="12296" max="12545" width="9" style="592"/>
    <col min="12546" max="12546" width="19.75" style="592" customWidth="1"/>
    <col min="12547" max="12547" width="3.125" style="592" customWidth="1"/>
    <col min="12548" max="12548" width="23.125" style="592" customWidth="1"/>
    <col min="12549" max="12550" width="18.625" style="592" customWidth="1"/>
    <col min="12551" max="12551" width="12.5" style="592" customWidth="1"/>
    <col min="12552" max="12801" width="9" style="592"/>
    <col min="12802" max="12802" width="19.75" style="592" customWidth="1"/>
    <col min="12803" max="12803" width="3.125" style="592" customWidth="1"/>
    <col min="12804" max="12804" width="23.125" style="592" customWidth="1"/>
    <col min="12805" max="12806" width="18.625" style="592" customWidth="1"/>
    <col min="12807" max="12807" width="12.5" style="592" customWidth="1"/>
    <col min="12808" max="13057" width="9" style="592"/>
    <col min="13058" max="13058" width="19.75" style="592" customWidth="1"/>
    <col min="13059" max="13059" width="3.125" style="592" customWidth="1"/>
    <col min="13060" max="13060" width="23.125" style="592" customWidth="1"/>
    <col min="13061" max="13062" width="18.625" style="592" customWidth="1"/>
    <col min="13063" max="13063" width="12.5" style="592" customWidth="1"/>
    <col min="13064" max="13313" width="9" style="592"/>
    <col min="13314" max="13314" width="19.75" style="592" customWidth="1"/>
    <col min="13315" max="13315" width="3.125" style="592" customWidth="1"/>
    <col min="13316" max="13316" width="23.125" style="592" customWidth="1"/>
    <col min="13317" max="13318" width="18.625" style="592" customWidth="1"/>
    <col min="13319" max="13319" width="12.5" style="592" customWidth="1"/>
    <col min="13320" max="13569" width="9" style="592"/>
    <col min="13570" max="13570" width="19.75" style="592" customWidth="1"/>
    <col min="13571" max="13571" width="3.125" style="592" customWidth="1"/>
    <col min="13572" max="13572" width="23.125" style="592" customWidth="1"/>
    <col min="13573" max="13574" width="18.625" style="592" customWidth="1"/>
    <col min="13575" max="13575" width="12.5" style="592" customWidth="1"/>
    <col min="13576" max="13825" width="9" style="592"/>
    <col min="13826" max="13826" width="19.75" style="592" customWidth="1"/>
    <col min="13827" max="13827" width="3.125" style="592" customWidth="1"/>
    <col min="13828" max="13828" width="23.125" style="592" customWidth="1"/>
    <col min="13829" max="13830" width="18.625" style="592" customWidth="1"/>
    <col min="13831" max="13831" width="12.5" style="592" customWidth="1"/>
    <col min="13832" max="14081" width="9" style="592"/>
    <col min="14082" max="14082" width="19.75" style="592" customWidth="1"/>
    <col min="14083" max="14083" width="3.125" style="592" customWidth="1"/>
    <col min="14084" max="14084" width="23.125" style="592" customWidth="1"/>
    <col min="14085" max="14086" width="18.625" style="592" customWidth="1"/>
    <col min="14087" max="14087" width="12.5" style="592" customWidth="1"/>
    <col min="14088" max="14337" width="9" style="592"/>
    <col min="14338" max="14338" width="19.75" style="592" customWidth="1"/>
    <col min="14339" max="14339" width="3.125" style="592" customWidth="1"/>
    <col min="14340" max="14340" width="23.125" style="592" customWidth="1"/>
    <col min="14341" max="14342" width="18.625" style="592" customWidth="1"/>
    <col min="14343" max="14343" width="12.5" style="592" customWidth="1"/>
    <col min="14344" max="14593" width="9" style="592"/>
    <col min="14594" max="14594" width="19.75" style="592" customWidth="1"/>
    <col min="14595" max="14595" width="3.125" style="592" customWidth="1"/>
    <col min="14596" max="14596" width="23.125" style="592" customWidth="1"/>
    <col min="14597" max="14598" width="18.625" style="592" customWidth="1"/>
    <col min="14599" max="14599" width="12.5" style="592" customWidth="1"/>
    <col min="14600" max="14849" width="9" style="592"/>
    <col min="14850" max="14850" width="19.75" style="592" customWidth="1"/>
    <col min="14851" max="14851" width="3.125" style="592" customWidth="1"/>
    <col min="14852" max="14852" width="23.125" style="592" customWidth="1"/>
    <col min="14853" max="14854" width="18.625" style="592" customWidth="1"/>
    <col min="14855" max="14855" width="12.5" style="592" customWidth="1"/>
    <col min="14856" max="15105" width="9" style="592"/>
    <col min="15106" max="15106" width="19.75" style="592" customWidth="1"/>
    <col min="15107" max="15107" width="3.125" style="592" customWidth="1"/>
    <col min="15108" max="15108" width="23.125" style="592" customWidth="1"/>
    <col min="15109" max="15110" width="18.625" style="592" customWidth="1"/>
    <col min="15111" max="15111" width="12.5" style="592" customWidth="1"/>
    <col min="15112" max="15361" width="9" style="592"/>
    <col min="15362" max="15362" width="19.75" style="592" customWidth="1"/>
    <col min="15363" max="15363" width="3.125" style="592" customWidth="1"/>
    <col min="15364" max="15364" width="23.125" style="592" customWidth="1"/>
    <col min="15365" max="15366" width="18.625" style="592" customWidth="1"/>
    <col min="15367" max="15367" width="12.5" style="592" customWidth="1"/>
    <col min="15368" max="15617" width="9" style="592"/>
    <col min="15618" max="15618" width="19.75" style="592" customWidth="1"/>
    <col min="15619" max="15619" width="3.125" style="592" customWidth="1"/>
    <col min="15620" max="15620" width="23.125" style="592" customWidth="1"/>
    <col min="15621" max="15622" width="18.625" style="592" customWidth="1"/>
    <col min="15623" max="15623" width="12.5" style="592" customWidth="1"/>
    <col min="15624" max="15873" width="9" style="592"/>
    <col min="15874" max="15874" width="19.75" style="592" customWidth="1"/>
    <col min="15875" max="15875" width="3.125" style="592" customWidth="1"/>
    <col min="15876" max="15876" width="23.125" style="592" customWidth="1"/>
    <col min="15877" max="15878" width="18.625" style="592" customWidth="1"/>
    <col min="15879" max="15879" width="12.5" style="592" customWidth="1"/>
    <col min="15880" max="16129" width="9" style="592"/>
    <col min="16130" max="16130" width="19.75" style="592" customWidth="1"/>
    <col min="16131" max="16131" width="3.125" style="592" customWidth="1"/>
    <col min="16132" max="16132" width="23.125" style="592" customWidth="1"/>
    <col min="16133" max="16134" width="18.625" style="592" customWidth="1"/>
    <col min="16135" max="16135" width="12.5" style="592" customWidth="1"/>
    <col min="16136" max="16384" width="9" style="592"/>
  </cols>
  <sheetData>
    <row r="1" spans="2:7" ht="16.5" customHeight="1">
      <c r="B1" s="592" t="s">
        <v>1162</v>
      </c>
    </row>
    <row r="2" spans="2:7" ht="27.75" customHeight="1">
      <c r="B2" s="796"/>
      <c r="G2" s="797" t="s">
        <v>1111</v>
      </c>
    </row>
    <row r="3" spans="2:7" ht="27.75" customHeight="1">
      <c r="B3" s="796"/>
      <c r="G3" s="797"/>
    </row>
    <row r="4" spans="2:7" ht="36" customHeight="1">
      <c r="B4" s="1927" t="s">
        <v>1112</v>
      </c>
      <c r="C4" s="1927"/>
      <c r="D4" s="1927"/>
      <c r="E4" s="1927"/>
      <c r="F4" s="1927"/>
      <c r="G4" s="1927"/>
    </row>
    <row r="5" spans="2:7" ht="16.5" customHeight="1">
      <c r="B5" s="798"/>
      <c r="C5" s="798"/>
      <c r="D5" s="798"/>
      <c r="E5" s="798"/>
      <c r="F5" s="798"/>
      <c r="G5" s="798"/>
    </row>
    <row r="6" spans="2:7" ht="36" customHeight="1">
      <c r="B6" s="799" t="s">
        <v>1113</v>
      </c>
      <c r="C6" s="800"/>
      <c r="D6" s="801"/>
      <c r="E6" s="801"/>
      <c r="F6" s="801"/>
      <c r="G6" s="802"/>
    </row>
    <row r="7" spans="2:7" ht="46.5" customHeight="1">
      <c r="B7" s="803" t="s">
        <v>297</v>
      </c>
      <c r="C7" s="1928" t="s">
        <v>334</v>
      </c>
      <c r="D7" s="1929"/>
      <c r="E7" s="1929"/>
      <c r="F7" s="1929"/>
      <c r="G7" s="1930"/>
    </row>
    <row r="8" spans="2:7" ht="46.5" customHeight="1">
      <c r="B8" s="804" t="s">
        <v>1114</v>
      </c>
      <c r="C8" s="1931" t="s">
        <v>1115</v>
      </c>
      <c r="D8" s="1932"/>
      <c r="E8" s="1932"/>
      <c r="F8" s="1932"/>
      <c r="G8" s="1932"/>
    </row>
    <row r="9" spans="2:7" ht="22.5" customHeight="1">
      <c r="B9" s="805"/>
      <c r="C9" s="806"/>
      <c r="D9" s="806"/>
      <c r="E9" s="806"/>
      <c r="F9" s="806"/>
      <c r="G9" s="806"/>
    </row>
    <row r="10" spans="2:7">
      <c r="B10" s="1924" t="s">
        <v>1116</v>
      </c>
      <c r="C10" s="807"/>
      <c r="D10" s="808"/>
      <c r="E10" s="808"/>
      <c r="F10" s="808"/>
      <c r="G10" s="809"/>
    </row>
    <row r="11" spans="2:7">
      <c r="B11" s="1925"/>
      <c r="C11" s="810"/>
      <c r="D11" s="811"/>
      <c r="E11" s="811"/>
      <c r="F11" s="811"/>
      <c r="G11" s="812"/>
    </row>
    <row r="12" spans="2:7" ht="40.5" customHeight="1">
      <c r="B12" s="1925"/>
      <c r="C12" s="810"/>
      <c r="D12" s="813" t="s">
        <v>1117</v>
      </c>
      <c r="E12" s="797" t="s">
        <v>1118</v>
      </c>
      <c r="F12" s="814" t="s">
        <v>1119</v>
      </c>
      <c r="G12" s="812"/>
    </row>
    <row r="13" spans="2:7" ht="39.75" customHeight="1">
      <c r="B13" s="1925"/>
      <c r="C13" s="810"/>
      <c r="D13" s="813" t="s">
        <v>1120</v>
      </c>
      <c r="E13" s="797" t="s">
        <v>1121</v>
      </c>
      <c r="F13" s="1920" t="s">
        <v>1122</v>
      </c>
      <c r="G13" s="1933"/>
    </row>
    <row r="14" spans="2:7">
      <c r="B14" s="1926"/>
      <c r="C14" s="815"/>
      <c r="D14" s="806"/>
      <c r="E14" s="806"/>
      <c r="F14" s="806"/>
      <c r="G14" s="816"/>
    </row>
    <row r="15" spans="2:7">
      <c r="B15" s="1924" t="s">
        <v>1123</v>
      </c>
      <c r="C15" s="807"/>
      <c r="D15" s="808"/>
      <c r="E15" s="808"/>
      <c r="F15" s="808"/>
      <c r="G15" s="809"/>
    </row>
    <row r="16" spans="2:7" ht="19.5" customHeight="1">
      <c r="B16" s="1925"/>
      <c r="C16" s="810"/>
      <c r="D16" s="817"/>
      <c r="E16" s="818" t="s">
        <v>1124</v>
      </c>
      <c r="F16" s="818" t="s">
        <v>1125</v>
      </c>
      <c r="G16" s="812"/>
    </row>
    <row r="17" spans="2:7" ht="28.5" customHeight="1">
      <c r="B17" s="1925"/>
      <c r="C17" s="810"/>
      <c r="D17" s="819" t="s">
        <v>1126</v>
      </c>
      <c r="E17" s="820"/>
      <c r="F17" s="820"/>
      <c r="G17" s="821"/>
    </row>
    <row r="18" spans="2:7" ht="28.5" customHeight="1">
      <c r="B18" s="1925"/>
      <c r="C18" s="810"/>
      <c r="D18" s="818" t="s">
        <v>1126</v>
      </c>
      <c r="E18" s="822"/>
      <c r="F18" s="822"/>
      <c r="G18" s="812"/>
    </row>
    <row r="19" spans="2:7" ht="17.25" customHeight="1">
      <c r="B19" s="1925"/>
      <c r="C19" s="810"/>
      <c r="D19" s="814" t="s">
        <v>1127</v>
      </c>
      <c r="E19" s="811"/>
      <c r="F19" s="811"/>
      <c r="G19" s="812"/>
    </row>
    <row r="20" spans="2:7">
      <c r="B20" s="1926"/>
      <c r="C20" s="815"/>
      <c r="D20" s="806"/>
      <c r="E20" s="806"/>
      <c r="F20" s="806"/>
      <c r="G20" s="816"/>
    </row>
    <row r="21" spans="2:7">
      <c r="B21" s="811"/>
      <c r="C21" s="811"/>
      <c r="D21" s="811"/>
      <c r="E21" s="811"/>
      <c r="F21" s="811"/>
      <c r="G21" s="811"/>
    </row>
    <row r="22" spans="2:7" ht="42.75" customHeight="1">
      <c r="B22" s="1920" t="s">
        <v>1128</v>
      </c>
      <c r="C22" s="1920"/>
      <c r="D22" s="1920"/>
      <c r="E22" s="1920"/>
      <c r="F22" s="1920"/>
      <c r="G22" s="1920"/>
    </row>
    <row r="23" spans="2:7" ht="17.25" customHeight="1">
      <c r="B23" s="1921" t="s">
        <v>1129</v>
      </c>
      <c r="C23" s="1921"/>
      <c r="D23" s="1921"/>
      <c r="E23" s="1921"/>
      <c r="F23" s="1921"/>
      <c r="G23" s="1921"/>
    </row>
    <row r="24" spans="2:7" ht="13.5" customHeight="1">
      <c r="B24" s="1921"/>
      <c r="C24" s="1921"/>
      <c r="D24" s="1921"/>
      <c r="E24" s="1921"/>
      <c r="F24" s="1921"/>
      <c r="G24" s="1921"/>
    </row>
    <row r="25" spans="2:7" ht="36.75" customHeight="1">
      <c r="B25" s="1921" t="s">
        <v>1130</v>
      </c>
      <c r="C25" s="1922"/>
      <c r="D25" s="1922"/>
      <c r="E25" s="1922"/>
      <c r="F25" s="1922"/>
      <c r="G25" s="1922"/>
    </row>
    <row r="26" spans="2:7" ht="24.75" customHeight="1">
      <c r="B26" s="1923" t="s">
        <v>1131</v>
      </c>
      <c r="C26" s="1923"/>
      <c r="D26" s="1923"/>
      <c r="E26" s="1923"/>
      <c r="F26" s="1923"/>
      <c r="G26" s="1923"/>
    </row>
    <row r="27" spans="2:7" ht="21" customHeight="1">
      <c r="B27" s="1923" t="s">
        <v>1132</v>
      </c>
      <c r="C27" s="1923"/>
      <c r="D27" s="1923"/>
      <c r="E27" s="1923"/>
      <c r="F27" s="1923"/>
      <c r="G27" s="1923"/>
    </row>
    <row r="28" spans="2:7" ht="8.25" customHeight="1">
      <c r="B28" s="811"/>
      <c r="C28" s="811"/>
      <c r="D28" s="811"/>
      <c r="E28" s="811"/>
      <c r="F28" s="811"/>
      <c r="G28" s="811"/>
    </row>
    <row r="29" spans="2:7">
      <c r="B29" s="811"/>
      <c r="C29" s="811"/>
      <c r="D29" s="811"/>
      <c r="E29" s="811"/>
      <c r="F29" s="811"/>
      <c r="G29" s="811"/>
    </row>
  </sheetData>
  <mergeCells count="11">
    <mergeCell ref="B15:B20"/>
    <mergeCell ref="B4:G4"/>
    <mergeCell ref="C7:G7"/>
    <mergeCell ref="C8:G8"/>
    <mergeCell ref="B10:B14"/>
    <mergeCell ref="F13:G13"/>
    <mergeCell ref="B22:G22"/>
    <mergeCell ref="B23:G24"/>
    <mergeCell ref="B25:G25"/>
    <mergeCell ref="B26:G26"/>
    <mergeCell ref="B27:G2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37"/>
  <sheetViews>
    <sheetView view="pageBreakPreview" zoomScale="60" zoomScaleNormal="85" workbookViewId="0">
      <selection activeCell="N4" sqref="N4"/>
    </sheetView>
  </sheetViews>
  <sheetFormatPr defaultRowHeight="13.5"/>
  <cols>
    <col min="1" max="1" width="1.875" style="701" customWidth="1"/>
    <col min="2" max="2" width="9" style="701"/>
    <col min="3" max="4" width="10.625" style="701" customWidth="1"/>
    <col min="5" max="5" width="14.25" style="701" customWidth="1"/>
    <col min="6" max="8" width="10.625" style="701" customWidth="1"/>
    <col min="9" max="9" width="21.75" style="701" customWidth="1"/>
    <col min="10" max="10" width="2.125" style="701" customWidth="1"/>
    <col min="11" max="258" width="9" style="701"/>
    <col min="259" max="260" width="10.625" style="701" customWidth="1"/>
    <col min="261" max="261" width="14.25" style="701" customWidth="1"/>
    <col min="262" max="264" width="10.625" style="701" customWidth="1"/>
    <col min="265" max="265" width="21.75" style="701" customWidth="1"/>
    <col min="266" max="266" width="5.375" style="701" customWidth="1"/>
    <col min="267" max="514" width="9" style="701"/>
    <col min="515" max="516" width="10.625" style="701" customWidth="1"/>
    <col min="517" max="517" width="14.25" style="701" customWidth="1"/>
    <col min="518" max="520" width="10.625" style="701" customWidth="1"/>
    <col min="521" max="521" width="21.75" style="701" customWidth="1"/>
    <col min="522" max="522" width="5.375" style="701" customWidth="1"/>
    <col min="523" max="770" width="9" style="701"/>
    <col min="771" max="772" width="10.625" style="701" customWidth="1"/>
    <col min="773" max="773" width="14.25" style="701" customWidth="1"/>
    <col min="774" max="776" width="10.625" style="701" customWidth="1"/>
    <col min="777" max="777" width="21.75" style="701" customWidth="1"/>
    <col min="778" max="778" width="5.375" style="701" customWidth="1"/>
    <col min="779" max="1026" width="9" style="701"/>
    <col min="1027" max="1028" width="10.625" style="701" customWidth="1"/>
    <col min="1029" max="1029" width="14.25" style="701" customWidth="1"/>
    <col min="1030" max="1032" width="10.625" style="701" customWidth="1"/>
    <col min="1033" max="1033" width="21.75" style="701" customWidth="1"/>
    <col min="1034" max="1034" width="5.375" style="701" customWidth="1"/>
    <col min="1035" max="1282" width="9" style="701"/>
    <col min="1283" max="1284" width="10.625" style="701" customWidth="1"/>
    <col min="1285" max="1285" width="14.25" style="701" customWidth="1"/>
    <col min="1286" max="1288" width="10.625" style="701" customWidth="1"/>
    <col min="1289" max="1289" width="21.75" style="701" customWidth="1"/>
    <col min="1290" max="1290" width="5.375" style="701" customWidth="1"/>
    <col min="1291" max="1538" width="9" style="701"/>
    <col min="1539" max="1540" width="10.625" style="701" customWidth="1"/>
    <col min="1541" max="1541" width="14.25" style="701" customWidth="1"/>
    <col min="1542" max="1544" width="10.625" style="701" customWidth="1"/>
    <col min="1545" max="1545" width="21.75" style="701" customWidth="1"/>
    <col min="1546" max="1546" width="5.375" style="701" customWidth="1"/>
    <col min="1547" max="1794" width="9" style="701"/>
    <col min="1795" max="1796" width="10.625" style="701" customWidth="1"/>
    <col min="1797" max="1797" width="14.25" style="701" customWidth="1"/>
    <col min="1798" max="1800" width="10.625" style="701" customWidth="1"/>
    <col min="1801" max="1801" width="21.75" style="701" customWidth="1"/>
    <col min="1802" max="1802" width="5.375" style="701" customWidth="1"/>
    <col min="1803" max="2050" width="9" style="701"/>
    <col min="2051" max="2052" width="10.625" style="701" customWidth="1"/>
    <col min="2053" max="2053" width="14.25" style="701" customWidth="1"/>
    <col min="2054" max="2056" width="10.625" style="701" customWidth="1"/>
    <col min="2057" max="2057" width="21.75" style="701" customWidth="1"/>
    <col min="2058" max="2058" width="5.375" style="701" customWidth="1"/>
    <col min="2059" max="2306" width="9" style="701"/>
    <col min="2307" max="2308" width="10.625" style="701" customWidth="1"/>
    <col min="2309" max="2309" width="14.25" style="701" customWidth="1"/>
    <col min="2310" max="2312" width="10.625" style="701" customWidth="1"/>
    <col min="2313" max="2313" width="21.75" style="701" customWidth="1"/>
    <col min="2314" max="2314" width="5.375" style="701" customWidth="1"/>
    <col min="2315" max="2562" width="9" style="701"/>
    <col min="2563" max="2564" width="10.625" style="701" customWidth="1"/>
    <col min="2565" max="2565" width="14.25" style="701" customWidth="1"/>
    <col min="2566" max="2568" width="10.625" style="701" customWidth="1"/>
    <col min="2569" max="2569" width="21.75" style="701" customWidth="1"/>
    <col min="2570" max="2570" width="5.375" style="701" customWidth="1"/>
    <col min="2571" max="2818" width="9" style="701"/>
    <col min="2819" max="2820" width="10.625" style="701" customWidth="1"/>
    <col min="2821" max="2821" width="14.25" style="701" customWidth="1"/>
    <col min="2822" max="2824" width="10.625" style="701" customWidth="1"/>
    <col min="2825" max="2825" width="21.75" style="701" customWidth="1"/>
    <col min="2826" max="2826" width="5.375" style="701" customWidth="1"/>
    <col min="2827" max="3074" width="9" style="701"/>
    <col min="3075" max="3076" width="10.625" style="701" customWidth="1"/>
    <col min="3077" max="3077" width="14.25" style="701" customWidth="1"/>
    <col min="3078" max="3080" width="10.625" style="701" customWidth="1"/>
    <col min="3081" max="3081" width="21.75" style="701" customWidth="1"/>
    <col min="3082" max="3082" width="5.375" style="701" customWidth="1"/>
    <col min="3083" max="3330" width="9" style="701"/>
    <col min="3331" max="3332" width="10.625" style="701" customWidth="1"/>
    <col min="3333" max="3333" width="14.25" style="701" customWidth="1"/>
    <col min="3334" max="3336" width="10.625" style="701" customWidth="1"/>
    <col min="3337" max="3337" width="21.75" style="701" customWidth="1"/>
    <col min="3338" max="3338" width="5.375" style="701" customWidth="1"/>
    <col min="3339" max="3586" width="9" style="701"/>
    <col min="3587" max="3588" width="10.625" style="701" customWidth="1"/>
    <col min="3589" max="3589" width="14.25" style="701" customWidth="1"/>
    <col min="3590" max="3592" width="10.625" style="701" customWidth="1"/>
    <col min="3593" max="3593" width="21.75" style="701" customWidth="1"/>
    <col min="3594" max="3594" width="5.375" style="701" customWidth="1"/>
    <col min="3595" max="3842" width="9" style="701"/>
    <col min="3843" max="3844" width="10.625" style="701" customWidth="1"/>
    <col min="3845" max="3845" width="14.25" style="701" customWidth="1"/>
    <col min="3846" max="3848" width="10.625" style="701" customWidth="1"/>
    <col min="3849" max="3849" width="21.75" style="701" customWidth="1"/>
    <col min="3850" max="3850" width="5.375" style="701" customWidth="1"/>
    <col min="3851" max="4098" width="9" style="701"/>
    <col min="4099" max="4100" width="10.625" style="701" customWidth="1"/>
    <col min="4101" max="4101" width="14.25" style="701" customWidth="1"/>
    <col min="4102" max="4104" width="10.625" style="701" customWidth="1"/>
    <col min="4105" max="4105" width="21.75" style="701" customWidth="1"/>
    <col min="4106" max="4106" width="5.375" style="701" customWidth="1"/>
    <col min="4107" max="4354" width="9" style="701"/>
    <col min="4355" max="4356" width="10.625" style="701" customWidth="1"/>
    <col min="4357" max="4357" width="14.25" style="701" customWidth="1"/>
    <col min="4358" max="4360" width="10.625" style="701" customWidth="1"/>
    <col min="4361" max="4361" width="21.75" style="701" customWidth="1"/>
    <col min="4362" max="4362" width="5.375" style="701" customWidth="1"/>
    <col min="4363" max="4610" width="9" style="701"/>
    <col min="4611" max="4612" width="10.625" style="701" customWidth="1"/>
    <col min="4613" max="4613" width="14.25" style="701" customWidth="1"/>
    <col min="4614" max="4616" width="10.625" style="701" customWidth="1"/>
    <col min="4617" max="4617" width="21.75" style="701" customWidth="1"/>
    <col min="4618" max="4618" width="5.375" style="701" customWidth="1"/>
    <col min="4619" max="4866" width="9" style="701"/>
    <col min="4867" max="4868" width="10.625" style="701" customWidth="1"/>
    <col min="4869" max="4869" width="14.25" style="701" customWidth="1"/>
    <col min="4870" max="4872" width="10.625" style="701" customWidth="1"/>
    <col min="4873" max="4873" width="21.75" style="701" customWidth="1"/>
    <col min="4874" max="4874" width="5.375" style="701" customWidth="1"/>
    <col min="4875" max="5122" width="9" style="701"/>
    <col min="5123" max="5124" width="10.625" style="701" customWidth="1"/>
    <col min="5125" max="5125" width="14.25" style="701" customWidth="1"/>
    <col min="5126" max="5128" width="10.625" style="701" customWidth="1"/>
    <col min="5129" max="5129" width="21.75" style="701" customWidth="1"/>
    <col min="5130" max="5130" width="5.375" style="701" customWidth="1"/>
    <col min="5131" max="5378" width="9" style="701"/>
    <col min="5379" max="5380" width="10.625" style="701" customWidth="1"/>
    <col min="5381" max="5381" width="14.25" style="701" customWidth="1"/>
    <col min="5382" max="5384" width="10.625" style="701" customWidth="1"/>
    <col min="5385" max="5385" width="21.75" style="701" customWidth="1"/>
    <col min="5386" max="5386" width="5.375" style="701" customWidth="1"/>
    <col min="5387" max="5634" width="9" style="701"/>
    <col min="5635" max="5636" width="10.625" style="701" customWidth="1"/>
    <col min="5637" max="5637" width="14.25" style="701" customWidth="1"/>
    <col min="5638" max="5640" width="10.625" style="701" customWidth="1"/>
    <col min="5641" max="5641" width="21.75" style="701" customWidth="1"/>
    <col min="5642" max="5642" width="5.375" style="701" customWidth="1"/>
    <col min="5643" max="5890" width="9" style="701"/>
    <col min="5891" max="5892" width="10.625" style="701" customWidth="1"/>
    <col min="5893" max="5893" width="14.25" style="701" customWidth="1"/>
    <col min="5894" max="5896" width="10.625" style="701" customWidth="1"/>
    <col min="5897" max="5897" width="21.75" style="701" customWidth="1"/>
    <col min="5898" max="5898" width="5.375" style="701" customWidth="1"/>
    <col min="5899" max="6146" width="9" style="701"/>
    <col min="6147" max="6148" width="10.625" style="701" customWidth="1"/>
    <col min="6149" max="6149" width="14.25" style="701" customWidth="1"/>
    <col min="6150" max="6152" width="10.625" style="701" customWidth="1"/>
    <col min="6153" max="6153" width="21.75" style="701" customWidth="1"/>
    <col min="6154" max="6154" width="5.375" style="701" customWidth="1"/>
    <col min="6155" max="6402" width="9" style="701"/>
    <col min="6403" max="6404" width="10.625" style="701" customWidth="1"/>
    <col min="6405" max="6405" width="14.25" style="701" customWidth="1"/>
    <col min="6406" max="6408" width="10.625" style="701" customWidth="1"/>
    <col min="6409" max="6409" width="21.75" style="701" customWidth="1"/>
    <col min="6410" max="6410" width="5.375" style="701" customWidth="1"/>
    <col min="6411" max="6658" width="9" style="701"/>
    <col min="6659" max="6660" width="10.625" style="701" customWidth="1"/>
    <col min="6661" max="6661" width="14.25" style="701" customWidth="1"/>
    <col min="6662" max="6664" width="10.625" style="701" customWidth="1"/>
    <col min="6665" max="6665" width="21.75" style="701" customWidth="1"/>
    <col min="6666" max="6666" width="5.375" style="701" customWidth="1"/>
    <col min="6667" max="6914" width="9" style="701"/>
    <col min="6915" max="6916" width="10.625" style="701" customWidth="1"/>
    <col min="6917" max="6917" width="14.25" style="701" customWidth="1"/>
    <col min="6918" max="6920" width="10.625" style="701" customWidth="1"/>
    <col min="6921" max="6921" width="21.75" style="701" customWidth="1"/>
    <col min="6922" max="6922" width="5.375" style="701" customWidth="1"/>
    <col min="6923" max="7170" width="9" style="701"/>
    <col min="7171" max="7172" width="10.625" style="701" customWidth="1"/>
    <col min="7173" max="7173" width="14.25" style="701" customWidth="1"/>
    <col min="7174" max="7176" width="10.625" style="701" customWidth="1"/>
    <col min="7177" max="7177" width="21.75" style="701" customWidth="1"/>
    <col min="7178" max="7178" width="5.375" style="701" customWidth="1"/>
    <col min="7179" max="7426" width="9" style="701"/>
    <col min="7427" max="7428" width="10.625" style="701" customWidth="1"/>
    <col min="7429" max="7429" width="14.25" style="701" customWidth="1"/>
    <col min="7430" max="7432" width="10.625" style="701" customWidth="1"/>
    <col min="7433" max="7433" width="21.75" style="701" customWidth="1"/>
    <col min="7434" max="7434" width="5.375" style="701" customWidth="1"/>
    <col min="7435" max="7682" width="9" style="701"/>
    <col min="7683" max="7684" width="10.625" style="701" customWidth="1"/>
    <col min="7685" max="7685" width="14.25" style="701" customWidth="1"/>
    <col min="7686" max="7688" width="10.625" style="701" customWidth="1"/>
    <col min="7689" max="7689" width="21.75" style="701" customWidth="1"/>
    <col min="7690" max="7690" width="5.375" style="701" customWidth="1"/>
    <col min="7691" max="7938" width="9" style="701"/>
    <col min="7939" max="7940" width="10.625" style="701" customWidth="1"/>
    <col min="7941" max="7941" width="14.25" style="701" customWidth="1"/>
    <col min="7942" max="7944" width="10.625" style="701" customWidth="1"/>
    <col min="7945" max="7945" width="21.75" style="701" customWidth="1"/>
    <col min="7946" max="7946" width="5.375" style="701" customWidth="1"/>
    <col min="7947" max="8194" width="9" style="701"/>
    <col min="8195" max="8196" width="10.625" style="701" customWidth="1"/>
    <col min="8197" max="8197" width="14.25" style="701" customWidth="1"/>
    <col min="8198" max="8200" width="10.625" style="701" customWidth="1"/>
    <col min="8201" max="8201" width="21.75" style="701" customWidth="1"/>
    <col min="8202" max="8202" width="5.375" style="701" customWidth="1"/>
    <col min="8203" max="8450" width="9" style="701"/>
    <col min="8451" max="8452" width="10.625" style="701" customWidth="1"/>
    <col min="8453" max="8453" width="14.25" style="701" customWidth="1"/>
    <col min="8454" max="8456" width="10.625" style="701" customWidth="1"/>
    <col min="8457" max="8457" width="21.75" style="701" customWidth="1"/>
    <col min="8458" max="8458" width="5.375" style="701" customWidth="1"/>
    <col min="8459" max="8706" width="9" style="701"/>
    <col min="8707" max="8708" width="10.625" style="701" customWidth="1"/>
    <col min="8709" max="8709" width="14.25" style="701" customWidth="1"/>
    <col min="8710" max="8712" width="10.625" style="701" customWidth="1"/>
    <col min="8713" max="8713" width="21.75" style="701" customWidth="1"/>
    <col min="8714" max="8714" width="5.375" style="701" customWidth="1"/>
    <col min="8715" max="8962" width="9" style="701"/>
    <col min="8963" max="8964" width="10.625" style="701" customWidth="1"/>
    <col min="8965" max="8965" width="14.25" style="701" customWidth="1"/>
    <col min="8966" max="8968" width="10.625" style="701" customWidth="1"/>
    <col min="8969" max="8969" width="21.75" style="701" customWidth="1"/>
    <col min="8970" max="8970" width="5.375" style="701" customWidth="1"/>
    <col min="8971" max="9218" width="9" style="701"/>
    <col min="9219" max="9220" width="10.625" style="701" customWidth="1"/>
    <col min="9221" max="9221" width="14.25" style="701" customWidth="1"/>
    <col min="9222" max="9224" width="10.625" style="701" customWidth="1"/>
    <col min="9225" max="9225" width="21.75" style="701" customWidth="1"/>
    <col min="9226" max="9226" width="5.375" style="701" customWidth="1"/>
    <col min="9227" max="9474" width="9" style="701"/>
    <col min="9475" max="9476" width="10.625" style="701" customWidth="1"/>
    <col min="9477" max="9477" width="14.25" style="701" customWidth="1"/>
    <col min="9478" max="9480" width="10.625" style="701" customWidth="1"/>
    <col min="9481" max="9481" width="21.75" style="701" customWidth="1"/>
    <col min="9482" max="9482" width="5.375" style="701" customWidth="1"/>
    <col min="9483" max="9730" width="9" style="701"/>
    <col min="9731" max="9732" width="10.625" style="701" customWidth="1"/>
    <col min="9733" max="9733" width="14.25" style="701" customWidth="1"/>
    <col min="9734" max="9736" width="10.625" style="701" customWidth="1"/>
    <col min="9737" max="9737" width="21.75" style="701" customWidth="1"/>
    <col min="9738" max="9738" width="5.375" style="701" customWidth="1"/>
    <col min="9739" max="9986" width="9" style="701"/>
    <col min="9987" max="9988" width="10.625" style="701" customWidth="1"/>
    <col min="9989" max="9989" width="14.25" style="701" customWidth="1"/>
    <col min="9990" max="9992" width="10.625" style="701" customWidth="1"/>
    <col min="9993" max="9993" width="21.75" style="701" customWidth="1"/>
    <col min="9994" max="9994" width="5.375" style="701" customWidth="1"/>
    <col min="9995" max="10242" width="9" style="701"/>
    <col min="10243" max="10244" width="10.625" style="701" customWidth="1"/>
    <col min="10245" max="10245" width="14.25" style="701" customWidth="1"/>
    <col min="10246" max="10248" width="10.625" style="701" customWidth="1"/>
    <col min="10249" max="10249" width="21.75" style="701" customWidth="1"/>
    <col min="10250" max="10250" width="5.375" style="701" customWidth="1"/>
    <col min="10251" max="10498" width="9" style="701"/>
    <col min="10499" max="10500" width="10.625" style="701" customWidth="1"/>
    <col min="10501" max="10501" width="14.25" style="701" customWidth="1"/>
    <col min="10502" max="10504" width="10.625" style="701" customWidth="1"/>
    <col min="10505" max="10505" width="21.75" style="701" customWidth="1"/>
    <col min="10506" max="10506" width="5.375" style="701" customWidth="1"/>
    <col min="10507" max="10754" width="9" style="701"/>
    <col min="10755" max="10756" width="10.625" style="701" customWidth="1"/>
    <col min="10757" max="10757" width="14.25" style="701" customWidth="1"/>
    <col min="10758" max="10760" width="10.625" style="701" customWidth="1"/>
    <col min="10761" max="10761" width="21.75" style="701" customWidth="1"/>
    <col min="10762" max="10762" width="5.375" style="701" customWidth="1"/>
    <col min="10763" max="11010" width="9" style="701"/>
    <col min="11011" max="11012" width="10.625" style="701" customWidth="1"/>
    <col min="11013" max="11013" width="14.25" style="701" customWidth="1"/>
    <col min="11014" max="11016" width="10.625" style="701" customWidth="1"/>
    <col min="11017" max="11017" width="21.75" style="701" customWidth="1"/>
    <col min="11018" max="11018" width="5.375" style="701" customWidth="1"/>
    <col min="11019" max="11266" width="9" style="701"/>
    <col min="11267" max="11268" width="10.625" style="701" customWidth="1"/>
    <col min="11269" max="11269" width="14.25" style="701" customWidth="1"/>
    <col min="11270" max="11272" width="10.625" style="701" customWidth="1"/>
    <col min="11273" max="11273" width="21.75" style="701" customWidth="1"/>
    <col min="11274" max="11274" width="5.375" style="701" customWidth="1"/>
    <col min="11275" max="11522" width="9" style="701"/>
    <col min="11523" max="11524" width="10.625" style="701" customWidth="1"/>
    <col min="11525" max="11525" width="14.25" style="701" customWidth="1"/>
    <col min="11526" max="11528" width="10.625" style="701" customWidth="1"/>
    <col min="11529" max="11529" width="21.75" style="701" customWidth="1"/>
    <col min="11530" max="11530" width="5.375" style="701" customWidth="1"/>
    <col min="11531" max="11778" width="9" style="701"/>
    <col min="11779" max="11780" width="10.625" style="701" customWidth="1"/>
    <col min="11781" max="11781" width="14.25" style="701" customWidth="1"/>
    <col min="11782" max="11784" width="10.625" style="701" customWidth="1"/>
    <col min="11785" max="11785" width="21.75" style="701" customWidth="1"/>
    <col min="11786" max="11786" width="5.375" style="701" customWidth="1"/>
    <col min="11787" max="12034" width="9" style="701"/>
    <col min="12035" max="12036" width="10.625" style="701" customWidth="1"/>
    <col min="12037" max="12037" width="14.25" style="701" customWidth="1"/>
    <col min="12038" max="12040" width="10.625" style="701" customWidth="1"/>
    <col min="12041" max="12041" width="21.75" style="701" customWidth="1"/>
    <col min="12042" max="12042" width="5.375" style="701" customWidth="1"/>
    <col min="12043" max="12290" width="9" style="701"/>
    <col min="12291" max="12292" width="10.625" style="701" customWidth="1"/>
    <col min="12293" max="12293" width="14.25" style="701" customWidth="1"/>
    <col min="12294" max="12296" width="10.625" style="701" customWidth="1"/>
    <col min="12297" max="12297" width="21.75" style="701" customWidth="1"/>
    <col min="12298" max="12298" width="5.375" style="701" customWidth="1"/>
    <col min="12299" max="12546" width="9" style="701"/>
    <col min="12547" max="12548" width="10.625" style="701" customWidth="1"/>
    <col min="12549" max="12549" width="14.25" style="701" customWidth="1"/>
    <col min="12550" max="12552" width="10.625" style="701" customWidth="1"/>
    <col min="12553" max="12553" width="21.75" style="701" customWidth="1"/>
    <col min="12554" max="12554" width="5.375" style="701" customWidth="1"/>
    <col min="12555" max="12802" width="9" style="701"/>
    <col min="12803" max="12804" width="10.625" style="701" customWidth="1"/>
    <col min="12805" max="12805" width="14.25" style="701" customWidth="1"/>
    <col min="12806" max="12808" width="10.625" style="701" customWidth="1"/>
    <col min="12809" max="12809" width="21.75" style="701" customWidth="1"/>
    <col min="12810" max="12810" width="5.375" style="701" customWidth="1"/>
    <col min="12811" max="13058" width="9" style="701"/>
    <col min="13059" max="13060" width="10.625" style="701" customWidth="1"/>
    <col min="13061" max="13061" width="14.25" style="701" customWidth="1"/>
    <col min="13062" max="13064" width="10.625" style="701" customWidth="1"/>
    <col min="13065" max="13065" width="21.75" style="701" customWidth="1"/>
    <col min="13066" max="13066" width="5.375" style="701" customWidth="1"/>
    <col min="13067" max="13314" width="9" style="701"/>
    <col min="13315" max="13316" width="10.625" style="701" customWidth="1"/>
    <col min="13317" max="13317" width="14.25" style="701" customWidth="1"/>
    <col min="13318" max="13320" width="10.625" style="701" customWidth="1"/>
    <col min="13321" max="13321" width="21.75" style="701" customWidth="1"/>
    <col min="13322" max="13322" width="5.375" style="701" customWidth="1"/>
    <col min="13323" max="13570" width="9" style="701"/>
    <col min="13571" max="13572" width="10.625" style="701" customWidth="1"/>
    <col min="13573" max="13573" width="14.25" style="701" customWidth="1"/>
    <col min="13574" max="13576" width="10.625" style="701" customWidth="1"/>
    <col min="13577" max="13577" width="21.75" style="701" customWidth="1"/>
    <col min="13578" max="13578" width="5.375" style="701" customWidth="1"/>
    <col min="13579" max="13826" width="9" style="701"/>
    <col min="13827" max="13828" width="10.625" style="701" customWidth="1"/>
    <col min="13829" max="13829" width="14.25" style="701" customWidth="1"/>
    <col min="13830" max="13832" width="10.625" style="701" customWidth="1"/>
    <col min="13833" max="13833" width="21.75" style="701" customWidth="1"/>
    <col min="13834" max="13834" width="5.375" style="701" customWidth="1"/>
    <col min="13835" max="14082" width="9" style="701"/>
    <col min="14083" max="14084" width="10.625" style="701" customWidth="1"/>
    <col min="14085" max="14085" width="14.25" style="701" customWidth="1"/>
    <col min="14086" max="14088" width="10.625" style="701" customWidth="1"/>
    <col min="14089" max="14089" width="21.75" style="701" customWidth="1"/>
    <col min="14090" max="14090" width="5.375" style="701" customWidth="1"/>
    <col min="14091" max="14338" width="9" style="701"/>
    <col min="14339" max="14340" width="10.625" style="701" customWidth="1"/>
    <col min="14341" max="14341" width="14.25" style="701" customWidth="1"/>
    <col min="14342" max="14344" width="10.625" style="701" customWidth="1"/>
    <col min="14345" max="14345" width="21.75" style="701" customWidth="1"/>
    <col min="14346" max="14346" width="5.375" style="701" customWidth="1"/>
    <col min="14347" max="14594" width="9" style="701"/>
    <col min="14595" max="14596" width="10.625" style="701" customWidth="1"/>
    <col min="14597" max="14597" width="14.25" style="701" customWidth="1"/>
    <col min="14598" max="14600" width="10.625" style="701" customWidth="1"/>
    <col min="14601" max="14601" width="21.75" style="701" customWidth="1"/>
    <col min="14602" max="14602" width="5.375" style="701" customWidth="1"/>
    <col min="14603" max="14850" width="9" style="701"/>
    <col min="14851" max="14852" width="10.625" style="701" customWidth="1"/>
    <col min="14853" max="14853" width="14.25" style="701" customWidth="1"/>
    <col min="14854" max="14856" width="10.625" style="701" customWidth="1"/>
    <col min="14857" max="14857" width="21.75" style="701" customWidth="1"/>
    <col min="14858" max="14858" width="5.375" style="701" customWidth="1"/>
    <col min="14859" max="15106" width="9" style="701"/>
    <col min="15107" max="15108" width="10.625" style="701" customWidth="1"/>
    <col min="15109" max="15109" width="14.25" style="701" customWidth="1"/>
    <col min="15110" max="15112" width="10.625" style="701" customWidth="1"/>
    <col min="15113" max="15113" width="21.75" style="701" customWidth="1"/>
    <col min="15114" max="15114" width="5.375" style="701" customWidth="1"/>
    <col min="15115" max="15362" width="9" style="701"/>
    <col min="15363" max="15364" width="10.625" style="701" customWidth="1"/>
    <col min="15365" max="15365" width="14.25" style="701" customWidth="1"/>
    <col min="15366" max="15368" width="10.625" style="701" customWidth="1"/>
    <col min="15369" max="15369" width="21.75" style="701" customWidth="1"/>
    <col min="15370" max="15370" width="5.375" style="701" customWidth="1"/>
    <col min="15371" max="15618" width="9" style="701"/>
    <col min="15619" max="15620" width="10.625" style="701" customWidth="1"/>
    <col min="15621" max="15621" width="14.25" style="701" customWidth="1"/>
    <col min="15622" max="15624" width="10.625" style="701" customWidth="1"/>
    <col min="15625" max="15625" width="21.75" style="701" customWidth="1"/>
    <col min="15626" max="15626" width="5.375" style="701" customWidth="1"/>
    <col min="15627" max="15874" width="9" style="701"/>
    <col min="15875" max="15876" width="10.625" style="701" customWidth="1"/>
    <col min="15877" max="15877" width="14.25" style="701" customWidth="1"/>
    <col min="15878" max="15880" width="10.625" style="701" customWidth="1"/>
    <col min="15881" max="15881" width="21.75" style="701" customWidth="1"/>
    <col min="15882" max="15882" width="5.375" style="701" customWidth="1"/>
    <col min="15883" max="16130" width="9" style="701"/>
    <col min="16131" max="16132" width="10.625" style="701" customWidth="1"/>
    <col min="16133" max="16133" width="14.25" style="701" customWidth="1"/>
    <col min="16134" max="16136" width="10.625" style="701" customWidth="1"/>
    <col min="16137" max="16137" width="21.75" style="701" customWidth="1"/>
    <col min="16138" max="16138" width="5.375" style="701" customWidth="1"/>
    <col min="16139" max="16384" width="9" style="701"/>
  </cols>
  <sheetData>
    <row r="1" spans="2:11">
      <c r="B1" s="123" t="s">
        <v>1161</v>
      </c>
    </row>
    <row r="2" spans="2:11" ht="23.25" customHeight="1">
      <c r="B2" s="823"/>
      <c r="C2" s="823"/>
      <c r="D2" s="823"/>
      <c r="E2" s="823"/>
      <c r="F2" s="823"/>
      <c r="G2" s="823"/>
      <c r="H2" s="1940" t="s">
        <v>459</v>
      </c>
      <c r="I2" s="1940"/>
    </row>
    <row r="3" spans="2:11" ht="23.25" customHeight="1">
      <c r="B3" s="823"/>
      <c r="C3" s="823"/>
      <c r="D3" s="823"/>
      <c r="E3" s="823"/>
      <c r="F3" s="823"/>
      <c r="G3" s="823"/>
      <c r="H3" s="824"/>
      <c r="I3" s="824"/>
    </row>
    <row r="4" spans="2:11" ht="36" customHeight="1">
      <c r="B4" s="1941" t="s">
        <v>1133</v>
      </c>
      <c r="C4" s="1941"/>
      <c r="D4" s="1941"/>
      <c r="E4" s="1941"/>
      <c r="F4" s="1941"/>
      <c r="G4" s="1941"/>
      <c r="H4" s="1941"/>
      <c r="I4" s="1941"/>
      <c r="J4" s="702"/>
      <c r="K4" s="702"/>
    </row>
    <row r="5" spans="2:11" ht="17.25" customHeight="1">
      <c r="B5" s="825"/>
      <c r="C5" s="825"/>
      <c r="D5" s="825"/>
      <c r="E5" s="825"/>
      <c r="F5" s="825"/>
      <c r="G5" s="825"/>
      <c r="H5" s="825"/>
      <c r="I5" s="825"/>
      <c r="J5" s="702"/>
      <c r="K5" s="702"/>
    </row>
    <row r="6" spans="2:11" ht="30.95" customHeight="1">
      <c r="B6" s="1936" t="s">
        <v>971</v>
      </c>
      <c r="C6" s="1936"/>
      <c r="D6" s="1942"/>
      <c r="E6" s="1943"/>
      <c r="F6" s="1943"/>
      <c r="G6" s="1943"/>
      <c r="H6" s="1943"/>
      <c r="I6" s="1944"/>
    </row>
    <row r="7" spans="2:11" ht="10.5" customHeight="1">
      <c r="B7" s="825"/>
      <c r="C7" s="825"/>
      <c r="D7" s="825"/>
      <c r="E7" s="825"/>
      <c r="F7" s="825"/>
      <c r="G7" s="825"/>
      <c r="H7" s="825"/>
      <c r="I7" s="825"/>
    </row>
    <row r="8" spans="2:11" ht="19.5" customHeight="1">
      <c r="B8" s="823" t="s">
        <v>1134</v>
      </c>
      <c r="C8" s="823"/>
      <c r="D8" s="823"/>
      <c r="E8" s="823"/>
      <c r="F8" s="823"/>
      <c r="G8" s="823"/>
      <c r="H8" s="823"/>
      <c r="I8" s="823"/>
    </row>
    <row r="9" spans="2:11" ht="30.95" customHeight="1">
      <c r="B9" s="1936" t="s">
        <v>47</v>
      </c>
      <c r="C9" s="1936"/>
      <c r="D9" s="1936"/>
      <c r="E9" s="826" t="s">
        <v>1135</v>
      </c>
      <c r="F9" s="1936" t="s">
        <v>1136</v>
      </c>
      <c r="G9" s="1936"/>
      <c r="H9" s="1936" t="s">
        <v>220</v>
      </c>
      <c r="I9" s="1936"/>
    </row>
    <row r="10" spans="2:11" ht="30.95" customHeight="1">
      <c r="B10" s="826">
        <v>1</v>
      </c>
      <c r="C10" s="1936"/>
      <c r="D10" s="1936"/>
      <c r="E10" s="826"/>
      <c r="F10" s="1936"/>
      <c r="G10" s="1936"/>
      <c r="H10" s="1936"/>
      <c r="I10" s="1936"/>
    </row>
    <row r="11" spans="2:11" ht="30.95" customHeight="1">
      <c r="B11" s="826">
        <v>2</v>
      </c>
      <c r="C11" s="1936"/>
      <c r="D11" s="1936"/>
      <c r="E11" s="826"/>
      <c r="F11" s="1936"/>
      <c r="G11" s="1936"/>
      <c r="H11" s="1936"/>
      <c r="I11" s="1936"/>
    </row>
    <row r="12" spans="2:11" ht="30.95" customHeight="1">
      <c r="B12" s="826">
        <v>3</v>
      </c>
      <c r="C12" s="1936"/>
      <c r="D12" s="1936"/>
      <c r="E12" s="826"/>
      <c r="F12" s="1936"/>
      <c r="G12" s="1936"/>
      <c r="H12" s="1936"/>
      <c r="I12" s="1936"/>
    </row>
    <row r="13" spans="2:11" ht="30.95" customHeight="1">
      <c r="B13" s="826">
        <v>4</v>
      </c>
      <c r="C13" s="1936"/>
      <c r="D13" s="1936"/>
      <c r="E13" s="826"/>
      <c r="F13" s="1936"/>
      <c r="G13" s="1936"/>
      <c r="H13" s="1936"/>
      <c r="I13" s="1936"/>
    </row>
    <row r="14" spans="2:11" ht="30.95" customHeight="1">
      <c r="B14" s="826">
        <v>5</v>
      </c>
      <c r="C14" s="1936"/>
      <c r="D14" s="1936"/>
      <c r="E14" s="826"/>
      <c r="F14" s="1936"/>
      <c r="G14" s="1936"/>
      <c r="H14" s="1936"/>
      <c r="I14" s="1936"/>
    </row>
    <row r="15" spans="2:11">
      <c r="B15" s="823"/>
      <c r="C15" s="823"/>
      <c r="D15" s="823"/>
      <c r="E15" s="823"/>
      <c r="F15" s="823"/>
      <c r="G15" s="823"/>
      <c r="H15" s="823"/>
      <c r="I15" s="823"/>
    </row>
    <row r="16" spans="2:11">
      <c r="B16" s="823" t="s">
        <v>1137</v>
      </c>
      <c r="C16" s="823"/>
      <c r="D16" s="823"/>
      <c r="E16" s="823"/>
      <c r="F16" s="823"/>
      <c r="G16" s="823"/>
      <c r="H16" s="823"/>
      <c r="I16" s="823"/>
    </row>
    <row r="17" spans="2:10" ht="30.95" customHeight="1">
      <c r="B17" s="1936" t="s">
        <v>47</v>
      </c>
      <c r="C17" s="1936"/>
      <c r="D17" s="1936"/>
      <c r="E17" s="826" t="s">
        <v>46</v>
      </c>
      <c r="F17" s="1936" t="s">
        <v>1138</v>
      </c>
      <c r="G17" s="1936"/>
      <c r="H17" s="1936" t="s">
        <v>220</v>
      </c>
      <c r="I17" s="1936"/>
    </row>
    <row r="18" spans="2:10" ht="30.95" customHeight="1">
      <c r="B18" s="826">
        <v>1</v>
      </c>
      <c r="C18" s="1936"/>
      <c r="D18" s="1936"/>
      <c r="E18" s="826"/>
      <c r="F18" s="1937" t="s">
        <v>1139</v>
      </c>
      <c r="G18" s="1937"/>
      <c r="H18" s="1938" t="s">
        <v>1140</v>
      </c>
      <c r="I18" s="1939"/>
    </row>
    <row r="19" spans="2:10" ht="30.95" customHeight="1">
      <c r="B19" s="826">
        <v>2</v>
      </c>
      <c r="C19" s="1936"/>
      <c r="D19" s="1936"/>
      <c r="E19" s="826"/>
      <c r="F19" s="1937" t="s">
        <v>1139</v>
      </c>
      <c r="G19" s="1937"/>
      <c r="H19" s="1936"/>
      <c r="I19" s="1936"/>
    </row>
    <row r="20" spans="2:10" ht="30.95" customHeight="1">
      <c r="B20" s="826">
        <v>3</v>
      </c>
      <c r="C20" s="1936"/>
      <c r="D20" s="1936"/>
      <c r="E20" s="826"/>
      <c r="F20" s="1937" t="s">
        <v>1139</v>
      </c>
      <c r="G20" s="1937"/>
      <c r="H20" s="1936"/>
      <c r="I20" s="1936"/>
    </row>
    <row r="21" spans="2:10" ht="30.95" customHeight="1">
      <c r="B21" s="826">
        <v>4</v>
      </c>
      <c r="C21" s="1936"/>
      <c r="D21" s="1936"/>
      <c r="E21" s="826"/>
      <c r="F21" s="1937" t="s">
        <v>1139</v>
      </c>
      <c r="G21" s="1937"/>
      <c r="H21" s="1936"/>
      <c r="I21" s="1936"/>
    </row>
    <row r="22" spans="2:10">
      <c r="B22" s="823"/>
      <c r="C22" s="823"/>
      <c r="D22" s="823"/>
      <c r="E22" s="823"/>
      <c r="F22" s="823"/>
      <c r="G22" s="823"/>
      <c r="H22" s="823"/>
      <c r="I22" s="823"/>
    </row>
    <row r="23" spans="2:10">
      <c r="B23" s="823" t="s">
        <v>1141</v>
      </c>
      <c r="C23" s="823"/>
      <c r="D23" s="823"/>
      <c r="E23" s="823"/>
      <c r="F23" s="823"/>
      <c r="G23" s="823"/>
      <c r="H23" s="823"/>
      <c r="I23" s="823"/>
    </row>
    <row r="24" spans="2:10" ht="30.95" customHeight="1">
      <c r="B24" s="1934" t="s">
        <v>1142</v>
      </c>
      <c r="C24" s="1934"/>
      <c r="D24" s="827" t="s">
        <v>1143</v>
      </c>
      <c r="E24" s="828"/>
      <c r="F24" s="829"/>
      <c r="G24" s="830"/>
      <c r="H24" s="830"/>
      <c r="I24" s="830"/>
      <c r="J24" s="831"/>
    </row>
    <row r="25" spans="2:10" ht="30.95" customHeight="1">
      <c r="B25" s="1934" t="s">
        <v>1144</v>
      </c>
      <c r="C25" s="1934"/>
      <c r="D25" s="832" t="s">
        <v>1145</v>
      </c>
      <c r="E25" s="833"/>
      <c r="F25" s="833"/>
      <c r="G25" s="834"/>
      <c r="H25" s="834"/>
      <c r="I25" s="834"/>
      <c r="J25" s="831"/>
    </row>
    <row r="26" spans="2:10" ht="30.95" customHeight="1">
      <c r="B26" s="1934" t="s">
        <v>1146</v>
      </c>
      <c r="C26" s="1934"/>
      <c r="D26" s="835"/>
      <c r="E26" s="823"/>
      <c r="F26" s="823"/>
      <c r="G26" s="836" t="s">
        <v>1147</v>
      </c>
      <c r="H26" s="836"/>
      <c r="I26" s="823"/>
      <c r="J26" s="831"/>
    </row>
    <row r="27" spans="2:10" ht="30.95" customHeight="1">
      <c r="B27" s="1934" t="s">
        <v>1148</v>
      </c>
      <c r="C27" s="1934"/>
      <c r="D27" s="832"/>
      <c r="E27" s="834"/>
      <c r="F27" s="834"/>
      <c r="G27" s="833" t="s">
        <v>1147</v>
      </c>
      <c r="H27" s="833" t="s">
        <v>1149</v>
      </c>
      <c r="I27" s="834"/>
      <c r="J27" s="831"/>
    </row>
    <row r="28" spans="2:10" ht="30.75" customHeight="1">
      <c r="B28" s="1934" t="s">
        <v>1150</v>
      </c>
      <c r="C28" s="1934"/>
      <c r="D28" s="835"/>
      <c r="E28" s="823"/>
      <c r="F28" s="823"/>
      <c r="G28" s="836" t="s">
        <v>1147</v>
      </c>
      <c r="H28" s="836" t="s">
        <v>1151</v>
      </c>
      <c r="I28" s="823"/>
      <c r="J28" s="831"/>
    </row>
    <row r="29" spans="2:10" ht="30.75" customHeight="1">
      <c r="B29" s="1934" t="s">
        <v>1152</v>
      </c>
      <c r="C29" s="1934"/>
      <c r="D29" s="832"/>
      <c r="E29" s="833"/>
      <c r="F29" s="833"/>
      <c r="G29" s="833" t="s">
        <v>1147</v>
      </c>
      <c r="H29" s="834"/>
      <c r="I29" s="834"/>
      <c r="J29" s="831"/>
    </row>
    <row r="30" spans="2:10" ht="30.75" customHeight="1">
      <c r="B30" s="1934" t="s">
        <v>1153</v>
      </c>
      <c r="C30" s="1934"/>
      <c r="D30" s="837"/>
      <c r="E30" s="838"/>
      <c r="F30" s="838"/>
      <c r="G30" s="839"/>
      <c r="H30" s="839"/>
      <c r="I30" s="839"/>
      <c r="J30" s="831"/>
    </row>
    <row r="31" spans="2:10" ht="17.25" customHeight="1">
      <c r="B31" s="836"/>
      <c r="C31" s="836"/>
      <c r="D31" s="836"/>
      <c r="E31" s="836"/>
      <c r="F31" s="836"/>
      <c r="G31" s="823"/>
      <c r="H31" s="823"/>
      <c r="I31" s="823"/>
    </row>
    <row r="32" spans="2:10" ht="42" customHeight="1">
      <c r="B32" s="1935" t="s">
        <v>1154</v>
      </c>
      <c r="C32" s="1935"/>
      <c r="D32" s="1935"/>
      <c r="E32" s="1935"/>
      <c r="F32" s="1935"/>
      <c r="G32" s="1935"/>
      <c r="H32" s="1935"/>
      <c r="I32" s="1935"/>
    </row>
    <row r="33" spans="2:9" ht="39" customHeight="1">
      <c r="B33" s="1935" t="s">
        <v>1155</v>
      </c>
      <c r="C33" s="1935"/>
      <c r="D33" s="1935"/>
      <c r="E33" s="1935"/>
      <c r="F33" s="1935"/>
      <c r="G33" s="1935"/>
      <c r="H33" s="1935"/>
      <c r="I33" s="1935"/>
    </row>
    <row r="34" spans="2:9" ht="33.75" customHeight="1">
      <c r="B34" s="1935" t="s">
        <v>1156</v>
      </c>
      <c r="C34" s="1935"/>
      <c r="D34" s="1935"/>
      <c r="E34" s="1935"/>
      <c r="F34" s="1935"/>
      <c r="G34" s="1935"/>
      <c r="H34" s="1935"/>
      <c r="I34" s="1935"/>
    </row>
    <row r="35" spans="2:9" ht="14.25" customHeight="1">
      <c r="B35" s="840"/>
      <c r="C35" s="840"/>
      <c r="D35" s="840"/>
      <c r="E35" s="840"/>
      <c r="F35" s="840"/>
      <c r="G35" s="840"/>
      <c r="H35" s="840"/>
      <c r="I35" s="840"/>
    </row>
    <row r="36" spans="2:9" ht="33.75" customHeight="1">
      <c r="B36" s="840"/>
      <c r="C36" s="840"/>
      <c r="D36" s="840"/>
      <c r="E36" s="840"/>
      <c r="F36" s="840"/>
      <c r="G36" s="840"/>
      <c r="H36" s="840"/>
      <c r="I36" s="840"/>
    </row>
    <row r="37" spans="2:9" ht="33.75" customHeight="1">
      <c r="B37" s="840"/>
      <c r="C37" s="840"/>
      <c r="D37" s="840"/>
      <c r="E37" s="840"/>
      <c r="F37" s="840"/>
      <c r="G37" s="840"/>
      <c r="H37" s="840"/>
      <c r="I37" s="840"/>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3"/>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41"/>
  <sheetViews>
    <sheetView view="pageBreakPreview" zoomScale="60" zoomScaleNormal="100" workbookViewId="0">
      <selection sqref="A1:F1"/>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46.5" customHeight="1">
      <c r="A1" s="1953" t="s">
        <v>98</v>
      </c>
      <c r="B1" s="1953"/>
      <c r="C1" s="1953"/>
      <c r="D1" s="1953"/>
      <c r="E1" s="1953"/>
      <c r="F1" s="1953"/>
    </row>
    <row r="2" spans="1:6" ht="30" customHeight="1">
      <c r="F2" t="s">
        <v>200</v>
      </c>
    </row>
    <row r="3" spans="1:6" ht="30" customHeight="1">
      <c r="A3" t="s">
        <v>99</v>
      </c>
      <c r="E3" t="s">
        <v>404</v>
      </c>
    </row>
    <row r="4" spans="1:6" ht="30" customHeight="1"/>
    <row r="5" spans="1:6" ht="30" customHeight="1">
      <c r="C5" t="s">
        <v>201</v>
      </c>
    </row>
    <row r="6" spans="1:6" ht="30" customHeight="1"/>
    <row r="7" spans="1:6" ht="30" customHeight="1">
      <c r="C7" t="s">
        <v>202</v>
      </c>
      <c r="F7" t="s">
        <v>203</v>
      </c>
    </row>
    <row r="8" spans="1:6" ht="30" customHeight="1">
      <c r="C8" t="s">
        <v>121</v>
      </c>
    </row>
    <row r="9" spans="1:6" ht="30" customHeight="1" thickBot="1">
      <c r="A9" t="s">
        <v>0</v>
      </c>
    </row>
    <row r="10" spans="1:6" ht="34.5" customHeight="1">
      <c r="A10" s="54" t="s">
        <v>204</v>
      </c>
      <c r="B10" s="1954" t="s">
        <v>205</v>
      </c>
      <c r="C10" s="1954"/>
      <c r="D10" s="1954"/>
      <c r="E10" s="1954"/>
      <c r="F10" s="1955"/>
    </row>
    <row r="11" spans="1:6" ht="42" customHeight="1">
      <c r="A11" s="32" t="s">
        <v>206</v>
      </c>
      <c r="B11" s="1956"/>
      <c r="C11" s="1956"/>
      <c r="D11" s="1956"/>
      <c r="E11" s="1956"/>
      <c r="F11" s="1957"/>
    </row>
    <row r="12" spans="1:6" ht="42" customHeight="1">
      <c r="A12" s="1958" t="s">
        <v>207</v>
      </c>
      <c r="B12" s="1960"/>
      <c r="C12" s="1961"/>
      <c r="D12" s="1961"/>
      <c r="E12" s="1961"/>
      <c r="F12" s="1962"/>
    </row>
    <row r="13" spans="1:6" ht="42" customHeight="1">
      <c r="A13" s="1959"/>
      <c r="B13" s="1963" t="s">
        <v>208</v>
      </c>
      <c r="C13" s="1964"/>
      <c r="D13" s="1964"/>
      <c r="E13" s="1964"/>
      <c r="F13" s="1965"/>
    </row>
    <row r="14" spans="1:6" ht="42" customHeight="1">
      <c r="A14" s="91" t="s">
        <v>209</v>
      </c>
      <c r="B14" s="30" t="s">
        <v>210</v>
      </c>
      <c r="C14" s="31"/>
      <c r="D14" s="31"/>
      <c r="E14" s="31"/>
      <c r="F14" s="92"/>
    </row>
    <row r="15" spans="1:6" ht="42" customHeight="1">
      <c r="A15" s="1945" t="s">
        <v>211</v>
      </c>
      <c r="B15" s="3" t="s">
        <v>212</v>
      </c>
      <c r="C15" s="9"/>
      <c r="D15" s="1216"/>
      <c r="E15" s="1216"/>
      <c r="F15" s="93"/>
    </row>
    <row r="16" spans="1:6" ht="42" customHeight="1">
      <c r="A16" s="1945"/>
      <c r="B16" s="8"/>
      <c r="C16" s="4"/>
      <c r="D16" s="22"/>
      <c r="E16" s="22"/>
      <c r="F16" s="94"/>
    </row>
    <row r="17" spans="1:10" ht="42" customHeight="1">
      <c r="A17" s="1945"/>
      <c r="B17" s="1947"/>
      <c r="C17" s="1948"/>
      <c r="D17" s="1948"/>
      <c r="E17" s="1948"/>
      <c r="F17" s="1949"/>
    </row>
    <row r="18" spans="1:10" ht="42" customHeight="1" thickBot="1">
      <c r="A18" s="1946"/>
      <c r="B18" s="1950"/>
      <c r="C18" s="1951"/>
      <c r="D18" s="1951"/>
      <c r="E18" s="1951"/>
      <c r="F18" s="1952"/>
    </row>
    <row r="19" spans="1:10" ht="30" customHeight="1">
      <c r="A19" t="s">
        <v>1</v>
      </c>
    </row>
    <row r="20" spans="1:10" s="47" customFormat="1" ht="17.25" customHeight="1">
      <c r="A20" s="156" t="s">
        <v>1043</v>
      </c>
      <c r="B20" s="156"/>
      <c r="C20" s="156"/>
      <c r="D20" s="156"/>
      <c r="E20" s="156"/>
      <c r="F20" s="156"/>
      <c r="G20" s="156"/>
      <c r="H20" s="156"/>
      <c r="I20" s="113"/>
      <c r="J20" s="113"/>
    </row>
    <row r="21" spans="1:10" s="47" customFormat="1" ht="17.25" customHeight="1">
      <c r="A21" s="28" t="s">
        <v>2</v>
      </c>
      <c r="B21" s="28"/>
      <c r="C21" s="28"/>
      <c r="D21" s="28"/>
      <c r="E21" s="28"/>
      <c r="F21" s="28"/>
      <c r="G21" s="28"/>
      <c r="H21" s="28"/>
    </row>
    <row r="22" spans="1:10" s="47" customFormat="1" ht="17.25" customHeight="1">
      <c r="A22" s="27" t="s">
        <v>3</v>
      </c>
      <c r="B22" s="27"/>
      <c r="C22" s="27"/>
      <c r="D22" s="27"/>
      <c r="E22" s="27"/>
      <c r="F22" s="27"/>
      <c r="G22" s="27"/>
      <c r="H22" s="27"/>
      <c r="I22" s="113"/>
      <c r="J22" s="113"/>
    </row>
    <row r="23" spans="1:10" s="47" customFormat="1" ht="17.25" customHeight="1">
      <c r="A23" s="28" t="s">
        <v>4</v>
      </c>
      <c r="B23" s="28"/>
      <c r="C23" s="28"/>
      <c r="D23" s="28"/>
      <c r="E23" s="28"/>
      <c r="F23" s="28"/>
      <c r="G23" s="28"/>
      <c r="H23" s="28"/>
    </row>
    <row r="24" spans="1:10" ht="15.95" customHeight="1">
      <c r="A24" t="s">
        <v>100</v>
      </c>
    </row>
    <row r="25" spans="1:10" ht="15.95" customHeight="1">
      <c r="A25" s="1904" t="s">
        <v>1044</v>
      </c>
      <c r="B25" s="1904"/>
      <c r="C25" s="1904"/>
      <c r="D25" s="1904"/>
      <c r="E25" s="1904"/>
      <c r="F25" s="1904"/>
    </row>
    <row r="26" spans="1:10" ht="15.95" customHeight="1">
      <c r="A26" t="s">
        <v>5</v>
      </c>
    </row>
    <row r="27" spans="1:10" ht="15.95" customHeight="1">
      <c r="A27" t="s">
        <v>213</v>
      </c>
    </row>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0">
    <mergeCell ref="A15:A18"/>
    <mergeCell ref="D15:E15"/>
    <mergeCell ref="B17:F18"/>
    <mergeCell ref="A25:F25"/>
    <mergeCell ref="A1:F1"/>
    <mergeCell ref="B10:F10"/>
    <mergeCell ref="B11:F11"/>
    <mergeCell ref="A12:A13"/>
    <mergeCell ref="B12:F12"/>
    <mergeCell ref="B13:F13"/>
  </mergeCells>
  <phoneticPr fontId="3"/>
  <pageMargins left="0.61" right="0.48" top="0.98399999999999999" bottom="0.98399999999999999" header="0.51200000000000001" footer="0.51200000000000001"/>
  <pageSetup paperSize="9" scale="7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45</vt:i4>
      </vt:variant>
    </vt:vector>
  </HeadingPairs>
  <TitlesOfParts>
    <vt:vector size="94" baseType="lpstr">
      <vt:lpstr>加算の届出一覧 </vt:lpstr>
      <vt:lpstr>届出書</vt:lpstr>
      <vt:lpstr>1　勤務割表</vt:lpstr>
      <vt:lpstr>2-1 児童指導員等加配加算（変更・障害児通所支援）</vt:lpstr>
      <vt:lpstr>2-2 児童指導員等加配加算（福祉型障害児入所）</vt:lpstr>
      <vt:lpstr>3　福祉専門職員</vt:lpstr>
      <vt:lpstr>4 栄養士・栄養マネ</vt:lpstr>
      <vt:lpstr>5　特別支援加算</vt:lpstr>
      <vt:lpstr>6 送迎加算</vt:lpstr>
      <vt:lpstr>7 延長支援加算</vt:lpstr>
      <vt:lpstr>8 看護職員加配加算（障害児通所）</vt:lpstr>
      <vt:lpstr>8-2 看護職員配置加算（変更・福祉型障害児入所施設）</vt:lpstr>
      <vt:lpstr>9-1 重度障害児支援加算</vt:lpstr>
      <vt:lpstr>9-2 重度障害児支援加算（実践研修等修了分）</vt:lpstr>
      <vt:lpstr>10-1 強度行動障害児支援加算（児発・居宅・保育所）</vt:lpstr>
      <vt:lpstr>10-2 強度行動障害児支援加算（変更・放課後等デイサービス）</vt:lpstr>
      <vt:lpstr>10-3 強度行動障害児特別支援加算（変更・福祉型・医療型）</vt:lpstr>
      <vt:lpstr>11 心理担当職員配置加算（入所）</vt:lpstr>
      <vt:lpstr>12-1 小規模グループケア加算</vt:lpstr>
      <vt:lpstr>12-2 （サテライト）（新規・福祉型）</vt:lpstr>
      <vt:lpstr>13 訪問支援員特別加算</vt:lpstr>
      <vt:lpstr>14-1 基準該当報酬算定区分</vt:lpstr>
      <vt:lpstr>14-2 児発放デイ報酬算定区分</vt:lpstr>
      <vt:lpstr>14-3 報酬算定区分（新規・児発・放デイ共通）_別添</vt:lpstr>
      <vt:lpstr>15 保育職員加配加算</vt:lpstr>
      <vt:lpstr>16 共生型サービス・医療的ケア児支援</vt:lpstr>
      <vt:lpstr>17 ソーシャルワーカー配置加算（新規・障害児入所施設）</vt:lpstr>
      <vt:lpstr>18 ピアサポート体制加算</vt:lpstr>
      <vt:lpstr>19 個別サポート加算（Ⅰ）（放課後等デイサービス）</vt:lpstr>
      <vt:lpstr>20 相談系体制加算</vt:lpstr>
      <vt:lpstr>21 視覚・聴覚・言語機能障害児支援加算</vt:lpstr>
      <vt:lpstr>22 主任相談支援専門員配置加算</vt:lpstr>
      <vt:lpstr>23 障害者支援施設等感染対策向上加算</vt:lpstr>
      <vt:lpstr>24 食事提供加算</vt:lpstr>
      <vt:lpstr>25 人工内耳装用児支援加算</vt:lpstr>
      <vt:lpstr>26 専門的支援実施加算</vt:lpstr>
      <vt:lpstr>27 専門的支援体制加算（変更・障害児通所支援）</vt:lpstr>
      <vt:lpstr>28 地域生活支援拠点等に関連する加算の届出 </vt:lpstr>
      <vt:lpstr>29 地域生活支援拠点等機能強化加算</vt:lpstr>
      <vt:lpstr>30 中核機能強化加算・中核機能強化事業所加算</vt:lpstr>
      <vt:lpstr>31 日中活動支援加算</vt:lpstr>
      <vt:lpstr>32 入浴支援加算</vt:lpstr>
      <vt:lpstr>33-1 心理担当職員配置加算・要支援児童加算</vt:lpstr>
      <vt:lpstr>33-2 対象児童の名簿様式（心理担当職員配置加算）</vt:lpstr>
      <vt:lpstr>34-1 支援プログラム公表届出書</vt:lpstr>
      <vt:lpstr>34-2 支援プログラム公表届出書（変更）</vt:lpstr>
      <vt:lpstr>35-1 自活訓練加算</vt:lpstr>
      <vt:lpstr>35-2 障害児名簿等</vt:lpstr>
      <vt:lpstr>実務経験証明書</vt:lpstr>
      <vt:lpstr>'1　勤務割表'!Print_Area</vt:lpstr>
      <vt:lpstr>'10-1 強度行動障害児支援加算（児発・居宅・保育所）'!Print_Area</vt:lpstr>
      <vt:lpstr>'10-2 強度行動障害児支援加算（変更・放課後等デイサービス）'!Print_Area</vt:lpstr>
      <vt:lpstr>'10-3 強度行動障害児特別支援加算（変更・福祉型・医療型）'!Print_Area</vt:lpstr>
      <vt:lpstr>'11 心理担当職員配置加算（入所）'!Print_Area</vt:lpstr>
      <vt:lpstr>'12-1 小規模グループケア加算'!Print_Area</vt:lpstr>
      <vt:lpstr>'12-2 （サテライト）（新規・福祉型）'!Print_Area</vt:lpstr>
      <vt:lpstr>'13 訪問支援員特別加算'!Print_Area</vt:lpstr>
      <vt:lpstr>'14-1 基準該当報酬算定区分'!Print_Area</vt:lpstr>
      <vt:lpstr>'14-2 児発放デイ報酬算定区分'!Print_Area</vt:lpstr>
      <vt:lpstr>'14-3 報酬算定区分（新規・児発・放デイ共通）_別添'!Print_Area</vt:lpstr>
      <vt:lpstr>'15 保育職員加配加算'!Print_Area</vt:lpstr>
      <vt:lpstr>'16 共生型サービス・医療的ケア児支援'!Print_Area</vt:lpstr>
      <vt:lpstr>'17 ソーシャルワーカー配置加算（新規・障害児入所施設）'!Print_Area</vt:lpstr>
      <vt:lpstr>'18 ピアサポート体制加算'!Print_Area</vt:lpstr>
      <vt:lpstr>'20 相談系体制加算'!Print_Area</vt:lpstr>
      <vt:lpstr>'21 視覚・聴覚・言語機能障害児支援加算'!Print_Area</vt:lpstr>
      <vt:lpstr>'2-1 児童指導員等加配加算（変更・障害児通所支援）'!Print_Area</vt:lpstr>
      <vt:lpstr>'2-2 児童指導員等加配加算（福祉型障害児入所）'!Print_Area</vt:lpstr>
      <vt:lpstr>'22 主任相談支援専門員配置加算'!Print_Area</vt:lpstr>
      <vt:lpstr>'23 障害者支援施設等感染対策向上加算'!Print_Area</vt:lpstr>
      <vt:lpstr>'24 食事提供加算'!Print_Area</vt:lpstr>
      <vt:lpstr>'25 人工内耳装用児支援加算'!Print_Area</vt:lpstr>
      <vt:lpstr>'26 専門的支援実施加算'!Print_Area</vt:lpstr>
      <vt:lpstr>'27 専門的支援体制加算（変更・障害児通所支援）'!Print_Area</vt:lpstr>
      <vt:lpstr>'28 地域生活支援拠点等に関連する加算の届出 '!Print_Area</vt:lpstr>
      <vt:lpstr>'29 地域生活支援拠点等機能強化加算'!Print_Area</vt:lpstr>
      <vt:lpstr>'30 中核機能強化加算・中核機能強化事業所加算'!Print_Area</vt:lpstr>
      <vt:lpstr>'31 日中活動支援加算'!Print_Area</vt:lpstr>
      <vt:lpstr>'32 入浴支援加算'!Print_Area</vt:lpstr>
      <vt:lpstr>'33-1 心理担当職員配置加算・要支援児童加算'!Print_Area</vt:lpstr>
      <vt:lpstr>'33-2 対象児童の名簿様式（心理担当職員配置加算）'!Print_Area</vt:lpstr>
      <vt:lpstr>'35-1 自活訓練加算'!Print_Area</vt:lpstr>
      <vt:lpstr>'35-2 障害児名簿等'!Print_Area</vt:lpstr>
      <vt:lpstr>'4 栄養士・栄養マネ'!Print_Area</vt:lpstr>
      <vt:lpstr>'5　特別支援加算'!Print_Area</vt:lpstr>
      <vt:lpstr>'6 送迎加算'!Print_Area</vt:lpstr>
      <vt:lpstr>'7 延長支援加算'!Print_Area</vt:lpstr>
      <vt:lpstr>'8 看護職員加配加算（障害児通所）'!Print_Area</vt:lpstr>
      <vt:lpstr>'8-2 看護職員配置加算（変更・福祉型障害児入所施設）'!Print_Area</vt:lpstr>
      <vt:lpstr>'9-1 重度障害児支援加算'!Print_Area</vt:lpstr>
      <vt:lpstr>'9-2 重度障害児支援加算（実践研修等修了分）'!Print_Area</vt:lpstr>
      <vt:lpstr>'加算の届出一覧 '!Print_Area</vt:lpstr>
      <vt:lpstr>実務経験証明書!Print_Area</vt:lpstr>
      <vt:lpstr>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2025-04-07T10:30:42Z</cp:lastPrinted>
  <dcterms:created xsi:type="dcterms:W3CDTF">2009-03-03T11:11:50Z</dcterms:created>
  <dcterms:modified xsi:type="dcterms:W3CDTF">2025-04-16T04:52:11Z</dcterms:modified>
</cp:coreProperties>
</file>